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4A0D794-BD4C-48B7-9BC4-7B1A995A438B}" xr6:coauthVersionLast="47" xr6:coauthVersionMax="47" xr10:uidLastSave="{00000000-0000-0000-0000-000000000000}"/>
  <bookViews>
    <workbookView xWindow="-108" yWindow="-108" windowWidth="23256" windowHeight="12456" xr2:uid="{F8EB37F3-E8D1-4247-B8DE-D08B61DCB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<sst xmlns="http://schemas.openxmlformats.org/spreadsheetml/2006/main" count="1426" uniqueCount="429">
  <si>
    <t>Order_ID</t>
  </si>
  <si>
    <t>Customer_ID</t>
  </si>
  <si>
    <t>City</t>
  </si>
  <si>
    <t>Category</t>
  </si>
  <si>
    <t>Product_Name</t>
  </si>
  <si>
    <t>ORD1000</t>
  </si>
  <si>
    <t>Unit_Price</t>
  </si>
  <si>
    <t>Discount (%)</t>
  </si>
  <si>
    <t>Revenue</t>
  </si>
  <si>
    <t>Cost</t>
  </si>
  <si>
    <t>Profit</t>
  </si>
  <si>
    <t>Payment_Method</t>
  </si>
  <si>
    <t>Delivery_Time (Days)</t>
  </si>
  <si>
    <t>Platform</t>
  </si>
  <si>
    <t>Jan_Sales</t>
  </si>
  <si>
    <t>Feb_Sales</t>
  </si>
  <si>
    <t>Mar_Sales</t>
  </si>
  <si>
    <t>Apr_Sales</t>
  </si>
  <si>
    <t>May_Sales</t>
  </si>
  <si>
    <t>Jun_Sales</t>
  </si>
  <si>
    <t>Jul_Sales</t>
  </si>
  <si>
    <t>Aug_Sales</t>
  </si>
  <si>
    <t>Sep_Sales</t>
  </si>
  <si>
    <t>Oct_Sales</t>
  </si>
  <si>
    <t>Nov_Sales</t>
  </si>
  <si>
    <t>Dec_Sales</t>
  </si>
  <si>
    <t>CUST202</t>
  </si>
  <si>
    <t>Delhi</t>
  </si>
  <si>
    <t>Fashion</t>
  </si>
  <si>
    <t>Product_A</t>
  </si>
  <si>
    <t>Credit Card</t>
  </si>
  <si>
    <t>AJIO</t>
  </si>
  <si>
    <t>ORD1001</t>
  </si>
  <si>
    <t>CUST535</t>
  </si>
  <si>
    <t>Chennai</t>
  </si>
  <si>
    <t>Beauty</t>
  </si>
  <si>
    <t>Product_C</t>
  </si>
  <si>
    <t>Debit Card</t>
  </si>
  <si>
    <t>Snapdeal</t>
  </si>
  <si>
    <t>ORD1002</t>
  </si>
  <si>
    <t>CUST960</t>
  </si>
  <si>
    <t>Hyderabad</t>
  </si>
  <si>
    <t>Electronics</t>
  </si>
  <si>
    <t>Product_D</t>
  </si>
  <si>
    <t>UPI</t>
  </si>
  <si>
    <t>ORD1003</t>
  </si>
  <si>
    <t>CUST370</t>
  </si>
  <si>
    <t>Bangalore</t>
  </si>
  <si>
    <t>ORD1004</t>
  </si>
  <si>
    <t>CUST206</t>
  </si>
  <si>
    <t>Flipkart</t>
  </si>
  <si>
    <t>ORD1005</t>
  </si>
  <si>
    <t>CUST171</t>
  </si>
  <si>
    <t>ORD1006</t>
  </si>
  <si>
    <t>CUST800</t>
  </si>
  <si>
    <t>Cash on Delivery</t>
  </si>
  <si>
    <t>ORD1007</t>
  </si>
  <si>
    <t>CUST120</t>
  </si>
  <si>
    <t>ORD1008</t>
  </si>
  <si>
    <t>CUST714</t>
  </si>
  <si>
    <t>Home</t>
  </si>
  <si>
    <t>Amazon</t>
  </si>
  <si>
    <t>ORD1009</t>
  </si>
  <si>
    <t>CUST221</t>
  </si>
  <si>
    <t>Product_B</t>
  </si>
  <si>
    <t>ORD1010</t>
  </si>
  <si>
    <t>CUST566</t>
  </si>
  <si>
    <t>ORD1011</t>
  </si>
  <si>
    <t>CUST314</t>
  </si>
  <si>
    <t>ORD1012</t>
  </si>
  <si>
    <t>CUST430</t>
  </si>
  <si>
    <t>ORD1013</t>
  </si>
  <si>
    <t>CUST558</t>
  </si>
  <si>
    <t>ORD1014</t>
  </si>
  <si>
    <t>CUST187</t>
  </si>
  <si>
    <t>ORD1015</t>
  </si>
  <si>
    <t>CUST472</t>
  </si>
  <si>
    <t>ORD1016</t>
  </si>
  <si>
    <t>CUST199</t>
  </si>
  <si>
    <t>ORD1017</t>
  </si>
  <si>
    <t>CUST971</t>
  </si>
  <si>
    <t>ORD1018</t>
  </si>
  <si>
    <t>CUST763</t>
  </si>
  <si>
    <t>ORD1019</t>
  </si>
  <si>
    <t>CUST230</t>
  </si>
  <si>
    <t>Mumbai</t>
  </si>
  <si>
    <t>ORD1020</t>
  </si>
  <si>
    <t>CUST761</t>
  </si>
  <si>
    <t>ORD1021</t>
  </si>
  <si>
    <t>CUST408</t>
  </si>
  <si>
    <t>ORD1022</t>
  </si>
  <si>
    <t>CUST869</t>
  </si>
  <si>
    <t>ORD1023</t>
  </si>
  <si>
    <t>CUST443</t>
  </si>
  <si>
    <t>ORD1024</t>
  </si>
  <si>
    <t>CUST591</t>
  </si>
  <si>
    <t>ORD1025</t>
  </si>
  <si>
    <t>CUST513</t>
  </si>
  <si>
    <t>ORD1026</t>
  </si>
  <si>
    <t>CUST905</t>
  </si>
  <si>
    <t>ORD1027</t>
  </si>
  <si>
    <t>CUST485</t>
  </si>
  <si>
    <t>ORD1028</t>
  </si>
  <si>
    <t>CUST291</t>
  </si>
  <si>
    <t>ORD1029</t>
  </si>
  <si>
    <t>CUST376</t>
  </si>
  <si>
    <t>ORD1030</t>
  </si>
  <si>
    <t>CUST260</t>
  </si>
  <si>
    <t>ORD1031</t>
  </si>
  <si>
    <t>CUST559</t>
  </si>
  <si>
    <t>ORD1032</t>
  </si>
  <si>
    <t>CUST413</t>
  </si>
  <si>
    <t>ORD1033</t>
  </si>
  <si>
    <t>CUST121</t>
  </si>
  <si>
    <t>ORD1034</t>
  </si>
  <si>
    <t>CUST352</t>
  </si>
  <si>
    <t>ORD1035</t>
  </si>
  <si>
    <t>CUST847</t>
  </si>
  <si>
    <t>ORD1036</t>
  </si>
  <si>
    <t>CUST956</t>
  </si>
  <si>
    <t>ORD1037</t>
  </si>
  <si>
    <t>CUST660</t>
  </si>
  <si>
    <t>ORD1038</t>
  </si>
  <si>
    <t>CUST574</t>
  </si>
  <si>
    <t>ORD1039</t>
  </si>
  <si>
    <t>CUST158</t>
  </si>
  <si>
    <t>ORD1040</t>
  </si>
  <si>
    <t>CUST610</t>
  </si>
  <si>
    <t>ORD1041</t>
  </si>
  <si>
    <t>CUST781</t>
  </si>
  <si>
    <t>ORD1042</t>
  </si>
  <si>
    <t>CUST575</t>
  </si>
  <si>
    <t>ORD1043</t>
  </si>
  <si>
    <t>CUST799</t>
  </si>
  <si>
    <t>ORD1044</t>
  </si>
  <si>
    <t>CUST882</t>
  </si>
  <si>
    <t>ORD1045</t>
  </si>
  <si>
    <t>CUST289</t>
  </si>
  <si>
    <t>ORD1046</t>
  </si>
  <si>
    <t>CUST786</t>
  </si>
  <si>
    <t>ORD1047</t>
  </si>
  <si>
    <t>CUST662</t>
  </si>
  <si>
    <t>ORD1048</t>
  </si>
  <si>
    <t>CUST975</t>
  </si>
  <si>
    <t>ORD1049</t>
  </si>
  <si>
    <t>CUST666</t>
  </si>
  <si>
    <t>ORD1050</t>
  </si>
  <si>
    <t>CUST343</t>
  </si>
  <si>
    <t>ORD1051</t>
  </si>
  <si>
    <t>CUST931</t>
  </si>
  <si>
    <t>ORD1052</t>
  </si>
  <si>
    <t>CUST604</t>
  </si>
  <si>
    <t>ORD1053</t>
  </si>
  <si>
    <t>ORD1054</t>
  </si>
  <si>
    <t>CUST584</t>
  </si>
  <si>
    <t>ORD1055</t>
  </si>
  <si>
    <t>CUST918</t>
  </si>
  <si>
    <t>ORD1056</t>
  </si>
  <si>
    <t>CUST746</t>
  </si>
  <si>
    <t>ORD1057</t>
  </si>
  <si>
    <t>ORD1058</t>
  </si>
  <si>
    <t>CUST940</t>
  </si>
  <si>
    <t>ORD1059</t>
  </si>
  <si>
    <t>CUST266</t>
  </si>
  <si>
    <t>ORD1060</t>
  </si>
  <si>
    <t>CUST373</t>
  </si>
  <si>
    <t>ORD1061</t>
  </si>
  <si>
    <t>CUST487</t>
  </si>
  <si>
    <t>ORD1062</t>
  </si>
  <si>
    <t>CUST700</t>
  </si>
  <si>
    <t>ORD1063</t>
  </si>
  <si>
    <t>CUST415</t>
  </si>
  <si>
    <t>ORD1064</t>
  </si>
  <si>
    <t>CUST113</t>
  </si>
  <si>
    <t>ORD1065</t>
  </si>
  <si>
    <t>CUST341</t>
  </si>
  <si>
    <t>ORD1066</t>
  </si>
  <si>
    <t>CUST876</t>
  </si>
  <si>
    <t>ORD1067</t>
  </si>
  <si>
    <t>CUST445</t>
  </si>
  <si>
    <t>ORD1068</t>
  </si>
  <si>
    <t>CUST664</t>
  </si>
  <si>
    <t>ORD1069</t>
  </si>
  <si>
    <t>CUST997</t>
  </si>
  <si>
    <t>ORD1070</t>
  </si>
  <si>
    <t>CUST439</t>
  </si>
  <si>
    <t>ORD1071</t>
  </si>
  <si>
    <t>CUST191</t>
  </si>
  <si>
    <t>ORD1072</t>
  </si>
  <si>
    <t>CUST466</t>
  </si>
  <si>
    <t>ORD1073</t>
  </si>
  <si>
    <t>CUST554</t>
  </si>
  <si>
    <t>ORD1074</t>
  </si>
  <si>
    <t>CUST527</t>
  </si>
  <si>
    <t>ORD1075</t>
  </si>
  <si>
    <t>CUST608</t>
  </si>
  <si>
    <t>ORD1076</t>
  </si>
  <si>
    <t>CUST875</t>
  </si>
  <si>
    <t>ORD1077</t>
  </si>
  <si>
    <t>CUST134</t>
  </si>
  <si>
    <t>ORD1078</t>
  </si>
  <si>
    <t>CUST305</t>
  </si>
  <si>
    <t>ORD1079</t>
  </si>
  <si>
    <t>CUST180</t>
  </si>
  <si>
    <t>ORD1080</t>
  </si>
  <si>
    <t>CUST661</t>
  </si>
  <si>
    <t>ORD1081</t>
  </si>
  <si>
    <t>ORD1082</t>
  </si>
  <si>
    <t>ORD1083</t>
  </si>
  <si>
    <t>CUST101</t>
  </si>
  <si>
    <t>ORD1084</t>
  </si>
  <si>
    <t>CUST489</t>
  </si>
  <si>
    <t>ORD1085</t>
  </si>
  <si>
    <t>CUST665</t>
  </si>
  <si>
    <t>ORD1086</t>
  </si>
  <si>
    <t>CUST205</t>
  </si>
  <si>
    <t>ORD1087</t>
  </si>
  <si>
    <t>CUST871</t>
  </si>
  <si>
    <t>ORD1088</t>
  </si>
  <si>
    <t>CUST921</t>
  </si>
  <si>
    <t>ORD1089</t>
  </si>
  <si>
    <t>CUST576</t>
  </si>
  <si>
    <t>ORD1090</t>
  </si>
  <si>
    <t>CUST802</t>
  </si>
  <si>
    <t>ORD1091</t>
  </si>
  <si>
    <t>CUST501</t>
  </si>
  <si>
    <t>ORD1092</t>
  </si>
  <si>
    <t>CUST829</t>
  </si>
  <si>
    <t>ORD1093</t>
  </si>
  <si>
    <t>CUST655</t>
  </si>
  <si>
    <t>ORD1094</t>
  </si>
  <si>
    <t>CUST261</t>
  </si>
  <si>
    <t>ORD1095</t>
  </si>
  <si>
    <t>CUST301</t>
  </si>
  <si>
    <t>ORD1096</t>
  </si>
  <si>
    <t>CUST369</t>
  </si>
  <si>
    <t>ORD1097</t>
  </si>
  <si>
    <t>CUST962</t>
  </si>
  <si>
    <t>ORD1098</t>
  </si>
  <si>
    <t>CUST915</t>
  </si>
  <si>
    <t>ORD1099</t>
  </si>
  <si>
    <t>ORD1100</t>
  </si>
  <si>
    <t>CUST555</t>
  </si>
  <si>
    <t>ORD1101</t>
  </si>
  <si>
    <t>CUST561</t>
  </si>
  <si>
    <t>ORD1102</t>
  </si>
  <si>
    <t>CUST826</t>
  </si>
  <si>
    <t>ORD1103</t>
  </si>
  <si>
    <t>CUST351</t>
  </si>
  <si>
    <t>ORD1104</t>
  </si>
  <si>
    <t>CUST801</t>
  </si>
  <si>
    <t>ORD1105</t>
  </si>
  <si>
    <t>CUST395</t>
  </si>
  <si>
    <t>ORD1106</t>
  </si>
  <si>
    <t>CUST824</t>
  </si>
  <si>
    <t>ORD1107</t>
  </si>
  <si>
    <t>CUST819</t>
  </si>
  <si>
    <t>ORD1108</t>
  </si>
  <si>
    <t>CUST848</t>
  </si>
  <si>
    <t>ORD1109</t>
  </si>
  <si>
    <t>CUST437</t>
  </si>
  <si>
    <t>ORD1110</t>
  </si>
  <si>
    <t>CUST978</t>
  </si>
  <si>
    <t>ORD1111</t>
  </si>
  <si>
    <t>CUST152</t>
  </si>
  <si>
    <t>ORD1112</t>
  </si>
  <si>
    <t>CUST891</t>
  </si>
  <si>
    <t>ORD1113</t>
  </si>
  <si>
    <t>CUST316</t>
  </si>
  <si>
    <t>ORD1114</t>
  </si>
  <si>
    <t>CUST863</t>
  </si>
  <si>
    <t>ORD1115</t>
  </si>
  <si>
    <t>CUST287</t>
  </si>
  <si>
    <t>ORD1116</t>
  </si>
  <si>
    <t>CUST479</t>
  </si>
  <si>
    <t>ORD1117</t>
  </si>
  <si>
    <t>CUST592</t>
  </si>
  <si>
    <t>ORD1118</t>
  </si>
  <si>
    <t>CUST140</t>
  </si>
  <si>
    <t>ORD1119</t>
  </si>
  <si>
    <t>CUST256</t>
  </si>
  <si>
    <t>ORD1120</t>
  </si>
  <si>
    <t>CUST114</t>
  </si>
  <si>
    <t>ORD1121</t>
  </si>
  <si>
    <t>CUST912</t>
  </si>
  <si>
    <t>ORD1122</t>
  </si>
  <si>
    <t>CUST164</t>
  </si>
  <si>
    <t>ORD1123</t>
  </si>
  <si>
    <t>ORD1124</t>
  </si>
  <si>
    <t>CUST938</t>
  </si>
  <si>
    <t>ORD1125</t>
  </si>
  <si>
    <t>CUST620</t>
  </si>
  <si>
    <t>ORD1126</t>
  </si>
  <si>
    <t>ORD1127</t>
  </si>
  <si>
    <t>CUST228</t>
  </si>
  <si>
    <t>ORD1128</t>
  </si>
  <si>
    <t>CUST747</t>
  </si>
  <si>
    <t>ORD1129</t>
  </si>
  <si>
    <t>CUST571</t>
  </si>
  <si>
    <t>ORD1130</t>
  </si>
  <si>
    <t>CUST162</t>
  </si>
  <si>
    <t>ORD1131</t>
  </si>
  <si>
    <t>CUST238</t>
  </si>
  <si>
    <t>ORD1132</t>
  </si>
  <si>
    <t>CUST598</t>
  </si>
  <si>
    <t>ORD1133</t>
  </si>
  <si>
    <t>CUST692</t>
  </si>
  <si>
    <t>ORD1134</t>
  </si>
  <si>
    <t>CUST491</t>
  </si>
  <si>
    <t>ORD1135</t>
  </si>
  <si>
    <t>CUST774</t>
  </si>
  <si>
    <t>ORD1136</t>
  </si>
  <si>
    <t>CUST518</t>
  </si>
  <si>
    <t>ORD1137</t>
  </si>
  <si>
    <t>CUST388</t>
  </si>
  <si>
    <t>ORD1138</t>
  </si>
  <si>
    <t>CUST478</t>
  </si>
  <si>
    <t>ORD1139</t>
  </si>
  <si>
    <t>CUST872</t>
  </si>
  <si>
    <t>ORD1140</t>
  </si>
  <si>
    <t>CUST589</t>
  </si>
  <si>
    <t>ORD1141</t>
  </si>
  <si>
    <t>CUST330</t>
  </si>
  <si>
    <t>ORD1142</t>
  </si>
  <si>
    <t>ORD1143</t>
  </si>
  <si>
    <t>CUST127</t>
  </si>
  <si>
    <t>ORD1144</t>
  </si>
  <si>
    <t>CUST234</t>
  </si>
  <si>
    <t>ORD1145</t>
  </si>
  <si>
    <t>CUST300</t>
  </si>
  <si>
    <t>ORD1146</t>
  </si>
  <si>
    <t>CUST939</t>
  </si>
  <si>
    <t>ORD1147</t>
  </si>
  <si>
    <t>CUST879</t>
  </si>
  <si>
    <t>ORD1148</t>
  </si>
  <si>
    <t>CUST132</t>
  </si>
  <si>
    <t>ORD1149</t>
  </si>
  <si>
    <t>CUST147</t>
  </si>
  <si>
    <t>ORD1150</t>
  </si>
  <si>
    <t>CUST602</t>
  </si>
  <si>
    <t>ORD1151</t>
  </si>
  <si>
    <t>CUST506</t>
  </si>
  <si>
    <t>ORD1152</t>
  </si>
  <si>
    <t>CUST673</t>
  </si>
  <si>
    <t>ORD1153</t>
  </si>
  <si>
    <t>CUST827</t>
  </si>
  <si>
    <t>ORD1154</t>
  </si>
  <si>
    <t>CUST904</t>
  </si>
  <si>
    <t>ORD1155</t>
  </si>
  <si>
    <t>CUST198</t>
  </si>
  <si>
    <t>ORD1156</t>
  </si>
  <si>
    <t>CUST783</t>
  </si>
  <si>
    <t>ORD1157</t>
  </si>
  <si>
    <t>ORD1158</t>
  </si>
  <si>
    <t>CUST825</t>
  </si>
  <si>
    <t>ORD1159</t>
  </si>
  <si>
    <t>CUST646</t>
  </si>
  <si>
    <t>ORD1160</t>
  </si>
  <si>
    <t>CUST838</t>
  </si>
  <si>
    <t>ORD1161</t>
  </si>
  <si>
    <t>CUST712</t>
  </si>
  <si>
    <t>ORD1162</t>
  </si>
  <si>
    <t>ORD1163</t>
  </si>
  <si>
    <t>CUST742</t>
  </si>
  <si>
    <t>ORD1164</t>
  </si>
  <si>
    <t>CUST868</t>
  </si>
  <si>
    <t>ORD1165</t>
  </si>
  <si>
    <t>CUST104</t>
  </si>
  <si>
    <t>ORD1166</t>
  </si>
  <si>
    <t>CUST317</t>
  </si>
  <si>
    <t>ORD1167</t>
  </si>
  <si>
    <t>ORD1168</t>
  </si>
  <si>
    <t>CUST866</t>
  </si>
  <si>
    <t>ORD1169</t>
  </si>
  <si>
    <t>CUST497</t>
  </si>
  <si>
    <t>ORD1170</t>
  </si>
  <si>
    <t>CUST970</t>
  </si>
  <si>
    <t>ORD1171</t>
  </si>
  <si>
    <t>CUST894</t>
  </si>
  <si>
    <t>ORD1172</t>
  </si>
  <si>
    <t>CUST492</t>
  </si>
  <si>
    <t>ORD1173</t>
  </si>
  <si>
    <t>CUST306</t>
  </si>
  <si>
    <t>ORD1174</t>
  </si>
  <si>
    <t>ORD1175</t>
  </si>
  <si>
    <t>CUST957</t>
  </si>
  <si>
    <t>ORD1176</t>
  </si>
  <si>
    <t>CUST653</t>
  </si>
  <si>
    <t>ORD1177</t>
  </si>
  <si>
    <t>CUST991</t>
  </si>
  <si>
    <t>ORD1178</t>
  </si>
  <si>
    <t>CUST560</t>
  </si>
  <si>
    <t>ORD1179</t>
  </si>
  <si>
    <t>CUST790</t>
  </si>
  <si>
    <t>ORD1180</t>
  </si>
  <si>
    <t>CUST674</t>
  </si>
  <si>
    <t>ORD1181</t>
  </si>
  <si>
    <t>CUST963</t>
  </si>
  <si>
    <t>ORD1182</t>
  </si>
  <si>
    <t>CUST842</t>
  </si>
  <si>
    <t>ORD1183</t>
  </si>
  <si>
    <t>CUST340</t>
  </si>
  <si>
    <t>ORD1184</t>
  </si>
  <si>
    <t>CUST663</t>
  </si>
  <si>
    <t>ORD1185</t>
  </si>
  <si>
    <t>CUST195</t>
  </si>
  <si>
    <t>ORD1186</t>
  </si>
  <si>
    <t>CUST833</t>
  </si>
  <si>
    <t>ORD1187</t>
  </si>
  <si>
    <t>ORD1188</t>
  </si>
  <si>
    <t>ORD1189</t>
  </si>
  <si>
    <t>ORD1190</t>
  </si>
  <si>
    <t>ORD1191</t>
  </si>
  <si>
    <t>CUST754</t>
  </si>
  <si>
    <t>ORD1192</t>
  </si>
  <si>
    <t>CUST270</t>
  </si>
  <si>
    <t>ORD1193</t>
  </si>
  <si>
    <t>CUST640</t>
  </si>
  <si>
    <t>ORD1194</t>
  </si>
  <si>
    <t>CUST135</t>
  </si>
  <si>
    <t>ORD1195</t>
  </si>
  <si>
    <t>CUST624</t>
  </si>
  <si>
    <t>ORD1196</t>
  </si>
  <si>
    <t>CUST259</t>
  </si>
  <si>
    <t>ORD1197</t>
  </si>
  <si>
    <t>ORD1198</t>
  </si>
  <si>
    <t>CUST798</t>
  </si>
  <si>
    <t>ORD1199</t>
  </si>
  <si>
    <t>CUST342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</si>
</sst>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5140-ED7D-4FB4-867D-E5702D4A500F}">
  <dimension ref="K13:AJ213"/>
  <sheetViews>
    <sheetView tabSelected="1" workbookViewId="0">
      <selection activeCell="K13" sqref="K13:AJ213"/>
    </sheetView>
  </sheetViews>
  <sheetFormatPr defaultRowHeight="14.4" x14ac:dyDescent="0.3"/>
  <sheetData>
    <row r="13" spans="11:36" x14ac:dyDescent="0.3">
      <c r="K13" s="1" t="s">
        <v>0</v>
      </c>
      <c r="L13" s="1" t="s">
        <v>1</v>
      </c>
      <c r="M13" s="1" t="s">
        <v>2</v>
      </c>
      <c r="N13" s="1" t="s">
        <v>3</v>
      </c>
      <c r="O13" s="1" t="s">
        <v>4</v>
      </c>
      <c r="P13" s="1" t="s">
        <v>5</v>
      </c>
      <c r="Q13" s="1" t="s">
        <v>6</v>
      </c>
      <c r="R13" s="1" t="s">
        <v>7</v>
      </c>
      <c r="S13" s="1" t="s">
        <v>8</v>
      </c>
      <c r="T13" s="1" t="s">
        <v>9</v>
      </c>
      <c r="U13" s="1" t="s">
        <v>10</v>
      </c>
      <c r="V13" s="1" t="s">
        <v>11</v>
      </c>
      <c r="W13" s="1" t="s">
        <v>12</v>
      </c>
      <c r="X13" s="2" t="s">
        <v>13</v>
      </c>
      <c r="Y13" s="3" t="s">
        <v>14</v>
      </c>
      <c r="Z13" s="3" t="s">
        <v>15</v>
      </c>
      <c r="AA13" s="3" t="s">
        <v>16</v>
      </c>
      <c r="AB13" s="3" t="s">
        <v>17</v>
      </c>
      <c r="AC13" s="3" t="s">
        <v>18</v>
      </c>
      <c r="AD13" s="3" t="s">
        <v>19</v>
      </c>
      <c r="AE13" s="3" t="s">
        <v>20</v>
      </c>
      <c r="AF13" s="3" t="s">
        <v>21</v>
      </c>
      <c r="AG13" s="3" t="s">
        <v>22</v>
      </c>
      <c r="AH13" s="3" t="s">
        <v>23</v>
      </c>
      <c r="AI13" s="3" t="s">
        <v>24</v>
      </c>
      <c r="AJ13" s="3" t="s">
        <v>25</v>
      </c>
    </row>
    <row r="14" spans="11:36" x14ac:dyDescent="0.3">
      <c r="K14" t="s">
        <v>5</v>
      </c>
      <c r="L14" t="s">
        <v>26</v>
      </c>
      <c r="M14" t="s">
        <v>27</v>
      </c>
      <c r="N14" t="s">
        <v>28</v>
      </c>
      <c r="O14" t="s">
        <v>29</v>
      </c>
      <c r="P14">
        <v>1</v>
      </c>
      <c r="Q14">
        <v>270.61</v>
      </c>
      <c r="R14">
        <v>7.91</v>
      </c>
      <c r="S14">
        <v>4353.99</v>
      </c>
      <c r="T14">
        <v>2219.2800000000002</v>
      </c>
      <c r="U14">
        <v>1640.71</v>
      </c>
      <c r="V14" t="s">
        <v>30</v>
      </c>
      <c r="W14">
        <v>3</v>
      </c>
      <c r="X14" s="4" t="s">
        <v>31</v>
      </c>
      <c r="Y14">
        <v>24115</v>
      </c>
      <c r="Z14">
        <v>32462</v>
      </c>
      <c r="AA14">
        <v>48259</v>
      </c>
      <c r="AB14">
        <v>15394</v>
      </c>
      <c r="AC14">
        <v>25312</v>
      </c>
      <c r="AD14">
        <v>38904</v>
      </c>
      <c r="AE14">
        <v>49437</v>
      </c>
      <c r="AF14">
        <v>24642</v>
      </c>
      <c r="AG14">
        <v>35004</v>
      </c>
      <c r="AH14">
        <v>42603</v>
      </c>
      <c r="AI14">
        <v>3347</v>
      </c>
      <c r="AJ14">
        <v>40737</v>
      </c>
    </row>
    <row r="15" spans="11:36" x14ac:dyDescent="0.3">
      <c r="K15" t="s">
        <v>32</v>
      </c>
      <c r="L15" t="s">
        <v>33</v>
      </c>
      <c r="M15" t="s">
        <v>34</v>
      </c>
      <c r="N15" t="s">
        <v>35</v>
      </c>
      <c r="O15" t="s">
        <v>36</v>
      </c>
      <c r="P15">
        <v>5</v>
      </c>
      <c r="Q15">
        <v>42.64</v>
      </c>
      <c r="R15">
        <v>7.99</v>
      </c>
      <c r="S15">
        <v>1301.9000000000001</v>
      </c>
      <c r="T15">
        <v>2314.79</v>
      </c>
      <c r="U15">
        <v>778.34</v>
      </c>
      <c r="V15" t="s">
        <v>37</v>
      </c>
      <c r="W15">
        <v>1</v>
      </c>
      <c r="X15" s="4" t="s">
        <v>38</v>
      </c>
      <c r="Y15">
        <v>41887</v>
      </c>
      <c r="Z15">
        <v>48561</v>
      </c>
      <c r="AA15">
        <v>38835</v>
      </c>
      <c r="AB15">
        <v>17855</v>
      </c>
      <c r="AC15">
        <v>5013</v>
      </c>
      <c r="AD15">
        <v>8356</v>
      </c>
      <c r="AE15">
        <v>20358</v>
      </c>
      <c r="AF15">
        <v>38147</v>
      </c>
      <c r="AG15">
        <v>15592</v>
      </c>
      <c r="AH15">
        <v>13627</v>
      </c>
      <c r="AI15">
        <v>47894</v>
      </c>
      <c r="AJ15">
        <v>35454</v>
      </c>
    </row>
    <row r="16" spans="11:36" x14ac:dyDescent="0.3">
      <c r="K16" t="s">
        <v>39</v>
      </c>
      <c r="L16" t="s">
        <v>40</v>
      </c>
      <c r="M16" t="s">
        <v>41</v>
      </c>
      <c r="N16" t="s">
        <v>42</v>
      </c>
      <c r="O16" t="s">
        <v>43</v>
      </c>
      <c r="P16">
        <v>4</v>
      </c>
      <c r="Q16">
        <v>122.22</v>
      </c>
      <c r="R16">
        <v>21.97</v>
      </c>
      <c r="S16">
        <v>870.97</v>
      </c>
      <c r="T16">
        <v>1539.29</v>
      </c>
      <c r="U16">
        <v>1076.67</v>
      </c>
      <c r="V16" t="s">
        <v>44</v>
      </c>
      <c r="W16">
        <v>8</v>
      </c>
      <c r="X16" s="4" t="s">
        <v>31</v>
      </c>
      <c r="Y16">
        <v>32734</v>
      </c>
      <c r="Z16">
        <v>41747</v>
      </c>
      <c r="AA16">
        <v>7183</v>
      </c>
      <c r="AB16">
        <v>13853</v>
      </c>
      <c r="AC16">
        <v>19403</v>
      </c>
      <c r="AD16">
        <v>24483</v>
      </c>
      <c r="AE16">
        <v>42632</v>
      </c>
      <c r="AF16">
        <v>43382</v>
      </c>
      <c r="AG16">
        <v>33773</v>
      </c>
      <c r="AH16">
        <v>32651</v>
      </c>
      <c r="AI16">
        <v>4020</v>
      </c>
      <c r="AJ16">
        <v>4742</v>
      </c>
    </row>
    <row r="17" spans="11:36" x14ac:dyDescent="0.3">
      <c r="K17" t="s">
        <v>45</v>
      </c>
      <c r="L17" t="s">
        <v>46</v>
      </c>
      <c r="M17" t="s">
        <v>47</v>
      </c>
      <c r="N17" t="s">
        <v>28</v>
      </c>
      <c r="O17" t="s">
        <v>29</v>
      </c>
      <c r="P17">
        <v>8</v>
      </c>
      <c r="Q17">
        <v>276</v>
      </c>
      <c r="R17">
        <v>7.52</v>
      </c>
      <c r="S17">
        <v>885.96</v>
      </c>
      <c r="T17">
        <v>1652.74</v>
      </c>
      <c r="U17">
        <v>268.99</v>
      </c>
      <c r="V17" t="s">
        <v>30</v>
      </c>
      <c r="W17">
        <v>5</v>
      </c>
      <c r="X17" s="4" t="s">
        <v>38</v>
      </c>
      <c r="Y17">
        <v>26113</v>
      </c>
      <c r="Z17">
        <v>28206</v>
      </c>
      <c r="AA17">
        <v>45224</v>
      </c>
      <c r="AB17">
        <v>44670</v>
      </c>
      <c r="AC17">
        <v>14921</v>
      </c>
      <c r="AD17">
        <v>5100</v>
      </c>
      <c r="AE17">
        <v>28377</v>
      </c>
      <c r="AF17">
        <v>39765</v>
      </c>
      <c r="AG17">
        <v>40169</v>
      </c>
      <c r="AH17">
        <v>8920</v>
      </c>
      <c r="AI17">
        <v>12590</v>
      </c>
      <c r="AJ17">
        <v>22561</v>
      </c>
    </row>
    <row r="18" spans="11:36" x14ac:dyDescent="0.3">
      <c r="K18" t="s">
        <v>48</v>
      </c>
      <c r="L18" t="s">
        <v>49</v>
      </c>
      <c r="M18" t="s">
        <v>41</v>
      </c>
      <c r="N18" t="s">
        <v>28</v>
      </c>
      <c r="O18" t="s">
        <v>43</v>
      </c>
      <c r="P18">
        <v>1</v>
      </c>
      <c r="Q18">
        <v>221.45</v>
      </c>
      <c r="R18">
        <v>18.989999999999998</v>
      </c>
      <c r="S18">
        <v>1736.64</v>
      </c>
      <c r="T18">
        <v>1566.29</v>
      </c>
      <c r="U18">
        <v>55.04</v>
      </c>
      <c r="V18" t="s">
        <v>37</v>
      </c>
      <c r="W18">
        <v>3</v>
      </c>
      <c r="X18" s="4" t="s">
        <v>50</v>
      </c>
      <c r="Y18">
        <v>34638</v>
      </c>
      <c r="Z18">
        <v>29892</v>
      </c>
      <c r="AA18">
        <v>8486</v>
      </c>
      <c r="AB18">
        <v>7773</v>
      </c>
      <c r="AC18">
        <v>29574</v>
      </c>
      <c r="AD18">
        <v>12507</v>
      </c>
      <c r="AE18">
        <v>20160</v>
      </c>
      <c r="AF18">
        <v>23217</v>
      </c>
      <c r="AG18">
        <v>32313</v>
      </c>
      <c r="AH18">
        <v>11015</v>
      </c>
      <c r="AI18">
        <v>8434</v>
      </c>
      <c r="AJ18">
        <v>13179</v>
      </c>
    </row>
    <row r="19" spans="11:36" x14ac:dyDescent="0.3">
      <c r="K19" t="s">
        <v>51</v>
      </c>
      <c r="L19" t="s">
        <v>52</v>
      </c>
      <c r="M19" t="s">
        <v>47</v>
      </c>
      <c r="N19" t="s">
        <v>28</v>
      </c>
      <c r="O19" t="s">
        <v>36</v>
      </c>
      <c r="P19">
        <v>1</v>
      </c>
      <c r="Q19">
        <v>173.08</v>
      </c>
      <c r="R19">
        <v>14.83</v>
      </c>
      <c r="S19">
        <v>1269.58</v>
      </c>
      <c r="T19">
        <v>1784.77</v>
      </c>
      <c r="U19">
        <v>1294.07</v>
      </c>
      <c r="V19" t="s">
        <v>30</v>
      </c>
      <c r="W19">
        <v>7</v>
      </c>
      <c r="X19" s="4" t="s">
        <v>38</v>
      </c>
      <c r="Y19">
        <v>35478</v>
      </c>
      <c r="Z19">
        <v>31702</v>
      </c>
      <c r="AA19">
        <v>47216</v>
      </c>
      <c r="AB19">
        <v>28755</v>
      </c>
      <c r="AC19">
        <v>26882</v>
      </c>
      <c r="AD19">
        <v>39080</v>
      </c>
      <c r="AE19">
        <v>33482</v>
      </c>
      <c r="AF19">
        <v>31172</v>
      </c>
      <c r="AG19">
        <v>43662</v>
      </c>
      <c r="AH19">
        <v>32731</v>
      </c>
      <c r="AI19">
        <v>41881</v>
      </c>
      <c r="AJ19">
        <v>2620</v>
      </c>
    </row>
    <row r="20" spans="11:36" x14ac:dyDescent="0.3">
      <c r="K20" t="s">
        <v>53</v>
      </c>
      <c r="L20" t="s">
        <v>54</v>
      </c>
      <c r="M20" t="s">
        <v>41</v>
      </c>
      <c r="N20" t="s">
        <v>28</v>
      </c>
      <c r="O20" t="s">
        <v>36</v>
      </c>
      <c r="P20">
        <v>4</v>
      </c>
      <c r="Q20">
        <v>367.97</v>
      </c>
      <c r="R20">
        <v>17.2</v>
      </c>
      <c r="S20">
        <v>4657.4399999999996</v>
      </c>
      <c r="T20">
        <v>136.71</v>
      </c>
      <c r="U20">
        <v>1054.5899999999999</v>
      </c>
      <c r="V20" t="s">
        <v>55</v>
      </c>
      <c r="W20">
        <v>7</v>
      </c>
      <c r="X20" s="4" t="s">
        <v>38</v>
      </c>
      <c r="Y20">
        <v>34937</v>
      </c>
      <c r="Z20">
        <v>13186</v>
      </c>
      <c r="AA20">
        <v>36136</v>
      </c>
      <c r="AB20">
        <v>6455</v>
      </c>
      <c r="AC20">
        <v>23615</v>
      </c>
      <c r="AD20">
        <v>23895</v>
      </c>
      <c r="AE20">
        <v>13675</v>
      </c>
      <c r="AF20">
        <v>22742</v>
      </c>
      <c r="AG20">
        <v>10972</v>
      </c>
      <c r="AH20">
        <v>46234</v>
      </c>
      <c r="AI20">
        <v>4448</v>
      </c>
      <c r="AJ20">
        <v>7408</v>
      </c>
    </row>
    <row r="21" spans="11:36" x14ac:dyDescent="0.3">
      <c r="K21" t="s">
        <v>56</v>
      </c>
      <c r="L21" t="s">
        <v>57</v>
      </c>
      <c r="M21" t="s">
        <v>34</v>
      </c>
      <c r="N21" t="s">
        <v>28</v>
      </c>
      <c r="O21" t="s">
        <v>43</v>
      </c>
      <c r="P21">
        <v>8</v>
      </c>
      <c r="Q21">
        <v>349.92</v>
      </c>
      <c r="R21">
        <v>25.14</v>
      </c>
      <c r="S21">
        <v>618.59</v>
      </c>
      <c r="T21">
        <v>1216.77</v>
      </c>
      <c r="U21">
        <v>1207.4000000000001</v>
      </c>
      <c r="V21" t="s">
        <v>37</v>
      </c>
      <c r="W21">
        <v>1</v>
      </c>
      <c r="X21" s="4" t="s">
        <v>38</v>
      </c>
      <c r="Y21">
        <v>39818</v>
      </c>
      <c r="Z21">
        <v>5611</v>
      </c>
      <c r="AA21">
        <v>41878</v>
      </c>
      <c r="AB21">
        <v>11386</v>
      </c>
      <c r="AC21">
        <v>47009</v>
      </c>
      <c r="AD21">
        <v>43333</v>
      </c>
      <c r="AE21">
        <v>2591</v>
      </c>
      <c r="AF21">
        <v>21063</v>
      </c>
      <c r="AG21">
        <v>5410</v>
      </c>
      <c r="AH21">
        <v>41478</v>
      </c>
      <c r="AI21">
        <v>40225</v>
      </c>
      <c r="AJ21">
        <v>40153</v>
      </c>
    </row>
    <row r="22" spans="11:36" x14ac:dyDescent="0.3">
      <c r="K22" t="s">
        <v>58</v>
      </c>
      <c r="L22" t="s">
        <v>59</v>
      </c>
      <c r="M22" t="s">
        <v>47</v>
      </c>
      <c r="N22" t="s">
        <v>60</v>
      </c>
      <c r="O22" t="s">
        <v>29</v>
      </c>
      <c r="P22">
        <v>5</v>
      </c>
      <c r="Q22">
        <v>91.7</v>
      </c>
      <c r="R22">
        <v>12.13</v>
      </c>
      <c r="S22">
        <v>3525.05</v>
      </c>
      <c r="T22">
        <v>1838.26</v>
      </c>
      <c r="U22">
        <v>1597.8</v>
      </c>
      <c r="V22" t="s">
        <v>44</v>
      </c>
      <c r="W22">
        <v>9</v>
      </c>
      <c r="X22" s="4" t="s">
        <v>61</v>
      </c>
      <c r="Y22">
        <v>28053</v>
      </c>
      <c r="Z22">
        <v>20017</v>
      </c>
      <c r="AA22">
        <v>33534</v>
      </c>
      <c r="AB22">
        <v>33158</v>
      </c>
      <c r="AC22">
        <v>41964</v>
      </c>
      <c r="AD22">
        <v>4278</v>
      </c>
      <c r="AE22">
        <v>46341</v>
      </c>
      <c r="AF22">
        <v>29976</v>
      </c>
      <c r="AG22">
        <v>45231</v>
      </c>
      <c r="AH22">
        <v>40930</v>
      </c>
      <c r="AI22">
        <v>42711</v>
      </c>
      <c r="AJ22">
        <v>49667</v>
      </c>
    </row>
    <row r="23" spans="11:36" x14ac:dyDescent="0.3">
      <c r="K23" t="s">
        <v>62</v>
      </c>
      <c r="L23" t="s">
        <v>63</v>
      </c>
      <c r="M23" t="s">
        <v>27</v>
      </c>
      <c r="N23" t="s">
        <v>42</v>
      </c>
      <c r="O23" t="s">
        <v>64</v>
      </c>
      <c r="P23">
        <v>2</v>
      </c>
      <c r="Q23">
        <v>440.53</v>
      </c>
      <c r="R23">
        <v>23.13</v>
      </c>
      <c r="S23">
        <v>1027.19</v>
      </c>
      <c r="T23">
        <v>1813.28</v>
      </c>
      <c r="U23">
        <v>1310.88</v>
      </c>
      <c r="V23" t="s">
        <v>44</v>
      </c>
      <c r="W23">
        <v>2</v>
      </c>
      <c r="X23" s="4" t="s">
        <v>31</v>
      </c>
      <c r="Y23">
        <v>13605</v>
      </c>
      <c r="Z23">
        <v>15531</v>
      </c>
      <c r="AA23">
        <v>23751</v>
      </c>
      <c r="AB23">
        <v>38554</v>
      </c>
      <c r="AC23">
        <v>23251</v>
      </c>
      <c r="AD23">
        <v>48956</v>
      </c>
      <c r="AE23">
        <v>36954</v>
      </c>
      <c r="AF23">
        <v>23465</v>
      </c>
      <c r="AG23">
        <v>9516</v>
      </c>
      <c r="AH23">
        <v>26435</v>
      </c>
      <c r="AI23">
        <v>30008</v>
      </c>
      <c r="AJ23">
        <v>16465</v>
      </c>
    </row>
    <row r="24" spans="11:36" x14ac:dyDescent="0.3">
      <c r="K24" t="s">
        <v>65</v>
      </c>
      <c r="L24" t="s">
        <v>66</v>
      </c>
      <c r="M24" t="s">
        <v>41</v>
      </c>
      <c r="N24" t="s">
        <v>60</v>
      </c>
      <c r="O24" t="s">
        <v>36</v>
      </c>
      <c r="P24">
        <v>6</v>
      </c>
      <c r="Q24">
        <v>252.76</v>
      </c>
      <c r="R24">
        <v>12.66</v>
      </c>
      <c r="S24">
        <v>4420.0200000000004</v>
      </c>
      <c r="T24">
        <v>2389.2199999999998</v>
      </c>
      <c r="U24">
        <v>390.81</v>
      </c>
      <c r="V24" t="s">
        <v>44</v>
      </c>
      <c r="W24">
        <v>5</v>
      </c>
      <c r="X24" s="4" t="s">
        <v>38</v>
      </c>
      <c r="Y24">
        <v>6773</v>
      </c>
      <c r="Z24">
        <v>34707</v>
      </c>
      <c r="AA24">
        <v>44576</v>
      </c>
      <c r="AB24">
        <v>31855</v>
      </c>
      <c r="AC24">
        <v>2150</v>
      </c>
      <c r="AD24">
        <v>7312</v>
      </c>
      <c r="AE24">
        <v>34806</v>
      </c>
      <c r="AF24">
        <v>11734</v>
      </c>
      <c r="AG24">
        <v>9378</v>
      </c>
      <c r="AH24">
        <v>16574</v>
      </c>
      <c r="AI24">
        <v>38534</v>
      </c>
      <c r="AJ24">
        <v>49640</v>
      </c>
    </row>
    <row r="25" spans="11:36" x14ac:dyDescent="0.3">
      <c r="K25" t="s">
        <v>67</v>
      </c>
      <c r="L25" t="s">
        <v>68</v>
      </c>
      <c r="M25" t="s">
        <v>41</v>
      </c>
      <c r="N25" t="s">
        <v>35</v>
      </c>
      <c r="O25" t="s">
        <v>29</v>
      </c>
      <c r="P25">
        <v>5</v>
      </c>
      <c r="Q25">
        <v>373.32</v>
      </c>
      <c r="R25">
        <v>10.62</v>
      </c>
      <c r="S25">
        <v>4810.4399999999996</v>
      </c>
      <c r="T25">
        <v>1982.28</v>
      </c>
      <c r="U25">
        <v>753.51</v>
      </c>
      <c r="V25" t="s">
        <v>44</v>
      </c>
      <c r="W25">
        <v>5</v>
      </c>
      <c r="X25" s="4" t="s">
        <v>38</v>
      </c>
      <c r="Y25">
        <v>36172</v>
      </c>
      <c r="Z25">
        <v>42993</v>
      </c>
      <c r="AA25">
        <v>38679</v>
      </c>
      <c r="AB25">
        <v>40121</v>
      </c>
      <c r="AC25">
        <v>49288</v>
      </c>
      <c r="AD25">
        <v>19373</v>
      </c>
      <c r="AE25">
        <v>16764</v>
      </c>
      <c r="AF25">
        <v>13263</v>
      </c>
      <c r="AG25">
        <v>29535</v>
      </c>
      <c r="AH25">
        <v>4395</v>
      </c>
      <c r="AI25">
        <v>13818</v>
      </c>
      <c r="AJ25">
        <v>32342</v>
      </c>
    </row>
    <row r="26" spans="11:36" x14ac:dyDescent="0.3">
      <c r="K26" t="s">
        <v>69</v>
      </c>
      <c r="L26" t="s">
        <v>70</v>
      </c>
      <c r="M26" t="s">
        <v>47</v>
      </c>
      <c r="N26" t="s">
        <v>28</v>
      </c>
      <c r="O26" t="s">
        <v>29</v>
      </c>
      <c r="P26">
        <v>2</v>
      </c>
      <c r="Q26">
        <v>290.83999999999997</v>
      </c>
      <c r="R26">
        <v>28.76</v>
      </c>
      <c r="S26">
        <v>2380.8000000000002</v>
      </c>
      <c r="T26">
        <v>2976.79</v>
      </c>
      <c r="U26">
        <v>1816.49</v>
      </c>
      <c r="V26" t="s">
        <v>30</v>
      </c>
      <c r="W26">
        <v>8</v>
      </c>
      <c r="X26" s="4" t="s">
        <v>61</v>
      </c>
      <c r="Y26">
        <v>31527</v>
      </c>
      <c r="Z26">
        <v>37985</v>
      </c>
      <c r="AA26">
        <v>16490</v>
      </c>
      <c r="AB26">
        <v>47719</v>
      </c>
      <c r="AC26">
        <v>39917</v>
      </c>
      <c r="AD26">
        <v>2214</v>
      </c>
      <c r="AE26">
        <v>26930</v>
      </c>
      <c r="AF26">
        <v>44412</v>
      </c>
      <c r="AG26">
        <v>26570</v>
      </c>
      <c r="AH26">
        <v>18179</v>
      </c>
      <c r="AI26">
        <v>4763</v>
      </c>
      <c r="AJ26">
        <v>37155</v>
      </c>
    </row>
    <row r="27" spans="11:36" x14ac:dyDescent="0.3">
      <c r="K27" t="s">
        <v>71</v>
      </c>
      <c r="L27" t="s">
        <v>72</v>
      </c>
      <c r="M27" t="s">
        <v>27</v>
      </c>
      <c r="N27" t="s">
        <v>42</v>
      </c>
      <c r="O27" t="s">
        <v>64</v>
      </c>
      <c r="P27">
        <v>3</v>
      </c>
      <c r="Q27">
        <v>498.87</v>
      </c>
      <c r="R27">
        <v>5.53</v>
      </c>
      <c r="S27">
        <v>4407.45</v>
      </c>
      <c r="T27">
        <v>887.37</v>
      </c>
      <c r="U27">
        <v>1551.39</v>
      </c>
      <c r="V27" t="s">
        <v>30</v>
      </c>
      <c r="W27">
        <v>8</v>
      </c>
      <c r="X27" s="4" t="s">
        <v>38</v>
      </c>
      <c r="Y27">
        <v>41912</v>
      </c>
      <c r="Z27">
        <v>16771</v>
      </c>
      <c r="AA27">
        <v>12305</v>
      </c>
      <c r="AB27">
        <v>35219</v>
      </c>
      <c r="AC27">
        <v>20346</v>
      </c>
      <c r="AD27">
        <v>10684</v>
      </c>
      <c r="AE27">
        <v>26678</v>
      </c>
      <c r="AF27">
        <v>9922</v>
      </c>
      <c r="AG27">
        <v>45312</v>
      </c>
      <c r="AH27">
        <v>9709</v>
      </c>
      <c r="AI27">
        <v>31339</v>
      </c>
      <c r="AJ27">
        <v>22965</v>
      </c>
    </row>
    <row r="28" spans="11:36" x14ac:dyDescent="0.3">
      <c r="K28" t="s">
        <v>73</v>
      </c>
      <c r="L28" t="s">
        <v>74</v>
      </c>
      <c r="M28" t="s">
        <v>27</v>
      </c>
      <c r="N28" t="s">
        <v>28</v>
      </c>
      <c r="O28" t="s">
        <v>36</v>
      </c>
      <c r="P28">
        <v>9</v>
      </c>
      <c r="Q28">
        <v>378.68</v>
      </c>
      <c r="R28">
        <v>2.71</v>
      </c>
      <c r="S28">
        <v>125.21</v>
      </c>
      <c r="T28">
        <v>1109.5</v>
      </c>
      <c r="U28">
        <v>1135.44</v>
      </c>
      <c r="V28" t="s">
        <v>44</v>
      </c>
      <c r="W28">
        <v>7</v>
      </c>
      <c r="X28" s="4" t="s">
        <v>50</v>
      </c>
      <c r="Y28">
        <v>25856</v>
      </c>
      <c r="Z28">
        <v>37813</v>
      </c>
      <c r="AA28">
        <v>45201</v>
      </c>
      <c r="AB28">
        <v>37671</v>
      </c>
      <c r="AC28">
        <v>47469</v>
      </c>
      <c r="AD28">
        <v>47840</v>
      </c>
      <c r="AE28">
        <v>46207</v>
      </c>
      <c r="AF28">
        <v>26801</v>
      </c>
      <c r="AG28">
        <v>3162</v>
      </c>
      <c r="AH28">
        <v>22252</v>
      </c>
      <c r="AI28">
        <v>5510</v>
      </c>
      <c r="AJ28">
        <v>12646</v>
      </c>
    </row>
    <row r="29" spans="11:36" x14ac:dyDescent="0.3">
      <c r="K29" t="s">
        <v>75</v>
      </c>
      <c r="L29" t="s">
        <v>76</v>
      </c>
      <c r="M29" t="s">
        <v>34</v>
      </c>
      <c r="N29" t="s">
        <v>42</v>
      </c>
      <c r="O29" t="s">
        <v>36</v>
      </c>
      <c r="P29">
        <v>7</v>
      </c>
      <c r="Q29">
        <v>356.42</v>
      </c>
      <c r="R29">
        <v>23.13</v>
      </c>
      <c r="S29">
        <v>4117.74</v>
      </c>
      <c r="T29">
        <v>1182.3499999999999</v>
      </c>
      <c r="U29">
        <v>548.51</v>
      </c>
      <c r="V29" t="s">
        <v>44</v>
      </c>
      <c r="W29">
        <v>7</v>
      </c>
      <c r="X29" s="4" t="s">
        <v>61</v>
      </c>
      <c r="Y29">
        <v>49192</v>
      </c>
      <c r="Z29">
        <v>25921</v>
      </c>
      <c r="AA29">
        <v>9625</v>
      </c>
      <c r="AB29">
        <v>35046</v>
      </c>
      <c r="AC29">
        <v>12944</v>
      </c>
      <c r="AD29">
        <v>17604</v>
      </c>
      <c r="AE29">
        <v>27798</v>
      </c>
      <c r="AF29">
        <v>21156</v>
      </c>
      <c r="AG29">
        <v>41252</v>
      </c>
      <c r="AH29">
        <v>2820</v>
      </c>
      <c r="AI29">
        <v>11062</v>
      </c>
      <c r="AJ29">
        <v>39234</v>
      </c>
    </row>
    <row r="30" spans="11:36" x14ac:dyDescent="0.3">
      <c r="K30" t="s">
        <v>77</v>
      </c>
      <c r="L30" t="s">
        <v>78</v>
      </c>
      <c r="M30" t="s">
        <v>27</v>
      </c>
      <c r="N30" t="s">
        <v>60</v>
      </c>
      <c r="O30" t="s">
        <v>29</v>
      </c>
      <c r="P30">
        <v>7</v>
      </c>
      <c r="Q30">
        <v>391.5</v>
      </c>
      <c r="R30">
        <v>2.0499999999999998</v>
      </c>
      <c r="S30">
        <v>1220.26</v>
      </c>
      <c r="T30">
        <v>1424.15</v>
      </c>
      <c r="U30">
        <v>639.02</v>
      </c>
      <c r="V30" t="s">
        <v>44</v>
      </c>
      <c r="W30">
        <v>6</v>
      </c>
      <c r="X30" s="4" t="s">
        <v>38</v>
      </c>
      <c r="Y30">
        <v>35125</v>
      </c>
      <c r="Z30">
        <v>26672</v>
      </c>
      <c r="AA30">
        <v>9759</v>
      </c>
      <c r="AB30">
        <v>48378</v>
      </c>
      <c r="AC30">
        <v>41765</v>
      </c>
      <c r="AD30">
        <v>24631</v>
      </c>
      <c r="AE30">
        <v>48129</v>
      </c>
      <c r="AF30">
        <v>1718</v>
      </c>
      <c r="AG30">
        <v>26293</v>
      </c>
      <c r="AH30">
        <v>18062</v>
      </c>
      <c r="AI30">
        <v>1756</v>
      </c>
      <c r="AJ30">
        <v>34542</v>
      </c>
    </row>
    <row r="31" spans="11:36" x14ac:dyDescent="0.3">
      <c r="K31" t="s">
        <v>79</v>
      </c>
      <c r="L31" t="s">
        <v>80</v>
      </c>
      <c r="M31" t="s">
        <v>27</v>
      </c>
      <c r="N31" t="s">
        <v>42</v>
      </c>
      <c r="O31" t="s">
        <v>29</v>
      </c>
      <c r="P31">
        <v>6</v>
      </c>
      <c r="Q31">
        <v>80.13</v>
      </c>
      <c r="R31">
        <v>25.11</v>
      </c>
      <c r="S31">
        <v>4552.6400000000003</v>
      </c>
      <c r="T31">
        <v>2516.19</v>
      </c>
      <c r="U31">
        <v>1477.32</v>
      </c>
      <c r="V31" t="s">
        <v>30</v>
      </c>
      <c r="W31">
        <v>6</v>
      </c>
      <c r="X31" s="4" t="s">
        <v>38</v>
      </c>
      <c r="Y31">
        <v>29004</v>
      </c>
      <c r="Z31">
        <v>48077</v>
      </c>
      <c r="AA31">
        <v>24981</v>
      </c>
      <c r="AB31">
        <v>49053</v>
      </c>
      <c r="AC31">
        <v>3763</v>
      </c>
      <c r="AD31">
        <v>24217</v>
      </c>
      <c r="AE31">
        <v>45012</v>
      </c>
      <c r="AF31">
        <v>6256</v>
      </c>
      <c r="AG31">
        <v>39216</v>
      </c>
      <c r="AH31">
        <v>28246</v>
      </c>
      <c r="AI31">
        <v>34503</v>
      </c>
      <c r="AJ31">
        <v>33440</v>
      </c>
    </row>
    <row r="32" spans="11:36" x14ac:dyDescent="0.3">
      <c r="K32" t="s">
        <v>81</v>
      </c>
      <c r="L32" t="s">
        <v>82</v>
      </c>
      <c r="M32" t="s">
        <v>27</v>
      </c>
      <c r="N32" t="s">
        <v>35</v>
      </c>
      <c r="O32" t="s">
        <v>64</v>
      </c>
      <c r="P32">
        <v>8</v>
      </c>
      <c r="Q32">
        <v>110.23</v>
      </c>
      <c r="R32">
        <v>13.12</v>
      </c>
      <c r="S32">
        <v>105.49</v>
      </c>
      <c r="T32">
        <v>745.59</v>
      </c>
      <c r="U32">
        <v>1709.79</v>
      </c>
      <c r="V32" t="s">
        <v>44</v>
      </c>
      <c r="W32">
        <v>9</v>
      </c>
      <c r="X32" s="4" t="s">
        <v>38</v>
      </c>
      <c r="Y32">
        <v>44127</v>
      </c>
      <c r="Z32">
        <v>11976</v>
      </c>
      <c r="AA32">
        <v>9890</v>
      </c>
      <c r="AB32">
        <v>25792</v>
      </c>
      <c r="AC32">
        <v>28846</v>
      </c>
      <c r="AD32">
        <v>8611</v>
      </c>
      <c r="AE32">
        <v>4721</v>
      </c>
      <c r="AF32">
        <v>14860</v>
      </c>
      <c r="AG32">
        <v>1369</v>
      </c>
      <c r="AH32">
        <v>38919</v>
      </c>
      <c r="AI32">
        <v>8184</v>
      </c>
      <c r="AJ32">
        <v>8659</v>
      </c>
    </row>
    <row r="33" spans="11:36" x14ac:dyDescent="0.3">
      <c r="K33" t="s">
        <v>83</v>
      </c>
      <c r="L33" t="s">
        <v>84</v>
      </c>
      <c r="M33" t="s">
        <v>85</v>
      </c>
      <c r="N33" t="s">
        <v>35</v>
      </c>
      <c r="O33" t="s">
        <v>64</v>
      </c>
      <c r="P33">
        <v>4</v>
      </c>
      <c r="Q33">
        <v>359.89</v>
      </c>
      <c r="R33">
        <v>27.47</v>
      </c>
      <c r="S33">
        <v>2825.29</v>
      </c>
      <c r="T33">
        <v>2339.1999999999998</v>
      </c>
      <c r="U33">
        <v>1359.28</v>
      </c>
      <c r="V33" t="s">
        <v>44</v>
      </c>
      <c r="W33">
        <v>6</v>
      </c>
      <c r="X33" s="4" t="s">
        <v>31</v>
      </c>
      <c r="Y33">
        <v>33626</v>
      </c>
      <c r="Z33">
        <v>17152</v>
      </c>
      <c r="AA33">
        <v>25220</v>
      </c>
      <c r="AB33">
        <v>48373</v>
      </c>
      <c r="AC33">
        <v>11284</v>
      </c>
      <c r="AD33">
        <v>11925</v>
      </c>
      <c r="AE33">
        <v>5740</v>
      </c>
      <c r="AF33">
        <v>39898</v>
      </c>
      <c r="AG33">
        <v>28655</v>
      </c>
      <c r="AH33">
        <v>5168</v>
      </c>
      <c r="AI33">
        <v>39969</v>
      </c>
      <c r="AJ33">
        <v>27324</v>
      </c>
    </row>
    <row r="34" spans="11:36" x14ac:dyDescent="0.3">
      <c r="K34" t="s">
        <v>86</v>
      </c>
      <c r="L34" t="s">
        <v>87</v>
      </c>
      <c r="M34" t="s">
        <v>34</v>
      </c>
      <c r="N34" t="s">
        <v>42</v>
      </c>
      <c r="O34" t="s">
        <v>36</v>
      </c>
      <c r="P34">
        <v>8</v>
      </c>
      <c r="Q34">
        <v>252.05</v>
      </c>
      <c r="R34">
        <v>21.65</v>
      </c>
      <c r="S34">
        <v>3807.52</v>
      </c>
      <c r="T34">
        <v>1245.67</v>
      </c>
      <c r="U34">
        <v>1628.58</v>
      </c>
      <c r="V34" t="s">
        <v>55</v>
      </c>
      <c r="W34">
        <v>2</v>
      </c>
      <c r="X34" s="4" t="s">
        <v>61</v>
      </c>
      <c r="Y34">
        <v>5172</v>
      </c>
      <c r="Z34">
        <v>22911</v>
      </c>
      <c r="AA34">
        <v>40956</v>
      </c>
      <c r="AB34">
        <v>6122</v>
      </c>
      <c r="AC34">
        <v>45853</v>
      </c>
      <c r="AD34">
        <v>10293</v>
      </c>
      <c r="AE34">
        <v>41364</v>
      </c>
      <c r="AF34">
        <v>24396</v>
      </c>
      <c r="AG34">
        <v>26802</v>
      </c>
      <c r="AH34">
        <v>5304</v>
      </c>
      <c r="AI34">
        <v>32123</v>
      </c>
      <c r="AJ34">
        <v>34143</v>
      </c>
    </row>
    <row r="35" spans="11:36" x14ac:dyDescent="0.3">
      <c r="K35" t="s">
        <v>88</v>
      </c>
      <c r="L35" t="s">
        <v>89</v>
      </c>
      <c r="M35" t="s">
        <v>41</v>
      </c>
      <c r="N35" t="s">
        <v>42</v>
      </c>
      <c r="O35" t="s">
        <v>43</v>
      </c>
      <c r="P35">
        <v>4</v>
      </c>
      <c r="Q35">
        <v>379.77</v>
      </c>
      <c r="R35">
        <v>18.309999999999999</v>
      </c>
      <c r="S35">
        <v>1367.57</v>
      </c>
      <c r="T35">
        <v>1825.47</v>
      </c>
      <c r="U35">
        <v>1544.98</v>
      </c>
      <c r="V35" t="s">
        <v>55</v>
      </c>
      <c r="W35">
        <v>2</v>
      </c>
      <c r="X35" s="4" t="s">
        <v>50</v>
      </c>
      <c r="Y35">
        <v>49059</v>
      </c>
      <c r="Z35">
        <v>8944</v>
      </c>
      <c r="AA35">
        <v>17661</v>
      </c>
      <c r="AB35">
        <v>3031</v>
      </c>
      <c r="AC35">
        <v>32105</v>
      </c>
      <c r="AD35">
        <v>5864</v>
      </c>
      <c r="AE35">
        <v>17805</v>
      </c>
      <c r="AF35">
        <v>25583</v>
      </c>
      <c r="AG35">
        <v>30701</v>
      </c>
      <c r="AH35">
        <v>8800</v>
      </c>
      <c r="AI35">
        <v>38051</v>
      </c>
      <c r="AJ35">
        <v>7218</v>
      </c>
    </row>
    <row r="36" spans="11:36" x14ac:dyDescent="0.3">
      <c r="K36" t="s">
        <v>90</v>
      </c>
      <c r="L36" t="s">
        <v>91</v>
      </c>
      <c r="M36" t="s">
        <v>47</v>
      </c>
      <c r="N36" t="s">
        <v>42</v>
      </c>
      <c r="O36" t="s">
        <v>36</v>
      </c>
      <c r="P36">
        <v>8</v>
      </c>
      <c r="Q36">
        <v>60.43</v>
      </c>
      <c r="R36">
        <v>28.48</v>
      </c>
      <c r="S36">
        <v>1046.3499999999999</v>
      </c>
      <c r="T36">
        <v>1915.99</v>
      </c>
      <c r="U36">
        <v>341.92</v>
      </c>
      <c r="V36" t="s">
        <v>44</v>
      </c>
      <c r="W36">
        <v>5</v>
      </c>
      <c r="X36" s="4" t="s">
        <v>31</v>
      </c>
      <c r="Y36">
        <v>48258</v>
      </c>
      <c r="Z36">
        <v>46564</v>
      </c>
      <c r="AA36">
        <v>15954</v>
      </c>
      <c r="AB36">
        <v>36322</v>
      </c>
      <c r="AC36">
        <v>3783</v>
      </c>
      <c r="AD36">
        <v>39743</v>
      </c>
      <c r="AE36">
        <v>31048</v>
      </c>
      <c r="AF36">
        <v>36211</v>
      </c>
      <c r="AG36">
        <v>26283</v>
      </c>
      <c r="AH36">
        <v>31722</v>
      </c>
      <c r="AI36">
        <v>37558</v>
      </c>
      <c r="AJ36">
        <v>49925</v>
      </c>
    </row>
    <row r="37" spans="11:36" x14ac:dyDescent="0.3">
      <c r="K37" t="s">
        <v>92</v>
      </c>
      <c r="L37" t="s">
        <v>93</v>
      </c>
      <c r="M37" t="s">
        <v>41</v>
      </c>
      <c r="N37" t="s">
        <v>42</v>
      </c>
      <c r="O37" t="s">
        <v>29</v>
      </c>
      <c r="P37">
        <v>9</v>
      </c>
      <c r="Q37">
        <v>272.88</v>
      </c>
      <c r="R37">
        <v>11.9</v>
      </c>
      <c r="S37">
        <v>512.08000000000004</v>
      </c>
      <c r="T37">
        <v>1149.9000000000001</v>
      </c>
      <c r="U37">
        <v>876.69</v>
      </c>
      <c r="V37" t="s">
        <v>37</v>
      </c>
      <c r="W37">
        <v>4</v>
      </c>
      <c r="X37" s="4" t="s">
        <v>50</v>
      </c>
      <c r="Y37">
        <v>5681</v>
      </c>
      <c r="Z37">
        <v>24329</v>
      </c>
      <c r="AA37">
        <v>39584</v>
      </c>
      <c r="AB37">
        <v>9231</v>
      </c>
      <c r="AC37">
        <v>2861</v>
      </c>
      <c r="AD37">
        <v>36174</v>
      </c>
      <c r="AE37">
        <v>24950</v>
      </c>
      <c r="AF37">
        <v>49229</v>
      </c>
      <c r="AG37">
        <v>21854</v>
      </c>
      <c r="AH37">
        <v>40669</v>
      </c>
      <c r="AI37">
        <v>9862</v>
      </c>
      <c r="AJ37">
        <v>11945</v>
      </c>
    </row>
    <row r="38" spans="11:36" x14ac:dyDescent="0.3">
      <c r="K38" t="s">
        <v>94</v>
      </c>
      <c r="L38" t="s">
        <v>95</v>
      </c>
      <c r="M38" t="s">
        <v>34</v>
      </c>
      <c r="N38" t="s">
        <v>35</v>
      </c>
      <c r="O38" t="s">
        <v>36</v>
      </c>
      <c r="P38">
        <v>3</v>
      </c>
      <c r="Q38">
        <v>195.62</v>
      </c>
      <c r="R38">
        <v>28.62</v>
      </c>
      <c r="S38">
        <v>1699.52</v>
      </c>
      <c r="T38">
        <v>1562.21</v>
      </c>
      <c r="U38">
        <v>348.32</v>
      </c>
      <c r="V38" t="s">
        <v>44</v>
      </c>
      <c r="W38">
        <v>2</v>
      </c>
      <c r="X38" s="4" t="s">
        <v>31</v>
      </c>
      <c r="Y38">
        <v>10735</v>
      </c>
      <c r="Z38">
        <v>27860</v>
      </c>
      <c r="AA38">
        <v>18259</v>
      </c>
      <c r="AB38">
        <v>4955</v>
      </c>
      <c r="AC38">
        <v>15152</v>
      </c>
      <c r="AD38">
        <v>42147</v>
      </c>
      <c r="AE38">
        <v>6634</v>
      </c>
      <c r="AF38">
        <v>22870</v>
      </c>
      <c r="AG38">
        <v>24441</v>
      </c>
      <c r="AH38">
        <v>13473</v>
      </c>
      <c r="AI38">
        <v>11706</v>
      </c>
      <c r="AJ38">
        <v>19552</v>
      </c>
    </row>
    <row r="39" spans="11:36" x14ac:dyDescent="0.3">
      <c r="K39" t="s">
        <v>96</v>
      </c>
      <c r="L39" t="s">
        <v>97</v>
      </c>
      <c r="M39" t="s">
        <v>47</v>
      </c>
      <c r="N39" t="s">
        <v>28</v>
      </c>
      <c r="O39" t="s">
        <v>43</v>
      </c>
      <c r="P39">
        <v>3</v>
      </c>
      <c r="Q39">
        <v>233.93</v>
      </c>
      <c r="R39">
        <v>4.05</v>
      </c>
      <c r="S39">
        <v>2843.24</v>
      </c>
      <c r="T39">
        <v>1268.44</v>
      </c>
      <c r="U39">
        <v>508.71</v>
      </c>
      <c r="V39" t="s">
        <v>55</v>
      </c>
      <c r="W39">
        <v>3</v>
      </c>
      <c r="X39" s="4" t="s">
        <v>31</v>
      </c>
      <c r="Y39">
        <v>47551</v>
      </c>
      <c r="Z39">
        <v>15204</v>
      </c>
      <c r="AA39">
        <v>44191</v>
      </c>
      <c r="AB39">
        <v>4333</v>
      </c>
      <c r="AC39">
        <v>37221</v>
      </c>
      <c r="AD39">
        <v>1446</v>
      </c>
      <c r="AE39">
        <v>13240</v>
      </c>
      <c r="AF39">
        <v>39785</v>
      </c>
      <c r="AG39">
        <v>1848</v>
      </c>
      <c r="AH39">
        <v>26571</v>
      </c>
      <c r="AI39">
        <v>8487</v>
      </c>
      <c r="AJ39">
        <v>20733</v>
      </c>
    </row>
    <row r="40" spans="11:36" x14ac:dyDescent="0.3">
      <c r="K40" t="s">
        <v>98</v>
      </c>
      <c r="L40" t="s">
        <v>99</v>
      </c>
      <c r="M40" t="s">
        <v>34</v>
      </c>
      <c r="N40" t="s">
        <v>42</v>
      </c>
      <c r="O40" t="s">
        <v>64</v>
      </c>
      <c r="P40">
        <v>2</v>
      </c>
      <c r="Q40">
        <v>305.94</v>
      </c>
      <c r="R40">
        <v>14.51</v>
      </c>
      <c r="S40">
        <v>667.63</v>
      </c>
      <c r="T40">
        <v>253.94</v>
      </c>
      <c r="U40">
        <v>1745.06</v>
      </c>
      <c r="V40" t="s">
        <v>37</v>
      </c>
      <c r="W40">
        <v>7</v>
      </c>
      <c r="X40" s="4" t="s">
        <v>38</v>
      </c>
      <c r="Y40">
        <v>1296</v>
      </c>
      <c r="Z40">
        <v>29936</v>
      </c>
      <c r="AA40">
        <v>24062</v>
      </c>
      <c r="AB40">
        <v>19822</v>
      </c>
      <c r="AC40">
        <v>32659</v>
      </c>
      <c r="AD40">
        <v>40037</v>
      </c>
      <c r="AE40">
        <v>14542</v>
      </c>
      <c r="AF40">
        <v>23282</v>
      </c>
      <c r="AG40">
        <v>17219</v>
      </c>
      <c r="AH40">
        <v>44996</v>
      </c>
      <c r="AI40">
        <v>32675</v>
      </c>
      <c r="AJ40">
        <v>2397</v>
      </c>
    </row>
    <row r="41" spans="11:36" x14ac:dyDescent="0.3">
      <c r="K41" t="s">
        <v>100</v>
      </c>
      <c r="L41" t="s">
        <v>101</v>
      </c>
      <c r="M41" t="s">
        <v>27</v>
      </c>
      <c r="N41" t="s">
        <v>42</v>
      </c>
      <c r="O41" t="s">
        <v>43</v>
      </c>
      <c r="P41">
        <v>3</v>
      </c>
      <c r="Q41">
        <v>256.12</v>
      </c>
      <c r="R41">
        <v>8.1</v>
      </c>
      <c r="S41">
        <v>1945.81</v>
      </c>
      <c r="T41">
        <v>1339.64</v>
      </c>
      <c r="U41">
        <v>972.14</v>
      </c>
      <c r="V41" t="s">
        <v>37</v>
      </c>
      <c r="W41">
        <v>8</v>
      </c>
      <c r="X41" s="4" t="s">
        <v>31</v>
      </c>
      <c r="Y41">
        <v>30057</v>
      </c>
      <c r="Z41">
        <v>8073</v>
      </c>
      <c r="AA41">
        <v>36728</v>
      </c>
      <c r="AB41">
        <v>14084</v>
      </c>
      <c r="AC41">
        <v>25050</v>
      </c>
      <c r="AD41">
        <v>43553</v>
      </c>
      <c r="AE41">
        <v>25719</v>
      </c>
      <c r="AF41">
        <v>19392</v>
      </c>
      <c r="AG41">
        <v>1135</v>
      </c>
      <c r="AH41">
        <v>22252</v>
      </c>
      <c r="AI41">
        <v>17650</v>
      </c>
      <c r="AJ41">
        <v>38021</v>
      </c>
    </row>
    <row r="42" spans="11:36" x14ac:dyDescent="0.3">
      <c r="K42" t="s">
        <v>102</v>
      </c>
      <c r="L42" t="s">
        <v>103</v>
      </c>
      <c r="M42" t="s">
        <v>47</v>
      </c>
      <c r="N42" t="s">
        <v>35</v>
      </c>
      <c r="O42" t="s">
        <v>43</v>
      </c>
      <c r="P42">
        <v>3</v>
      </c>
      <c r="Q42">
        <v>274.52999999999997</v>
      </c>
      <c r="R42">
        <v>16.2</v>
      </c>
      <c r="S42">
        <v>144.44999999999999</v>
      </c>
      <c r="T42">
        <v>337.31</v>
      </c>
      <c r="U42">
        <v>1093.95</v>
      </c>
      <c r="V42" t="s">
        <v>44</v>
      </c>
      <c r="W42">
        <v>6</v>
      </c>
      <c r="X42" s="4" t="s">
        <v>50</v>
      </c>
      <c r="Y42">
        <v>27720</v>
      </c>
      <c r="Z42">
        <v>1598</v>
      </c>
      <c r="AA42">
        <v>33069</v>
      </c>
      <c r="AB42">
        <v>47772</v>
      </c>
      <c r="AC42">
        <v>39077</v>
      </c>
      <c r="AD42">
        <v>48724</v>
      </c>
      <c r="AE42">
        <v>47985</v>
      </c>
      <c r="AF42">
        <v>48663</v>
      </c>
      <c r="AG42">
        <v>11774</v>
      </c>
      <c r="AH42">
        <v>17843</v>
      </c>
      <c r="AI42">
        <v>31927</v>
      </c>
      <c r="AJ42">
        <v>34267</v>
      </c>
    </row>
    <row r="43" spans="11:36" x14ac:dyDescent="0.3">
      <c r="K43" t="s">
        <v>104</v>
      </c>
      <c r="L43" t="s">
        <v>105</v>
      </c>
      <c r="M43" t="s">
        <v>27</v>
      </c>
      <c r="N43" t="s">
        <v>35</v>
      </c>
      <c r="O43" t="s">
        <v>43</v>
      </c>
      <c r="P43">
        <v>5</v>
      </c>
      <c r="Q43">
        <v>248.32</v>
      </c>
      <c r="R43">
        <v>4.8600000000000003</v>
      </c>
      <c r="S43">
        <v>4111.53</v>
      </c>
      <c r="T43">
        <v>1244.81</v>
      </c>
      <c r="U43">
        <v>397.97</v>
      </c>
      <c r="V43" t="s">
        <v>55</v>
      </c>
      <c r="W43">
        <v>5</v>
      </c>
      <c r="X43" s="4" t="s">
        <v>50</v>
      </c>
      <c r="Y43">
        <v>11107</v>
      </c>
      <c r="Z43">
        <v>6105</v>
      </c>
      <c r="AA43">
        <v>37376</v>
      </c>
      <c r="AB43">
        <v>32351</v>
      </c>
      <c r="AC43">
        <v>14370</v>
      </c>
      <c r="AD43">
        <v>12271</v>
      </c>
      <c r="AE43">
        <v>3049</v>
      </c>
      <c r="AF43">
        <v>25304</v>
      </c>
      <c r="AG43">
        <v>21850</v>
      </c>
      <c r="AH43">
        <v>15429</v>
      </c>
      <c r="AI43">
        <v>49509</v>
      </c>
      <c r="AJ43">
        <v>44667</v>
      </c>
    </row>
    <row r="44" spans="11:36" x14ac:dyDescent="0.3">
      <c r="K44" t="s">
        <v>106</v>
      </c>
      <c r="L44" t="s">
        <v>107</v>
      </c>
      <c r="M44" t="s">
        <v>41</v>
      </c>
      <c r="N44" t="s">
        <v>60</v>
      </c>
      <c r="O44" t="s">
        <v>64</v>
      </c>
      <c r="P44">
        <v>5</v>
      </c>
      <c r="Q44">
        <v>210.39</v>
      </c>
      <c r="R44">
        <v>25.25</v>
      </c>
      <c r="S44">
        <v>729.4</v>
      </c>
      <c r="T44">
        <v>1799.11</v>
      </c>
      <c r="U44">
        <v>658.93</v>
      </c>
      <c r="V44" t="s">
        <v>55</v>
      </c>
      <c r="W44">
        <v>1</v>
      </c>
      <c r="X44" s="4" t="s">
        <v>61</v>
      </c>
      <c r="Y44">
        <v>20780</v>
      </c>
      <c r="Z44">
        <v>23695</v>
      </c>
      <c r="AA44">
        <v>46765</v>
      </c>
      <c r="AB44">
        <v>38315</v>
      </c>
      <c r="AC44">
        <v>39708</v>
      </c>
      <c r="AD44">
        <v>44100</v>
      </c>
      <c r="AE44">
        <v>36165</v>
      </c>
      <c r="AF44">
        <v>17123</v>
      </c>
      <c r="AG44">
        <v>31506</v>
      </c>
      <c r="AH44">
        <v>42172</v>
      </c>
      <c r="AI44">
        <v>37464</v>
      </c>
      <c r="AJ44">
        <v>12448</v>
      </c>
    </row>
    <row r="45" spans="11:36" x14ac:dyDescent="0.3">
      <c r="K45" t="s">
        <v>108</v>
      </c>
      <c r="L45" t="s">
        <v>109</v>
      </c>
      <c r="M45" t="s">
        <v>41</v>
      </c>
      <c r="N45" t="s">
        <v>42</v>
      </c>
      <c r="O45" t="s">
        <v>43</v>
      </c>
      <c r="P45">
        <v>2</v>
      </c>
      <c r="Q45">
        <v>388.22</v>
      </c>
      <c r="R45">
        <v>25.39</v>
      </c>
      <c r="S45">
        <v>1488.38</v>
      </c>
      <c r="T45">
        <v>1759.27</v>
      </c>
      <c r="U45">
        <v>498.98</v>
      </c>
      <c r="V45" t="s">
        <v>37</v>
      </c>
      <c r="W45">
        <v>8</v>
      </c>
      <c r="X45" s="4" t="s">
        <v>50</v>
      </c>
      <c r="Y45">
        <v>8480</v>
      </c>
      <c r="Z45">
        <v>48860</v>
      </c>
      <c r="AA45">
        <v>43238</v>
      </c>
      <c r="AB45">
        <v>44874</v>
      </c>
      <c r="AC45">
        <v>17422</v>
      </c>
      <c r="AD45">
        <v>24075</v>
      </c>
      <c r="AE45">
        <v>26740</v>
      </c>
      <c r="AF45">
        <v>4745</v>
      </c>
      <c r="AG45">
        <v>17857</v>
      </c>
      <c r="AH45">
        <v>37239</v>
      </c>
      <c r="AI45">
        <v>33944</v>
      </c>
      <c r="AJ45">
        <v>40247</v>
      </c>
    </row>
    <row r="46" spans="11:36" x14ac:dyDescent="0.3">
      <c r="K46" t="s">
        <v>110</v>
      </c>
      <c r="L46" t="s">
        <v>111</v>
      </c>
      <c r="M46" t="s">
        <v>47</v>
      </c>
      <c r="N46" t="s">
        <v>60</v>
      </c>
      <c r="O46" t="s">
        <v>43</v>
      </c>
      <c r="P46">
        <v>6</v>
      </c>
      <c r="Q46">
        <v>15.98</v>
      </c>
      <c r="R46">
        <v>28.66</v>
      </c>
      <c r="S46">
        <v>190.3</v>
      </c>
      <c r="T46">
        <v>2004.73</v>
      </c>
      <c r="U46">
        <v>452.06</v>
      </c>
      <c r="V46" t="s">
        <v>44</v>
      </c>
      <c r="W46">
        <v>3</v>
      </c>
      <c r="X46" s="4" t="s">
        <v>50</v>
      </c>
      <c r="Y46">
        <v>7435</v>
      </c>
      <c r="Z46">
        <v>30971</v>
      </c>
      <c r="AA46">
        <v>40720</v>
      </c>
      <c r="AB46">
        <v>24572</v>
      </c>
      <c r="AC46">
        <v>2640</v>
      </c>
      <c r="AD46">
        <v>34928</v>
      </c>
      <c r="AE46">
        <v>13160</v>
      </c>
      <c r="AF46">
        <v>2874</v>
      </c>
      <c r="AG46">
        <v>30684</v>
      </c>
      <c r="AH46">
        <v>34342</v>
      </c>
      <c r="AI46">
        <v>43456</v>
      </c>
      <c r="AJ46">
        <v>42338</v>
      </c>
    </row>
    <row r="47" spans="11:36" x14ac:dyDescent="0.3">
      <c r="K47" t="s">
        <v>112</v>
      </c>
      <c r="L47" t="s">
        <v>113</v>
      </c>
      <c r="M47" t="s">
        <v>47</v>
      </c>
      <c r="N47" t="s">
        <v>35</v>
      </c>
      <c r="O47" t="s">
        <v>43</v>
      </c>
      <c r="P47">
        <v>5</v>
      </c>
      <c r="Q47">
        <v>303.24</v>
      </c>
      <c r="R47">
        <v>4.6399999999999997</v>
      </c>
      <c r="S47">
        <v>2217.98</v>
      </c>
      <c r="T47">
        <v>331.02</v>
      </c>
      <c r="U47">
        <v>1294.02</v>
      </c>
      <c r="V47" t="s">
        <v>30</v>
      </c>
      <c r="W47">
        <v>6</v>
      </c>
      <c r="X47" s="4" t="s">
        <v>31</v>
      </c>
      <c r="Y47">
        <v>17085</v>
      </c>
      <c r="Z47">
        <v>24432</v>
      </c>
      <c r="AA47">
        <v>22362</v>
      </c>
      <c r="AB47">
        <v>33557</v>
      </c>
      <c r="AC47">
        <v>48423</v>
      </c>
      <c r="AD47">
        <v>15889</v>
      </c>
      <c r="AE47">
        <v>45509</v>
      </c>
      <c r="AF47">
        <v>43583</v>
      </c>
      <c r="AG47">
        <v>17981</v>
      </c>
      <c r="AH47">
        <v>46769</v>
      </c>
      <c r="AI47">
        <v>15272</v>
      </c>
      <c r="AJ47">
        <v>30135</v>
      </c>
    </row>
    <row r="48" spans="11:36" x14ac:dyDescent="0.3">
      <c r="K48" t="s">
        <v>114</v>
      </c>
      <c r="L48" t="s">
        <v>115</v>
      </c>
      <c r="M48" t="s">
        <v>34</v>
      </c>
      <c r="N48" t="s">
        <v>35</v>
      </c>
      <c r="O48" t="s">
        <v>29</v>
      </c>
      <c r="P48">
        <v>6</v>
      </c>
      <c r="Q48">
        <v>287.10000000000002</v>
      </c>
      <c r="R48">
        <v>18.7</v>
      </c>
      <c r="S48">
        <v>4216.6000000000004</v>
      </c>
      <c r="T48">
        <v>1973.76</v>
      </c>
      <c r="U48">
        <v>550.91999999999996</v>
      </c>
      <c r="V48" t="s">
        <v>30</v>
      </c>
      <c r="W48">
        <v>3</v>
      </c>
      <c r="X48" s="4" t="s">
        <v>50</v>
      </c>
      <c r="Y48">
        <v>47023</v>
      </c>
      <c r="Z48">
        <v>22249</v>
      </c>
      <c r="AA48">
        <v>46505</v>
      </c>
      <c r="AB48">
        <v>31198</v>
      </c>
      <c r="AC48">
        <v>12439</v>
      </c>
      <c r="AD48">
        <v>25083</v>
      </c>
      <c r="AE48">
        <v>3063</v>
      </c>
      <c r="AF48">
        <v>26711</v>
      </c>
      <c r="AG48">
        <v>36881</v>
      </c>
      <c r="AH48">
        <v>49005</v>
      </c>
      <c r="AI48">
        <v>9389</v>
      </c>
      <c r="AJ48">
        <v>19443</v>
      </c>
    </row>
    <row r="49" spans="11:36" x14ac:dyDescent="0.3">
      <c r="K49" t="s">
        <v>116</v>
      </c>
      <c r="L49" t="s">
        <v>117</v>
      </c>
      <c r="M49" t="s">
        <v>34</v>
      </c>
      <c r="N49" t="s">
        <v>28</v>
      </c>
      <c r="O49" t="s">
        <v>43</v>
      </c>
      <c r="P49">
        <v>1</v>
      </c>
      <c r="Q49">
        <v>360.93</v>
      </c>
      <c r="R49">
        <v>14.23</v>
      </c>
      <c r="S49">
        <v>2021.54</v>
      </c>
      <c r="T49">
        <v>970.84</v>
      </c>
      <c r="U49">
        <v>1282.43</v>
      </c>
      <c r="V49" t="s">
        <v>55</v>
      </c>
      <c r="W49">
        <v>7</v>
      </c>
      <c r="X49" s="4" t="s">
        <v>38</v>
      </c>
      <c r="Y49">
        <v>15772</v>
      </c>
      <c r="Z49">
        <v>49189</v>
      </c>
      <c r="AA49">
        <v>33153</v>
      </c>
      <c r="AB49">
        <v>5491</v>
      </c>
      <c r="AC49">
        <v>16486</v>
      </c>
      <c r="AD49">
        <v>7455</v>
      </c>
      <c r="AE49">
        <v>40972</v>
      </c>
      <c r="AF49">
        <v>20484</v>
      </c>
      <c r="AG49">
        <v>14418</v>
      </c>
      <c r="AH49">
        <v>30712</v>
      </c>
      <c r="AI49">
        <v>19367</v>
      </c>
      <c r="AJ49">
        <v>16878</v>
      </c>
    </row>
    <row r="50" spans="11:36" x14ac:dyDescent="0.3">
      <c r="K50" t="s">
        <v>118</v>
      </c>
      <c r="L50" t="s">
        <v>119</v>
      </c>
      <c r="M50" t="s">
        <v>27</v>
      </c>
      <c r="N50" t="s">
        <v>42</v>
      </c>
      <c r="O50" t="s">
        <v>64</v>
      </c>
      <c r="P50">
        <v>5</v>
      </c>
      <c r="Q50">
        <v>303.52</v>
      </c>
      <c r="R50">
        <v>10.33</v>
      </c>
      <c r="S50">
        <v>979.54</v>
      </c>
      <c r="T50">
        <v>1227.19</v>
      </c>
      <c r="U50">
        <v>163.99</v>
      </c>
      <c r="V50" t="s">
        <v>30</v>
      </c>
      <c r="W50">
        <v>7</v>
      </c>
      <c r="X50" s="4" t="s">
        <v>38</v>
      </c>
      <c r="Y50">
        <v>26102</v>
      </c>
      <c r="Z50">
        <v>44495</v>
      </c>
      <c r="AA50">
        <v>31215</v>
      </c>
      <c r="AB50">
        <v>17459</v>
      </c>
      <c r="AC50">
        <v>17647</v>
      </c>
      <c r="AD50">
        <v>41687</v>
      </c>
      <c r="AE50">
        <v>20944</v>
      </c>
      <c r="AF50">
        <v>11909</v>
      </c>
      <c r="AG50">
        <v>2628</v>
      </c>
      <c r="AH50">
        <v>22324</v>
      </c>
      <c r="AI50">
        <v>12389</v>
      </c>
      <c r="AJ50">
        <v>48970</v>
      </c>
    </row>
    <row r="51" spans="11:36" x14ac:dyDescent="0.3">
      <c r="K51" t="s">
        <v>120</v>
      </c>
      <c r="L51" t="s">
        <v>121</v>
      </c>
      <c r="M51" t="s">
        <v>47</v>
      </c>
      <c r="N51" t="s">
        <v>60</v>
      </c>
      <c r="O51" t="s">
        <v>43</v>
      </c>
      <c r="P51">
        <v>9</v>
      </c>
      <c r="Q51">
        <v>415.13</v>
      </c>
      <c r="R51">
        <v>10.55</v>
      </c>
      <c r="S51">
        <v>3793.12</v>
      </c>
      <c r="T51">
        <v>2581.06</v>
      </c>
      <c r="U51">
        <v>326.45999999999998</v>
      </c>
      <c r="V51" t="s">
        <v>55</v>
      </c>
      <c r="W51">
        <v>9</v>
      </c>
      <c r="X51" s="4" t="s">
        <v>31</v>
      </c>
      <c r="Y51">
        <v>5409</v>
      </c>
      <c r="Z51">
        <v>6495</v>
      </c>
      <c r="AA51">
        <v>11492</v>
      </c>
      <c r="AB51">
        <v>40121</v>
      </c>
      <c r="AC51">
        <v>23147</v>
      </c>
      <c r="AD51">
        <v>32682</v>
      </c>
      <c r="AE51">
        <v>27666</v>
      </c>
      <c r="AF51">
        <v>47114</v>
      </c>
      <c r="AG51">
        <v>13703</v>
      </c>
      <c r="AH51">
        <v>16331</v>
      </c>
      <c r="AI51">
        <v>26816</v>
      </c>
      <c r="AJ51">
        <v>6309</v>
      </c>
    </row>
    <row r="52" spans="11:36" x14ac:dyDescent="0.3">
      <c r="K52" t="s">
        <v>122</v>
      </c>
      <c r="L52" t="s">
        <v>123</v>
      </c>
      <c r="M52" t="s">
        <v>41</v>
      </c>
      <c r="N52" t="s">
        <v>35</v>
      </c>
      <c r="O52" t="s">
        <v>43</v>
      </c>
      <c r="P52">
        <v>2</v>
      </c>
      <c r="Q52">
        <v>479.95</v>
      </c>
      <c r="R52">
        <v>12.38</v>
      </c>
      <c r="S52">
        <v>3965.15</v>
      </c>
      <c r="T52">
        <v>76.64</v>
      </c>
      <c r="U52">
        <v>585.35</v>
      </c>
      <c r="V52" t="s">
        <v>55</v>
      </c>
      <c r="W52">
        <v>5</v>
      </c>
      <c r="X52" s="4" t="s">
        <v>50</v>
      </c>
      <c r="Y52">
        <v>36794</v>
      </c>
      <c r="Z52">
        <v>37984</v>
      </c>
      <c r="AA52">
        <v>48564</v>
      </c>
      <c r="AB52">
        <v>42633</v>
      </c>
      <c r="AC52">
        <v>1722</v>
      </c>
      <c r="AD52">
        <v>26443</v>
      </c>
      <c r="AE52">
        <v>45793</v>
      </c>
      <c r="AF52">
        <v>44571</v>
      </c>
      <c r="AG52">
        <v>7691</v>
      </c>
      <c r="AH52">
        <v>7638</v>
      </c>
      <c r="AI52">
        <v>32004</v>
      </c>
      <c r="AJ52">
        <v>24894</v>
      </c>
    </row>
    <row r="53" spans="11:36" x14ac:dyDescent="0.3">
      <c r="K53" t="s">
        <v>124</v>
      </c>
      <c r="L53" t="s">
        <v>125</v>
      </c>
      <c r="M53" t="s">
        <v>34</v>
      </c>
      <c r="N53" t="s">
        <v>35</v>
      </c>
      <c r="O53" t="s">
        <v>64</v>
      </c>
      <c r="P53">
        <v>1</v>
      </c>
      <c r="Q53">
        <v>177.84</v>
      </c>
      <c r="R53">
        <v>21.15</v>
      </c>
      <c r="S53">
        <v>951.39</v>
      </c>
      <c r="T53">
        <v>1785.82</v>
      </c>
      <c r="U53">
        <v>1214.24</v>
      </c>
      <c r="V53" t="s">
        <v>55</v>
      </c>
      <c r="W53">
        <v>8</v>
      </c>
      <c r="X53" s="4" t="s">
        <v>61</v>
      </c>
      <c r="Y53">
        <v>2989</v>
      </c>
      <c r="Z53">
        <v>39384</v>
      </c>
      <c r="AA53">
        <v>41207</v>
      </c>
      <c r="AB53">
        <v>6951</v>
      </c>
      <c r="AC53">
        <v>4508</v>
      </c>
      <c r="AD53">
        <v>18567</v>
      </c>
      <c r="AE53">
        <v>43291</v>
      </c>
      <c r="AF53">
        <v>6696</v>
      </c>
      <c r="AG53">
        <v>32838</v>
      </c>
      <c r="AH53">
        <v>2067</v>
      </c>
      <c r="AI53">
        <v>15809</v>
      </c>
      <c r="AJ53">
        <v>21486</v>
      </c>
    </row>
    <row r="54" spans="11:36" x14ac:dyDescent="0.3">
      <c r="K54" t="s">
        <v>126</v>
      </c>
      <c r="L54" t="s">
        <v>127</v>
      </c>
      <c r="M54" t="s">
        <v>34</v>
      </c>
      <c r="N54" t="s">
        <v>60</v>
      </c>
      <c r="O54" t="s">
        <v>43</v>
      </c>
      <c r="P54">
        <v>9</v>
      </c>
      <c r="Q54">
        <v>121.4</v>
      </c>
      <c r="R54">
        <v>17.95</v>
      </c>
      <c r="S54">
        <v>3877.19</v>
      </c>
      <c r="T54">
        <v>1816.21</v>
      </c>
      <c r="U54">
        <v>1367.89</v>
      </c>
      <c r="V54" t="s">
        <v>30</v>
      </c>
      <c r="W54">
        <v>8</v>
      </c>
      <c r="X54" s="4" t="s">
        <v>31</v>
      </c>
      <c r="Y54">
        <v>6377</v>
      </c>
      <c r="Z54">
        <v>9646</v>
      </c>
      <c r="AA54">
        <v>20564</v>
      </c>
      <c r="AB54">
        <v>38997</v>
      </c>
      <c r="AC54">
        <v>29066</v>
      </c>
      <c r="AD54">
        <v>15555</v>
      </c>
      <c r="AE54">
        <v>21733</v>
      </c>
      <c r="AF54">
        <v>37525</v>
      </c>
      <c r="AG54">
        <v>30793</v>
      </c>
      <c r="AH54">
        <v>26669</v>
      </c>
      <c r="AI54">
        <v>42915</v>
      </c>
      <c r="AJ54">
        <v>25227</v>
      </c>
    </row>
    <row r="55" spans="11:36" x14ac:dyDescent="0.3">
      <c r="K55" t="s">
        <v>128</v>
      </c>
      <c r="L55" t="s">
        <v>129</v>
      </c>
      <c r="M55" t="s">
        <v>41</v>
      </c>
      <c r="N55" t="s">
        <v>28</v>
      </c>
      <c r="O55" t="s">
        <v>64</v>
      </c>
      <c r="P55">
        <v>9</v>
      </c>
      <c r="Q55">
        <v>217.56</v>
      </c>
      <c r="R55">
        <v>13.79</v>
      </c>
      <c r="S55">
        <v>4741.76</v>
      </c>
      <c r="T55">
        <v>1220.1500000000001</v>
      </c>
      <c r="U55">
        <v>913.3</v>
      </c>
      <c r="V55" t="s">
        <v>55</v>
      </c>
      <c r="W55">
        <v>1</v>
      </c>
      <c r="X55" s="4" t="s">
        <v>38</v>
      </c>
      <c r="Y55">
        <v>23118</v>
      </c>
      <c r="Z55">
        <v>1187</v>
      </c>
      <c r="AA55">
        <v>26314</v>
      </c>
      <c r="AB55">
        <v>13838</v>
      </c>
      <c r="AC55">
        <v>16956</v>
      </c>
      <c r="AD55">
        <v>13047</v>
      </c>
      <c r="AE55">
        <v>19624</v>
      </c>
      <c r="AF55">
        <v>46900</v>
      </c>
      <c r="AG55">
        <v>14729</v>
      </c>
      <c r="AH55">
        <v>6165</v>
      </c>
      <c r="AI55">
        <v>48478</v>
      </c>
      <c r="AJ55">
        <v>32204</v>
      </c>
    </row>
    <row r="56" spans="11:36" x14ac:dyDescent="0.3">
      <c r="K56" t="s">
        <v>130</v>
      </c>
      <c r="L56" t="s">
        <v>131</v>
      </c>
      <c r="M56" t="s">
        <v>34</v>
      </c>
      <c r="N56" t="s">
        <v>35</v>
      </c>
      <c r="O56" t="s">
        <v>43</v>
      </c>
      <c r="P56">
        <v>9</v>
      </c>
      <c r="Q56">
        <v>151.09</v>
      </c>
      <c r="R56">
        <v>2.2799999999999998</v>
      </c>
      <c r="S56">
        <v>915.25</v>
      </c>
      <c r="T56">
        <v>749.23</v>
      </c>
      <c r="U56">
        <v>919.29</v>
      </c>
      <c r="V56" t="s">
        <v>37</v>
      </c>
      <c r="W56">
        <v>5</v>
      </c>
      <c r="X56" s="4" t="s">
        <v>61</v>
      </c>
      <c r="Y56">
        <v>10875</v>
      </c>
      <c r="Z56">
        <v>5319</v>
      </c>
      <c r="AA56">
        <v>31332</v>
      </c>
      <c r="AB56">
        <v>39125</v>
      </c>
      <c r="AC56">
        <v>45453</v>
      </c>
      <c r="AD56">
        <v>42647</v>
      </c>
      <c r="AE56">
        <v>3328</v>
      </c>
      <c r="AF56">
        <v>2528</v>
      </c>
      <c r="AG56">
        <v>24712</v>
      </c>
      <c r="AH56">
        <v>33540</v>
      </c>
      <c r="AI56">
        <v>11293</v>
      </c>
      <c r="AJ56">
        <v>28941</v>
      </c>
    </row>
    <row r="57" spans="11:36" x14ac:dyDescent="0.3">
      <c r="K57" t="s">
        <v>132</v>
      </c>
      <c r="L57" t="s">
        <v>133</v>
      </c>
      <c r="M57" t="s">
        <v>27</v>
      </c>
      <c r="N57" t="s">
        <v>42</v>
      </c>
      <c r="O57" t="s">
        <v>64</v>
      </c>
      <c r="P57">
        <v>6</v>
      </c>
      <c r="Q57">
        <v>311.33</v>
      </c>
      <c r="R57">
        <v>2.33</v>
      </c>
      <c r="S57">
        <v>3877.82</v>
      </c>
      <c r="T57">
        <v>742.29</v>
      </c>
      <c r="U57">
        <v>1462.81</v>
      </c>
      <c r="V57" t="s">
        <v>44</v>
      </c>
      <c r="W57">
        <v>3</v>
      </c>
      <c r="X57" s="4" t="s">
        <v>61</v>
      </c>
      <c r="Y57">
        <v>10969</v>
      </c>
      <c r="Z57">
        <v>4223</v>
      </c>
      <c r="AA57">
        <v>48004</v>
      </c>
      <c r="AB57">
        <v>15537</v>
      </c>
      <c r="AC57">
        <v>39719</v>
      </c>
      <c r="AD57">
        <v>12481</v>
      </c>
      <c r="AE57">
        <v>18165</v>
      </c>
      <c r="AF57">
        <v>19759</v>
      </c>
      <c r="AG57">
        <v>30743</v>
      </c>
      <c r="AH57">
        <v>11017</v>
      </c>
      <c r="AI57">
        <v>31733</v>
      </c>
      <c r="AJ57">
        <v>1142</v>
      </c>
    </row>
    <row r="58" spans="11:36" x14ac:dyDescent="0.3">
      <c r="K58" t="s">
        <v>134</v>
      </c>
      <c r="L58" t="s">
        <v>135</v>
      </c>
      <c r="M58" t="s">
        <v>47</v>
      </c>
      <c r="N58" t="s">
        <v>35</v>
      </c>
      <c r="O58" t="s">
        <v>43</v>
      </c>
      <c r="P58">
        <v>8</v>
      </c>
      <c r="Q58">
        <v>456.81</v>
      </c>
      <c r="R58">
        <v>7.0000000000000007E-2</v>
      </c>
      <c r="S58">
        <v>3572</v>
      </c>
      <c r="T58">
        <v>2656.94</v>
      </c>
      <c r="U58">
        <v>80.849999999999994</v>
      </c>
      <c r="V58" t="s">
        <v>44</v>
      </c>
      <c r="W58">
        <v>1</v>
      </c>
      <c r="X58" s="4" t="s">
        <v>38</v>
      </c>
      <c r="Y58">
        <v>34452</v>
      </c>
      <c r="Z58">
        <v>15058</v>
      </c>
      <c r="AA58">
        <v>22587</v>
      </c>
      <c r="AB58">
        <v>16386</v>
      </c>
      <c r="AC58">
        <v>43023</v>
      </c>
      <c r="AD58">
        <v>9157</v>
      </c>
      <c r="AE58">
        <v>14479</v>
      </c>
      <c r="AF58">
        <v>29696</v>
      </c>
      <c r="AG58">
        <v>38547</v>
      </c>
      <c r="AH58">
        <v>47760</v>
      </c>
      <c r="AI58">
        <v>14952</v>
      </c>
      <c r="AJ58">
        <v>48536</v>
      </c>
    </row>
    <row r="59" spans="11:36" x14ac:dyDescent="0.3">
      <c r="K59" t="s">
        <v>136</v>
      </c>
      <c r="L59" t="s">
        <v>137</v>
      </c>
      <c r="M59" t="s">
        <v>41</v>
      </c>
      <c r="N59" t="s">
        <v>42</v>
      </c>
      <c r="O59" t="s">
        <v>43</v>
      </c>
      <c r="P59">
        <v>1</v>
      </c>
      <c r="Q59">
        <v>78.17</v>
      </c>
      <c r="R59">
        <v>29.03</v>
      </c>
      <c r="S59">
        <v>2420.5100000000002</v>
      </c>
      <c r="T59">
        <v>1353.97</v>
      </c>
      <c r="U59">
        <v>715.13</v>
      </c>
      <c r="V59" t="s">
        <v>55</v>
      </c>
      <c r="W59">
        <v>4</v>
      </c>
      <c r="X59" s="4" t="s">
        <v>61</v>
      </c>
      <c r="Y59">
        <v>20929</v>
      </c>
      <c r="Z59">
        <v>8725</v>
      </c>
      <c r="AA59">
        <v>32432</v>
      </c>
      <c r="AB59">
        <v>29361</v>
      </c>
      <c r="AC59">
        <v>6678</v>
      </c>
      <c r="AD59">
        <v>42054</v>
      </c>
      <c r="AE59">
        <v>31080</v>
      </c>
      <c r="AF59">
        <v>21731</v>
      </c>
      <c r="AG59">
        <v>17617</v>
      </c>
      <c r="AH59">
        <v>37860</v>
      </c>
      <c r="AI59">
        <v>26016</v>
      </c>
      <c r="AJ59">
        <v>39705</v>
      </c>
    </row>
    <row r="60" spans="11:36" x14ac:dyDescent="0.3">
      <c r="K60" t="s">
        <v>138</v>
      </c>
      <c r="L60" t="s">
        <v>139</v>
      </c>
      <c r="M60" t="s">
        <v>47</v>
      </c>
      <c r="N60" t="s">
        <v>60</v>
      </c>
      <c r="O60" t="s">
        <v>29</v>
      </c>
      <c r="P60">
        <v>4</v>
      </c>
      <c r="Q60">
        <v>59.39</v>
      </c>
      <c r="R60">
        <v>0.16</v>
      </c>
      <c r="S60">
        <v>383.81</v>
      </c>
      <c r="T60">
        <v>1026.1199999999999</v>
      </c>
      <c r="U60">
        <v>1646.48</v>
      </c>
      <c r="V60" t="s">
        <v>44</v>
      </c>
      <c r="W60">
        <v>8</v>
      </c>
      <c r="X60" s="4" t="s">
        <v>31</v>
      </c>
      <c r="Y60">
        <v>6541</v>
      </c>
      <c r="Z60">
        <v>31488</v>
      </c>
      <c r="AA60">
        <v>5067</v>
      </c>
      <c r="AB60">
        <v>8404</v>
      </c>
      <c r="AC60">
        <v>24248</v>
      </c>
      <c r="AD60">
        <v>21464</v>
      </c>
      <c r="AE60">
        <v>15769</v>
      </c>
      <c r="AF60">
        <v>16350</v>
      </c>
      <c r="AG60">
        <v>1481</v>
      </c>
      <c r="AH60">
        <v>29959</v>
      </c>
      <c r="AI60">
        <v>10057</v>
      </c>
      <c r="AJ60">
        <v>16381</v>
      </c>
    </row>
    <row r="61" spans="11:36" x14ac:dyDescent="0.3">
      <c r="K61" t="s">
        <v>140</v>
      </c>
      <c r="L61" t="s">
        <v>141</v>
      </c>
      <c r="M61" t="s">
        <v>34</v>
      </c>
      <c r="N61" t="s">
        <v>42</v>
      </c>
      <c r="O61" t="s">
        <v>29</v>
      </c>
      <c r="P61">
        <v>1</v>
      </c>
      <c r="Q61">
        <v>135.44999999999999</v>
      </c>
      <c r="R61">
        <v>3.09</v>
      </c>
      <c r="S61">
        <v>466</v>
      </c>
      <c r="T61">
        <v>1373.89</v>
      </c>
      <c r="U61">
        <v>1226.28</v>
      </c>
      <c r="V61" t="s">
        <v>30</v>
      </c>
      <c r="W61">
        <v>3</v>
      </c>
      <c r="X61" s="4" t="s">
        <v>38</v>
      </c>
      <c r="Y61">
        <v>39572</v>
      </c>
      <c r="Z61">
        <v>12222</v>
      </c>
      <c r="AA61">
        <v>8722</v>
      </c>
      <c r="AB61">
        <v>28391</v>
      </c>
      <c r="AC61">
        <v>37478</v>
      </c>
      <c r="AD61">
        <v>30618</v>
      </c>
      <c r="AE61">
        <v>26768</v>
      </c>
      <c r="AF61">
        <v>43278</v>
      </c>
      <c r="AG61">
        <v>43889</v>
      </c>
      <c r="AH61">
        <v>32633</v>
      </c>
      <c r="AI61">
        <v>5153</v>
      </c>
      <c r="AJ61">
        <v>21462</v>
      </c>
    </row>
    <row r="62" spans="11:36" x14ac:dyDescent="0.3">
      <c r="K62" t="s">
        <v>142</v>
      </c>
      <c r="L62" t="s">
        <v>143</v>
      </c>
      <c r="M62" t="s">
        <v>34</v>
      </c>
      <c r="N62" t="s">
        <v>60</v>
      </c>
      <c r="O62" t="s">
        <v>43</v>
      </c>
      <c r="P62">
        <v>8</v>
      </c>
      <c r="Q62">
        <v>365.79</v>
      </c>
      <c r="R62">
        <v>9.44</v>
      </c>
      <c r="S62">
        <v>4276.83</v>
      </c>
      <c r="T62">
        <v>2024.7</v>
      </c>
      <c r="U62">
        <v>707.59</v>
      </c>
      <c r="V62" t="s">
        <v>30</v>
      </c>
      <c r="W62">
        <v>2</v>
      </c>
      <c r="X62" s="4" t="s">
        <v>31</v>
      </c>
      <c r="Y62">
        <v>7952</v>
      </c>
      <c r="Z62">
        <v>37388</v>
      </c>
      <c r="AA62">
        <v>5189</v>
      </c>
      <c r="AB62">
        <v>42772</v>
      </c>
      <c r="AC62">
        <v>11765</v>
      </c>
      <c r="AD62">
        <v>27146</v>
      </c>
      <c r="AE62">
        <v>1212</v>
      </c>
      <c r="AF62">
        <v>2682</v>
      </c>
      <c r="AG62">
        <v>33604</v>
      </c>
      <c r="AH62">
        <v>27714</v>
      </c>
      <c r="AI62">
        <v>7487</v>
      </c>
      <c r="AJ62">
        <v>16392</v>
      </c>
    </row>
    <row r="63" spans="11:36" x14ac:dyDescent="0.3">
      <c r="K63" t="s">
        <v>144</v>
      </c>
      <c r="L63" t="s">
        <v>145</v>
      </c>
      <c r="M63" t="s">
        <v>41</v>
      </c>
      <c r="N63" t="s">
        <v>42</v>
      </c>
      <c r="O63" t="s">
        <v>43</v>
      </c>
      <c r="P63">
        <v>1</v>
      </c>
      <c r="Q63">
        <v>300.55</v>
      </c>
      <c r="R63">
        <v>24.22</v>
      </c>
      <c r="S63">
        <v>4951.7299999999996</v>
      </c>
      <c r="T63">
        <v>479.98</v>
      </c>
      <c r="U63">
        <v>1815.77</v>
      </c>
      <c r="V63" t="s">
        <v>44</v>
      </c>
      <c r="W63">
        <v>9</v>
      </c>
      <c r="X63" s="4" t="s">
        <v>50</v>
      </c>
      <c r="Y63">
        <v>20495</v>
      </c>
      <c r="Z63">
        <v>23110</v>
      </c>
      <c r="AA63">
        <v>41001</v>
      </c>
      <c r="AB63">
        <v>34866</v>
      </c>
      <c r="AC63">
        <v>7667</v>
      </c>
      <c r="AD63">
        <v>41632</v>
      </c>
      <c r="AE63">
        <v>13173</v>
      </c>
      <c r="AF63">
        <v>18129</v>
      </c>
      <c r="AG63">
        <v>21404</v>
      </c>
      <c r="AH63">
        <v>39613</v>
      </c>
      <c r="AI63">
        <v>27111</v>
      </c>
      <c r="AJ63">
        <v>43707</v>
      </c>
    </row>
    <row r="64" spans="11:36" x14ac:dyDescent="0.3">
      <c r="K64" t="s">
        <v>146</v>
      </c>
      <c r="L64" t="s">
        <v>147</v>
      </c>
      <c r="M64" t="s">
        <v>27</v>
      </c>
      <c r="N64" t="s">
        <v>60</v>
      </c>
      <c r="O64" t="s">
        <v>36</v>
      </c>
      <c r="P64">
        <v>3</v>
      </c>
      <c r="Q64">
        <v>60.08</v>
      </c>
      <c r="R64">
        <v>28.86</v>
      </c>
      <c r="S64">
        <v>3412.66</v>
      </c>
      <c r="T64">
        <v>1375.83</v>
      </c>
      <c r="U64">
        <v>1556.61</v>
      </c>
      <c r="V64" t="s">
        <v>30</v>
      </c>
      <c r="W64">
        <v>5</v>
      </c>
      <c r="X64" s="4" t="s">
        <v>50</v>
      </c>
      <c r="Y64">
        <v>34718</v>
      </c>
      <c r="Z64">
        <v>2450</v>
      </c>
      <c r="AA64">
        <v>10758</v>
      </c>
      <c r="AB64">
        <v>7163</v>
      </c>
      <c r="AC64">
        <v>8286</v>
      </c>
      <c r="AD64">
        <v>13842</v>
      </c>
      <c r="AE64">
        <v>11145</v>
      </c>
      <c r="AF64">
        <v>20816</v>
      </c>
      <c r="AG64">
        <v>8851</v>
      </c>
      <c r="AH64">
        <v>26819</v>
      </c>
      <c r="AI64">
        <v>26611</v>
      </c>
      <c r="AJ64">
        <v>32494</v>
      </c>
    </row>
    <row r="65" spans="11:36" x14ac:dyDescent="0.3">
      <c r="K65" t="s">
        <v>148</v>
      </c>
      <c r="L65" t="s">
        <v>149</v>
      </c>
      <c r="M65" t="s">
        <v>85</v>
      </c>
      <c r="N65" t="s">
        <v>42</v>
      </c>
      <c r="O65" t="s">
        <v>64</v>
      </c>
      <c r="P65">
        <v>4</v>
      </c>
      <c r="Q65">
        <v>460.19</v>
      </c>
      <c r="R65">
        <v>23.7</v>
      </c>
      <c r="S65">
        <v>2285.1999999999998</v>
      </c>
      <c r="T65">
        <v>1784.26</v>
      </c>
      <c r="U65">
        <v>566.54999999999995</v>
      </c>
      <c r="V65" t="s">
        <v>44</v>
      </c>
      <c r="W65">
        <v>7</v>
      </c>
      <c r="X65" s="4" t="s">
        <v>61</v>
      </c>
      <c r="Y65">
        <v>3348</v>
      </c>
      <c r="Z65">
        <v>23596</v>
      </c>
      <c r="AA65">
        <v>40531</v>
      </c>
      <c r="AB65">
        <v>48906</v>
      </c>
      <c r="AC65">
        <v>11503</v>
      </c>
      <c r="AD65">
        <v>25853</v>
      </c>
      <c r="AE65">
        <v>38352</v>
      </c>
      <c r="AF65">
        <v>37642</v>
      </c>
      <c r="AG65">
        <v>14106</v>
      </c>
      <c r="AH65">
        <v>12489</v>
      </c>
      <c r="AI65">
        <v>8410</v>
      </c>
      <c r="AJ65">
        <v>47463</v>
      </c>
    </row>
    <row r="66" spans="11:36" x14ac:dyDescent="0.3">
      <c r="K66" t="s">
        <v>150</v>
      </c>
      <c r="L66" t="s">
        <v>151</v>
      </c>
      <c r="M66" t="s">
        <v>41</v>
      </c>
      <c r="N66" t="s">
        <v>28</v>
      </c>
      <c r="O66" t="s">
        <v>36</v>
      </c>
      <c r="P66">
        <v>8</v>
      </c>
      <c r="Q66">
        <v>397.14</v>
      </c>
      <c r="R66">
        <v>20.72</v>
      </c>
      <c r="S66">
        <v>3273.11</v>
      </c>
      <c r="T66">
        <v>2848.32</v>
      </c>
      <c r="U66">
        <v>1308.32</v>
      </c>
      <c r="V66" t="s">
        <v>44</v>
      </c>
      <c r="W66">
        <v>2</v>
      </c>
      <c r="X66" s="4" t="s">
        <v>38</v>
      </c>
      <c r="Y66">
        <v>18192</v>
      </c>
      <c r="Z66">
        <v>22171</v>
      </c>
      <c r="AA66">
        <v>26406</v>
      </c>
      <c r="AB66">
        <v>3038</v>
      </c>
      <c r="AC66">
        <v>36872</v>
      </c>
      <c r="AD66">
        <v>29150</v>
      </c>
      <c r="AE66">
        <v>32828</v>
      </c>
      <c r="AF66">
        <v>8678</v>
      </c>
      <c r="AG66">
        <v>23889</v>
      </c>
      <c r="AH66">
        <v>1648</v>
      </c>
      <c r="AI66">
        <v>42758</v>
      </c>
      <c r="AJ66">
        <v>38614</v>
      </c>
    </row>
    <row r="67" spans="11:36" x14ac:dyDescent="0.3">
      <c r="K67" t="s">
        <v>152</v>
      </c>
      <c r="L67" t="s">
        <v>84</v>
      </c>
      <c r="M67" t="s">
        <v>85</v>
      </c>
      <c r="N67" t="s">
        <v>42</v>
      </c>
      <c r="O67" t="s">
        <v>29</v>
      </c>
      <c r="P67">
        <v>6</v>
      </c>
      <c r="Q67">
        <v>21.28</v>
      </c>
      <c r="R67">
        <v>15.64</v>
      </c>
      <c r="S67">
        <v>3012.54</v>
      </c>
      <c r="T67">
        <v>794.96</v>
      </c>
      <c r="U67">
        <v>1211.71</v>
      </c>
      <c r="V67" t="s">
        <v>44</v>
      </c>
      <c r="W67">
        <v>9</v>
      </c>
      <c r="X67" s="4" t="s">
        <v>38</v>
      </c>
      <c r="Y67">
        <v>9360</v>
      </c>
      <c r="Z67">
        <v>16702</v>
      </c>
      <c r="AA67">
        <v>38098</v>
      </c>
      <c r="AB67">
        <v>1903</v>
      </c>
      <c r="AC67">
        <v>49943</v>
      </c>
      <c r="AD67">
        <v>45184</v>
      </c>
      <c r="AE67">
        <v>22922</v>
      </c>
      <c r="AF67">
        <v>44363</v>
      </c>
      <c r="AG67">
        <v>28009</v>
      </c>
      <c r="AH67">
        <v>17658</v>
      </c>
      <c r="AI67">
        <v>31229</v>
      </c>
      <c r="AJ67">
        <v>41437</v>
      </c>
    </row>
    <row r="68" spans="11:36" x14ac:dyDescent="0.3">
      <c r="K68" t="s">
        <v>153</v>
      </c>
      <c r="L68" t="s">
        <v>154</v>
      </c>
      <c r="M68" t="s">
        <v>85</v>
      </c>
      <c r="N68" t="s">
        <v>42</v>
      </c>
      <c r="O68" t="s">
        <v>29</v>
      </c>
      <c r="P68">
        <v>7</v>
      </c>
      <c r="Q68">
        <v>329.17</v>
      </c>
      <c r="R68">
        <v>2.6</v>
      </c>
      <c r="S68">
        <v>1979.7</v>
      </c>
      <c r="T68">
        <v>1109.79</v>
      </c>
      <c r="U68">
        <v>832.32</v>
      </c>
      <c r="V68" t="s">
        <v>55</v>
      </c>
      <c r="W68">
        <v>9</v>
      </c>
      <c r="X68" s="4" t="s">
        <v>50</v>
      </c>
      <c r="Y68">
        <v>9193</v>
      </c>
      <c r="Z68">
        <v>37224</v>
      </c>
      <c r="AA68">
        <v>29625</v>
      </c>
      <c r="AB68">
        <v>3173</v>
      </c>
      <c r="AC68">
        <v>18545</v>
      </c>
      <c r="AD68">
        <v>22088</v>
      </c>
      <c r="AE68">
        <v>34294</v>
      </c>
      <c r="AF68">
        <v>39916</v>
      </c>
      <c r="AG68">
        <v>34588</v>
      </c>
      <c r="AH68">
        <v>13537</v>
      </c>
      <c r="AI68">
        <v>5331</v>
      </c>
      <c r="AJ68">
        <v>48011</v>
      </c>
    </row>
    <row r="69" spans="11:36" x14ac:dyDescent="0.3">
      <c r="K69" t="s">
        <v>155</v>
      </c>
      <c r="L69" t="s">
        <v>156</v>
      </c>
      <c r="M69" t="s">
        <v>27</v>
      </c>
      <c r="N69" t="s">
        <v>28</v>
      </c>
      <c r="O69" t="s">
        <v>29</v>
      </c>
      <c r="P69">
        <v>8</v>
      </c>
      <c r="Q69">
        <v>387.91</v>
      </c>
      <c r="R69">
        <v>28.75</v>
      </c>
      <c r="S69">
        <v>421.57</v>
      </c>
      <c r="T69">
        <v>1169.1099999999999</v>
      </c>
      <c r="U69">
        <v>765.56</v>
      </c>
      <c r="V69" t="s">
        <v>44</v>
      </c>
      <c r="W69">
        <v>4</v>
      </c>
      <c r="X69" s="4" t="s">
        <v>50</v>
      </c>
      <c r="Y69">
        <v>4729</v>
      </c>
      <c r="Z69">
        <v>46325</v>
      </c>
      <c r="AA69">
        <v>36430</v>
      </c>
      <c r="AB69">
        <v>11523</v>
      </c>
      <c r="AC69">
        <v>35262</v>
      </c>
      <c r="AD69">
        <v>32165</v>
      </c>
      <c r="AE69">
        <v>1270</v>
      </c>
      <c r="AF69">
        <v>40981</v>
      </c>
      <c r="AG69">
        <v>31711</v>
      </c>
      <c r="AH69">
        <v>5428</v>
      </c>
      <c r="AI69">
        <v>28682</v>
      </c>
      <c r="AJ69">
        <v>40371</v>
      </c>
    </row>
    <row r="70" spans="11:36" x14ac:dyDescent="0.3">
      <c r="K70" t="s">
        <v>157</v>
      </c>
      <c r="L70" t="s">
        <v>158</v>
      </c>
      <c r="M70" t="s">
        <v>85</v>
      </c>
      <c r="N70" t="s">
        <v>35</v>
      </c>
      <c r="O70" t="s">
        <v>29</v>
      </c>
      <c r="P70">
        <v>2</v>
      </c>
      <c r="Q70">
        <v>193.47</v>
      </c>
      <c r="R70">
        <v>22.75</v>
      </c>
      <c r="S70">
        <v>4125.41</v>
      </c>
      <c r="T70">
        <v>1836.34</v>
      </c>
      <c r="U70">
        <v>719.94</v>
      </c>
      <c r="V70" t="s">
        <v>55</v>
      </c>
      <c r="W70">
        <v>4</v>
      </c>
      <c r="X70" s="4" t="s">
        <v>31</v>
      </c>
      <c r="Y70">
        <v>4267</v>
      </c>
      <c r="Z70">
        <v>49943</v>
      </c>
      <c r="AA70">
        <v>11770</v>
      </c>
      <c r="AB70">
        <v>15271</v>
      </c>
      <c r="AC70">
        <v>10696</v>
      </c>
      <c r="AD70">
        <v>17653</v>
      </c>
      <c r="AE70">
        <v>25309</v>
      </c>
      <c r="AF70">
        <v>33411</v>
      </c>
      <c r="AG70">
        <v>15250</v>
      </c>
      <c r="AH70">
        <v>24994</v>
      </c>
      <c r="AI70">
        <v>10716</v>
      </c>
      <c r="AJ70">
        <v>26060</v>
      </c>
    </row>
    <row r="71" spans="11:36" x14ac:dyDescent="0.3">
      <c r="K71" t="s">
        <v>159</v>
      </c>
      <c r="L71" t="s">
        <v>57</v>
      </c>
      <c r="M71" t="s">
        <v>85</v>
      </c>
      <c r="N71" t="s">
        <v>35</v>
      </c>
      <c r="O71" t="s">
        <v>43</v>
      </c>
      <c r="P71">
        <v>8</v>
      </c>
      <c r="Q71">
        <v>43.77</v>
      </c>
      <c r="R71">
        <v>19.170000000000002</v>
      </c>
      <c r="S71">
        <v>1921.98</v>
      </c>
      <c r="T71">
        <v>1102.3599999999999</v>
      </c>
      <c r="U71">
        <v>1253.45</v>
      </c>
      <c r="V71" t="s">
        <v>44</v>
      </c>
      <c r="W71">
        <v>6</v>
      </c>
      <c r="X71" s="4" t="s">
        <v>50</v>
      </c>
      <c r="Y71">
        <v>10104</v>
      </c>
      <c r="Z71">
        <v>19515</v>
      </c>
      <c r="AA71">
        <v>32157</v>
      </c>
      <c r="AB71">
        <v>45162</v>
      </c>
      <c r="AC71">
        <v>39952</v>
      </c>
      <c r="AD71">
        <v>6799</v>
      </c>
      <c r="AE71">
        <v>2126</v>
      </c>
      <c r="AF71">
        <v>16844</v>
      </c>
      <c r="AG71">
        <v>6797</v>
      </c>
      <c r="AH71">
        <v>33672</v>
      </c>
      <c r="AI71">
        <v>27680</v>
      </c>
      <c r="AJ71">
        <v>19974</v>
      </c>
    </row>
    <row r="72" spans="11:36" x14ac:dyDescent="0.3">
      <c r="K72" t="s">
        <v>160</v>
      </c>
      <c r="L72" t="s">
        <v>161</v>
      </c>
      <c r="M72" t="s">
        <v>27</v>
      </c>
      <c r="N72" t="s">
        <v>42</v>
      </c>
      <c r="O72" t="s">
        <v>29</v>
      </c>
      <c r="P72">
        <v>3</v>
      </c>
      <c r="Q72">
        <v>47.89</v>
      </c>
      <c r="R72">
        <v>22.77</v>
      </c>
      <c r="S72">
        <v>4112.05</v>
      </c>
      <c r="T72">
        <v>1623.86</v>
      </c>
      <c r="U72">
        <v>912.7</v>
      </c>
      <c r="V72" t="s">
        <v>44</v>
      </c>
      <c r="W72">
        <v>6</v>
      </c>
      <c r="X72" s="4" t="s">
        <v>50</v>
      </c>
      <c r="Y72">
        <v>28932</v>
      </c>
      <c r="Z72">
        <v>22977</v>
      </c>
      <c r="AA72">
        <v>37348</v>
      </c>
      <c r="AB72">
        <v>21176</v>
      </c>
      <c r="AC72">
        <v>41348</v>
      </c>
      <c r="AD72">
        <v>24292</v>
      </c>
      <c r="AE72">
        <v>4838</v>
      </c>
      <c r="AF72">
        <v>6330</v>
      </c>
      <c r="AG72">
        <v>47990</v>
      </c>
      <c r="AH72">
        <v>14435</v>
      </c>
      <c r="AI72">
        <v>36284</v>
      </c>
      <c r="AJ72">
        <v>19446</v>
      </c>
    </row>
    <row r="73" spans="11:36" x14ac:dyDescent="0.3">
      <c r="K73" t="s">
        <v>162</v>
      </c>
      <c r="L73" t="s">
        <v>163</v>
      </c>
      <c r="M73" t="s">
        <v>85</v>
      </c>
      <c r="N73" t="s">
        <v>28</v>
      </c>
      <c r="O73" t="s">
        <v>43</v>
      </c>
      <c r="P73">
        <v>7</v>
      </c>
      <c r="Q73">
        <v>61.08</v>
      </c>
      <c r="R73">
        <v>21.72</v>
      </c>
      <c r="S73">
        <v>1337.29</v>
      </c>
      <c r="T73">
        <v>2356.2800000000002</v>
      </c>
      <c r="U73">
        <v>1672.13</v>
      </c>
      <c r="V73" t="s">
        <v>44</v>
      </c>
      <c r="W73">
        <v>1</v>
      </c>
      <c r="X73" s="4" t="s">
        <v>38</v>
      </c>
      <c r="Y73">
        <v>41047</v>
      </c>
      <c r="Z73">
        <v>34355</v>
      </c>
      <c r="AA73">
        <v>22763</v>
      </c>
      <c r="AB73">
        <v>43560</v>
      </c>
      <c r="AC73">
        <v>22716</v>
      </c>
      <c r="AD73">
        <v>24584</v>
      </c>
      <c r="AE73">
        <v>29389</v>
      </c>
      <c r="AF73">
        <v>5849</v>
      </c>
      <c r="AG73">
        <v>11660</v>
      </c>
      <c r="AH73">
        <v>10328</v>
      </c>
      <c r="AI73">
        <v>8598</v>
      </c>
      <c r="AJ73">
        <v>27559</v>
      </c>
    </row>
    <row r="74" spans="11:36" x14ac:dyDescent="0.3">
      <c r="K74" t="s">
        <v>164</v>
      </c>
      <c r="L74" t="s">
        <v>165</v>
      </c>
      <c r="M74" t="s">
        <v>85</v>
      </c>
      <c r="N74" t="s">
        <v>42</v>
      </c>
      <c r="O74" t="s">
        <v>43</v>
      </c>
      <c r="P74">
        <v>3</v>
      </c>
      <c r="Q74">
        <v>421.82</v>
      </c>
      <c r="R74">
        <v>19.12</v>
      </c>
      <c r="S74">
        <v>105.04</v>
      </c>
      <c r="T74">
        <v>2130.89</v>
      </c>
      <c r="U74">
        <v>1355.73</v>
      </c>
      <c r="V74" t="s">
        <v>30</v>
      </c>
      <c r="W74">
        <v>9</v>
      </c>
      <c r="X74" s="4" t="s">
        <v>38</v>
      </c>
      <c r="Y74">
        <v>25651</v>
      </c>
      <c r="Z74">
        <v>46043</v>
      </c>
      <c r="AA74">
        <v>2105</v>
      </c>
      <c r="AB74">
        <v>2726</v>
      </c>
      <c r="AC74">
        <v>28463</v>
      </c>
      <c r="AD74">
        <v>38712</v>
      </c>
      <c r="AE74">
        <v>1279</v>
      </c>
      <c r="AF74">
        <v>14311</v>
      </c>
      <c r="AG74">
        <v>45953</v>
      </c>
      <c r="AH74">
        <v>11121</v>
      </c>
      <c r="AI74">
        <v>44911</v>
      </c>
      <c r="AJ74">
        <v>23299</v>
      </c>
    </row>
    <row r="75" spans="11:36" x14ac:dyDescent="0.3">
      <c r="K75" t="s">
        <v>166</v>
      </c>
      <c r="L75" t="s">
        <v>167</v>
      </c>
      <c r="M75" t="s">
        <v>85</v>
      </c>
      <c r="N75" t="s">
        <v>60</v>
      </c>
      <c r="O75" t="s">
        <v>29</v>
      </c>
      <c r="P75">
        <v>7</v>
      </c>
      <c r="Q75">
        <v>456.24</v>
      </c>
      <c r="R75">
        <v>29.42</v>
      </c>
      <c r="S75">
        <v>878.8</v>
      </c>
      <c r="T75">
        <v>1366.79</v>
      </c>
      <c r="U75">
        <v>186.37</v>
      </c>
      <c r="V75" t="s">
        <v>55</v>
      </c>
      <c r="W75">
        <v>2</v>
      </c>
      <c r="X75" s="4" t="s">
        <v>38</v>
      </c>
      <c r="Y75">
        <v>2705</v>
      </c>
      <c r="Z75">
        <v>24231</v>
      </c>
      <c r="AA75">
        <v>15896</v>
      </c>
      <c r="AB75">
        <v>31302</v>
      </c>
      <c r="AC75">
        <v>23662</v>
      </c>
      <c r="AD75">
        <v>47001</v>
      </c>
      <c r="AE75">
        <v>43742</v>
      </c>
      <c r="AF75">
        <v>32237</v>
      </c>
      <c r="AG75">
        <v>46966</v>
      </c>
      <c r="AH75">
        <v>7460</v>
      </c>
      <c r="AI75">
        <v>3186</v>
      </c>
      <c r="AJ75">
        <v>45595</v>
      </c>
    </row>
    <row r="76" spans="11:36" x14ac:dyDescent="0.3">
      <c r="K76" t="s">
        <v>168</v>
      </c>
      <c r="L76" t="s">
        <v>169</v>
      </c>
      <c r="M76" t="s">
        <v>41</v>
      </c>
      <c r="N76" t="s">
        <v>60</v>
      </c>
      <c r="O76" t="s">
        <v>29</v>
      </c>
      <c r="P76">
        <v>2</v>
      </c>
      <c r="Q76">
        <v>70.180000000000007</v>
      </c>
      <c r="R76">
        <v>27.1</v>
      </c>
      <c r="S76">
        <v>2395.84</v>
      </c>
      <c r="T76">
        <v>2599.44</v>
      </c>
      <c r="U76">
        <v>1298.33</v>
      </c>
      <c r="V76" t="s">
        <v>55</v>
      </c>
      <c r="W76">
        <v>5</v>
      </c>
      <c r="X76" s="4" t="s">
        <v>38</v>
      </c>
      <c r="Y76">
        <v>29999</v>
      </c>
      <c r="Z76">
        <v>9738</v>
      </c>
      <c r="AA76">
        <v>34315</v>
      </c>
      <c r="AB76">
        <v>37358</v>
      </c>
      <c r="AC76">
        <v>19644</v>
      </c>
      <c r="AD76">
        <v>43283</v>
      </c>
      <c r="AE76">
        <v>40755</v>
      </c>
      <c r="AF76">
        <v>12695</v>
      </c>
      <c r="AG76">
        <v>48092</v>
      </c>
      <c r="AH76">
        <v>45532</v>
      </c>
      <c r="AI76">
        <v>42193</v>
      </c>
      <c r="AJ76">
        <v>32671</v>
      </c>
    </row>
    <row r="77" spans="11:36" x14ac:dyDescent="0.3">
      <c r="K77" t="s">
        <v>170</v>
      </c>
      <c r="L77" t="s">
        <v>171</v>
      </c>
      <c r="M77" t="s">
        <v>41</v>
      </c>
      <c r="N77" t="s">
        <v>42</v>
      </c>
      <c r="O77" t="s">
        <v>64</v>
      </c>
      <c r="P77">
        <v>6</v>
      </c>
      <c r="Q77">
        <v>125.59</v>
      </c>
      <c r="R77">
        <v>19.399999999999999</v>
      </c>
      <c r="S77">
        <v>4727.09</v>
      </c>
      <c r="T77">
        <v>1696.51</v>
      </c>
      <c r="U77">
        <v>578.74</v>
      </c>
      <c r="V77" t="s">
        <v>44</v>
      </c>
      <c r="W77">
        <v>9</v>
      </c>
      <c r="X77" s="4" t="s">
        <v>31</v>
      </c>
      <c r="Y77">
        <v>22209</v>
      </c>
      <c r="Z77">
        <v>22039</v>
      </c>
      <c r="AA77">
        <v>11005</v>
      </c>
      <c r="AB77">
        <v>39088</v>
      </c>
      <c r="AC77">
        <v>20260</v>
      </c>
      <c r="AD77">
        <v>42258</v>
      </c>
      <c r="AE77">
        <v>29199</v>
      </c>
      <c r="AF77">
        <v>44613</v>
      </c>
      <c r="AG77">
        <v>14361</v>
      </c>
      <c r="AH77">
        <v>27303</v>
      </c>
      <c r="AI77">
        <v>37281</v>
      </c>
      <c r="AJ77">
        <v>37347</v>
      </c>
    </row>
    <row r="78" spans="11:36" x14ac:dyDescent="0.3">
      <c r="K78" t="s">
        <v>172</v>
      </c>
      <c r="L78" t="s">
        <v>173</v>
      </c>
      <c r="M78" t="s">
        <v>41</v>
      </c>
      <c r="N78" t="s">
        <v>35</v>
      </c>
      <c r="O78" t="s">
        <v>36</v>
      </c>
      <c r="P78">
        <v>3</v>
      </c>
      <c r="Q78">
        <v>91.11</v>
      </c>
      <c r="R78">
        <v>20.8</v>
      </c>
      <c r="S78">
        <v>600.75</v>
      </c>
      <c r="T78">
        <v>1642.72</v>
      </c>
      <c r="U78">
        <v>1205.98</v>
      </c>
      <c r="V78" t="s">
        <v>44</v>
      </c>
      <c r="W78">
        <v>4</v>
      </c>
      <c r="X78" s="4" t="s">
        <v>38</v>
      </c>
      <c r="Y78">
        <v>18741</v>
      </c>
      <c r="Z78">
        <v>13378</v>
      </c>
      <c r="AA78">
        <v>36978</v>
      </c>
      <c r="AB78">
        <v>43702</v>
      </c>
      <c r="AC78">
        <v>44418</v>
      </c>
      <c r="AD78">
        <v>35851</v>
      </c>
      <c r="AE78">
        <v>29479</v>
      </c>
      <c r="AF78">
        <v>15317</v>
      </c>
      <c r="AG78">
        <v>25367</v>
      </c>
      <c r="AH78">
        <v>26223</v>
      </c>
      <c r="AI78">
        <v>38113</v>
      </c>
      <c r="AJ78">
        <v>4987</v>
      </c>
    </row>
    <row r="79" spans="11:36" x14ac:dyDescent="0.3">
      <c r="K79" t="s">
        <v>174</v>
      </c>
      <c r="L79" t="s">
        <v>175</v>
      </c>
      <c r="M79" t="s">
        <v>27</v>
      </c>
      <c r="N79" t="s">
        <v>35</v>
      </c>
      <c r="O79" t="s">
        <v>29</v>
      </c>
      <c r="P79">
        <v>3</v>
      </c>
      <c r="Q79">
        <v>101.3</v>
      </c>
      <c r="R79">
        <v>1.55</v>
      </c>
      <c r="S79">
        <v>4285.63</v>
      </c>
      <c r="T79">
        <v>150.85</v>
      </c>
      <c r="U79">
        <v>1376.26</v>
      </c>
      <c r="V79" t="s">
        <v>30</v>
      </c>
      <c r="W79">
        <v>3</v>
      </c>
      <c r="X79" s="4" t="s">
        <v>31</v>
      </c>
      <c r="Y79">
        <v>40134</v>
      </c>
      <c r="Z79">
        <v>47230</v>
      </c>
      <c r="AA79">
        <v>31954</v>
      </c>
      <c r="AB79">
        <v>45009</v>
      </c>
      <c r="AC79">
        <v>10214</v>
      </c>
      <c r="AD79">
        <v>2196</v>
      </c>
      <c r="AE79">
        <v>29018</v>
      </c>
      <c r="AF79">
        <v>29136</v>
      </c>
      <c r="AG79">
        <v>22107</v>
      </c>
      <c r="AH79">
        <v>2922</v>
      </c>
      <c r="AI79">
        <v>47313</v>
      </c>
      <c r="AJ79">
        <v>4897</v>
      </c>
    </row>
    <row r="80" spans="11:36" x14ac:dyDescent="0.3">
      <c r="K80" t="s">
        <v>176</v>
      </c>
      <c r="L80" t="s">
        <v>177</v>
      </c>
      <c r="M80" t="s">
        <v>34</v>
      </c>
      <c r="N80" t="s">
        <v>42</v>
      </c>
      <c r="O80" t="s">
        <v>64</v>
      </c>
      <c r="P80">
        <v>9</v>
      </c>
      <c r="Q80">
        <v>420.37</v>
      </c>
      <c r="R80">
        <v>20.100000000000001</v>
      </c>
      <c r="S80">
        <v>2682.42</v>
      </c>
      <c r="T80">
        <v>2960.74</v>
      </c>
      <c r="U80">
        <v>500.12</v>
      </c>
      <c r="V80" t="s">
        <v>30</v>
      </c>
      <c r="W80">
        <v>7</v>
      </c>
      <c r="X80" s="4" t="s">
        <v>50</v>
      </c>
      <c r="Y80">
        <v>25717</v>
      </c>
      <c r="Z80">
        <v>37959</v>
      </c>
      <c r="AA80">
        <v>49533</v>
      </c>
      <c r="AB80">
        <v>4508</v>
      </c>
      <c r="AC80">
        <v>35422</v>
      </c>
      <c r="AD80">
        <v>21284</v>
      </c>
      <c r="AE80">
        <v>49664</v>
      </c>
      <c r="AF80">
        <v>47588</v>
      </c>
      <c r="AG80">
        <v>35627</v>
      </c>
      <c r="AH80">
        <v>11465</v>
      </c>
      <c r="AI80">
        <v>3511</v>
      </c>
      <c r="AJ80">
        <v>9975</v>
      </c>
    </row>
    <row r="81" spans="11:36" x14ac:dyDescent="0.3">
      <c r="K81" t="s">
        <v>178</v>
      </c>
      <c r="L81" t="s">
        <v>179</v>
      </c>
      <c r="M81" t="s">
        <v>85</v>
      </c>
      <c r="N81" t="s">
        <v>42</v>
      </c>
      <c r="O81" t="s">
        <v>64</v>
      </c>
      <c r="P81">
        <v>7</v>
      </c>
      <c r="Q81">
        <v>172.75</v>
      </c>
      <c r="R81">
        <v>1.32</v>
      </c>
      <c r="S81">
        <v>4147.01</v>
      </c>
      <c r="T81">
        <v>412.76</v>
      </c>
      <c r="U81">
        <v>940.87</v>
      </c>
      <c r="V81" t="s">
        <v>30</v>
      </c>
      <c r="W81">
        <v>6</v>
      </c>
      <c r="X81" s="4" t="s">
        <v>50</v>
      </c>
      <c r="Y81">
        <v>45417</v>
      </c>
      <c r="Z81">
        <v>21282</v>
      </c>
      <c r="AA81">
        <v>24049</v>
      </c>
      <c r="AB81">
        <v>39850</v>
      </c>
      <c r="AC81">
        <v>21171</v>
      </c>
      <c r="AD81">
        <v>34448</v>
      </c>
      <c r="AE81">
        <v>13681</v>
      </c>
      <c r="AF81">
        <v>15044</v>
      </c>
      <c r="AG81">
        <v>45637</v>
      </c>
      <c r="AH81">
        <v>8388</v>
      </c>
      <c r="AI81">
        <v>10863</v>
      </c>
      <c r="AJ81">
        <v>45125</v>
      </c>
    </row>
    <row r="82" spans="11:36" x14ac:dyDescent="0.3">
      <c r="K82" t="s">
        <v>180</v>
      </c>
      <c r="L82" t="s">
        <v>181</v>
      </c>
      <c r="M82" t="s">
        <v>85</v>
      </c>
      <c r="N82" t="s">
        <v>60</v>
      </c>
      <c r="O82" t="s">
        <v>36</v>
      </c>
      <c r="P82">
        <v>5</v>
      </c>
      <c r="Q82">
        <v>162.61000000000001</v>
      </c>
      <c r="R82">
        <v>17.649999999999999</v>
      </c>
      <c r="S82">
        <v>1562.03</v>
      </c>
      <c r="T82">
        <v>731.84</v>
      </c>
      <c r="U82">
        <v>421.13</v>
      </c>
      <c r="V82" t="s">
        <v>55</v>
      </c>
      <c r="W82">
        <v>8</v>
      </c>
      <c r="X82" s="4" t="s">
        <v>31</v>
      </c>
      <c r="Y82">
        <v>33196</v>
      </c>
      <c r="Z82">
        <v>44287</v>
      </c>
      <c r="AA82">
        <v>49368</v>
      </c>
      <c r="AB82">
        <v>41206</v>
      </c>
      <c r="AC82">
        <v>26250</v>
      </c>
      <c r="AD82">
        <v>1146</v>
      </c>
      <c r="AE82">
        <v>29507</v>
      </c>
      <c r="AF82">
        <v>16916</v>
      </c>
      <c r="AG82">
        <v>20003</v>
      </c>
      <c r="AH82">
        <v>41032</v>
      </c>
      <c r="AI82">
        <v>30526</v>
      </c>
      <c r="AJ82">
        <v>30425</v>
      </c>
    </row>
    <row r="83" spans="11:36" x14ac:dyDescent="0.3">
      <c r="K83" t="s">
        <v>182</v>
      </c>
      <c r="L83" t="s">
        <v>183</v>
      </c>
      <c r="M83" t="s">
        <v>27</v>
      </c>
      <c r="N83" t="s">
        <v>35</v>
      </c>
      <c r="O83" t="s">
        <v>43</v>
      </c>
      <c r="P83">
        <v>7</v>
      </c>
      <c r="Q83">
        <v>121.42</v>
      </c>
      <c r="R83">
        <v>29.98</v>
      </c>
      <c r="S83">
        <v>4215.74</v>
      </c>
      <c r="T83">
        <v>202.51</v>
      </c>
      <c r="U83">
        <v>152.06</v>
      </c>
      <c r="V83" t="s">
        <v>55</v>
      </c>
      <c r="W83">
        <v>3</v>
      </c>
      <c r="X83" s="4" t="s">
        <v>61</v>
      </c>
      <c r="Y83">
        <v>27613</v>
      </c>
      <c r="Z83">
        <v>5157</v>
      </c>
      <c r="AA83">
        <v>17646</v>
      </c>
      <c r="AB83">
        <v>43933</v>
      </c>
      <c r="AC83">
        <v>7605</v>
      </c>
      <c r="AD83">
        <v>45063</v>
      </c>
      <c r="AE83">
        <v>17454</v>
      </c>
      <c r="AF83">
        <v>16367</v>
      </c>
      <c r="AG83">
        <v>10850</v>
      </c>
      <c r="AH83">
        <v>11807</v>
      </c>
      <c r="AI83">
        <v>36304</v>
      </c>
      <c r="AJ83">
        <v>11678</v>
      </c>
    </row>
    <row r="84" spans="11:36" x14ac:dyDescent="0.3">
      <c r="K84" t="s">
        <v>184</v>
      </c>
      <c r="L84" t="s">
        <v>185</v>
      </c>
      <c r="M84" t="s">
        <v>85</v>
      </c>
      <c r="N84" t="s">
        <v>42</v>
      </c>
      <c r="O84" t="s">
        <v>29</v>
      </c>
      <c r="P84">
        <v>9</v>
      </c>
      <c r="Q84">
        <v>307.87</v>
      </c>
      <c r="R84">
        <v>16.670000000000002</v>
      </c>
      <c r="S84">
        <v>3886.83</v>
      </c>
      <c r="T84">
        <v>1938.01</v>
      </c>
      <c r="U84">
        <v>788.03</v>
      </c>
      <c r="V84" t="s">
        <v>55</v>
      </c>
      <c r="W84">
        <v>5</v>
      </c>
      <c r="X84" s="4" t="s">
        <v>38</v>
      </c>
      <c r="Y84">
        <v>27585</v>
      </c>
      <c r="Z84">
        <v>1037</v>
      </c>
      <c r="AA84">
        <v>11419</v>
      </c>
      <c r="AB84">
        <v>35534</v>
      </c>
      <c r="AC84">
        <v>38007</v>
      </c>
      <c r="AD84">
        <v>21506</v>
      </c>
      <c r="AE84">
        <v>49225</v>
      </c>
      <c r="AF84">
        <v>44160</v>
      </c>
      <c r="AG84">
        <v>9200</v>
      </c>
      <c r="AH84">
        <v>16007</v>
      </c>
      <c r="AI84">
        <v>16029</v>
      </c>
      <c r="AJ84">
        <v>42581</v>
      </c>
    </row>
    <row r="85" spans="11:36" x14ac:dyDescent="0.3">
      <c r="K85" t="s">
        <v>186</v>
      </c>
      <c r="L85" t="s">
        <v>187</v>
      </c>
      <c r="M85" t="s">
        <v>41</v>
      </c>
      <c r="N85" t="s">
        <v>60</v>
      </c>
      <c r="O85" t="s">
        <v>36</v>
      </c>
      <c r="P85">
        <v>1</v>
      </c>
      <c r="Q85">
        <v>195.86</v>
      </c>
      <c r="R85">
        <v>14.2</v>
      </c>
      <c r="S85">
        <v>1227.26</v>
      </c>
      <c r="T85">
        <v>712.87</v>
      </c>
      <c r="U85">
        <v>757.74</v>
      </c>
      <c r="V85" t="s">
        <v>44</v>
      </c>
      <c r="W85">
        <v>4</v>
      </c>
      <c r="X85" s="4" t="s">
        <v>61</v>
      </c>
      <c r="Y85">
        <v>41735</v>
      </c>
      <c r="Z85">
        <v>43648</v>
      </c>
      <c r="AA85">
        <v>48705</v>
      </c>
      <c r="AB85">
        <v>41332</v>
      </c>
      <c r="AC85">
        <v>44113</v>
      </c>
      <c r="AD85">
        <v>20407</v>
      </c>
      <c r="AE85">
        <v>40706</v>
      </c>
      <c r="AF85">
        <v>35388</v>
      </c>
      <c r="AG85">
        <v>47277</v>
      </c>
      <c r="AH85">
        <v>39567</v>
      </c>
      <c r="AI85">
        <v>16183</v>
      </c>
      <c r="AJ85">
        <v>29844</v>
      </c>
    </row>
    <row r="86" spans="11:36" x14ac:dyDescent="0.3">
      <c r="K86" t="s">
        <v>188</v>
      </c>
      <c r="L86" t="s">
        <v>189</v>
      </c>
      <c r="M86" t="s">
        <v>34</v>
      </c>
      <c r="N86" t="s">
        <v>35</v>
      </c>
      <c r="O86" t="s">
        <v>29</v>
      </c>
      <c r="P86">
        <v>7</v>
      </c>
      <c r="Q86">
        <v>374.68</v>
      </c>
      <c r="R86">
        <v>9.39</v>
      </c>
      <c r="S86">
        <v>743.54</v>
      </c>
      <c r="T86">
        <v>581.03</v>
      </c>
      <c r="U86">
        <v>1991.19</v>
      </c>
      <c r="V86" t="s">
        <v>55</v>
      </c>
      <c r="W86">
        <v>4</v>
      </c>
      <c r="X86" s="4" t="s">
        <v>38</v>
      </c>
      <c r="Y86">
        <v>12443</v>
      </c>
      <c r="Z86">
        <v>9788</v>
      </c>
      <c r="AA86">
        <v>38501</v>
      </c>
      <c r="AB86">
        <v>26694</v>
      </c>
      <c r="AC86">
        <v>18094</v>
      </c>
      <c r="AD86">
        <v>17644</v>
      </c>
      <c r="AE86">
        <v>15022</v>
      </c>
      <c r="AF86">
        <v>12048</v>
      </c>
      <c r="AG86">
        <v>25491</v>
      </c>
      <c r="AH86">
        <v>25016</v>
      </c>
      <c r="AI86">
        <v>23603</v>
      </c>
      <c r="AJ86">
        <v>21031</v>
      </c>
    </row>
    <row r="87" spans="11:36" x14ac:dyDescent="0.3">
      <c r="K87" t="s">
        <v>190</v>
      </c>
      <c r="L87" t="s">
        <v>191</v>
      </c>
      <c r="M87" t="s">
        <v>47</v>
      </c>
      <c r="N87" t="s">
        <v>28</v>
      </c>
      <c r="O87" t="s">
        <v>64</v>
      </c>
      <c r="P87">
        <v>6</v>
      </c>
      <c r="Q87">
        <v>110.73</v>
      </c>
      <c r="R87">
        <v>3.62</v>
      </c>
      <c r="S87">
        <v>4353.47</v>
      </c>
      <c r="T87">
        <v>311.24</v>
      </c>
      <c r="U87">
        <v>920.39</v>
      </c>
      <c r="V87" t="s">
        <v>37</v>
      </c>
      <c r="W87">
        <v>4</v>
      </c>
      <c r="X87" s="4" t="s">
        <v>61</v>
      </c>
      <c r="Y87">
        <v>36856</v>
      </c>
      <c r="Z87">
        <v>44086</v>
      </c>
      <c r="AA87">
        <v>6549</v>
      </c>
      <c r="AB87">
        <v>34671</v>
      </c>
      <c r="AC87">
        <v>15800</v>
      </c>
      <c r="AD87">
        <v>43313</v>
      </c>
      <c r="AE87">
        <v>18618</v>
      </c>
      <c r="AF87">
        <v>39346</v>
      </c>
      <c r="AG87">
        <v>42976</v>
      </c>
      <c r="AH87">
        <v>49063</v>
      </c>
      <c r="AI87">
        <v>9787</v>
      </c>
      <c r="AJ87">
        <v>31647</v>
      </c>
    </row>
    <row r="88" spans="11:36" x14ac:dyDescent="0.3">
      <c r="K88" t="s">
        <v>192</v>
      </c>
      <c r="L88" t="s">
        <v>193</v>
      </c>
      <c r="M88" t="s">
        <v>85</v>
      </c>
      <c r="N88" t="s">
        <v>60</v>
      </c>
      <c r="O88" t="s">
        <v>64</v>
      </c>
      <c r="P88">
        <v>9</v>
      </c>
      <c r="Q88">
        <v>396.02</v>
      </c>
      <c r="R88">
        <v>21.93</v>
      </c>
      <c r="S88">
        <v>4819.8599999999997</v>
      </c>
      <c r="T88">
        <v>354.76</v>
      </c>
      <c r="U88">
        <v>700.46</v>
      </c>
      <c r="V88" t="s">
        <v>37</v>
      </c>
      <c r="W88">
        <v>8</v>
      </c>
      <c r="X88" s="4" t="s">
        <v>38</v>
      </c>
      <c r="Y88">
        <v>20341</v>
      </c>
      <c r="Z88">
        <v>28979</v>
      </c>
      <c r="AA88">
        <v>43719</v>
      </c>
      <c r="AB88">
        <v>48426</v>
      </c>
      <c r="AC88">
        <v>23728</v>
      </c>
      <c r="AD88">
        <v>30387</v>
      </c>
      <c r="AE88">
        <v>38751</v>
      </c>
      <c r="AF88">
        <v>39717</v>
      </c>
      <c r="AG88">
        <v>40972</v>
      </c>
      <c r="AH88">
        <v>25446</v>
      </c>
      <c r="AI88">
        <v>29171</v>
      </c>
      <c r="AJ88">
        <v>31921</v>
      </c>
    </row>
    <row r="89" spans="11:36" x14ac:dyDescent="0.3">
      <c r="K89" t="s">
        <v>194</v>
      </c>
      <c r="L89" t="s">
        <v>195</v>
      </c>
      <c r="M89" t="s">
        <v>41</v>
      </c>
      <c r="N89" t="s">
        <v>35</v>
      </c>
      <c r="O89" t="s">
        <v>43</v>
      </c>
      <c r="P89">
        <v>1</v>
      </c>
      <c r="Q89">
        <v>305.82</v>
      </c>
      <c r="R89">
        <v>5.78</v>
      </c>
      <c r="S89">
        <v>253.38</v>
      </c>
      <c r="T89">
        <v>1774.78</v>
      </c>
      <c r="U89">
        <v>1181.93</v>
      </c>
      <c r="V89" t="s">
        <v>30</v>
      </c>
      <c r="W89">
        <v>6</v>
      </c>
      <c r="X89" s="4" t="s">
        <v>61</v>
      </c>
      <c r="Y89">
        <v>18201</v>
      </c>
      <c r="Z89">
        <v>30533</v>
      </c>
      <c r="AA89">
        <v>2852</v>
      </c>
      <c r="AB89">
        <v>49965</v>
      </c>
      <c r="AC89">
        <v>21585</v>
      </c>
      <c r="AD89">
        <v>27651</v>
      </c>
      <c r="AE89">
        <v>3343</v>
      </c>
      <c r="AF89">
        <v>21416</v>
      </c>
      <c r="AG89">
        <v>43642</v>
      </c>
      <c r="AH89">
        <v>14492</v>
      </c>
      <c r="AI89">
        <v>20884</v>
      </c>
      <c r="AJ89">
        <v>44670</v>
      </c>
    </row>
    <row r="90" spans="11:36" x14ac:dyDescent="0.3">
      <c r="K90" t="s">
        <v>196</v>
      </c>
      <c r="L90" t="s">
        <v>197</v>
      </c>
      <c r="M90" t="s">
        <v>47</v>
      </c>
      <c r="N90" t="s">
        <v>35</v>
      </c>
      <c r="O90" t="s">
        <v>64</v>
      </c>
      <c r="P90">
        <v>4</v>
      </c>
      <c r="Q90">
        <v>65.989999999999995</v>
      </c>
      <c r="R90">
        <v>3.46</v>
      </c>
      <c r="S90">
        <v>3683.22</v>
      </c>
      <c r="T90">
        <v>2080.21</v>
      </c>
      <c r="U90">
        <v>223.1</v>
      </c>
      <c r="V90" t="s">
        <v>55</v>
      </c>
      <c r="W90">
        <v>3</v>
      </c>
      <c r="X90" s="4" t="s">
        <v>31</v>
      </c>
      <c r="Y90">
        <v>8383</v>
      </c>
      <c r="Z90">
        <v>15247</v>
      </c>
      <c r="AA90">
        <v>43585</v>
      </c>
      <c r="AB90">
        <v>5712</v>
      </c>
      <c r="AC90">
        <v>25895</v>
      </c>
      <c r="AD90">
        <v>22519</v>
      </c>
      <c r="AE90">
        <v>18114</v>
      </c>
      <c r="AF90">
        <v>44669</v>
      </c>
      <c r="AG90">
        <v>26326</v>
      </c>
      <c r="AH90">
        <v>47150</v>
      </c>
      <c r="AI90">
        <v>47709</v>
      </c>
      <c r="AJ90">
        <v>37663</v>
      </c>
    </row>
    <row r="91" spans="11:36" x14ac:dyDescent="0.3">
      <c r="K91" t="s">
        <v>198</v>
      </c>
      <c r="L91" t="s">
        <v>199</v>
      </c>
      <c r="M91" t="s">
        <v>34</v>
      </c>
      <c r="N91" t="s">
        <v>60</v>
      </c>
      <c r="O91" t="s">
        <v>64</v>
      </c>
      <c r="P91">
        <v>9</v>
      </c>
      <c r="Q91">
        <v>213.11</v>
      </c>
      <c r="R91">
        <v>12.65</v>
      </c>
      <c r="S91">
        <v>4556.67</v>
      </c>
      <c r="T91">
        <v>1222.27</v>
      </c>
      <c r="U91">
        <v>1925.25</v>
      </c>
      <c r="V91" t="s">
        <v>37</v>
      </c>
      <c r="W91">
        <v>5</v>
      </c>
      <c r="X91" s="4" t="s">
        <v>31</v>
      </c>
      <c r="Y91">
        <v>28601</v>
      </c>
      <c r="Z91">
        <v>11220</v>
      </c>
      <c r="AA91">
        <v>23199</v>
      </c>
      <c r="AB91">
        <v>16508</v>
      </c>
      <c r="AC91">
        <v>30673</v>
      </c>
      <c r="AD91">
        <v>26620</v>
      </c>
      <c r="AE91">
        <v>31733</v>
      </c>
      <c r="AF91">
        <v>47251</v>
      </c>
      <c r="AG91">
        <v>21546</v>
      </c>
      <c r="AH91">
        <v>40117</v>
      </c>
      <c r="AI91">
        <v>19245</v>
      </c>
      <c r="AJ91">
        <v>31568</v>
      </c>
    </row>
    <row r="92" spans="11:36" x14ac:dyDescent="0.3">
      <c r="K92" t="s">
        <v>200</v>
      </c>
      <c r="L92" t="s">
        <v>201</v>
      </c>
      <c r="M92" t="s">
        <v>47</v>
      </c>
      <c r="N92" t="s">
        <v>28</v>
      </c>
      <c r="O92" t="s">
        <v>36</v>
      </c>
      <c r="P92">
        <v>4</v>
      </c>
      <c r="Q92">
        <v>433.12</v>
      </c>
      <c r="R92">
        <v>23.86</v>
      </c>
      <c r="S92">
        <v>4301.0600000000004</v>
      </c>
      <c r="T92">
        <v>1465.7</v>
      </c>
      <c r="U92">
        <v>1288.17</v>
      </c>
      <c r="V92" t="s">
        <v>30</v>
      </c>
      <c r="W92">
        <v>6</v>
      </c>
      <c r="X92" s="4" t="s">
        <v>38</v>
      </c>
      <c r="Y92">
        <v>47319</v>
      </c>
      <c r="Z92">
        <v>14856</v>
      </c>
      <c r="AA92">
        <v>14098</v>
      </c>
      <c r="AB92">
        <v>37899</v>
      </c>
      <c r="AC92">
        <v>12190</v>
      </c>
      <c r="AD92">
        <v>25292</v>
      </c>
      <c r="AE92">
        <v>25733</v>
      </c>
      <c r="AF92">
        <v>42475</v>
      </c>
      <c r="AG92">
        <v>15469</v>
      </c>
      <c r="AH92">
        <v>9977</v>
      </c>
      <c r="AI92">
        <v>20490</v>
      </c>
      <c r="AJ92">
        <v>40465</v>
      </c>
    </row>
    <row r="93" spans="11:36" x14ac:dyDescent="0.3">
      <c r="K93" t="s">
        <v>202</v>
      </c>
      <c r="L93" t="s">
        <v>203</v>
      </c>
      <c r="M93" t="s">
        <v>41</v>
      </c>
      <c r="N93" t="s">
        <v>60</v>
      </c>
      <c r="O93" t="s">
        <v>29</v>
      </c>
      <c r="P93">
        <v>3</v>
      </c>
      <c r="Q93">
        <v>462.25</v>
      </c>
      <c r="R93">
        <v>22.35</v>
      </c>
      <c r="S93">
        <v>4826.1499999999996</v>
      </c>
      <c r="T93">
        <v>2073.6</v>
      </c>
      <c r="U93">
        <v>1521.93</v>
      </c>
      <c r="V93" t="s">
        <v>55</v>
      </c>
      <c r="W93">
        <v>5</v>
      </c>
      <c r="X93" s="4" t="s">
        <v>38</v>
      </c>
      <c r="Y93">
        <v>12951</v>
      </c>
      <c r="Z93">
        <v>14553</v>
      </c>
      <c r="AA93">
        <v>28680</v>
      </c>
      <c r="AB93">
        <v>32975</v>
      </c>
      <c r="AC93">
        <v>25331</v>
      </c>
      <c r="AD93">
        <v>34166</v>
      </c>
      <c r="AE93">
        <v>24880</v>
      </c>
      <c r="AF93">
        <v>43466</v>
      </c>
      <c r="AG93">
        <v>33014</v>
      </c>
      <c r="AH93">
        <v>40991</v>
      </c>
      <c r="AI93">
        <v>9390</v>
      </c>
      <c r="AJ93">
        <v>6791</v>
      </c>
    </row>
    <row r="94" spans="11:36" x14ac:dyDescent="0.3">
      <c r="K94" t="s">
        <v>204</v>
      </c>
      <c r="L94" t="s">
        <v>205</v>
      </c>
      <c r="M94" t="s">
        <v>47</v>
      </c>
      <c r="N94" t="s">
        <v>35</v>
      </c>
      <c r="O94" t="s">
        <v>29</v>
      </c>
      <c r="P94">
        <v>9</v>
      </c>
      <c r="Q94">
        <v>238.19</v>
      </c>
      <c r="R94">
        <v>1.65</v>
      </c>
      <c r="S94">
        <v>3824.46</v>
      </c>
      <c r="T94">
        <v>101.27</v>
      </c>
      <c r="U94">
        <v>382.43</v>
      </c>
      <c r="V94" t="s">
        <v>44</v>
      </c>
      <c r="W94">
        <v>6</v>
      </c>
      <c r="X94" s="4" t="s">
        <v>50</v>
      </c>
      <c r="Y94">
        <v>44718</v>
      </c>
      <c r="Z94">
        <v>20681</v>
      </c>
      <c r="AA94">
        <v>20383</v>
      </c>
      <c r="AB94">
        <v>47910</v>
      </c>
      <c r="AC94">
        <v>46464</v>
      </c>
      <c r="AD94">
        <v>6670</v>
      </c>
      <c r="AE94">
        <v>21312</v>
      </c>
      <c r="AF94">
        <v>25829</v>
      </c>
      <c r="AG94">
        <v>49224</v>
      </c>
      <c r="AH94">
        <v>40787</v>
      </c>
      <c r="AI94">
        <v>37074</v>
      </c>
      <c r="AJ94">
        <v>3958</v>
      </c>
    </row>
    <row r="95" spans="11:36" x14ac:dyDescent="0.3">
      <c r="K95" t="s">
        <v>206</v>
      </c>
      <c r="L95" t="s">
        <v>80</v>
      </c>
      <c r="M95" t="s">
        <v>27</v>
      </c>
      <c r="N95" t="s">
        <v>42</v>
      </c>
      <c r="O95" t="s">
        <v>36</v>
      </c>
      <c r="P95">
        <v>2</v>
      </c>
      <c r="Q95">
        <v>245.61</v>
      </c>
      <c r="R95">
        <v>13.65</v>
      </c>
      <c r="S95">
        <v>2267.2600000000002</v>
      </c>
      <c r="T95">
        <v>1003.24</v>
      </c>
      <c r="U95">
        <v>848.48</v>
      </c>
      <c r="V95" t="s">
        <v>37</v>
      </c>
      <c r="W95">
        <v>8</v>
      </c>
      <c r="X95" s="4" t="s">
        <v>38</v>
      </c>
      <c r="Y95">
        <v>11590</v>
      </c>
      <c r="Z95">
        <v>48048</v>
      </c>
      <c r="AA95">
        <v>13520</v>
      </c>
      <c r="AB95">
        <v>1161</v>
      </c>
      <c r="AC95">
        <v>48013</v>
      </c>
      <c r="AD95">
        <v>46171</v>
      </c>
      <c r="AE95">
        <v>23692</v>
      </c>
      <c r="AF95">
        <v>40585</v>
      </c>
      <c r="AG95">
        <v>19048</v>
      </c>
      <c r="AH95">
        <v>39746</v>
      </c>
      <c r="AI95">
        <v>21332</v>
      </c>
      <c r="AJ95">
        <v>38982</v>
      </c>
    </row>
    <row r="96" spans="11:36" x14ac:dyDescent="0.3">
      <c r="K96" t="s">
        <v>207</v>
      </c>
      <c r="L96" t="s">
        <v>167</v>
      </c>
      <c r="M96" t="s">
        <v>47</v>
      </c>
      <c r="N96" t="s">
        <v>42</v>
      </c>
      <c r="O96" t="s">
        <v>43</v>
      </c>
      <c r="P96">
        <v>4</v>
      </c>
      <c r="Q96">
        <v>460.04</v>
      </c>
      <c r="R96">
        <v>15.67</v>
      </c>
      <c r="S96">
        <v>1628.56</v>
      </c>
      <c r="T96">
        <v>2920.64</v>
      </c>
      <c r="U96">
        <v>874.24</v>
      </c>
      <c r="V96" t="s">
        <v>44</v>
      </c>
      <c r="W96">
        <v>7</v>
      </c>
      <c r="X96" s="4" t="s">
        <v>61</v>
      </c>
      <c r="Y96">
        <v>10473</v>
      </c>
      <c r="Z96">
        <v>35913</v>
      </c>
      <c r="AA96">
        <v>14170</v>
      </c>
      <c r="AB96">
        <v>22520</v>
      </c>
      <c r="AC96">
        <v>49837</v>
      </c>
      <c r="AD96">
        <v>46836</v>
      </c>
      <c r="AE96">
        <v>49609</v>
      </c>
      <c r="AF96">
        <v>24331</v>
      </c>
      <c r="AG96">
        <v>47658</v>
      </c>
      <c r="AH96">
        <v>18264</v>
      </c>
      <c r="AI96">
        <v>23016</v>
      </c>
      <c r="AJ96">
        <v>20811</v>
      </c>
    </row>
    <row r="97" spans="11:36" x14ac:dyDescent="0.3">
      <c r="K97" t="s">
        <v>208</v>
      </c>
      <c r="L97" t="s">
        <v>209</v>
      </c>
      <c r="M97" t="s">
        <v>85</v>
      </c>
      <c r="N97" t="s">
        <v>60</v>
      </c>
      <c r="O97" t="s">
        <v>29</v>
      </c>
      <c r="P97">
        <v>6</v>
      </c>
      <c r="Q97">
        <v>297.66000000000003</v>
      </c>
      <c r="R97">
        <v>19.34</v>
      </c>
      <c r="S97">
        <v>1671.64</v>
      </c>
      <c r="T97">
        <v>1761.33</v>
      </c>
      <c r="U97">
        <v>1652.52</v>
      </c>
      <c r="V97" t="s">
        <v>55</v>
      </c>
      <c r="W97">
        <v>5</v>
      </c>
      <c r="X97" s="4" t="s">
        <v>31</v>
      </c>
      <c r="Y97">
        <v>49196</v>
      </c>
      <c r="Z97">
        <v>49346</v>
      </c>
      <c r="AA97">
        <v>22074</v>
      </c>
      <c r="AB97">
        <v>42449</v>
      </c>
      <c r="AC97">
        <v>40366</v>
      </c>
      <c r="AD97">
        <v>28704</v>
      </c>
      <c r="AE97">
        <v>22129</v>
      </c>
      <c r="AF97">
        <v>48616</v>
      </c>
      <c r="AG97">
        <v>35645</v>
      </c>
      <c r="AH97">
        <v>19794</v>
      </c>
      <c r="AI97">
        <v>48617</v>
      </c>
      <c r="AJ97">
        <v>16498</v>
      </c>
    </row>
    <row r="98" spans="11:36" x14ac:dyDescent="0.3">
      <c r="K98" t="s">
        <v>210</v>
      </c>
      <c r="L98" t="s">
        <v>211</v>
      </c>
      <c r="M98" t="s">
        <v>85</v>
      </c>
      <c r="N98" t="s">
        <v>35</v>
      </c>
      <c r="O98" t="s">
        <v>64</v>
      </c>
      <c r="P98">
        <v>2</v>
      </c>
      <c r="Q98">
        <v>26.09</v>
      </c>
      <c r="R98">
        <v>19.510000000000002</v>
      </c>
      <c r="S98">
        <v>3649.67</v>
      </c>
      <c r="T98">
        <v>799.96</v>
      </c>
      <c r="U98">
        <v>52.41</v>
      </c>
      <c r="V98" t="s">
        <v>37</v>
      </c>
      <c r="W98">
        <v>6</v>
      </c>
      <c r="X98" s="4" t="s">
        <v>31</v>
      </c>
      <c r="Y98">
        <v>35350</v>
      </c>
      <c r="Z98">
        <v>46262</v>
      </c>
      <c r="AA98">
        <v>37325</v>
      </c>
      <c r="AB98">
        <v>18905</v>
      </c>
      <c r="AC98">
        <v>44772</v>
      </c>
      <c r="AD98">
        <v>4272</v>
      </c>
      <c r="AE98">
        <v>35797</v>
      </c>
      <c r="AF98">
        <v>48553</v>
      </c>
      <c r="AG98">
        <v>12314</v>
      </c>
      <c r="AH98">
        <v>25422</v>
      </c>
      <c r="AI98">
        <v>9825</v>
      </c>
      <c r="AJ98">
        <v>44906</v>
      </c>
    </row>
    <row r="99" spans="11:36" x14ac:dyDescent="0.3">
      <c r="K99" t="s">
        <v>212</v>
      </c>
      <c r="L99" t="s">
        <v>213</v>
      </c>
      <c r="M99" t="s">
        <v>27</v>
      </c>
      <c r="N99" t="s">
        <v>42</v>
      </c>
      <c r="O99" t="s">
        <v>29</v>
      </c>
      <c r="P99">
        <v>8</v>
      </c>
      <c r="Q99">
        <v>457.25</v>
      </c>
      <c r="R99">
        <v>10.94</v>
      </c>
      <c r="S99">
        <v>3754.6</v>
      </c>
      <c r="T99">
        <v>1589.1</v>
      </c>
      <c r="U99">
        <v>636.66</v>
      </c>
      <c r="V99" t="s">
        <v>55</v>
      </c>
      <c r="W99">
        <v>4</v>
      </c>
      <c r="X99" s="4" t="s">
        <v>50</v>
      </c>
      <c r="Y99">
        <v>20668</v>
      </c>
      <c r="Z99">
        <v>32532</v>
      </c>
      <c r="AA99">
        <v>2688</v>
      </c>
      <c r="AB99">
        <v>39074</v>
      </c>
      <c r="AC99">
        <v>27499</v>
      </c>
      <c r="AD99">
        <v>25064</v>
      </c>
      <c r="AE99">
        <v>18763</v>
      </c>
      <c r="AF99">
        <v>2404</v>
      </c>
      <c r="AG99">
        <v>30976</v>
      </c>
      <c r="AH99">
        <v>44707</v>
      </c>
      <c r="AI99">
        <v>48121</v>
      </c>
      <c r="AJ99">
        <v>4469</v>
      </c>
    </row>
    <row r="100" spans="11:36" x14ac:dyDescent="0.3">
      <c r="K100" t="s">
        <v>214</v>
      </c>
      <c r="L100" t="s">
        <v>215</v>
      </c>
      <c r="M100" t="s">
        <v>41</v>
      </c>
      <c r="N100" t="s">
        <v>35</v>
      </c>
      <c r="O100" t="s">
        <v>64</v>
      </c>
      <c r="P100">
        <v>8</v>
      </c>
      <c r="Q100">
        <v>131.63</v>
      </c>
      <c r="R100">
        <v>16.82</v>
      </c>
      <c r="S100">
        <v>1081.76</v>
      </c>
      <c r="T100">
        <v>1060.83</v>
      </c>
      <c r="U100">
        <v>1963.41</v>
      </c>
      <c r="V100" t="s">
        <v>44</v>
      </c>
      <c r="W100">
        <v>9</v>
      </c>
      <c r="X100" s="4" t="s">
        <v>31</v>
      </c>
      <c r="Y100">
        <v>26578</v>
      </c>
      <c r="Z100">
        <v>27952</v>
      </c>
      <c r="AA100">
        <v>27654</v>
      </c>
      <c r="AB100">
        <v>37203</v>
      </c>
      <c r="AC100">
        <v>17033</v>
      </c>
      <c r="AD100">
        <v>6948</v>
      </c>
      <c r="AE100">
        <v>17365</v>
      </c>
      <c r="AF100">
        <v>16931</v>
      </c>
      <c r="AG100">
        <v>37670</v>
      </c>
      <c r="AH100">
        <v>42499</v>
      </c>
      <c r="AI100">
        <v>16067</v>
      </c>
      <c r="AJ100">
        <v>16567</v>
      </c>
    </row>
    <row r="101" spans="11:36" x14ac:dyDescent="0.3">
      <c r="K101" t="s">
        <v>216</v>
      </c>
      <c r="L101" t="s">
        <v>217</v>
      </c>
      <c r="M101" t="s">
        <v>85</v>
      </c>
      <c r="N101" t="s">
        <v>60</v>
      </c>
      <c r="O101" t="s">
        <v>43</v>
      </c>
      <c r="P101">
        <v>1</v>
      </c>
      <c r="Q101">
        <v>293.04000000000002</v>
      </c>
      <c r="R101">
        <v>14.43</v>
      </c>
      <c r="S101">
        <v>4353.8</v>
      </c>
      <c r="T101">
        <v>1620.12</v>
      </c>
      <c r="U101">
        <v>976.03</v>
      </c>
      <c r="V101" t="s">
        <v>37</v>
      </c>
      <c r="W101">
        <v>4</v>
      </c>
      <c r="X101" s="4" t="s">
        <v>50</v>
      </c>
      <c r="Y101">
        <v>12619</v>
      </c>
      <c r="Z101">
        <v>40306</v>
      </c>
      <c r="AA101">
        <v>47454</v>
      </c>
      <c r="AB101">
        <v>49813</v>
      </c>
      <c r="AC101">
        <v>27761</v>
      </c>
      <c r="AD101">
        <v>25493</v>
      </c>
      <c r="AE101">
        <v>1287</v>
      </c>
      <c r="AF101">
        <v>48606</v>
      </c>
      <c r="AG101">
        <v>48567</v>
      </c>
      <c r="AH101">
        <v>23304</v>
      </c>
      <c r="AI101">
        <v>42306</v>
      </c>
      <c r="AJ101">
        <v>32951</v>
      </c>
    </row>
    <row r="102" spans="11:36" x14ac:dyDescent="0.3">
      <c r="K102" t="s">
        <v>218</v>
      </c>
      <c r="L102" t="s">
        <v>219</v>
      </c>
      <c r="M102" t="s">
        <v>34</v>
      </c>
      <c r="N102" t="s">
        <v>42</v>
      </c>
      <c r="O102" t="s">
        <v>36</v>
      </c>
      <c r="P102">
        <v>3</v>
      </c>
      <c r="Q102">
        <v>91.1</v>
      </c>
      <c r="R102">
        <v>26.55</v>
      </c>
      <c r="S102">
        <v>3603.13</v>
      </c>
      <c r="T102">
        <v>420.94</v>
      </c>
      <c r="U102">
        <v>795.93</v>
      </c>
      <c r="V102" t="s">
        <v>44</v>
      </c>
      <c r="W102">
        <v>1</v>
      </c>
      <c r="X102" s="4" t="s">
        <v>50</v>
      </c>
      <c r="Y102">
        <v>35432</v>
      </c>
      <c r="Z102">
        <v>30484</v>
      </c>
      <c r="AA102">
        <v>29338</v>
      </c>
      <c r="AB102">
        <v>12200</v>
      </c>
      <c r="AC102">
        <v>10371</v>
      </c>
      <c r="AD102">
        <v>34414</v>
      </c>
      <c r="AE102">
        <v>13807</v>
      </c>
      <c r="AF102">
        <v>39944</v>
      </c>
      <c r="AG102">
        <v>28572</v>
      </c>
      <c r="AH102">
        <v>28497</v>
      </c>
      <c r="AI102">
        <v>18955</v>
      </c>
      <c r="AJ102">
        <v>23196</v>
      </c>
    </row>
    <row r="103" spans="11:36" x14ac:dyDescent="0.3">
      <c r="K103" t="s">
        <v>220</v>
      </c>
      <c r="L103" t="s">
        <v>221</v>
      </c>
      <c r="M103" t="s">
        <v>85</v>
      </c>
      <c r="N103" t="s">
        <v>35</v>
      </c>
      <c r="O103" t="s">
        <v>29</v>
      </c>
      <c r="P103">
        <v>9</v>
      </c>
      <c r="Q103">
        <v>26.6</v>
      </c>
      <c r="R103">
        <v>15.91</v>
      </c>
      <c r="S103">
        <v>2857.48</v>
      </c>
      <c r="T103">
        <v>441.51</v>
      </c>
      <c r="U103">
        <v>283.67</v>
      </c>
      <c r="V103" t="s">
        <v>55</v>
      </c>
      <c r="W103">
        <v>7</v>
      </c>
      <c r="X103" s="4" t="s">
        <v>61</v>
      </c>
      <c r="Y103">
        <v>8177</v>
      </c>
      <c r="Z103">
        <v>37647</v>
      </c>
      <c r="AA103">
        <v>43526</v>
      </c>
      <c r="AB103">
        <v>20918</v>
      </c>
      <c r="AC103">
        <v>13069</v>
      </c>
      <c r="AD103">
        <v>30560</v>
      </c>
      <c r="AE103">
        <v>29056</v>
      </c>
      <c r="AF103">
        <v>29074</v>
      </c>
      <c r="AG103">
        <v>17662</v>
      </c>
      <c r="AH103">
        <v>42532</v>
      </c>
      <c r="AI103">
        <v>1049</v>
      </c>
      <c r="AJ103">
        <v>40104</v>
      </c>
    </row>
    <row r="104" spans="11:36" x14ac:dyDescent="0.3">
      <c r="K104" t="s">
        <v>222</v>
      </c>
      <c r="L104" t="s">
        <v>223</v>
      </c>
      <c r="M104" t="s">
        <v>85</v>
      </c>
      <c r="N104" t="s">
        <v>42</v>
      </c>
      <c r="O104" t="s">
        <v>36</v>
      </c>
      <c r="P104">
        <v>5</v>
      </c>
      <c r="Q104">
        <v>162.62</v>
      </c>
      <c r="R104">
        <v>13.23</v>
      </c>
      <c r="S104">
        <v>2410.5100000000002</v>
      </c>
      <c r="T104">
        <v>473.45</v>
      </c>
      <c r="U104">
        <v>1949.62</v>
      </c>
      <c r="V104" t="s">
        <v>55</v>
      </c>
      <c r="W104">
        <v>7</v>
      </c>
      <c r="X104" s="4" t="s">
        <v>50</v>
      </c>
      <c r="Y104">
        <v>26398</v>
      </c>
      <c r="Z104">
        <v>27605</v>
      </c>
      <c r="AA104">
        <v>3873</v>
      </c>
      <c r="AB104">
        <v>16694</v>
      </c>
      <c r="AC104">
        <v>27888</v>
      </c>
      <c r="AD104">
        <v>27887</v>
      </c>
      <c r="AE104">
        <v>46517</v>
      </c>
      <c r="AF104">
        <v>12142</v>
      </c>
      <c r="AG104">
        <v>30475</v>
      </c>
      <c r="AH104">
        <v>4257</v>
      </c>
      <c r="AI104">
        <v>46051</v>
      </c>
      <c r="AJ104">
        <v>1861</v>
      </c>
    </row>
    <row r="105" spans="11:36" x14ac:dyDescent="0.3">
      <c r="K105" t="s">
        <v>224</v>
      </c>
      <c r="L105" t="s">
        <v>225</v>
      </c>
      <c r="M105" t="s">
        <v>41</v>
      </c>
      <c r="N105" t="s">
        <v>60</v>
      </c>
      <c r="O105" t="s">
        <v>29</v>
      </c>
      <c r="P105">
        <v>6</v>
      </c>
      <c r="Q105">
        <v>392.44</v>
      </c>
      <c r="R105">
        <v>12.13</v>
      </c>
      <c r="S105">
        <v>2761.84</v>
      </c>
      <c r="T105">
        <v>2822.47</v>
      </c>
      <c r="U105">
        <v>89.05</v>
      </c>
      <c r="V105" t="s">
        <v>44</v>
      </c>
      <c r="W105">
        <v>4</v>
      </c>
      <c r="X105" s="4" t="s">
        <v>31</v>
      </c>
      <c r="Y105">
        <v>30655</v>
      </c>
      <c r="Z105">
        <v>27441</v>
      </c>
      <c r="AA105">
        <v>22170</v>
      </c>
      <c r="AB105">
        <v>4890</v>
      </c>
      <c r="AC105">
        <v>15591</v>
      </c>
      <c r="AD105">
        <v>30242</v>
      </c>
      <c r="AE105">
        <v>45043</v>
      </c>
      <c r="AF105">
        <v>36228</v>
      </c>
      <c r="AG105">
        <v>19664</v>
      </c>
      <c r="AH105">
        <v>34087</v>
      </c>
      <c r="AI105">
        <v>41957</v>
      </c>
      <c r="AJ105">
        <v>42046</v>
      </c>
    </row>
    <row r="106" spans="11:36" x14ac:dyDescent="0.3">
      <c r="K106" t="s">
        <v>226</v>
      </c>
      <c r="L106" t="s">
        <v>227</v>
      </c>
      <c r="M106" t="s">
        <v>47</v>
      </c>
      <c r="N106" t="s">
        <v>35</v>
      </c>
      <c r="O106" t="s">
        <v>64</v>
      </c>
      <c r="P106">
        <v>4</v>
      </c>
      <c r="Q106">
        <v>146.02000000000001</v>
      </c>
      <c r="R106">
        <v>17.170000000000002</v>
      </c>
      <c r="S106">
        <v>880.3</v>
      </c>
      <c r="T106">
        <v>2212.0500000000002</v>
      </c>
      <c r="U106">
        <v>1487.5</v>
      </c>
      <c r="V106" t="s">
        <v>37</v>
      </c>
      <c r="W106">
        <v>3</v>
      </c>
      <c r="X106" s="4" t="s">
        <v>38</v>
      </c>
      <c r="Y106">
        <v>45551</v>
      </c>
      <c r="Z106">
        <v>27139</v>
      </c>
      <c r="AA106">
        <v>23840</v>
      </c>
      <c r="AB106">
        <v>12576</v>
      </c>
      <c r="AC106">
        <v>25975</v>
      </c>
      <c r="AD106">
        <v>23550</v>
      </c>
      <c r="AE106">
        <v>5925</v>
      </c>
      <c r="AF106">
        <v>30431</v>
      </c>
      <c r="AG106">
        <v>7697</v>
      </c>
      <c r="AH106">
        <v>40869</v>
      </c>
      <c r="AI106">
        <v>2380</v>
      </c>
      <c r="AJ106">
        <v>35451</v>
      </c>
    </row>
    <row r="107" spans="11:36" x14ac:dyDescent="0.3">
      <c r="K107" t="s">
        <v>228</v>
      </c>
      <c r="L107" t="s">
        <v>229</v>
      </c>
      <c r="M107" t="s">
        <v>85</v>
      </c>
      <c r="N107" t="s">
        <v>42</v>
      </c>
      <c r="O107" t="s">
        <v>36</v>
      </c>
      <c r="P107">
        <v>2</v>
      </c>
      <c r="Q107">
        <v>117.85</v>
      </c>
      <c r="R107">
        <v>24.12</v>
      </c>
      <c r="S107">
        <v>1098.1400000000001</v>
      </c>
      <c r="T107">
        <v>529.03</v>
      </c>
      <c r="U107">
        <v>1548.77</v>
      </c>
      <c r="V107" t="s">
        <v>44</v>
      </c>
      <c r="W107">
        <v>8</v>
      </c>
      <c r="X107" s="4" t="s">
        <v>38</v>
      </c>
      <c r="Y107">
        <v>19378</v>
      </c>
      <c r="Z107">
        <v>21157</v>
      </c>
      <c r="AA107">
        <v>1897</v>
      </c>
      <c r="AB107">
        <v>34879</v>
      </c>
      <c r="AC107">
        <v>23638</v>
      </c>
      <c r="AD107">
        <v>49836</v>
      </c>
      <c r="AE107">
        <v>13988</v>
      </c>
      <c r="AF107">
        <v>45662</v>
      </c>
      <c r="AG107">
        <v>17075</v>
      </c>
      <c r="AH107">
        <v>43201</v>
      </c>
      <c r="AI107">
        <v>21733</v>
      </c>
      <c r="AJ107">
        <v>21967</v>
      </c>
    </row>
    <row r="108" spans="11:36" x14ac:dyDescent="0.3">
      <c r="K108" t="s">
        <v>230</v>
      </c>
      <c r="L108" t="s">
        <v>231</v>
      </c>
      <c r="M108" t="s">
        <v>27</v>
      </c>
      <c r="N108" t="s">
        <v>60</v>
      </c>
      <c r="O108" t="s">
        <v>29</v>
      </c>
      <c r="P108">
        <v>8</v>
      </c>
      <c r="Q108">
        <v>114.21</v>
      </c>
      <c r="R108">
        <v>16.149999999999999</v>
      </c>
      <c r="S108">
        <v>546.71</v>
      </c>
      <c r="T108">
        <v>605.63</v>
      </c>
      <c r="U108">
        <v>525.13</v>
      </c>
      <c r="V108" t="s">
        <v>55</v>
      </c>
      <c r="W108">
        <v>5</v>
      </c>
      <c r="X108" s="4" t="s">
        <v>38</v>
      </c>
      <c r="Y108">
        <v>23805</v>
      </c>
      <c r="Z108">
        <v>13550</v>
      </c>
      <c r="AA108">
        <v>11260</v>
      </c>
      <c r="AB108">
        <v>14755</v>
      </c>
      <c r="AC108">
        <v>31197</v>
      </c>
      <c r="AD108">
        <v>44336</v>
      </c>
      <c r="AE108">
        <v>16799</v>
      </c>
      <c r="AF108">
        <v>3077</v>
      </c>
      <c r="AG108">
        <v>32775</v>
      </c>
      <c r="AH108">
        <v>2368</v>
      </c>
      <c r="AI108">
        <v>12029</v>
      </c>
      <c r="AJ108">
        <v>45899</v>
      </c>
    </row>
    <row r="109" spans="11:36" x14ac:dyDescent="0.3">
      <c r="K109" t="s">
        <v>232</v>
      </c>
      <c r="L109" t="s">
        <v>233</v>
      </c>
      <c r="M109" t="s">
        <v>47</v>
      </c>
      <c r="N109" t="s">
        <v>42</v>
      </c>
      <c r="O109" t="s">
        <v>64</v>
      </c>
      <c r="P109">
        <v>6</v>
      </c>
      <c r="Q109">
        <v>262.44</v>
      </c>
      <c r="R109">
        <v>19.850000000000001</v>
      </c>
      <c r="S109">
        <v>852.92</v>
      </c>
      <c r="T109">
        <v>2205.9499999999998</v>
      </c>
      <c r="U109">
        <v>1359.54</v>
      </c>
      <c r="V109" t="s">
        <v>44</v>
      </c>
      <c r="W109">
        <v>7</v>
      </c>
      <c r="X109" s="4" t="s">
        <v>61</v>
      </c>
      <c r="Y109">
        <v>13246</v>
      </c>
      <c r="Z109">
        <v>11745</v>
      </c>
      <c r="AA109">
        <v>11893</v>
      </c>
      <c r="AB109">
        <v>11407</v>
      </c>
      <c r="AC109">
        <v>17010</v>
      </c>
      <c r="AD109">
        <v>46758</v>
      </c>
      <c r="AE109">
        <v>10384</v>
      </c>
      <c r="AF109">
        <v>12796</v>
      </c>
      <c r="AG109">
        <v>5768</v>
      </c>
      <c r="AH109">
        <v>28708</v>
      </c>
      <c r="AI109">
        <v>20728</v>
      </c>
      <c r="AJ109">
        <v>20007</v>
      </c>
    </row>
    <row r="110" spans="11:36" x14ac:dyDescent="0.3">
      <c r="K110" t="s">
        <v>234</v>
      </c>
      <c r="L110" t="s">
        <v>235</v>
      </c>
      <c r="M110" t="s">
        <v>34</v>
      </c>
      <c r="N110" t="s">
        <v>42</v>
      </c>
      <c r="O110" t="s">
        <v>36</v>
      </c>
      <c r="P110">
        <v>5</v>
      </c>
      <c r="Q110">
        <v>488.02</v>
      </c>
      <c r="R110">
        <v>22.14</v>
      </c>
      <c r="S110">
        <v>2323.1</v>
      </c>
      <c r="T110">
        <v>510.68</v>
      </c>
      <c r="U110">
        <v>231.21</v>
      </c>
      <c r="V110" t="s">
        <v>55</v>
      </c>
      <c r="W110">
        <v>4</v>
      </c>
      <c r="X110" s="4" t="s">
        <v>31</v>
      </c>
      <c r="Y110">
        <v>11937</v>
      </c>
      <c r="Z110">
        <v>1082</v>
      </c>
      <c r="AA110">
        <v>14122</v>
      </c>
      <c r="AB110">
        <v>41374</v>
      </c>
      <c r="AC110">
        <v>32657</v>
      </c>
      <c r="AD110">
        <v>37582</v>
      </c>
      <c r="AE110">
        <v>5492</v>
      </c>
      <c r="AF110">
        <v>17948</v>
      </c>
      <c r="AG110">
        <v>33473</v>
      </c>
      <c r="AH110">
        <v>1058</v>
      </c>
      <c r="AI110">
        <v>49157</v>
      </c>
      <c r="AJ110">
        <v>21329</v>
      </c>
    </row>
    <row r="111" spans="11:36" x14ac:dyDescent="0.3">
      <c r="K111" t="s">
        <v>236</v>
      </c>
      <c r="L111" t="s">
        <v>237</v>
      </c>
      <c r="M111" t="s">
        <v>41</v>
      </c>
      <c r="N111" t="s">
        <v>28</v>
      </c>
      <c r="O111" t="s">
        <v>36</v>
      </c>
      <c r="P111">
        <v>9</v>
      </c>
      <c r="Q111">
        <v>234.9</v>
      </c>
      <c r="R111">
        <v>15.61</v>
      </c>
      <c r="S111">
        <v>2698.74</v>
      </c>
      <c r="T111">
        <v>741.96</v>
      </c>
      <c r="U111">
        <v>551.24</v>
      </c>
      <c r="V111" t="s">
        <v>44</v>
      </c>
      <c r="W111">
        <v>4</v>
      </c>
      <c r="X111" s="4" t="s">
        <v>61</v>
      </c>
      <c r="Y111">
        <v>29338</v>
      </c>
      <c r="Z111">
        <v>19983</v>
      </c>
      <c r="AA111">
        <v>38100</v>
      </c>
      <c r="AB111">
        <v>49602</v>
      </c>
      <c r="AC111">
        <v>27273</v>
      </c>
      <c r="AD111">
        <v>43779</v>
      </c>
      <c r="AE111">
        <v>29603</v>
      </c>
      <c r="AF111">
        <v>45300</v>
      </c>
      <c r="AG111">
        <v>29506</v>
      </c>
      <c r="AH111">
        <v>42414</v>
      </c>
      <c r="AI111">
        <v>15730</v>
      </c>
      <c r="AJ111">
        <v>33922</v>
      </c>
    </row>
    <row r="112" spans="11:36" x14ac:dyDescent="0.3">
      <c r="K112" t="s">
        <v>238</v>
      </c>
      <c r="L112" t="s">
        <v>239</v>
      </c>
      <c r="M112" t="s">
        <v>34</v>
      </c>
      <c r="N112" t="s">
        <v>28</v>
      </c>
      <c r="O112" t="s">
        <v>29</v>
      </c>
      <c r="P112">
        <v>1</v>
      </c>
      <c r="Q112">
        <v>283.08</v>
      </c>
      <c r="R112">
        <v>12.8</v>
      </c>
      <c r="S112">
        <v>187.52</v>
      </c>
      <c r="T112">
        <v>2891.87</v>
      </c>
      <c r="U112">
        <v>1586.41</v>
      </c>
      <c r="V112" t="s">
        <v>37</v>
      </c>
      <c r="W112">
        <v>8</v>
      </c>
      <c r="X112" s="4" t="s">
        <v>61</v>
      </c>
      <c r="Y112">
        <v>19339</v>
      </c>
      <c r="Z112">
        <v>28953</v>
      </c>
      <c r="AA112">
        <v>25006</v>
      </c>
      <c r="AB112">
        <v>34321</v>
      </c>
      <c r="AC112">
        <v>6509</v>
      </c>
      <c r="AD112">
        <v>10081</v>
      </c>
      <c r="AE112">
        <v>47521</v>
      </c>
      <c r="AF112">
        <v>11518</v>
      </c>
      <c r="AG112">
        <v>15799</v>
      </c>
      <c r="AH112">
        <v>13811</v>
      </c>
      <c r="AI112">
        <v>39750</v>
      </c>
      <c r="AJ112">
        <v>18616</v>
      </c>
    </row>
    <row r="113" spans="11:36" x14ac:dyDescent="0.3">
      <c r="K113" t="s">
        <v>240</v>
      </c>
      <c r="L113" t="s">
        <v>46</v>
      </c>
      <c r="M113" t="s">
        <v>47</v>
      </c>
      <c r="N113" t="s">
        <v>60</v>
      </c>
      <c r="O113" t="s">
        <v>29</v>
      </c>
      <c r="P113">
        <v>5</v>
      </c>
      <c r="Q113">
        <v>431.71</v>
      </c>
      <c r="R113">
        <v>26.3</v>
      </c>
      <c r="S113">
        <v>4004.31</v>
      </c>
      <c r="T113">
        <v>803.15</v>
      </c>
      <c r="U113">
        <v>1736.14</v>
      </c>
      <c r="V113" t="s">
        <v>37</v>
      </c>
      <c r="W113">
        <v>8</v>
      </c>
      <c r="X113" s="4" t="s">
        <v>38</v>
      </c>
      <c r="Y113">
        <v>43427</v>
      </c>
      <c r="Z113">
        <v>39587</v>
      </c>
      <c r="AA113">
        <v>34862</v>
      </c>
      <c r="AB113">
        <v>37925</v>
      </c>
      <c r="AC113">
        <v>32414</v>
      </c>
      <c r="AD113">
        <v>17523</v>
      </c>
      <c r="AE113">
        <v>12522</v>
      </c>
      <c r="AF113">
        <v>5660</v>
      </c>
      <c r="AG113">
        <v>25330</v>
      </c>
      <c r="AH113">
        <v>41523</v>
      </c>
      <c r="AI113">
        <v>32658</v>
      </c>
      <c r="AJ113">
        <v>11385</v>
      </c>
    </row>
    <row r="114" spans="11:36" x14ac:dyDescent="0.3">
      <c r="K114" t="s">
        <v>241</v>
      </c>
      <c r="L114" t="s">
        <v>242</v>
      </c>
      <c r="M114" t="s">
        <v>47</v>
      </c>
      <c r="N114" t="s">
        <v>28</v>
      </c>
      <c r="O114" t="s">
        <v>29</v>
      </c>
      <c r="P114">
        <v>6</v>
      </c>
      <c r="Q114">
        <v>272.18</v>
      </c>
      <c r="R114">
        <v>12.53</v>
      </c>
      <c r="S114">
        <v>1541.42</v>
      </c>
      <c r="T114">
        <v>2001.82</v>
      </c>
      <c r="U114">
        <v>1236.55</v>
      </c>
      <c r="V114" t="s">
        <v>44</v>
      </c>
      <c r="W114">
        <v>2</v>
      </c>
      <c r="X114" s="4" t="s">
        <v>50</v>
      </c>
      <c r="Y114">
        <v>30634</v>
      </c>
      <c r="Z114">
        <v>14343</v>
      </c>
      <c r="AA114">
        <v>10749</v>
      </c>
      <c r="AB114">
        <v>9332</v>
      </c>
      <c r="AC114">
        <v>42775</v>
      </c>
      <c r="AD114">
        <v>25918</v>
      </c>
      <c r="AE114">
        <v>35843</v>
      </c>
      <c r="AF114">
        <v>48674</v>
      </c>
      <c r="AG114">
        <v>36723</v>
      </c>
      <c r="AH114">
        <v>28197</v>
      </c>
      <c r="AI114">
        <v>16684</v>
      </c>
      <c r="AJ114">
        <v>20385</v>
      </c>
    </row>
    <row r="115" spans="11:36" x14ac:dyDescent="0.3">
      <c r="K115" t="s">
        <v>243</v>
      </c>
      <c r="L115" t="s">
        <v>244</v>
      </c>
      <c r="M115" t="s">
        <v>47</v>
      </c>
      <c r="N115" t="s">
        <v>60</v>
      </c>
      <c r="O115" t="s">
        <v>64</v>
      </c>
      <c r="P115">
        <v>5</v>
      </c>
      <c r="Q115">
        <v>100.39</v>
      </c>
      <c r="R115">
        <v>13.86</v>
      </c>
      <c r="S115">
        <v>4568</v>
      </c>
      <c r="T115">
        <v>2936.96</v>
      </c>
      <c r="U115">
        <v>1038.33</v>
      </c>
      <c r="V115" t="s">
        <v>44</v>
      </c>
      <c r="W115">
        <v>2</v>
      </c>
      <c r="X115" s="4" t="s">
        <v>61</v>
      </c>
      <c r="Y115">
        <v>23582</v>
      </c>
      <c r="Z115">
        <v>6628</v>
      </c>
      <c r="AA115">
        <v>47147</v>
      </c>
      <c r="AB115">
        <v>48146</v>
      </c>
      <c r="AC115">
        <v>22506</v>
      </c>
      <c r="AD115">
        <v>5108</v>
      </c>
      <c r="AE115">
        <v>34910</v>
      </c>
      <c r="AF115">
        <v>5118</v>
      </c>
      <c r="AG115">
        <v>37970</v>
      </c>
      <c r="AH115">
        <v>39256</v>
      </c>
      <c r="AI115">
        <v>5833</v>
      </c>
      <c r="AJ115">
        <v>28344</v>
      </c>
    </row>
    <row r="116" spans="11:36" x14ac:dyDescent="0.3">
      <c r="K116" t="s">
        <v>245</v>
      </c>
      <c r="L116" t="s">
        <v>246</v>
      </c>
      <c r="M116" t="s">
        <v>34</v>
      </c>
      <c r="N116" t="s">
        <v>28</v>
      </c>
      <c r="O116" t="s">
        <v>29</v>
      </c>
      <c r="P116">
        <v>6</v>
      </c>
      <c r="Q116">
        <v>156.80000000000001</v>
      </c>
      <c r="R116">
        <v>29.71</v>
      </c>
      <c r="S116">
        <v>4840.8100000000004</v>
      </c>
      <c r="T116">
        <v>1154.18</v>
      </c>
      <c r="U116">
        <v>360.64</v>
      </c>
      <c r="V116" t="s">
        <v>37</v>
      </c>
      <c r="W116">
        <v>3</v>
      </c>
      <c r="X116" s="4" t="s">
        <v>38</v>
      </c>
      <c r="Y116">
        <v>31919</v>
      </c>
      <c r="Z116">
        <v>18261</v>
      </c>
      <c r="AA116">
        <v>26634</v>
      </c>
      <c r="AB116">
        <v>15221</v>
      </c>
      <c r="AC116">
        <v>47012</v>
      </c>
      <c r="AD116">
        <v>7034</v>
      </c>
      <c r="AE116">
        <v>12285</v>
      </c>
      <c r="AF116">
        <v>2849</v>
      </c>
      <c r="AG116">
        <v>37493</v>
      </c>
      <c r="AH116">
        <v>14785</v>
      </c>
      <c r="AI116">
        <v>41967</v>
      </c>
      <c r="AJ116">
        <v>46117</v>
      </c>
    </row>
    <row r="117" spans="11:36" x14ac:dyDescent="0.3">
      <c r="K117" t="s">
        <v>247</v>
      </c>
      <c r="L117" t="s">
        <v>248</v>
      </c>
      <c r="M117" t="s">
        <v>47</v>
      </c>
      <c r="N117" t="s">
        <v>42</v>
      </c>
      <c r="O117" t="s">
        <v>36</v>
      </c>
      <c r="P117">
        <v>6</v>
      </c>
      <c r="Q117">
        <v>161.87</v>
      </c>
      <c r="R117">
        <v>0.01</v>
      </c>
      <c r="S117">
        <v>1008.75</v>
      </c>
      <c r="T117">
        <v>101.67</v>
      </c>
      <c r="U117">
        <v>173.06</v>
      </c>
      <c r="V117" t="s">
        <v>55</v>
      </c>
      <c r="W117">
        <v>3</v>
      </c>
      <c r="X117" s="4" t="s">
        <v>50</v>
      </c>
      <c r="Y117">
        <v>23673</v>
      </c>
      <c r="Z117">
        <v>43487</v>
      </c>
      <c r="AA117">
        <v>13521</v>
      </c>
      <c r="AB117">
        <v>11008</v>
      </c>
      <c r="AC117">
        <v>10318</v>
      </c>
      <c r="AD117">
        <v>10471</v>
      </c>
      <c r="AE117">
        <v>45396</v>
      </c>
      <c r="AF117">
        <v>29821</v>
      </c>
      <c r="AG117">
        <v>11858</v>
      </c>
      <c r="AH117">
        <v>45166</v>
      </c>
      <c r="AI117">
        <v>11745</v>
      </c>
      <c r="AJ117">
        <v>19872</v>
      </c>
    </row>
    <row r="118" spans="11:36" x14ac:dyDescent="0.3">
      <c r="K118" t="s">
        <v>249</v>
      </c>
      <c r="L118" t="s">
        <v>250</v>
      </c>
      <c r="M118" t="s">
        <v>34</v>
      </c>
      <c r="N118" t="s">
        <v>60</v>
      </c>
      <c r="O118" t="s">
        <v>36</v>
      </c>
      <c r="P118">
        <v>7</v>
      </c>
      <c r="Q118">
        <v>204.69</v>
      </c>
      <c r="R118">
        <v>5.56</v>
      </c>
      <c r="S118">
        <v>2364.2800000000002</v>
      </c>
      <c r="T118">
        <v>770.23</v>
      </c>
      <c r="U118">
        <v>279.42</v>
      </c>
      <c r="V118" t="s">
        <v>37</v>
      </c>
      <c r="W118">
        <v>1</v>
      </c>
      <c r="X118" s="4" t="s">
        <v>31</v>
      </c>
      <c r="Y118">
        <v>48152</v>
      </c>
      <c r="Z118">
        <v>49490</v>
      </c>
      <c r="AA118">
        <v>2036</v>
      </c>
      <c r="AB118">
        <v>17368</v>
      </c>
      <c r="AC118">
        <v>1237</v>
      </c>
      <c r="AD118">
        <v>28347</v>
      </c>
      <c r="AE118">
        <v>14224</v>
      </c>
      <c r="AF118">
        <v>28663</v>
      </c>
      <c r="AG118">
        <v>40070</v>
      </c>
      <c r="AH118">
        <v>28887</v>
      </c>
      <c r="AI118">
        <v>15910</v>
      </c>
      <c r="AJ118">
        <v>19445</v>
      </c>
    </row>
    <row r="119" spans="11:36" x14ac:dyDescent="0.3">
      <c r="K119" t="s">
        <v>251</v>
      </c>
      <c r="L119" t="s">
        <v>252</v>
      </c>
      <c r="M119" t="s">
        <v>47</v>
      </c>
      <c r="N119" t="s">
        <v>60</v>
      </c>
      <c r="O119" t="s">
        <v>29</v>
      </c>
      <c r="P119">
        <v>4</v>
      </c>
      <c r="Q119">
        <v>219.13</v>
      </c>
      <c r="R119">
        <v>11.52</v>
      </c>
      <c r="S119">
        <v>106.04</v>
      </c>
      <c r="T119">
        <v>2501.09</v>
      </c>
      <c r="U119">
        <v>493.35</v>
      </c>
      <c r="V119" t="s">
        <v>55</v>
      </c>
      <c r="W119">
        <v>3</v>
      </c>
      <c r="X119" s="4" t="s">
        <v>31</v>
      </c>
      <c r="Y119">
        <v>7953</v>
      </c>
      <c r="Z119">
        <v>6483</v>
      </c>
      <c r="AA119">
        <v>3968</v>
      </c>
      <c r="AB119">
        <v>24978</v>
      </c>
      <c r="AC119">
        <v>25254</v>
      </c>
      <c r="AD119">
        <v>3919</v>
      </c>
      <c r="AE119">
        <v>49415</v>
      </c>
      <c r="AF119">
        <v>13663</v>
      </c>
      <c r="AG119">
        <v>30642</v>
      </c>
      <c r="AH119">
        <v>33442</v>
      </c>
      <c r="AI119">
        <v>28992</v>
      </c>
      <c r="AJ119">
        <v>40594</v>
      </c>
    </row>
    <row r="120" spans="11:36" x14ac:dyDescent="0.3">
      <c r="K120" t="s">
        <v>253</v>
      </c>
      <c r="L120" t="s">
        <v>254</v>
      </c>
      <c r="M120" t="s">
        <v>27</v>
      </c>
      <c r="N120" t="s">
        <v>42</v>
      </c>
      <c r="O120" t="s">
        <v>29</v>
      </c>
      <c r="P120">
        <v>8</v>
      </c>
      <c r="Q120">
        <v>401.89</v>
      </c>
      <c r="R120">
        <v>27.98</v>
      </c>
      <c r="S120">
        <v>3031.8</v>
      </c>
      <c r="T120">
        <v>2600.6</v>
      </c>
      <c r="U120">
        <v>716.27</v>
      </c>
      <c r="V120" t="s">
        <v>44</v>
      </c>
      <c r="W120">
        <v>6</v>
      </c>
      <c r="X120" s="4" t="s">
        <v>38</v>
      </c>
      <c r="Y120">
        <v>34207</v>
      </c>
      <c r="Z120">
        <v>31168</v>
      </c>
      <c r="AA120">
        <v>41419</v>
      </c>
      <c r="AB120">
        <v>25051</v>
      </c>
      <c r="AC120">
        <v>6322</v>
      </c>
      <c r="AD120">
        <v>46859</v>
      </c>
      <c r="AE120">
        <v>25818</v>
      </c>
      <c r="AF120">
        <v>6815</v>
      </c>
      <c r="AG120">
        <v>3377</v>
      </c>
      <c r="AH120">
        <v>13893</v>
      </c>
      <c r="AI120">
        <v>39683</v>
      </c>
      <c r="AJ120">
        <v>21106</v>
      </c>
    </row>
    <row r="121" spans="11:36" x14ac:dyDescent="0.3">
      <c r="K121" t="s">
        <v>255</v>
      </c>
      <c r="L121" t="s">
        <v>256</v>
      </c>
      <c r="M121" t="s">
        <v>47</v>
      </c>
      <c r="N121" t="s">
        <v>60</v>
      </c>
      <c r="O121" t="s">
        <v>43</v>
      </c>
      <c r="P121">
        <v>7</v>
      </c>
      <c r="Q121">
        <v>181.2</v>
      </c>
      <c r="R121">
        <v>2.1</v>
      </c>
      <c r="S121">
        <v>3075.8</v>
      </c>
      <c r="T121">
        <v>2317.13</v>
      </c>
      <c r="U121">
        <v>792.77</v>
      </c>
      <c r="V121" t="s">
        <v>44</v>
      </c>
      <c r="W121">
        <v>8</v>
      </c>
      <c r="X121" s="4" t="s">
        <v>38</v>
      </c>
      <c r="Y121">
        <v>42312</v>
      </c>
      <c r="Z121">
        <v>27541</v>
      </c>
      <c r="AA121">
        <v>5999</v>
      </c>
      <c r="AB121">
        <v>26784</v>
      </c>
      <c r="AC121">
        <v>28747</v>
      </c>
      <c r="AD121">
        <v>48412</v>
      </c>
      <c r="AE121">
        <v>49971</v>
      </c>
      <c r="AF121">
        <v>6002</v>
      </c>
      <c r="AG121">
        <v>38012</v>
      </c>
      <c r="AH121">
        <v>9096</v>
      </c>
      <c r="AI121">
        <v>46978</v>
      </c>
      <c r="AJ121">
        <v>28482</v>
      </c>
    </row>
    <row r="122" spans="11:36" x14ac:dyDescent="0.3">
      <c r="K122" t="s">
        <v>257</v>
      </c>
      <c r="L122" t="s">
        <v>258</v>
      </c>
      <c r="M122" t="s">
        <v>34</v>
      </c>
      <c r="N122" t="s">
        <v>60</v>
      </c>
      <c r="O122" t="s">
        <v>36</v>
      </c>
      <c r="P122">
        <v>9</v>
      </c>
      <c r="Q122">
        <v>239.43</v>
      </c>
      <c r="R122">
        <v>0.28000000000000003</v>
      </c>
      <c r="S122">
        <v>1312.95</v>
      </c>
      <c r="T122">
        <v>383.67</v>
      </c>
      <c r="U122">
        <v>725.33</v>
      </c>
      <c r="V122" t="s">
        <v>55</v>
      </c>
      <c r="W122">
        <v>6</v>
      </c>
      <c r="X122" s="4" t="s">
        <v>50</v>
      </c>
      <c r="Y122">
        <v>20995</v>
      </c>
      <c r="Z122">
        <v>37481</v>
      </c>
      <c r="AA122">
        <v>10004</v>
      </c>
      <c r="AB122">
        <v>28880</v>
      </c>
      <c r="AC122">
        <v>7420</v>
      </c>
      <c r="AD122">
        <v>38533</v>
      </c>
      <c r="AE122">
        <v>31366</v>
      </c>
      <c r="AF122">
        <v>28116</v>
      </c>
      <c r="AG122">
        <v>30502</v>
      </c>
      <c r="AH122">
        <v>9915</v>
      </c>
      <c r="AI122">
        <v>29519</v>
      </c>
      <c r="AJ122">
        <v>41078</v>
      </c>
    </row>
    <row r="123" spans="11:36" x14ac:dyDescent="0.3">
      <c r="K123" t="s">
        <v>259</v>
      </c>
      <c r="L123" t="s">
        <v>260</v>
      </c>
      <c r="M123" t="s">
        <v>85</v>
      </c>
      <c r="N123" t="s">
        <v>28</v>
      </c>
      <c r="O123" t="s">
        <v>64</v>
      </c>
      <c r="P123">
        <v>7</v>
      </c>
      <c r="Q123">
        <v>316.24</v>
      </c>
      <c r="R123">
        <v>1.58</v>
      </c>
      <c r="S123">
        <v>2836.22</v>
      </c>
      <c r="T123">
        <v>2396.7600000000002</v>
      </c>
      <c r="U123">
        <v>516.16</v>
      </c>
      <c r="V123" t="s">
        <v>44</v>
      </c>
      <c r="W123">
        <v>5</v>
      </c>
      <c r="X123" s="4" t="s">
        <v>50</v>
      </c>
      <c r="Y123">
        <v>25087</v>
      </c>
      <c r="Z123">
        <v>21098</v>
      </c>
      <c r="AA123">
        <v>26295</v>
      </c>
      <c r="AB123">
        <v>43483</v>
      </c>
      <c r="AC123">
        <v>15915</v>
      </c>
      <c r="AD123">
        <v>36078</v>
      </c>
      <c r="AE123">
        <v>46789</v>
      </c>
      <c r="AF123">
        <v>29774</v>
      </c>
      <c r="AG123">
        <v>3041</v>
      </c>
      <c r="AH123">
        <v>7794</v>
      </c>
      <c r="AI123">
        <v>23379</v>
      </c>
      <c r="AJ123">
        <v>44970</v>
      </c>
    </row>
    <row r="124" spans="11:36" x14ac:dyDescent="0.3">
      <c r="K124" t="s">
        <v>261</v>
      </c>
      <c r="L124" t="s">
        <v>262</v>
      </c>
      <c r="M124" t="s">
        <v>47</v>
      </c>
      <c r="N124" t="s">
        <v>60</v>
      </c>
      <c r="O124" t="s">
        <v>43</v>
      </c>
      <c r="P124">
        <v>3</v>
      </c>
      <c r="Q124">
        <v>195.09</v>
      </c>
      <c r="R124">
        <v>2.66</v>
      </c>
      <c r="S124">
        <v>1205.1500000000001</v>
      </c>
      <c r="T124">
        <v>2760.1</v>
      </c>
      <c r="U124">
        <v>1043.96</v>
      </c>
      <c r="V124" t="s">
        <v>55</v>
      </c>
      <c r="W124">
        <v>4</v>
      </c>
      <c r="X124" s="4" t="s">
        <v>61</v>
      </c>
      <c r="Y124">
        <v>39709</v>
      </c>
      <c r="Z124">
        <v>16723</v>
      </c>
      <c r="AA124">
        <v>26733</v>
      </c>
      <c r="AB124">
        <v>34212</v>
      </c>
      <c r="AC124">
        <v>6643</v>
      </c>
      <c r="AD124">
        <v>38494</v>
      </c>
      <c r="AE124">
        <v>13486</v>
      </c>
      <c r="AF124">
        <v>9146</v>
      </c>
      <c r="AG124">
        <v>28675</v>
      </c>
      <c r="AH124">
        <v>49295</v>
      </c>
      <c r="AI124">
        <v>9996</v>
      </c>
      <c r="AJ124">
        <v>39416</v>
      </c>
    </row>
    <row r="125" spans="11:36" x14ac:dyDescent="0.3">
      <c r="K125" t="s">
        <v>263</v>
      </c>
      <c r="L125" t="s">
        <v>264</v>
      </c>
      <c r="M125" t="s">
        <v>85</v>
      </c>
      <c r="N125" t="s">
        <v>35</v>
      </c>
      <c r="O125" t="s">
        <v>29</v>
      </c>
      <c r="P125">
        <v>3</v>
      </c>
      <c r="Q125">
        <v>419.92</v>
      </c>
      <c r="R125">
        <v>1.1299999999999999</v>
      </c>
      <c r="S125">
        <v>888.04</v>
      </c>
      <c r="T125">
        <v>1821.8</v>
      </c>
      <c r="U125">
        <v>1659.31</v>
      </c>
      <c r="V125" t="s">
        <v>30</v>
      </c>
      <c r="W125">
        <v>3</v>
      </c>
      <c r="X125" s="4" t="s">
        <v>31</v>
      </c>
      <c r="Y125">
        <v>43287</v>
      </c>
      <c r="Z125">
        <v>46440</v>
      </c>
      <c r="AA125">
        <v>34135</v>
      </c>
      <c r="AB125">
        <v>15805</v>
      </c>
      <c r="AC125">
        <v>37547</v>
      </c>
      <c r="AD125">
        <v>22810</v>
      </c>
      <c r="AE125">
        <v>16451</v>
      </c>
      <c r="AF125">
        <v>44820</v>
      </c>
      <c r="AG125">
        <v>19910</v>
      </c>
      <c r="AH125">
        <v>19245</v>
      </c>
      <c r="AI125">
        <v>30939</v>
      </c>
      <c r="AJ125">
        <v>42587</v>
      </c>
    </row>
    <row r="126" spans="11:36" x14ac:dyDescent="0.3">
      <c r="K126" t="s">
        <v>265</v>
      </c>
      <c r="L126" t="s">
        <v>266</v>
      </c>
      <c r="M126" t="s">
        <v>27</v>
      </c>
      <c r="N126" t="s">
        <v>42</v>
      </c>
      <c r="O126" t="s">
        <v>29</v>
      </c>
      <c r="P126">
        <v>8</v>
      </c>
      <c r="Q126">
        <v>297.85000000000002</v>
      </c>
      <c r="R126">
        <v>14.39</v>
      </c>
      <c r="S126">
        <v>3292.45</v>
      </c>
      <c r="T126">
        <v>2825.58</v>
      </c>
      <c r="U126">
        <v>595.41999999999996</v>
      </c>
      <c r="V126" t="s">
        <v>37</v>
      </c>
      <c r="W126">
        <v>4</v>
      </c>
      <c r="X126" s="4" t="s">
        <v>61</v>
      </c>
      <c r="Y126">
        <v>24977</v>
      </c>
      <c r="Z126">
        <v>10612</v>
      </c>
      <c r="AA126">
        <v>37697</v>
      </c>
      <c r="AB126">
        <v>44410</v>
      </c>
      <c r="AC126">
        <v>43029</v>
      </c>
      <c r="AD126">
        <v>34314</v>
      </c>
      <c r="AE126">
        <v>46963</v>
      </c>
      <c r="AF126">
        <v>49383</v>
      </c>
      <c r="AG126">
        <v>45656</v>
      </c>
      <c r="AH126">
        <v>44449</v>
      </c>
      <c r="AI126">
        <v>49799</v>
      </c>
      <c r="AJ126">
        <v>30173</v>
      </c>
    </row>
    <row r="127" spans="11:36" x14ac:dyDescent="0.3">
      <c r="K127" t="s">
        <v>267</v>
      </c>
      <c r="L127" t="s">
        <v>268</v>
      </c>
      <c r="M127" t="s">
        <v>41</v>
      </c>
      <c r="N127" t="s">
        <v>28</v>
      </c>
      <c r="O127" t="s">
        <v>36</v>
      </c>
      <c r="P127">
        <v>5</v>
      </c>
      <c r="Q127">
        <v>154.08000000000001</v>
      </c>
      <c r="R127">
        <v>17.420000000000002</v>
      </c>
      <c r="S127">
        <v>1697.03</v>
      </c>
      <c r="T127">
        <v>2489.17</v>
      </c>
      <c r="U127">
        <v>1887.65</v>
      </c>
      <c r="V127" t="s">
        <v>30</v>
      </c>
      <c r="W127">
        <v>7</v>
      </c>
      <c r="X127" s="4" t="s">
        <v>61</v>
      </c>
      <c r="Y127">
        <v>36593</v>
      </c>
      <c r="Z127">
        <v>9700</v>
      </c>
      <c r="AA127">
        <v>25808</v>
      </c>
      <c r="AB127">
        <v>31756</v>
      </c>
      <c r="AC127">
        <v>42412</v>
      </c>
      <c r="AD127">
        <v>46506</v>
      </c>
      <c r="AE127">
        <v>30583</v>
      </c>
      <c r="AF127">
        <v>3671</v>
      </c>
      <c r="AG127">
        <v>5688</v>
      </c>
      <c r="AH127">
        <v>40076</v>
      </c>
      <c r="AI127">
        <v>49492</v>
      </c>
      <c r="AJ127">
        <v>2141</v>
      </c>
    </row>
    <row r="128" spans="11:36" x14ac:dyDescent="0.3">
      <c r="K128" t="s">
        <v>269</v>
      </c>
      <c r="L128" t="s">
        <v>270</v>
      </c>
      <c r="M128" t="s">
        <v>27</v>
      </c>
      <c r="N128" t="s">
        <v>28</v>
      </c>
      <c r="O128" t="s">
        <v>29</v>
      </c>
      <c r="P128">
        <v>4</v>
      </c>
      <c r="Q128">
        <v>359.89</v>
      </c>
      <c r="R128">
        <v>8.15</v>
      </c>
      <c r="S128">
        <v>2992.29</v>
      </c>
      <c r="T128">
        <v>2017.57</v>
      </c>
      <c r="U128">
        <v>1753.01</v>
      </c>
      <c r="V128" t="s">
        <v>55</v>
      </c>
      <c r="W128">
        <v>1</v>
      </c>
      <c r="X128" s="4" t="s">
        <v>50</v>
      </c>
      <c r="Y128">
        <v>4868</v>
      </c>
      <c r="Z128">
        <v>48055</v>
      </c>
      <c r="AA128">
        <v>16235</v>
      </c>
      <c r="AB128">
        <v>16299</v>
      </c>
      <c r="AC128">
        <v>7332</v>
      </c>
      <c r="AD128">
        <v>25251</v>
      </c>
      <c r="AE128">
        <v>21552</v>
      </c>
      <c r="AF128">
        <v>31994</v>
      </c>
      <c r="AG128">
        <v>4826</v>
      </c>
      <c r="AH128">
        <v>3424</v>
      </c>
      <c r="AI128">
        <v>34495</v>
      </c>
      <c r="AJ128">
        <v>40828</v>
      </c>
    </row>
    <row r="129" spans="11:36" x14ac:dyDescent="0.3">
      <c r="K129" t="s">
        <v>271</v>
      </c>
      <c r="L129" t="s">
        <v>272</v>
      </c>
      <c r="M129" t="s">
        <v>47</v>
      </c>
      <c r="N129" t="s">
        <v>35</v>
      </c>
      <c r="O129" t="s">
        <v>64</v>
      </c>
      <c r="P129">
        <v>8</v>
      </c>
      <c r="Q129">
        <v>268.55</v>
      </c>
      <c r="R129">
        <v>11.95</v>
      </c>
      <c r="S129">
        <v>2222.91</v>
      </c>
      <c r="T129">
        <v>1752.7</v>
      </c>
      <c r="U129">
        <v>365.44</v>
      </c>
      <c r="V129" t="s">
        <v>37</v>
      </c>
      <c r="W129">
        <v>7</v>
      </c>
      <c r="X129" s="4" t="s">
        <v>50</v>
      </c>
      <c r="Y129">
        <v>9496</v>
      </c>
      <c r="Z129">
        <v>33867</v>
      </c>
      <c r="AA129">
        <v>17668</v>
      </c>
      <c r="AB129">
        <v>13816</v>
      </c>
      <c r="AC129">
        <v>27975</v>
      </c>
      <c r="AD129">
        <v>18185</v>
      </c>
      <c r="AE129">
        <v>43756</v>
      </c>
      <c r="AF129">
        <v>11025</v>
      </c>
      <c r="AG129">
        <v>31495</v>
      </c>
      <c r="AH129">
        <v>43266</v>
      </c>
      <c r="AI129">
        <v>35960</v>
      </c>
      <c r="AJ129">
        <v>42242</v>
      </c>
    </row>
    <row r="130" spans="11:36" x14ac:dyDescent="0.3">
      <c r="K130" t="s">
        <v>273</v>
      </c>
      <c r="L130" t="s">
        <v>274</v>
      </c>
      <c r="M130" t="s">
        <v>85</v>
      </c>
      <c r="N130" t="s">
        <v>42</v>
      </c>
      <c r="O130" t="s">
        <v>36</v>
      </c>
      <c r="P130">
        <v>6</v>
      </c>
      <c r="Q130">
        <v>271.88</v>
      </c>
      <c r="R130">
        <v>2.75</v>
      </c>
      <c r="S130">
        <v>4923.32</v>
      </c>
      <c r="T130">
        <v>1078.29</v>
      </c>
      <c r="U130">
        <v>1583.24</v>
      </c>
      <c r="V130" t="s">
        <v>55</v>
      </c>
      <c r="W130">
        <v>1</v>
      </c>
      <c r="X130" s="4" t="s">
        <v>38</v>
      </c>
      <c r="Y130">
        <v>19113</v>
      </c>
      <c r="Z130">
        <v>22652</v>
      </c>
      <c r="AA130">
        <v>16161</v>
      </c>
      <c r="AB130">
        <v>40542</v>
      </c>
      <c r="AC130">
        <v>12747</v>
      </c>
      <c r="AD130">
        <v>49505</v>
      </c>
      <c r="AE130">
        <v>41779</v>
      </c>
      <c r="AF130">
        <v>10043</v>
      </c>
      <c r="AG130">
        <v>7469</v>
      </c>
      <c r="AH130">
        <v>23843</v>
      </c>
      <c r="AI130">
        <v>26589</v>
      </c>
      <c r="AJ130">
        <v>44905</v>
      </c>
    </row>
    <row r="131" spans="11:36" x14ac:dyDescent="0.3">
      <c r="K131" t="s">
        <v>275</v>
      </c>
      <c r="L131" t="s">
        <v>276</v>
      </c>
      <c r="M131" t="s">
        <v>85</v>
      </c>
      <c r="N131" t="s">
        <v>42</v>
      </c>
      <c r="O131" t="s">
        <v>29</v>
      </c>
      <c r="P131">
        <v>2</v>
      </c>
      <c r="Q131">
        <v>245.73</v>
      </c>
      <c r="R131">
        <v>10.09</v>
      </c>
      <c r="S131">
        <v>832.95</v>
      </c>
      <c r="T131">
        <v>519.9</v>
      </c>
      <c r="U131">
        <v>1170.45</v>
      </c>
      <c r="V131" t="s">
        <v>37</v>
      </c>
      <c r="W131">
        <v>2</v>
      </c>
      <c r="X131" s="4" t="s">
        <v>31</v>
      </c>
      <c r="Y131">
        <v>23014</v>
      </c>
      <c r="Z131">
        <v>46795</v>
      </c>
      <c r="AA131">
        <v>3722</v>
      </c>
      <c r="AB131">
        <v>42911</v>
      </c>
      <c r="AC131">
        <v>19429</v>
      </c>
      <c r="AD131">
        <v>9468</v>
      </c>
      <c r="AE131">
        <v>19705</v>
      </c>
      <c r="AF131">
        <v>32556</v>
      </c>
      <c r="AG131">
        <v>29645</v>
      </c>
      <c r="AH131">
        <v>21859</v>
      </c>
      <c r="AI131">
        <v>21973</v>
      </c>
      <c r="AJ131">
        <v>24503</v>
      </c>
    </row>
    <row r="132" spans="11:36" x14ac:dyDescent="0.3">
      <c r="K132" t="s">
        <v>277</v>
      </c>
      <c r="L132" t="s">
        <v>278</v>
      </c>
      <c r="M132" t="s">
        <v>34</v>
      </c>
      <c r="N132" t="s">
        <v>28</v>
      </c>
      <c r="O132" t="s">
        <v>36</v>
      </c>
      <c r="P132">
        <v>4</v>
      </c>
      <c r="Q132">
        <v>253.54</v>
      </c>
      <c r="R132">
        <v>15.68</v>
      </c>
      <c r="S132">
        <v>2376.5300000000002</v>
      </c>
      <c r="T132">
        <v>1834.61</v>
      </c>
      <c r="U132">
        <v>1154.82</v>
      </c>
      <c r="V132" t="s">
        <v>37</v>
      </c>
      <c r="W132">
        <v>4</v>
      </c>
      <c r="X132" s="4" t="s">
        <v>61</v>
      </c>
      <c r="Y132">
        <v>41931</v>
      </c>
      <c r="Z132">
        <v>20782</v>
      </c>
      <c r="AA132">
        <v>13661</v>
      </c>
      <c r="AB132">
        <v>24355</v>
      </c>
      <c r="AC132">
        <v>46072</v>
      </c>
      <c r="AD132">
        <v>10950</v>
      </c>
      <c r="AE132">
        <v>26467</v>
      </c>
      <c r="AF132">
        <v>40825</v>
      </c>
      <c r="AG132">
        <v>1936</v>
      </c>
      <c r="AH132">
        <v>47869</v>
      </c>
      <c r="AI132">
        <v>4634</v>
      </c>
      <c r="AJ132">
        <v>46510</v>
      </c>
    </row>
    <row r="133" spans="11:36" x14ac:dyDescent="0.3">
      <c r="K133" t="s">
        <v>279</v>
      </c>
      <c r="L133" t="s">
        <v>280</v>
      </c>
      <c r="M133" t="s">
        <v>85</v>
      </c>
      <c r="N133" t="s">
        <v>60</v>
      </c>
      <c r="O133" t="s">
        <v>29</v>
      </c>
      <c r="P133">
        <v>4</v>
      </c>
      <c r="Q133">
        <v>385.02</v>
      </c>
      <c r="R133">
        <v>21.97</v>
      </c>
      <c r="S133">
        <v>3434.24</v>
      </c>
      <c r="T133">
        <v>988.43</v>
      </c>
      <c r="U133">
        <v>812.53</v>
      </c>
      <c r="V133" t="s">
        <v>37</v>
      </c>
      <c r="W133">
        <v>1</v>
      </c>
      <c r="X133" s="4" t="s">
        <v>61</v>
      </c>
      <c r="Y133">
        <v>48301</v>
      </c>
      <c r="Z133">
        <v>36794</v>
      </c>
      <c r="AA133">
        <v>12952</v>
      </c>
      <c r="AB133">
        <v>41264</v>
      </c>
      <c r="AC133">
        <v>45971</v>
      </c>
      <c r="AD133">
        <v>44472</v>
      </c>
      <c r="AE133">
        <v>12052</v>
      </c>
      <c r="AF133">
        <v>49351</v>
      </c>
      <c r="AG133">
        <v>3919</v>
      </c>
      <c r="AH133">
        <v>44259</v>
      </c>
      <c r="AI133">
        <v>39190</v>
      </c>
      <c r="AJ133">
        <v>11705</v>
      </c>
    </row>
    <row r="134" spans="11:36" x14ac:dyDescent="0.3">
      <c r="K134" t="s">
        <v>281</v>
      </c>
      <c r="L134" t="s">
        <v>282</v>
      </c>
      <c r="M134" t="s">
        <v>34</v>
      </c>
      <c r="N134" t="s">
        <v>28</v>
      </c>
      <c r="O134" t="s">
        <v>29</v>
      </c>
      <c r="P134">
        <v>6</v>
      </c>
      <c r="Q134">
        <v>60.46</v>
      </c>
      <c r="R134">
        <v>0.1</v>
      </c>
      <c r="S134">
        <v>2038.17</v>
      </c>
      <c r="T134">
        <v>2605.9899999999998</v>
      </c>
      <c r="U134">
        <v>1027.25</v>
      </c>
      <c r="V134" t="s">
        <v>37</v>
      </c>
      <c r="W134">
        <v>9</v>
      </c>
      <c r="X134" s="4" t="s">
        <v>38</v>
      </c>
      <c r="Y134">
        <v>30001</v>
      </c>
      <c r="Z134">
        <v>47805</v>
      </c>
      <c r="AA134">
        <v>33492</v>
      </c>
      <c r="AB134">
        <v>42259</v>
      </c>
      <c r="AC134">
        <v>8124</v>
      </c>
      <c r="AD134">
        <v>10381</v>
      </c>
      <c r="AE134">
        <v>33066</v>
      </c>
      <c r="AF134">
        <v>17504</v>
      </c>
      <c r="AG134">
        <v>7494</v>
      </c>
      <c r="AH134">
        <v>32463</v>
      </c>
      <c r="AI134">
        <v>15781</v>
      </c>
      <c r="AJ134">
        <v>32910</v>
      </c>
    </row>
    <row r="135" spans="11:36" x14ac:dyDescent="0.3">
      <c r="K135" t="s">
        <v>283</v>
      </c>
      <c r="L135" t="s">
        <v>284</v>
      </c>
      <c r="M135" t="s">
        <v>41</v>
      </c>
      <c r="N135" t="s">
        <v>42</v>
      </c>
      <c r="O135" t="s">
        <v>29</v>
      </c>
      <c r="P135">
        <v>6</v>
      </c>
      <c r="Q135">
        <v>173.84</v>
      </c>
      <c r="R135">
        <v>14.02</v>
      </c>
      <c r="S135">
        <v>4876.03</v>
      </c>
      <c r="T135">
        <v>2980.34</v>
      </c>
      <c r="U135">
        <v>824.5</v>
      </c>
      <c r="V135" t="s">
        <v>55</v>
      </c>
      <c r="W135">
        <v>6</v>
      </c>
      <c r="X135" s="4" t="s">
        <v>31</v>
      </c>
      <c r="Y135">
        <v>48286</v>
      </c>
      <c r="Z135">
        <v>13858</v>
      </c>
      <c r="AA135">
        <v>30803</v>
      </c>
      <c r="AB135">
        <v>6597</v>
      </c>
      <c r="AC135">
        <v>47916</v>
      </c>
      <c r="AD135">
        <v>2755</v>
      </c>
      <c r="AE135">
        <v>30963</v>
      </c>
      <c r="AF135">
        <v>36262</v>
      </c>
      <c r="AG135">
        <v>27787</v>
      </c>
      <c r="AH135">
        <v>16129</v>
      </c>
      <c r="AI135">
        <v>14147</v>
      </c>
      <c r="AJ135">
        <v>26176</v>
      </c>
    </row>
    <row r="136" spans="11:36" x14ac:dyDescent="0.3">
      <c r="K136" t="s">
        <v>285</v>
      </c>
      <c r="L136" t="s">
        <v>286</v>
      </c>
      <c r="M136" t="s">
        <v>47</v>
      </c>
      <c r="N136" t="s">
        <v>35</v>
      </c>
      <c r="O136" t="s">
        <v>64</v>
      </c>
      <c r="P136">
        <v>1</v>
      </c>
      <c r="Q136">
        <v>47</v>
      </c>
      <c r="R136">
        <v>8.91</v>
      </c>
      <c r="S136">
        <v>3637.25</v>
      </c>
      <c r="T136">
        <v>2269.66</v>
      </c>
      <c r="U136">
        <v>1102.48</v>
      </c>
      <c r="V136" t="s">
        <v>37</v>
      </c>
      <c r="W136">
        <v>1</v>
      </c>
      <c r="X136" s="4" t="s">
        <v>31</v>
      </c>
      <c r="Y136">
        <v>25916</v>
      </c>
      <c r="Z136">
        <v>34624</v>
      </c>
      <c r="AA136">
        <v>28918</v>
      </c>
      <c r="AB136">
        <v>24186</v>
      </c>
      <c r="AC136">
        <v>6660</v>
      </c>
      <c r="AD136">
        <v>39934</v>
      </c>
      <c r="AE136">
        <v>42931</v>
      </c>
      <c r="AF136">
        <v>45941</v>
      </c>
      <c r="AG136">
        <v>21419</v>
      </c>
      <c r="AH136">
        <v>44255</v>
      </c>
      <c r="AI136">
        <v>41104</v>
      </c>
      <c r="AJ136">
        <v>4819</v>
      </c>
    </row>
    <row r="137" spans="11:36" x14ac:dyDescent="0.3">
      <c r="K137" t="s">
        <v>287</v>
      </c>
      <c r="L137" t="s">
        <v>119</v>
      </c>
      <c r="M137" t="s">
        <v>34</v>
      </c>
      <c r="N137" t="s">
        <v>28</v>
      </c>
      <c r="O137" t="s">
        <v>64</v>
      </c>
      <c r="P137">
        <v>8</v>
      </c>
      <c r="Q137">
        <v>379.09</v>
      </c>
      <c r="R137">
        <v>25.58</v>
      </c>
      <c r="S137">
        <v>3319.22</v>
      </c>
      <c r="T137">
        <v>316.92</v>
      </c>
      <c r="U137">
        <v>1274.5</v>
      </c>
      <c r="V137" t="s">
        <v>37</v>
      </c>
      <c r="W137">
        <v>1</v>
      </c>
      <c r="X137" s="4" t="s">
        <v>50</v>
      </c>
      <c r="Y137">
        <v>2565</v>
      </c>
      <c r="Z137">
        <v>6017</v>
      </c>
      <c r="AA137">
        <v>27043</v>
      </c>
      <c r="AB137">
        <v>46283</v>
      </c>
      <c r="AC137">
        <v>17541</v>
      </c>
      <c r="AD137">
        <v>11487</v>
      </c>
      <c r="AE137">
        <v>22171</v>
      </c>
      <c r="AF137">
        <v>43309</v>
      </c>
      <c r="AG137">
        <v>16360</v>
      </c>
      <c r="AH137">
        <v>3375</v>
      </c>
      <c r="AI137">
        <v>23576</v>
      </c>
      <c r="AJ137">
        <v>24133</v>
      </c>
    </row>
    <row r="138" spans="11:36" x14ac:dyDescent="0.3">
      <c r="K138" t="s">
        <v>288</v>
      </c>
      <c r="L138" t="s">
        <v>289</v>
      </c>
      <c r="M138" t="s">
        <v>41</v>
      </c>
      <c r="N138" t="s">
        <v>42</v>
      </c>
      <c r="O138" t="s">
        <v>36</v>
      </c>
      <c r="P138">
        <v>6</v>
      </c>
      <c r="Q138">
        <v>143.43</v>
      </c>
      <c r="R138">
        <v>21.47</v>
      </c>
      <c r="S138">
        <v>3809.59</v>
      </c>
      <c r="T138">
        <v>901.62</v>
      </c>
      <c r="U138">
        <v>1364.89</v>
      </c>
      <c r="V138" t="s">
        <v>30</v>
      </c>
      <c r="W138">
        <v>6</v>
      </c>
      <c r="X138" s="4" t="s">
        <v>50</v>
      </c>
      <c r="Y138">
        <v>28759</v>
      </c>
      <c r="Z138">
        <v>20388</v>
      </c>
      <c r="AA138">
        <v>25268</v>
      </c>
      <c r="AB138">
        <v>16132</v>
      </c>
      <c r="AC138">
        <v>43134</v>
      </c>
      <c r="AD138">
        <v>43854</v>
      </c>
      <c r="AE138">
        <v>25001</v>
      </c>
      <c r="AF138">
        <v>6243</v>
      </c>
      <c r="AG138">
        <v>47181</v>
      </c>
      <c r="AH138">
        <v>48125</v>
      </c>
      <c r="AI138">
        <v>15699</v>
      </c>
      <c r="AJ138">
        <v>11351</v>
      </c>
    </row>
    <row r="139" spans="11:36" x14ac:dyDescent="0.3">
      <c r="K139" t="s">
        <v>290</v>
      </c>
      <c r="L139" t="s">
        <v>291</v>
      </c>
      <c r="M139" t="s">
        <v>85</v>
      </c>
      <c r="N139" t="s">
        <v>28</v>
      </c>
      <c r="O139" t="s">
        <v>29</v>
      </c>
      <c r="P139">
        <v>3</v>
      </c>
      <c r="Q139">
        <v>449.74</v>
      </c>
      <c r="R139">
        <v>17.670000000000002</v>
      </c>
      <c r="S139">
        <v>4767.9799999999996</v>
      </c>
      <c r="T139">
        <v>371.87</v>
      </c>
      <c r="U139">
        <v>1088.3399999999999</v>
      </c>
      <c r="V139" t="s">
        <v>44</v>
      </c>
      <c r="W139">
        <v>4</v>
      </c>
      <c r="X139" s="4" t="s">
        <v>61</v>
      </c>
      <c r="Y139">
        <v>12689</v>
      </c>
      <c r="Z139">
        <v>9498</v>
      </c>
      <c r="AA139">
        <v>38452</v>
      </c>
      <c r="AB139">
        <v>22134</v>
      </c>
      <c r="AC139">
        <v>23939</v>
      </c>
      <c r="AD139">
        <v>10312</v>
      </c>
      <c r="AE139">
        <v>36048</v>
      </c>
      <c r="AF139">
        <v>14066</v>
      </c>
      <c r="AG139">
        <v>42103</v>
      </c>
      <c r="AH139">
        <v>36051</v>
      </c>
      <c r="AI139">
        <v>43018</v>
      </c>
      <c r="AJ139">
        <v>12348</v>
      </c>
    </row>
    <row r="140" spans="11:36" x14ac:dyDescent="0.3">
      <c r="K140" t="s">
        <v>292</v>
      </c>
      <c r="L140" t="s">
        <v>93</v>
      </c>
      <c r="M140" t="s">
        <v>85</v>
      </c>
      <c r="N140" t="s">
        <v>60</v>
      </c>
      <c r="O140" t="s">
        <v>29</v>
      </c>
      <c r="P140">
        <v>9</v>
      </c>
      <c r="Q140">
        <v>268.02</v>
      </c>
      <c r="R140">
        <v>8.32</v>
      </c>
      <c r="S140">
        <v>4548.3100000000004</v>
      </c>
      <c r="T140">
        <v>1969.01</v>
      </c>
      <c r="U140">
        <v>1456.77</v>
      </c>
      <c r="V140" t="s">
        <v>44</v>
      </c>
      <c r="W140">
        <v>4</v>
      </c>
      <c r="X140" s="4" t="s">
        <v>61</v>
      </c>
      <c r="Y140">
        <v>19413</v>
      </c>
      <c r="Z140">
        <v>45839</v>
      </c>
      <c r="AA140">
        <v>41506</v>
      </c>
      <c r="AB140">
        <v>3129</v>
      </c>
      <c r="AC140">
        <v>17986</v>
      </c>
      <c r="AD140">
        <v>12005</v>
      </c>
      <c r="AE140">
        <v>20294</v>
      </c>
      <c r="AF140">
        <v>43131</v>
      </c>
      <c r="AG140">
        <v>14924</v>
      </c>
      <c r="AH140">
        <v>37215</v>
      </c>
      <c r="AI140">
        <v>28181</v>
      </c>
      <c r="AJ140">
        <v>19690</v>
      </c>
    </row>
    <row r="141" spans="11:36" x14ac:dyDescent="0.3">
      <c r="K141" t="s">
        <v>293</v>
      </c>
      <c r="L141" t="s">
        <v>294</v>
      </c>
      <c r="M141" t="s">
        <v>41</v>
      </c>
      <c r="N141" t="s">
        <v>28</v>
      </c>
      <c r="O141" t="s">
        <v>64</v>
      </c>
      <c r="P141">
        <v>2</v>
      </c>
      <c r="Q141">
        <v>402.37</v>
      </c>
      <c r="R141">
        <v>27.31</v>
      </c>
      <c r="S141">
        <v>3649</v>
      </c>
      <c r="T141">
        <v>2307.31</v>
      </c>
      <c r="U141">
        <v>325.49</v>
      </c>
      <c r="V141" t="s">
        <v>30</v>
      </c>
      <c r="W141">
        <v>6</v>
      </c>
      <c r="X141" s="4" t="s">
        <v>50</v>
      </c>
      <c r="Y141">
        <v>3386</v>
      </c>
      <c r="Z141">
        <v>17227</v>
      </c>
      <c r="AA141">
        <v>43635</v>
      </c>
      <c r="AB141">
        <v>41169</v>
      </c>
      <c r="AC141">
        <v>9174</v>
      </c>
      <c r="AD141">
        <v>23800</v>
      </c>
      <c r="AE141">
        <v>22738</v>
      </c>
      <c r="AF141">
        <v>29500</v>
      </c>
      <c r="AG141">
        <v>43399</v>
      </c>
      <c r="AH141">
        <v>28187</v>
      </c>
      <c r="AI141">
        <v>33606</v>
      </c>
      <c r="AJ141">
        <v>25418</v>
      </c>
    </row>
    <row r="142" spans="11:36" x14ac:dyDescent="0.3">
      <c r="K142" t="s">
        <v>295</v>
      </c>
      <c r="L142" t="s">
        <v>296</v>
      </c>
      <c r="M142" t="s">
        <v>85</v>
      </c>
      <c r="N142" t="s">
        <v>28</v>
      </c>
      <c r="O142" t="s">
        <v>29</v>
      </c>
      <c r="P142">
        <v>8</v>
      </c>
      <c r="Q142">
        <v>489.68</v>
      </c>
      <c r="R142">
        <v>1.35</v>
      </c>
      <c r="S142">
        <v>3770.89</v>
      </c>
      <c r="T142">
        <v>2780.74</v>
      </c>
      <c r="U142">
        <v>463.37</v>
      </c>
      <c r="V142" t="s">
        <v>30</v>
      </c>
      <c r="W142">
        <v>7</v>
      </c>
      <c r="X142" s="4" t="s">
        <v>31</v>
      </c>
      <c r="Y142">
        <v>33754</v>
      </c>
      <c r="Z142">
        <v>36453</v>
      </c>
      <c r="AA142">
        <v>24217</v>
      </c>
      <c r="AB142">
        <v>39814</v>
      </c>
      <c r="AC142">
        <v>39539</v>
      </c>
      <c r="AD142">
        <v>49590</v>
      </c>
      <c r="AE142">
        <v>13272</v>
      </c>
      <c r="AF142">
        <v>31285</v>
      </c>
      <c r="AG142">
        <v>34709</v>
      </c>
      <c r="AH142">
        <v>42880</v>
      </c>
      <c r="AI142">
        <v>14205</v>
      </c>
      <c r="AJ142">
        <v>45375</v>
      </c>
    </row>
    <row r="143" spans="11:36" x14ac:dyDescent="0.3">
      <c r="K143" t="s">
        <v>297</v>
      </c>
      <c r="L143" t="s">
        <v>298</v>
      </c>
      <c r="M143" t="s">
        <v>41</v>
      </c>
      <c r="N143" t="s">
        <v>42</v>
      </c>
      <c r="O143" t="s">
        <v>64</v>
      </c>
      <c r="P143">
        <v>3</v>
      </c>
      <c r="Q143">
        <v>421.5</v>
      </c>
      <c r="R143">
        <v>3.28</v>
      </c>
      <c r="S143">
        <v>815.02</v>
      </c>
      <c r="T143">
        <v>1342.61</v>
      </c>
      <c r="U143">
        <v>1646.53</v>
      </c>
      <c r="V143" t="s">
        <v>55</v>
      </c>
      <c r="W143">
        <v>9</v>
      </c>
      <c r="X143" s="4" t="s">
        <v>50</v>
      </c>
      <c r="Y143">
        <v>14024</v>
      </c>
      <c r="Z143">
        <v>38667</v>
      </c>
      <c r="AA143">
        <v>7125</v>
      </c>
      <c r="AB143">
        <v>7480</v>
      </c>
      <c r="AC143">
        <v>39744</v>
      </c>
      <c r="AD143">
        <v>47366</v>
      </c>
      <c r="AE143">
        <v>49748</v>
      </c>
      <c r="AF143">
        <v>17877</v>
      </c>
      <c r="AG143">
        <v>5956</v>
      </c>
      <c r="AH143">
        <v>42381</v>
      </c>
      <c r="AI143">
        <v>4068</v>
      </c>
      <c r="AJ143">
        <v>45668</v>
      </c>
    </row>
    <row r="144" spans="11:36" x14ac:dyDescent="0.3">
      <c r="K144" t="s">
        <v>299</v>
      </c>
      <c r="L144" t="s">
        <v>300</v>
      </c>
      <c r="M144" t="s">
        <v>34</v>
      </c>
      <c r="N144" t="s">
        <v>42</v>
      </c>
      <c r="O144" t="s">
        <v>29</v>
      </c>
      <c r="P144">
        <v>5</v>
      </c>
      <c r="Q144">
        <v>434.83</v>
      </c>
      <c r="R144">
        <v>11.75</v>
      </c>
      <c r="S144">
        <v>603.67999999999995</v>
      </c>
      <c r="T144">
        <v>2709.06</v>
      </c>
      <c r="U144">
        <v>678.93</v>
      </c>
      <c r="V144" t="s">
        <v>55</v>
      </c>
      <c r="W144">
        <v>5</v>
      </c>
      <c r="X144" s="4" t="s">
        <v>31</v>
      </c>
      <c r="Y144">
        <v>18575</v>
      </c>
      <c r="Z144">
        <v>3495</v>
      </c>
      <c r="AA144">
        <v>44987</v>
      </c>
      <c r="AB144">
        <v>19382</v>
      </c>
      <c r="AC144">
        <v>21377</v>
      </c>
      <c r="AD144">
        <v>8556</v>
      </c>
      <c r="AE144">
        <v>48272</v>
      </c>
      <c r="AF144">
        <v>9045</v>
      </c>
      <c r="AG144">
        <v>19236</v>
      </c>
      <c r="AH144">
        <v>31739</v>
      </c>
      <c r="AI144">
        <v>4296</v>
      </c>
      <c r="AJ144">
        <v>45953</v>
      </c>
    </row>
    <row r="145" spans="11:36" x14ac:dyDescent="0.3">
      <c r="K145" t="s">
        <v>301</v>
      </c>
      <c r="L145" t="s">
        <v>302</v>
      </c>
      <c r="M145" t="s">
        <v>34</v>
      </c>
      <c r="N145" t="s">
        <v>42</v>
      </c>
      <c r="O145" t="s">
        <v>36</v>
      </c>
      <c r="P145">
        <v>6</v>
      </c>
      <c r="Q145">
        <v>209.91</v>
      </c>
      <c r="R145">
        <v>3.73</v>
      </c>
      <c r="S145">
        <v>2897.43</v>
      </c>
      <c r="T145">
        <v>2639.78</v>
      </c>
      <c r="U145">
        <v>94.64</v>
      </c>
      <c r="V145" t="s">
        <v>55</v>
      </c>
      <c r="W145">
        <v>9</v>
      </c>
      <c r="X145" s="4" t="s">
        <v>61</v>
      </c>
      <c r="Y145">
        <v>35386</v>
      </c>
      <c r="Z145">
        <v>15955</v>
      </c>
      <c r="AA145">
        <v>46804</v>
      </c>
      <c r="AB145">
        <v>43348</v>
      </c>
      <c r="AC145">
        <v>14972</v>
      </c>
      <c r="AD145">
        <v>16141</v>
      </c>
      <c r="AE145">
        <v>46784</v>
      </c>
      <c r="AF145">
        <v>6902</v>
      </c>
      <c r="AG145">
        <v>36218</v>
      </c>
      <c r="AH145">
        <v>15343</v>
      </c>
      <c r="AI145">
        <v>7949</v>
      </c>
      <c r="AJ145">
        <v>30752</v>
      </c>
    </row>
    <row r="146" spans="11:36" x14ac:dyDescent="0.3">
      <c r="K146" t="s">
        <v>303</v>
      </c>
      <c r="L146" t="s">
        <v>304</v>
      </c>
      <c r="M146" t="s">
        <v>41</v>
      </c>
      <c r="N146" t="s">
        <v>28</v>
      </c>
      <c r="O146" t="s">
        <v>29</v>
      </c>
      <c r="P146">
        <v>6</v>
      </c>
      <c r="Q146">
        <v>280.33999999999997</v>
      </c>
      <c r="R146">
        <v>28.69</v>
      </c>
      <c r="S146">
        <v>190</v>
      </c>
      <c r="T146">
        <v>985.73</v>
      </c>
      <c r="U146">
        <v>349.89</v>
      </c>
      <c r="V146" t="s">
        <v>30</v>
      </c>
      <c r="W146">
        <v>4</v>
      </c>
      <c r="X146" s="4" t="s">
        <v>38</v>
      </c>
      <c r="Y146">
        <v>3128</v>
      </c>
      <c r="Z146">
        <v>38253</v>
      </c>
      <c r="AA146">
        <v>11667</v>
      </c>
      <c r="AB146">
        <v>42491</v>
      </c>
      <c r="AC146">
        <v>7393</v>
      </c>
      <c r="AD146">
        <v>27617</v>
      </c>
      <c r="AE146">
        <v>26603</v>
      </c>
      <c r="AF146">
        <v>4218</v>
      </c>
      <c r="AG146">
        <v>43862</v>
      </c>
      <c r="AH146">
        <v>43772</v>
      </c>
      <c r="AI146">
        <v>6946</v>
      </c>
      <c r="AJ146">
        <v>12567</v>
      </c>
    </row>
    <row r="147" spans="11:36" x14ac:dyDescent="0.3">
      <c r="K147" t="s">
        <v>305</v>
      </c>
      <c r="L147" t="s">
        <v>306</v>
      </c>
      <c r="M147" t="s">
        <v>34</v>
      </c>
      <c r="N147" t="s">
        <v>60</v>
      </c>
      <c r="O147" t="s">
        <v>29</v>
      </c>
      <c r="P147">
        <v>4</v>
      </c>
      <c r="Q147">
        <v>134.41</v>
      </c>
      <c r="R147">
        <v>23.94</v>
      </c>
      <c r="S147">
        <v>2463.5500000000002</v>
      </c>
      <c r="T147">
        <v>2613.2600000000002</v>
      </c>
      <c r="U147">
        <v>486.05</v>
      </c>
      <c r="V147" t="s">
        <v>30</v>
      </c>
      <c r="W147">
        <v>2</v>
      </c>
      <c r="X147" s="4" t="s">
        <v>31</v>
      </c>
      <c r="Y147">
        <v>43174</v>
      </c>
      <c r="Z147">
        <v>39715</v>
      </c>
      <c r="AA147">
        <v>10126</v>
      </c>
      <c r="AB147">
        <v>12899</v>
      </c>
      <c r="AC147">
        <v>3432</v>
      </c>
      <c r="AD147">
        <v>20005</v>
      </c>
      <c r="AE147">
        <v>15406</v>
      </c>
      <c r="AF147">
        <v>48474</v>
      </c>
      <c r="AG147">
        <v>28109</v>
      </c>
      <c r="AH147">
        <v>1432</v>
      </c>
      <c r="AI147">
        <v>42796</v>
      </c>
      <c r="AJ147">
        <v>27693</v>
      </c>
    </row>
    <row r="148" spans="11:36" x14ac:dyDescent="0.3">
      <c r="K148" t="s">
        <v>307</v>
      </c>
      <c r="L148" t="s">
        <v>308</v>
      </c>
      <c r="M148" t="s">
        <v>34</v>
      </c>
      <c r="N148" t="s">
        <v>35</v>
      </c>
      <c r="O148" t="s">
        <v>43</v>
      </c>
      <c r="P148">
        <v>3</v>
      </c>
      <c r="Q148">
        <v>106.1</v>
      </c>
      <c r="R148">
        <v>7.77</v>
      </c>
      <c r="S148">
        <v>1130.71</v>
      </c>
      <c r="T148">
        <v>1158.23</v>
      </c>
      <c r="U148">
        <v>1916.78</v>
      </c>
      <c r="V148" t="s">
        <v>37</v>
      </c>
      <c r="W148">
        <v>3</v>
      </c>
      <c r="X148" s="4" t="s">
        <v>61</v>
      </c>
      <c r="Y148">
        <v>48756</v>
      </c>
      <c r="Z148">
        <v>14866</v>
      </c>
      <c r="AA148">
        <v>43227</v>
      </c>
      <c r="AB148">
        <v>30574</v>
      </c>
      <c r="AC148">
        <v>28811</v>
      </c>
      <c r="AD148">
        <v>20453</v>
      </c>
      <c r="AE148">
        <v>4437</v>
      </c>
      <c r="AF148">
        <v>49987</v>
      </c>
      <c r="AG148">
        <v>43765</v>
      </c>
      <c r="AH148">
        <v>38218</v>
      </c>
      <c r="AI148">
        <v>38588</v>
      </c>
      <c r="AJ148">
        <v>41793</v>
      </c>
    </row>
    <row r="149" spans="11:36" x14ac:dyDescent="0.3">
      <c r="K149" t="s">
        <v>309</v>
      </c>
      <c r="L149" t="s">
        <v>310</v>
      </c>
      <c r="M149" t="s">
        <v>34</v>
      </c>
      <c r="N149" t="s">
        <v>35</v>
      </c>
      <c r="O149" t="s">
        <v>64</v>
      </c>
      <c r="P149">
        <v>4</v>
      </c>
      <c r="Q149">
        <v>257.7</v>
      </c>
      <c r="R149">
        <v>17.66</v>
      </c>
      <c r="S149">
        <v>1795.48</v>
      </c>
      <c r="T149">
        <v>925.76</v>
      </c>
      <c r="U149">
        <v>1167.43</v>
      </c>
      <c r="V149" t="s">
        <v>55</v>
      </c>
      <c r="W149">
        <v>1</v>
      </c>
      <c r="X149" s="4" t="s">
        <v>50</v>
      </c>
      <c r="Y149">
        <v>39926</v>
      </c>
      <c r="Z149">
        <v>12378</v>
      </c>
      <c r="AA149">
        <v>47978</v>
      </c>
      <c r="AB149">
        <v>19980</v>
      </c>
      <c r="AC149">
        <v>40458</v>
      </c>
      <c r="AD149">
        <v>48354</v>
      </c>
      <c r="AE149">
        <v>17207</v>
      </c>
      <c r="AF149">
        <v>37739</v>
      </c>
      <c r="AG149">
        <v>34917</v>
      </c>
      <c r="AH149">
        <v>22963</v>
      </c>
      <c r="AI149">
        <v>18033</v>
      </c>
      <c r="AJ149">
        <v>27562</v>
      </c>
    </row>
    <row r="150" spans="11:36" x14ac:dyDescent="0.3">
      <c r="K150" t="s">
        <v>311</v>
      </c>
      <c r="L150" t="s">
        <v>312</v>
      </c>
      <c r="M150" t="s">
        <v>27</v>
      </c>
      <c r="N150" t="s">
        <v>42</v>
      </c>
      <c r="O150" t="s">
        <v>29</v>
      </c>
      <c r="P150">
        <v>1</v>
      </c>
      <c r="Q150">
        <v>301.57</v>
      </c>
      <c r="R150">
        <v>29.47</v>
      </c>
      <c r="S150">
        <v>3901.44</v>
      </c>
      <c r="T150">
        <v>1964.77</v>
      </c>
      <c r="U150">
        <v>1868.82</v>
      </c>
      <c r="V150" t="s">
        <v>55</v>
      </c>
      <c r="W150">
        <v>6</v>
      </c>
      <c r="X150" s="4" t="s">
        <v>38</v>
      </c>
      <c r="Y150">
        <v>31821</v>
      </c>
      <c r="Z150">
        <v>18712</v>
      </c>
      <c r="AA150">
        <v>21610</v>
      </c>
      <c r="AB150">
        <v>25253</v>
      </c>
      <c r="AC150">
        <v>48664</v>
      </c>
      <c r="AD150">
        <v>13931</v>
      </c>
      <c r="AE150">
        <v>11780</v>
      </c>
      <c r="AF150">
        <v>44085</v>
      </c>
      <c r="AG150">
        <v>15242</v>
      </c>
      <c r="AH150">
        <v>30025</v>
      </c>
      <c r="AI150">
        <v>6476</v>
      </c>
      <c r="AJ150">
        <v>32148</v>
      </c>
    </row>
    <row r="151" spans="11:36" x14ac:dyDescent="0.3">
      <c r="K151" t="s">
        <v>313</v>
      </c>
      <c r="L151" t="s">
        <v>314</v>
      </c>
      <c r="M151" t="s">
        <v>47</v>
      </c>
      <c r="N151" t="s">
        <v>42</v>
      </c>
      <c r="O151" t="s">
        <v>29</v>
      </c>
      <c r="P151">
        <v>4</v>
      </c>
      <c r="Q151">
        <v>176.24</v>
      </c>
      <c r="R151">
        <v>26.53</v>
      </c>
      <c r="S151">
        <v>4712.0600000000004</v>
      </c>
      <c r="T151">
        <v>1018.72</v>
      </c>
      <c r="U151">
        <v>1171.57</v>
      </c>
      <c r="V151" t="s">
        <v>55</v>
      </c>
      <c r="W151">
        <v>6</v>
      </c>
      <c r="X151" s="4" t="s">
        <v>38</v>
      </c>
      <c r="Y151">
        <v>40715</v>
      </c>
      <c r="Z151">
        <v>5842</v>
      </c>
      <c r="AA151">
        <v>30639</v>
      </c>
      <c r="AB151">
        <v>28374</v>
      </c>
      <c r="AC151">
        <v>19674</v>
      </c>
      <c r="AD151">
        <v>13562</v>
      </c>
      <c r="AE151">
        <v>21946</v>
      </c>
      <c r="AF151">
        <v>29693</v>
      </c>
      <c r="AG151">
        <v>5642</v>
      </c>
      <c r="AH151">
        <v>21278</v>
      </c>
      <c r="AI151">
        <v>46912</v>
      </c>
      <c r="AJ151">
        <v>7007</v>
      </c>
    </row>
    <row r="152" spans="11:36" x14ac:dyDescent="0.3">
      <c r="K152" t="s">
        <v>315</v>
      </c>
      <c r="L152" t="s">
        <v>316</v>
      </c>
      <c r="M152" t="s">
        <v>85</v>
      </c>
      <c r="N152" t="s">
        <v>28</v>
      </c>
      <c r="O152" t="s">
        <v>43</v>
      </c>
      <c r="P152">
        <v>1</v>
      </c>
      <c r="Q152">
        <v>289.02999999999997</v>
      </c>
      <c r="R152">
        <v>18.02</v>
      </c>
      <c r="S152">
        <v>454.84</v>
      </c>
      <c r="T152">
        <v>1909.12</v>
      </c>
      <c r="U152">
        <v>984.74</v>
      </c>
      <c r="V152" t="s">
        <v>44</v>
      </c>
      <c r="W152">
        <v>1</v>
      </c>
      <c r="X152" s="4" t="s">
        <v>50</v>
      </c>
      <c r="Y152">
        <v>4590</v>
      </c>
      <c r="Z152">
        <v>19502</v>
      </c>
      <c r="AA152">
        <v>48348</v>
      </c>
      <c r="AB152">
        <v>2018</v>
      </c>
      <c r="AC152">
        <v>7299</v>
      </c>
      <c r="AD152">
        <v>33764</v>
      </c>
      <c r="AE152">
        <v>30161</v>
      </c>
      <c r="AF152">
        <v>47316</v>
      </c>
      <c r="AG152">
        <v>48876</v>
      </c>
      <c r="AH152">
        <v>39804</v>
      </c>
      <c r="AI152">
        <v>30000</v>
      </c>
      <c r="AJ152">
        <v>25458</v>
      </c>
    </row>
    <row r="153" spans="11:36" x14ac:dyDescent="0.3">
      <c r="K153" t="s">
        <v>317</v>
      </c>
      <c r="L153" t="s">
        <v>318</v>
      </c>
      <c r="M153" t="s">
        <v>27</v>
      </c>
      <c r="N153" t="s">
        <v>35</v>
      </c>
      <c r="O153" t="s">
        <v>43</v>
      </c>
      <c r="P153">
        <v>1</v>
      </c>
      <c r="Q153">
        <v>444.86</v>
      </c>
      <c r="R153">
        <v>27.11</v>
      </c>
      <c r="S153">
        <v>2717.79</v>
      </c>
      <c r="T153">
        <v>1849</v>
      </c>
      <c r="U153">
        <v>661.77</v>
      </c>
      <c r="V153" t="s">
        <v>37</v>
      </c>
      <c r="W153">
        <v>3</v>
      </c>
      <c r="X153" s="4" t="s">
        <v>31</v>
      </c>
      <c r="Y153">
        <v>45217</v>
      </c>
      <c r="Z153">
        <v>42692</v>
      </c>
      <c r="AA153">
        <v>28785</v>
      </c>
      <c r="AB153">
        <v>19860</v>
      </c>
      <c r="AC153">
        <v>30342</v>
      </c>
      <c r="AD153">
        <v>41366</v>
      </c>
      <c r="AE153">
        <v>3920</v>
      </c>
      <c r="AF153">
        <v>37723</v>
      </c>
      <c r="AG153">
        <v>16433</v>
      </c>
      <c r="AH153">
        <v>30501</v>
      </c>
      <c r="AI153">
        <v>21153</v>
      </c>
      <c r="AJ153">
        <v>9572</v>
      </c>
    </row>
    <row r="154" spans="11:36" x14ac:dyDescent="0.3">
      <c r="K154" t="s">
        <v>319</v>
      </c>
      <c r="L154" t="s">
        <v>320</v>
      </c>
      <c r="M154" t="s">
        <v>34</v>
      </c>
      <c r="N154" t="s">
        <v>42</v>
      </c>
      <c r="O154" t="s">
        <v>64</v>
      </c>
      <c r="P154">
        <v>6</v>
      </c>
      <c r="Q154">
        <v>282.79000000000002</v>
      </c>
      <c r="R154">
        <v>29.68</v>
      </c>
      <c r="S154">
        <v>4424.41</v>
      </c>
      <c r="T154">
        <v>1712.14</v>
      </c>
      <c r="U154">
        <v>1232.42</v>
      </c>
      <c r="V154" t="s">
        <v>55</v>
      </c>
      <c r="W154">
        <v>5</v>
      </c>
      <c r="X154" s="4" t="s">
        <v>38</v>
      </c>
      <c r="Y154">
        <v>48658</v>
      </c>
      <c r="Z154">
        <v>37036</v>
      </c>
      <c r="AA154">
        <v>26660</v>
      </c>
      <c r="AB154">
        <v>22394</v>
      </c>
      <c r="AC154">
        <v>45283</v>
      </c>
      <c r="AD154">
        <v>26049</v>
      </c>
      <c r="AE154">
        <v>41184</v>
      </c>
      <c r="AF154">
        <v>1810</v>
      </c>
      <c r="AG154">
        <v>5502</v>
      </c>
      <c r="AH154">
        <v>16376</v>
      </c>
      <c r="AI154">
        <v>5857</v>
      </c>
      <c r="AJ154">
        <v>14946</v>
      </c>
    </row>
    <row r="155" spans="11:36" x14ac:dyDescent="0.3">
      <c r="K155" t="s">
        <v>321</v>
      </c>
      <c r="L155" t="s">
        <v>322</v>
      </c>
      <c r="M155" t="s">
        <v>41</v>
      </c>
      <c r="N155" t="s">
        <v>60</v>
      </c>
      <c r="O155" t="s">
        <v>43</v>
      </c>
      <c r="P155">
        <v>5</v>
      </c>
      <c r="Q155">
        <v>363.2</v>
      </c>
      <c r="R155">
        <v>22.3</v>
      </c>
      <c r="S155">
        <v>504.29</v>
      </c>
      <c r="T155">
        <v>1172.24</v>
      </c>
      <c r="U155">
        <v>321.44</v>
      </c>
      <c r="V155" t="s">
        <v>55</v>
      </c>
      <c r="W155">
        <v>3</v>
      </c>
      <c r="X155" s="4" t="s">
        <v>38</v>
      </c>
      <c r="Y155">
        <v>20804</v>
      </c>
      <c r="Z155">
        <v>19998</v>
      </c>
      <c r="AA155">
        <v>34635</v>
      </c>
      <c r="AB155">
        <v>17013</v>
      </c>
      <c r="AC155">
        <v>17530</v>
      </c>
      <c r="AD155">
        <v>17720</v>
      </c>
      <c r="AE155">
        <v>47176</v>
      </c>
      <c r="AF155">
        <v>14448</v>
      </c>
      <c r="AG155">
        <v>36574</v>
      </c>
      <c r="AH155">
        <v>32178</v>
      </c>
      <c r="AI155">
        <v>48295</v>
      </c>
      <c r="AJ155">
        <v>24094</v>
      </c>
    </row>
    <row r="156" spans="11:36" x14ac:dyDescent="0.3">
      <c r="K156" t="s">
        <v>323</v>
      </c>
      <c r="L156" t="s">
        <v>278</v>
      </c>
      <c r="M156" t="s">
        <v>34</v>
      </c>
      <c r="N156" t="s">
        <v>60</v>
      </c>
      <c r="O156" t="s">
        <v>36</v>
      </c>
      <c r="P156">
        <v>4</v>
      </c>
      <c r="Q156">
        <v>404.6</v>
      </c>
      <c r="R156">
        <v>1.95</v>
      </c>
      <c r="S156">
        <v>4140.12</v>
      </c>
      <c r="T156">
        <v>1668.07</v>
      </c>
      <c r="U156">
        <v>1801.61</v>
      </c>
      <c r="V156" t="s">
        <v>55</v>
      </c>
      <c r="W156">
        <v>3</v>
      </c>
      <c r="X156" s="4" t="s">
        <v>50</v>
      </c>
      <c r="Y156">
        <v>24404</v>
      </c>
      <c r="Z156">
        <v>25175</v>
      </c>
      <c r="AA156">
        <v>1338</v>
      </c>
      <c r="AB156">
        <v>30540</v>
      </c>
      <c r="AC156">
        <v>7433</v>
      </c>
      <c r="AD156">
        <v>22707</v>
      </c>
      <c r="AE156">
        <v>16334</v>
      </c>
      <c r="AF156">
        <v>37315</v>
      </c>
      <c r="AG156">
        <v>23875</v>
      </c>
      <c r="AH156">
        <v>24645</v>
      </c>
      <c r="AI156">
        <v>35729</v>
      </c>
      <c r="AJ156">
        <v>23461</v>
      </c>
    </row>
    <row r="157" spans="11:36" x14ac:dyDescent="0.3">
      <c r="K157" t="s">
        <v>324</v>
      </c>
      <c r="L157" t="s">
        <v>325</v>
      </c>
      <c r="M157" t="s">
        <v>47</v>
      </c>
      <c r="N157" t="s">
        <v>42</v>
      </c>
      <c r="O157" t="s">
        <v>43</v>
      </c>
      <c r="P157">
        <v>3</v>
      </c>
      <c r="Q157">
        <v>494.48</v>
      </c>
      <c r="R157">
        <v>12.05</v>
      </c>
      <c r="S157">
        <v>1853.23</v>
      </c>
      <c r="T157">
        <v>1809.63</v>
      </c>
      <c r="U157">
        <v>1667.2</v>
      </c>
      <c r="V157" t="s">
        <v>44</v>
      </c>
      <c r="W157">
        <v>3</v>
      </c>
      <c r="X157" s="4" t="s">
        <v>31</v>
      </c>
      <c r="Y157">
        <v>8599</v>
      </c>
      <c r="Z157">
        <v>39665</v>
      </c>
      <c r="AA157">
        <v>45525</v>
      </c>
      <c r="AB157">
        <v>23335</v>
      </c>
      <c r="AC157">
        <v>46707</v>
      </c>
      <c r="AD157">
        <v>26616</v>
      </c>
      <c r="AE157">
        <v>22055</v>
      </c>
      <c r="AF157">
        <v>48922</v>
      </c>
      <c r="AG157">
        <v>43398</v>
      </c>
      <c r="AH157">
        <v>28111</v>
      </c>
      <c r="AI157">
        <v>42899</v>
      </c>
      <c r="AJ157">
        <v>37891</v>
      </c>
    </row>
    <row r="158" spans="11:36" x14ac:dyDescent="0.3">
      <c r="K158" t="s">
        <v>326</v>
      </c>
      <c r="L158" t="s">
        <v>327</v>
      </c>
      <c r="M158" t="s">
        <v>34</v>
      </c>
      <c r="N158" t="s">
        <v>42</v>
      </c>
      <c r="O158" t="s">
        <v>36</v>
      </c>
      <c r="P158">
        <v>1</v>
      </c>
      <c r="Q158">
        <v>305.57</v>
      </c>
      <c r="R158">
        <v>25.13</v>
      </c>
      <c r="S158">
        <v>1678.26</v>
      </c>
      <c r="T158">
        <v>1659.78</v>
      </c>
      <c r="U158">
        <v>669.19</v>
      </c>
      <c r="V158" t="s">
        <v>44</v>
      </c>
      <c r="W158">
        <v>5</v>
      </c>
      <c r="X158" s="4" t="s">
        <v>31</v>
      </c>
      <c r="Y158">
        <v>23406</v>
      </c>
      <c r="Z158">
        <v>1210</v>
      </c>
      <c r="AA158">
        <v>32101</v>
      </c>
      <c r="AB158">
        <v>8310</v>
      </c>
      <c r="AC158">
        <v>27989</v>
      </c>
      <c r="AD158">
        <v>17621</v>
      </c>
      <c r="AE158">
        <v>29250</v>
      </c>
      <c r="AF158">
        <v>6641</v>
      </c>
      <c r="AG158">
        <v>5440</v>
      </c>
      <c r="AH158">
        <v>4654</v>
      </c>
      <c r="AI158">
        <v>38942</v>
      </c>
      <c r="AJ158">
        <v>28482</v>
      </c>
    </row>
    <row r="159" spans="11:36" x14ac:dyDescent="0.3">
      <c r="K159" t="s">
        <v>328</v>
      </c>
      <c r="L159" t="s">
        <v>329</v>
      </c>
      <c r="M159" t="s">
        <v>41</v>
      </c>
      <c r="N159" t="s">
        <v>35</v>
      </c>
      <c r="O159" t="s">
        <v>64</v>
      </c>
      <c r="P159">
        <v>6</v>
      </c>
      <c r="Q159">
        <v>405.36</v>
      </c>
      <c r="R159">
        <v>6.92</v>
      </c>
      <c r="S159">
        <v>4889.59</v>
      </c>
      <c r="T159">
        <v>1361.04</v>
      </c>
      <c r="U159">
        <v>1907.96</v>
      </c>
      <c r="V159" t="s">
        <v>30</v>
      </c>
      <c r="W159">
        <v>5</v>
      </c>
      <c r="X159" s="4" t="s">
        <v>38</v>
      </c>
      <c r="Y159">
        <v>8627</v>
      </c>
      <c r="Z159">
        <v>5314</v>
      </c>
      <c r="AA159">
        <v>34202</v>
      </c>
      <c r="AB159">
        <v>28042</v>
      </c>
      <c r="AC159">
        <v>15408</v>
      </c>
      <c r="AD159">
        <v>17151</v>
      </c>
      <c r="AE159">
        <v>13546</v>
      </c>
      <c r="AF159">
        <v>9269</v>
      </c>
      <c r="AG159">
        <v>42653</v>
      </c>
      <c r="AH159">
        <v>18309</v>
      </c>
      <c r="AI159">
        <v>20862</v>
      </c>
      <c r="AJ159">
        <v>10862</v>
      </c>
    </row>
    <row r="160" spans="11:36" x14ac:dyDescent="0.3">
      <c r="K160" t="s">
        <v>330</v>
      </c>
      <c r="L160" t="s">
        <v>331</v>
      </c>
      <c r="M160" t="s">
        <v>47</v>
      </c>
      <c r="N160" t="s">
        <v>35</v>
      </c>
      <c r="O160" t="s">
        <v>64</v>
      </c>
      <c r="P160">
        <v>2</v>
      </c>
      <c r="Q160">
        <v>481.7</v>
      </c>
      <c r="R160">
        <v>24.92</v>
      </c>
      <c r="S160">
        <v>1084.21</v>
      </c>
      <c r="T160">
        <v>93.27</v>
      </c>
      <c r="U160">
        <v>1659.14</v>
      </c>
      <c r="V160" t="s">
        <v>37</v>
      </c>
      <c r="W160">
        <v>4</v>
      </c>
      <c r="X160" s="4" t="s">
        <v>38</v>
      </c>
      <c r="Y160">
        <v>35138</v>
      </c>
      <c r="Z160">
        <v>37006</v>
      </c>
      <c r="AA160">
        <v>6534</v>
      </c>
      <c r="AB160">
        <v>45301</v>
      </c>
      <c r="AC160">
        <v>49058</v>
      </c>
      <c r="AD160">
        <v>17834</v>
      </c>
      <c r="AE160">
        <v>17164</v>
      </c>
      <c r="AF160">
        <v>5864</v>
      </c>
      <c r="AG160">
        <v>48225</v>
      </c>
      <c r="AH160">
        <v>29078</v>
      </c>
      <c r="AI160">
        <v>5136</v>
      </c>
      <c r="AJ160">
        <v>46947</v>
      </c>
    </row>
    <row r="161" spans="11:36" x14ac:dyDescent="0.3">
      <c r="K161" t="s">
        <v>332</v>
      </c>
      <c r="L161" t="s">
        <v>333</v>
      </c>
      <c r="M161" t="s">
        <v>34</v>
      </c>
      <c r="N161" t="s">
        <v>28</v>
      </c>
      <c r="O161" t="s">
        <v>64</v>
      </c>
      <c r="P161">
        <v>8</v>
      </c>
      <c r="Q161">
        <v>472.76</v>
      </c>
      <c r="R161">
        <v>3.61</v>
      </c>
      <c r="S161">
        <v>3496.65</v>
      </c>
      <c r="T161">
        <v>1781.83</v>
      </c>
      <c r="U161">
        <v>1349.3</v>
      </c>
      <c r="V161" t="s">
        <v>30</v>
      </c>
      <c r="W161">
        <v>1</v>
      </c>
      <c r="X161" s="4" t="s">
        <v>31</v>
      </c>
      <c r="Y161">
        <v>19480</v>
      </c>
      <c r="Z161">
        <v>34256</v>
      </c>
      <c r="AA161">
        <v>42833</v>
      </c>
      <c r="AB161">
        <v>48989</v>
      </c>
      <c r="AC161">
        <v>28525</v>
      </c>
      <c r="AD161">
        <v>35842</v>
      </c>
      <c r="AE161">
        <v>1032</v>
      </c>
      <c r="AF161">
        <v>10364</v>
      </c>
      <c r="AG161">
        <v>48427</v>
      </c>
      <c r="AH161">
        <v>24654</v>
      </c>
      <c r="AI161">
        <v>28249</v>
      </c>
      <c r="AJ161">
        <v>3473</v>
      </c>
    </row>
    <row r="162" spans="11:36" x14ac:dyDescent="0.3">
      <c r="K162" t="s">
        <v>334</v>
      </c>
      <c r="L162" t="s">
        <v>335</v>
      </c>
      <c r="M162" t="s">
        <v>47</v>
      </c>
      <c r="N162" t="s">
        <v>35</v>
      </c>
      <c r="O162" t="s">
        <v>64</v>
      </c>
      <c r="P162">
        <v>5</v>
      </c>
      <c r="Q162">
        <v>79.13</v>
      </c>
      <c r="R162">
        <v>1.41</v>
      </c>
      <c r="S162">
        <v>4125.0600000000004</v>
      </c>
      <c r="T162">
        <v>546.91</v>
      </c>
      <c r="U162">
        <v>287.44</v>
      </c>
      <c r="V162" t="s">
        <v>37</v>
      </c>
      <c r="W162">
        <v>5</v>
      </c>
      <c r="X162" s="4" t="s">
        <v>61</v>
      </c>
      <c r="Y162">
        <v>18625</v>
      </c>
      <c r="Z162">
        <v>6983</v>
      </c>
      <c r="AA162">
        <v>35818</v>
      </c>
      <c r="AB162">
        <v>25203</v>
      </c>
      <c r="AC162">
        <v>21325</v>
      </c>
      <c r="AD162">
        <v>21015</v>
      </c>
      <c r="AE162">
        <v>43520</v>
      </c>
      <c r="AF162">
        <v>39511</v>
      </c>
      <c r="AG162">
        <v>31355</v>
      </c>
      <c r="AH162">
        <v>42508</v>
      </c>
      <c r="AI162">
        <v>27636</v>
      </c>
      <c r="AJ162">
        <v>26189</v>
      </c>
    </row>
    <row r="163" spans="11:36" x14ac:dyDescent="0.3">
      <c r="K163" t="s">
        <v>336</v>
      </c>
      <c r="L163" t="s">
        <v>337</v>
      </c>
      <c r="M163" t="s">
        <v>85</v>
      </c>
      <c r="N163" t="s">
        <v>60</v>
      </c>
      <c r="O163" t="s">
        <v>64</v>
      </c>
      <c r="P163">
        <v>7</v>
      </c>
      <c r="Q163">
        <v>209.13</v>
      </c>
      <c r="R163">
        <v>11.52</v>
      </c>
      <c r="S163">
        <v>301.8</v>
      </c>
      <c r="T163">
        <v>1945.6</v>
      </c>
      <c r="U163">
        <v>982.56</v>
      </c>
      <c r="V163" t="s">
        <v>44</v>
      </c>
      <c r="W163">
        <v>5</v>
      </c>
      <c r="X163" s="4" t="s">
        <v>38</v>
      </c>
      <c r="Y163">
        <v>37329</v>
      </c>
      <c r="Z163">
        <v>39573</v>
      </c>
      <c r="AA163">
        <v>42366</v>
      </c>
      <c r="AB163">
        <v>43321</v>
      </c>
      <c r="AC163">
        <v>44503</v>
      </c>
      <c r="AD163">
        <v>32987</v>
      </c>
      <c r="AE163">
        <v>47124</v>
      </c>
      <c r="AF163">
        <v>40119</v>
      </c>
      <c r="AG163">
        <v>6403</v>
      </c>
      <c r="AH163">
        <v>36652</v>
      </c>
      <c r="AI163">
        <v>45803</v>
      </c>
      <c r="AJ163">
        <v>47950</v>
      </c>
    </row>
    <row r="164" spans="11:36" x14ac:dyDescent="0.3">
      <c r="K164" t="s">
        <v>338</v>
      </c>
      <c r="L164" t="s">
        <v>339</v>
      </c>
      <c r="M164" t="s">
        <v>85</v>
      </c>
      <c r="N164" t="s">
        <v>60</v>
      </c>
      <c r="O164" t="s">
        <v>36</v>
      </c>
      <c r="P164">
        <v>2</v>
      </c>
      <c r="Q164">
        <v>168.76</v>
      </c>
      <c r="R164">
        <v>1.1000000000000001</v>
      </c>
      <c r="S164">
        <v>3384.89</v>
      </c>
      <c r="T164">
        <v>2290.0700000000002</v>
      </c>
      <c r="U164">
        <v>1036.9100000000001</v>
      </c>
      <c r="V164" t="s">
        <v>55</v>
      </c>
      <c r="W164">
        <v>4</v>
      </c>
      <c r="X164" s="4" t="s">
        <v>31</v>
      </c>
      <c r="Y164">
        <v>33946</v>
      </c>
      <c r="Z164">
        <v>27594</v>
      </c>
      <c r="AA164">
        <v>12467</v>
      </c>
      <c r="AB164">
        <v>43877</v>
      </c>
      <c r="AC164">
        <v>34847</v>
      </c>
      <c r="AD164">
        <v>16558</v>
      </c>
      <c r="AE164">
        <v>5369</v>
      </c>
      <c r="AF164">
        <v>31750</v>
      </c>
      <c r="AG164">
        <v>34994</v>
      </c>
      <c r="AH164">
        <v>39402</v>
      </c>
      <c r="AI164">
        <v>44758</v>
      </c>
      <c r="AJ164">
        <v>17554</v>
      </c>
    </row>
    <row r="165" spans="11:36" x14ac:dyDescent="0.3">
      <c r="K165" t="s">
        <v>340</v>
      </c>
      <c r="L165" t="s">
        <v>341</v>
      </c>
      <c r="M165" t="s">
        <v>34</v>
      </c>
      <c r="N165" t="s">
        <v>42</v>
      </c>
      <c r="O165" t="s">
        <v>36</v>
      </c>
      <c r="P165">
        <v>8</v>
      </c>
      <c r="Q165">
        <v>52.59</v>
      </c>
      <c r="R165">
        <v>28.72</v>
      </c>
      <c r="S165">
        <v>4762.59</v>
      </c>
      <c r="T165">
        <v>1526.31</v>
      </c>
      <c r="U165">
        <v>503.48</v>
      </c>
      <c r="V165" t="s">
        <v>30</v>
      </c>
      <c r="W165">
        <v>6</v>
      </c>
      <c r="X165" s="4" t="s">
        <v>38</v>
      </c>
      <c r="Y165">
        <v>15442</v>
      </c>
      <c r="Z165">
        <v>33835</v>
      </c>
      <c r="AA165">
        <v>7623</v>
      </c>
      <c r="AB165">
        <v>30852</v>
      </c>
      <c r="AC165">
        <v>4973</v>
      </c>
      <c r="AD165">
        <v>20856</v>
      </c>
      <c r="AE165">
        <v>44182</v>
      </c>
      <c r="AF165">
        <v>39314</v>
      </c>
      <c r="AG165">
        <v>14854</v>
      </c>
      <c r="AH165">
        <v>41399</v>
      </c>
      <c r="AI165">
        <v>31510</v>
      </c>
      <c r="AJ165">
        <v>24008</v>
      </c>
    </row>
    <row r="166" spans="11:36" x14ac:dyDescent="0.3">
      <c r="K166" t="s">
        <v>342</v>
      </c>
      <c r="L166" t="s">
        <v>343</v>
      </c>
      <c r="M166" t="s">
        <v>47</v>
      </c>
      <c r="N166" t="s">
        <v>35</v>
      </c>
      <c r="O166" t="s">
        <v>64</v>
      </c>
      <c r="P166">
        <v>2</v>
      </c>
      <c r="Q166">
        <v>320.29000000000002</v>
      </c>
      <c r="R166">
        <v>24.79</v>
      </c>
      <c r="S166">
        <v>708.68</v>
      </c>
      <c r="T166">
        <v>1649.97</v>
      </c>
      <c r="U166">
        <v>205.93</v>
      </c>
      <c r="V166" t="s">
        <v>55</v>
      </c>
      <c r="W166">
        <v>4</v>
      </c>
      <c r="X166" s="4" t="s">
        <v>50</v>
      </c>
      <c r="Y166">
        <v>49349</v>
      </c>
      <c r="Z166">
        <v>20687</v>
      </c>
      <c r="AA166">
        <v>20490</v>
      </c>
      <c r="AB166">
        <v>41392</v>
      </c>
      <c r="AC166">
        <v>33041</v>
      </c>
      <c r="AD166">
        <v>5692</v>
      </c>
      <c r="AE166">
        <v>18590</v>
      </c>
      <c r="AF166">
        <v>31580</v>
      </c>
      <c r="AG166">
        <v>9406</v>
      </c>
      <c r="AH166">
        <v>1083</v>
      </c>
      <c r="AI166">
        <v>38509</v>
      </c>
      <c r="AJ166">
        <v>43162</v>
      </c>
    </row>
    <row r="167" spans="11:36" x14ac:dyDescent="0.3">
      <c r="K167" t="s">
        <v>344</v>
      </c>
      <c r="L167" t="s">
        <v>345</v>
      </c>
      <c r="M167" t="s">
        <v>41</v>
      </c>
      <c r="N167" t="s">
        <v>28</v>
      </c>
      <c r="O167" t="s">
        <v>43</v>
      </c>
      <c r="P167">
        <v>4</v>
      </c>
      <c r="Q167">
        <v>370.59</v>
      </c>
      <c r="R167">
        <v>24.02</v>
      </c>
      <c r="S167">
        <v>4491.4799999999996</v>
      </c>
      <c r="T167">
        <v>2856.86</v>
      </c>
      <c r="U167">
        <v>1564.61</v>
      </c>
      <c r="V167" t="s">
        <v>30</v>
      </c>
      <c r="W167">
        <v>7</v>
      </c>
      <c r="X167" s="4" t="s">
        <v>50</v>
      </c>
      <c r="Y167">
        <v>37268</v>
      </c>
      <c r="Z167">
        <v>36360</v>
      </c>
      <c r="AA167">
        <v>5961</v>
      </c>
      <c r="AB167">
        <v>12821</v>
      </c>
      <c r="AC167">
        <v>46945</v>
      </c>
      <c r="AD167">
        <v>13167</v>
      </c>
      <c r="AE167">
        <v>32414</v>
      </c>
      <c r="AF167">
        <v>12684</v>
      </c>
      <c r="AG167">
        <v>49479</v>
      </c>
      <c r="AH167">
        <v>2028</v>
      </c>
      <c r="AI167">
        <v>20652</v>
      </c>
      <c r="AJ167">
        <v>9288</v>
      </c>
    </row>
    <row r="168" spans="11:36" x14ac:dyDescent="0.3">
      <c r="K168" t="s">
        <v>346</v>
      </c>
      <c r="L168" t="s">
        <v>347</v>
      </c>
      <c r="M168" t="s">
        <v>34</v>
      </c>
      <c r="N168" t="s">
        <v>60</v>
      </c>
      <c r="O168" t="s">
        <v>29</v>
      </c>
      <c r="P168">
        <v>1</v>
      </c>
      <c r="Q168">
        <v>425.58</v>
      </c>
      <c r="R168">
        <v>18.89</v>
      </c>
      <c r="S168">
        <v>3014.41</v>
      </c>
      <c r="T168">
        <v>2549.14</v>
      </c>
      <c r="U168">
        <v>287.97000000000003</v>
      </c>
      <c r="V168" t="s">
        <v>44</v>
      </c>
      <c r="W168">
        <v>7</v>
      </c>
      <c r="X168" s="4" t="s">
        <v>61</v>
      </c>
      <c r="Y168">
        <v>19367</v>
      </c>
      <c r="Z168">
        <v>44434</v>
      </c>
      <c r="AA168">
        <v>11831</v>
      </c>
      <c r="AB168">
        <v>29540</v>
      </c>
      <c r="AC168">
        <v>24941</v>
      </c>
      <c r="AD168">
        <v>32239</v>
      </c>
      <c r="AE168">
        <v>24528</v>
      </c>
      <c r="AF168">
        <v>13929</v>
      </c>
      <c r="AG168">
        <v>49346</v>
      </c>
      <c r="AH168">
        <v>49287</v>
      </c>
      <c r="AI168">
        <v>9456</v>
      </c>
      <c r="AJ168">
        <v>4743</v>
      </c>
    </row>
    <row r="169" spans="11:36" x14ac:dyDescent="0.3">
      <c r="K169" t="s">
        <v>348</v>
      </c>
      <c r="L169" t="s">
        <v>349</v>
      </c>
      <c r="M169" t="s">
        <v>85</v>
      </c>
      <c r="N169" t="s">
        <v>60</v>
      </c>
      <c r="O169" t="s">
        <v>64</v>
      </c>
      <c r="P169">
        <v>5</v>
      </c>
      <c r="Q169">
        <v>70.16</v>
      </c>
      <c r="R169">
        <v>6.49</v>
      </c>
      <c r="S169">
        <v>3121.36</v>
      </c>
      <c r="T169">
        <v>2747</v>
      </c>
      <c r="U169">
        <v>1208.8699999999999</v>
      </c>
      <c r="V169" t="s">
        <v>44</v>
      </c>
      <c r="W169">
        <v>2</v>
      </c>
      <c r="X169" s="4" t="s">
        <v>38</v>
      </c>
      <c r="Y169">
        <v>13487</v>
      </c>
      <c r="Z169">
        <v>25782</v>
      </c>
      <c r="AA169">
        <v>40702</v>
      </c>
      <c r="AB169">
        <v>14138</v>
      </c>
      <c r="AC169">
        <v>41372</v>
      </c>
      <c r="AD169">
        <v>18124</v>
      </c>
      <c r="AE169">
        <v>26579</v>
      </c>
      <c r="AF169">
        <v>33689</v>
      </c>
      <c r="AG169">
        <v>8069</v>
      </c>
      <c r="AH169">
        <v>30306</v>
      </c>
      <c r="AI169">
        <v>40932</v>
      </c>
      <c r="AJ169">
        <v>22682</v>
      </c>
    </row>
    <row r="170" spans="11:36" x14ac:dyDescent="0.3">
      <c r="K170" t="s">
        <v>350</v>
      </c>
      <c r="L170" t="s">
        <v>351</v>
      </c>
      <c r="M170" t="s">
        <v>85</v>
      </c>
      <c r="N170" t="s">
        <v>28</v>
      </c>
      <c r="O170" t="s">
        <v>43</v>
      </c>
      <c r="P170">
        <v>9</v>
      </c>
      <c r="Q170">
        <v>439.46</v>
      </c>
      <c r="R170">
        <v>15.55</v>
      </c>
      <c r="S170">
        <v>3103.43</v>
      </c>
      <c r="T170">
        <v>2450.61</v>
      </c>
      <c r="U170">
        <v>1876.08</v>
      </c>
      <c r="V170" t="s">
        <v>44</v>
      </c>
      <c r="W170">
        <v>3</v>
      </c>
      <c r="X170" s="4" t="s">
        <v>61</v>
      </c>
      <c r="Y170">
        <v>25698</v>
      </c>
      <c r="Z170">
        <v>34121</v>
      </c>
      <c r="AA170">
        <v>20375</v>
      </c>
      <c r="AB170">
        <v>20013</v>
      </c>
      <c r="AC170">
        <v>32764</v>
      </c>
      <c r="AD170">
        <v>34708</v>
      </c>
      <c r="AE170">
        <v>39716</v>
      </c>
      <c r="AF170">
        <v>31009</v>
      </c>
      <c r="AG170">
        <v>26673</v>
      </c>
      <c r="AH170">
        <v>6973</v>
      </c>
      <c r="AI170">
        <v>32558</v>
      </c>
      <c r="AJ170">
        <v>12363</v>
      </c>
    </row>
    <row r="171" spans="11:36" x14ac:dyDescent="0.3">
      <c r="K171" t="s">
        <v>352</v>
      </c>
      <c r="L171" t="s">
        <v>80</v>
      </c>
      <c r="M171" t="s">
        <v>34</v>
      </c>
      <c r="N171" t="s">
        <v>28</v>
      </c>
      <c r="O171" t="s">
        <v>29</v>
      </c>
      <c r="P171">
        <v>1</v>
      </c>
      <c r="Q171">
        <v>325.02999999999997</v>
      </c>
      <c r="R171">
        <v>17.920000000000002</v>
      </c>
      <c r="S171">
        <v>1564.3</v>
      </c>
      <c r="T171">
        <v>371.31</v>
      </c>
      <c r="U171">
        <v>1758.41</v>
      </c>
      <c r="V171" t="s">
        <v>30</v>
      </c>
      <c r="W171">
        <v>1</v>
      </c>
      <c r="X171" s="4" t="s">
        <v>31</v>
      </c>
      <c r="Y171">
        <v>46105</v>
      </c>
      <c r="Z171">
        <v>36744</v>
      </c>
      <c r="AA171">
        <v>30405</v>
      </c>
      <c r="AB171">
        <v>16966</v>
      </c>
      <c r="AC171">
        <v>26035</v>
      </c>
      <c r="AD171">
        <v>9508</v>
      </c>
      <c r="AE171">
        <v>29525</v>
      </c>
      <c r="AF171">
        <v>8169</v>
      </c>
      <c r="AG171">
        <v>48836</v>
      </c>
      <c r="AH171">
        <v>6488</v>
      </c>
      <c r="AI171">
        <v>41309</v>
      </c>
      <c r="AJ171">
        <v>37225</v>
      </c>
    </row>
    <row r="172" spans="11:36" x14ac:dyDescent="0.3">
      <c r="K172" t="s">
        <v>353</v>
      </c>
      <c r="L172" t="s">
        <v>354</v>
      </c>
      <c r="M172" t="s">
        <v>47</v>
      </c>
      <c r="N172" t="s">
        <v>60</v>
      </c>
      <c r="O172" t="s">
        <v>64</v>
      </c>
      <c r="P172">
        <v>9</v>
      </c>
      <c r="Q172">
        <v>354.93</v>
      </c>
      <c r="R172">
        <v>15.75</v>
      </c>
      <c r="S172">
        <v>4682.49</v>
      </c>
      <c r="T172">
        <v>489.53</v>
      </c>
      <c r="U172">
        <v>591.62</v>
      </c>
      <c r="V172" t="s">
        <v>37</v>
      </c>
      <c r="W172">
        <v>8</v>
      </c>
      <c r="X172" s="4" t="s">
        <v>31</v>
      </c>
      <c r="Y172">
        <v>26552</v>
      </c>
      <c r="Z172">
        <v>16284</v>
      </c>
      <c r="AA172">
        <v>24879</v>
      </c>
      <c r="AB172">
        <v>1384</v>
      </c>
      <c r="AC172">
        <v>46543</v>
      </c>
      <c r="AD172">
        <v>21515</v>
      </c>
      <c r="AE172">
        <v>38321</v>
      </c>
      <c r="AF172">
        <v>26389</v>
      </c>
      <c r="AG172">
        <v>18447</v>
      </c>
      <c r="AH172">
        <v>5415</v>
      </c>
      <c r="AI172">
        <v>2886</v>
      </c>
      <c r="AJ172">
        <v>37620</v>
      </c>
    </row>
    <row r="173" spans="11:36" x14ac:dyDescent="0.3">
      <c r="K173" t="s">
        <v>355</v>
      </c>
      <c r="L173" t="s">
        <v>356</v>
      </c>
      <c r="M173" t="s">
        <v>85</v>
      </c>
      <c r="N173" t="s">
        <v>60</v>
      </c>
      <c r="O173" t="s">
        <v>64</v>
      </c>
      <c r="P173">
        <v>8</v>
      </c>
      <c r="Q173">
        <v>456.21</v>
      </c>
      <c r="R173">
        <v>7.81</v>
      </c>
      <c r="S173">
        <v>4742.0200000000004</v>
      </c>
      <c r="T173">
        <v>1603.54</v>
      </c>
      <c r="U173">
        <v>1710.32</v>
      </c>
      <c r="V173" t="s">
        <v>30</v>
      </c>
      <c r="W173">
        <v>9</v>
      </c>
      <c r="X173" s="4" t="s">
        <v>38</v>
      </c>
      <c r="Y173">
        <v>28836</v>
      </c>
      <c r="Z173">
        <v>21370</v>
      </c>
      <c r="AA173">
        <v>49627</v>
      </c>
      <c r="AB173">
        <v>43944</v>
      </c>
      <c r="AC173">
        <v>35424</v>
      </c>
      <c r="AD173">
        <v>39304</v>
      </c>
      <c r="AE173">
        <v>29394</v>
      </c>
      <c r="AF173">
        <v>26788</v>
      </c>
      <c r="AG173">
        <v>8943</v>
      </c>
      <c r="AH173">
        <v>22800</v>
      </c>
      <c r="AI173">
        <v>31607</v>
      </c>
      <c r="AJ173">
        <v>48068</v>
      </c>
    </row>
    <row r="174" spans="11:36" x14ac:dyDescent="0.3">
      <c r="K174" t="s">
        <v>357</v>
      </c>
      <c r="L174" t="s">
        <v>358</v>
      </c>
      <c r="M174" t="s">
        <v>47</v>
      </c>
      <c r="N174" t="s">
        <v>28</v>
      </c>
      <c r="O174" t="s">
        <v>36</v>
      </c>
      <c r="P174">
        <v>6</v>
      </c>
      <c r="Q174">
        <v>316.13</v>
      </c>
      <c r="R174">
        <v>15.46</v>
      </c>
      <c r="S174">
        <v>3163.99</v>
      </c>
      <c r="T174">
        <v>775.91</v>
      </c>
      <c r="U174">
        <v>50.65</v>
      </c>
      <c r="V174" t="s">
        <v>37</v>
      </c>
      <c r="W174">
        <v>4</v>
      </c>
      <c r="X174" s="4" t="s">
        <v>38</v>
      </c>
      <c r="Y174">
        <v>7926</v>
      </c>
      <c r="Z174">
        <v>31458</v>
      </c>
      <c r="AA174">
        <v>4816</v>
      </c>
      <c r="AB174">
        <v>8470</v>
      </c>
      <c r="AC174">
        <v>35184</v>
      </c>
      <c r="AD174">
        <v>5622</v>
      </c>
      <c r="AE174">
        <v>10157</v>
      </c>
      <c r="AF174">
        <v>21994</v>
      </c>
      <c r="AG174">
        <v>30661</v>
      </c>
      <c r="AH174">
        <v>15957</v>
      </c>
      <c r="AI174">
        <v>28862</v>
      </c>
      <c r="AJ174">
        <v>17903</v>
      </c>
    </row>
    <row r="175" spans="11:36" x14ac:dyDescent="0.3">
      <c r="K175" t="s">
        <v>359</v>
      </c>
      <c r="L175" t="s">
        <v>360</v>
      </c>
      <c r="M175" t="s">
        <v>85</v>
      </c>
      <c r="N175" t="s">
        <v>60</v>
      </c>
      <c r="O175" t="s">
        <v>29</v>
      </c>
      <c r="P175">
        <v>7</v>
      </c>
      <c r="Q175">
        <v>174.57</v>
      </c>
      <c r="R175">
        <v>14.74</v>
      </c>
      <c r="S175">
        <v>3938.77</v>
      </c>
      <c r="T175">
        <v>1456.25</v>
      </c>
      <c r="U175">
        <v>84.49</v>
      </c>
      <c r="V175" t="s">
        <v>30</v>
      </c>
      <c r="W175">
        <v>6</v>
      </c>
      <c r="X175" s="4" t="s">
        <v>61</v>
      </c>
      <c r="Y175">
        <v>28117</v>
      </c>
      <c r="Z175">
        <v>43321</v>
      </c>
      <c r="AA175">
        <v>18636</v>
      </c>
      <c r="AB175">
        <v>12969</v>
      </c>
      <c r="AC175">
        <v>14338</v>
      </c>
      <c r="AD175">
        <v>48633</v>
      </c>
      <c r="AE175">
        <v>32518</v>
      </c>
      <c r="AF175">
        <v>45479</v>
      </c>
      <c r="AG175">
        <v>20567</v>
      </c>
      <c r="AH175">
        <v>1049</v>
      </c>
      <c r="AI175">
        <v>39547</v>
      </c>
      <c r="AJ175">
        <v>25502</v>
      </c>
    </row>
    <row r="176" spans="11:36" x14ac:dyDescent="0.3">
      <c r="K176" t="s">
        <v>361</v>
      </c>
      <c r="L176" t="s">
        <v>244</v>
      </c>
      <c r="M176" t="s">
        <v>85</v>
      </c>
      <c r="N176" t="s">
        <v>42</v>
      </c>
      <c r="O176" t="s">
        <v>29</v>
      </c>
      <c r="P176">
        <v>3</v>
      </c>
      <c r="Q176">
        <v>414.3</v>
      </c>
      <c r="R176">
        <v>29.89</v>
      </c>
      <c r="S176">
        <v>3100.06</v>
      </c>
      <c r="T176">
        <v>1213.3800000000001</v>
      </c>
      <c r="U176">
        <v>1224.98</v>
      </c>
      <c r="V176" t="s">
        <v>30</v>
      </c>
      <c r="W176">
        <v>9</v>
      </c>
      <c r="X176" s="4" t="s">
        <v>50</v>
      </c>
      <c r="Y176">
        <v>22474</v>
      </c>
      <c r="Z176">
        <v>21923</v>
      </c>
      <c r="AA176">
        <v>17506</v>
      </c>
      <c r="AB176">
        <v>28496</v>
      </c>
      <c r="AC176">
        <v>31282</v>
      </c>
      <c r="AD176">
        <v>49343</v>
      </c>
      <c r="AE176">
        <v>3061</v>
      </c>
      <c r="AF176">
        <v>17368</v>
      </c>
      <c r="AG176">
        <v>36524</v>
      </c>
      <c r="AH176">
        <v>13489</v>
      </c>
      <c r="AI176">
        <v>45768</v>
      </c>
      <c r="AJ176">
        <v>38992</v>
      </c>
    </row>
    <row r="177" spans="11:36" x14ac:dyDescent="0.3">
      <c r="K177" t="s">
        <v>362</v>
      </c>
      <c r="L177" t="s">
        <v>363</v>
      </c>
      <c r="M177" t="s">
        <v>27</v>
      </c>
      <c r="N177" t="s">
        <v>42</v>
      </c>
      <c r="O177" t="s">
        <v>43</v>
      </c>
      <c r="P177">
        <v>1</v>
      </c>
      <c r="Q177">
        <v>187.9</v>
      </c>
      <c r="R177">
        <v>26.92</v>
      </c>
      <c r="S177">
        <v>2473.5500000000002</v>
      </c>
      <c r="T177">
        <v>1670.77</v>
      </c>
      <c r="U177">
        <v>761.36</v>
      </c>
      <c r="V177" t="s">
        <v>44</v>
      </c>
      <c r="W177">
        <v>6</v>
      </c>
      <c r="X177" s="4" t="s">
        <v>38</v>
      </c>
      <c r="Y177">
        <v>2605</v>
      </c>
      <c r="Z177">
        <v>17691</v>
      </c>
      <c r="AA177">
        <v>18445</v>
      </c>
      <c r="AB177">
        <v>10465</v>
      </c>
      <c r="AC177">
        <v>36891</v>
      </c>
      <c r="AD177">
        <v>18762</v>
      </c>
      <c r="AE177">
        <v>9054</v>
      </c>
      <c r="AF177">
        <v>2992</v>
      </c>
      <c r="AG177">
        <v>29458</v>
      </c>
      <c r="AH177">
        <v>38099</v>
      </c>
      <c r="AI177">
        <v>14768</v>
      </c>
      <c r="AJ177">
        <v>39592</v>
      </c>
    </row>
    <row r="178" spans="11:36" x14ac:dyDescent="0.3">
      <c r="K178" t="s">
        <v>364</v>
      </c>
      <c r="L178" t="s">
        <v>365</v>
      </c>
      <c r="M178" t="s">
        <v>85</v>
      </c>
      <c r="N178" t="s">
        <v>28</v>
      </c>
      <c r="O178" t="s">
        <v>36</v>
      </c>
      <c r="P178">
        <v>5</v>
      </c>
      <c r="Q178">
        <v>26.77</v>
      </c>
      <c r="R178">
        <v>13.9</v>
      </c>
      <c r="S178">
        <v>3338.02</v>
      </c>
      <c r="T178">
        <v>2253.2800000000002</v>
      </c>
      <c r="U178">
        <v>803.6</v>
      </c>
      <c r="V178" t="s">
        <v>55</v>
      </c>
      <c r="W178">
        <v>9</v>
      </c>
      <c r="X178" s="4" t="s">
        <v>50</v>
      </c>
      <c r="Y178">
        <v>44453</v>
      </c>
      <c r="Z178">
        <v>32765</v>
      </c>
      <c r="AA178">
        <v>34985</v>
      </c>
      <c r="AB178">
        <v>9310</v>
      </c>
      <c r="AC178">
        <v>9477</v>
      </c>
      <c r="AD178">
        <v>10720</v>
      </c>
      <c r="AE178">
        <v>6308</v>
      </c>
      <c r="AF178">
        <v>32448</v>
      </c>
      <c r="AG178">
        <v>7087</v>
      </c>
      <c r="AH178">
        <v>7958</v>
      </c>
      <c r="AI178">
        <v>18621</v>
      </c>
      <c r="AJ178">
        <v>48945</v>
      </c>
    </row>
    <row r="179" spans="11:36" x14ac:dyDescent="0.3">
      <c r="K179" t="s">
        <v>366</v>
      </c>
      <c r="L179" t="s">
        <v>367</v>
      </c>
      <c r="M179" t="s">
        <v>41</v>
      </c>
      <c r="N179" t="s">
        <v>35</v>
      </c>
      <c r="O179" t="s">
        <v>36</v>
      </c>
      <c r="P179">
        <v>2</v>
      </c>
      <c r="Q179">
        <v>417.02</v>
      </c>
      <c r="R179">
        <v>18.690000000000001</v>
      </c>
      <c r="S179">
        <v>2809.71</v>
      </c>
      <c r="T179">
        <v>2160.6999999999998</v>
      </c>
      <c r="U179">
        <v>1150.6600000000001</v>
      </c>
      <c r="V179" t="s">
        <v>55</v>
      </c>
      <c r="W179">
        <v>4</v>
      </c>
      <c r="X179" s="4" t="s">
        <v>50</v>
      </c>
      <c r="Y179">
        <v>6692</v>
      </c>
      <c r="Z179">
        <v>32516</v>
      </c>
      <c r="AA179">
        <v>46140</v>
      </c>
      <c r="AB179">
        <v>10662</v>
      </c>
      <c r="AC179">
        <v>21264</v>
      </c>
      <c r="AD179">
        <v>28451</v>
      </c>
      <c r="AE179">
        <v>15472</v>
      </c>
      <c r="AF179">
        <v>27365</v>
      </c>
      <c r="AG179">
        <v>4634</v>
      </c>
      <c r="AH179">
        <v>1364</v>
      </c>
      <c r="AI179">
        <v>14730</v>
      </c>
      <c r="AJ179">
        <v>7869</v>
      </c>
    </row>
    <row r="180" spans="11:36" x14ac:dyDescent="0.3">
      <c r="K180" t="s">
        <v>368</v>
      </c>
      <c r="L180" t="s">
        <v>369</v>
      </c>
      <c r="M180" t="s">
        <v>34</v>
      </c>
      <c r="N180" t="s">
        <v>28</v>
      </c>
      <c r="O180" t="s">
        <v>36</v>
      </c>
      <c r="P180">
        <v>5</v>
      </c>
      <c r="Q180">
        <v>179.14</v>
      </c>
      <c r="R180">
        <v>22.44</v>
      </c>
      <c r="S180">
        <v>3027.63</v>
      </c>
      <c r="T180">
        <v>1587.64</v>
      </c>
      <c r="U180">
        <v>423.98</v>
      </c>
      <c r="V180" t="s">
        <v>37</v>
      </c>
      <c r="W180">
        <v>8</v>
      </c>
      <c r="X180" s="4" t="s">
        <v>61</v>
      </c>
      <c r="Y180">
        <v>43852</v>
      </c>
      <c r="Z180">
        <v>35647</v>
      </c>
      <c r="AA180">
        <v>29346</v>
      </c>
      <c r="AB180">
        <v>47010</v>
      </c>
      <c r="AC180">
        <v>10522</v>
      </c>
      <c r="AD180">
        <v>44342</v>
      </c>
      <c r="AE180">
        <v>6184</v>
      </c>
      <c r="AF180">
        <v>32946</v>
      </c>
      <c r="AG180">
        <v>21469</v>
      </c>
      <c r="AH180">
        <v>11405</v>
      </c>
      <c r="AI180">
        <v>14527</v>
      </c>
      <c r="AJ180">
        <v>36405</v>
      </c>
    </row>
    <row r="181" spans="11:36" x14ac:dyDescent="0.3">
      <c r="K181" t="s">
        <v>370</v>
      </c>
      <c r="L181" t="s">
        <v>339</v>
      </c>
      <c r="M181" t="s">
        <v>34</v>
      </c>
      <c r="N181" t="s">
        <v>28</v>
      </c>
      <c r="O181" t="s">
        <v>36</v>
      </c>
      <c r="P181">
        <v>8</v>
      </c>
      <c r="Q181">
        <v>389.18</v>
      </c>
      <c r="R181">
        <v>1.05</v>
      </c>
      <c r="S181">
        <v>3940.78</v>
      </c>
      <c r="T181">
        <v>2476.06</v>
      </c>
      <c r="U181">
        <v>462.92</v>
      </c>
      <c r="V181" t="s">
        <v>55</v>
      </c>
      <c r="W181">
        <v>9</v>
      </c>
      <c r="X181" s="4" t="s">
        <v>50</v>
      </c>
      <c r="Y181">
        <v>38923</v>
      </c>
      <c r="Z181">
        <v>24980</v>
      </c>
      <c r="AA181">
        <v>40533</v>
      </c>
      <c r="AB181">
        <v>31318</v>
      </c>
      <c r="AC181">
        <v>30081</v>
      </c>
      <c r="AD181">
        <v>17732</v>
      </c>
      <c r="AE181">
        <v>15895</v>
      </c>
      <c r="AF181">
        <v>40691</v>
      </c>
      <c r="AG181">
        <v>3055</v>
      </c>
      <c r="AH181">
        <v>38713</v>
      </c>
      <c r="AI181">
        <v>38484</v>
      </c>
      <c r="AJ181">
        <v>2182</v>
      </c>
    </row>
    <row r="182" spans="11:36" x14ac:dyDescent="0.3">
      <c r="K182" t="s">
        <v>371</v>
      </c>
      <c r="L182" t="s">
        <v>372</v>
      </c>
      <c r="M182" t="s">
        <v>47</v>
      </c>
      <c r="N182" t="s">
        <v>35</v>
      </c>
      <c r="O182" t="s">
        <v>29</v>
      </c>
      <c r="P182">
        <v>9</v>
      </c>
      <c r="Q182">
        <v>187.75</v>
      </c>
      <c r="R182">
        <v>26.85</v>
      </c>
      <c r="S182">
        <v>2456.4299999999998</v>
      </c>
      <c r="T182">
        <v>1321.04</v>
      </c>
      <c r="U182">
        <v>994.97</v>
      </c>
      <c r="V182" t="s">
        <v>30</v>
      </c>
      <c r="W182">
        <v>4</v>
      </c>
      <c r="X182" s="4" t="s">
        <v>61</v>
      </c>
      <c r="Y182">
        <v>19204</v>
      </c>
      <c r="Z182">
        <v>6026</v>
      </c>
      <c r="AA182">
        <v>20677</v>
      </c>
      <c r="AB182">
        <v>40569</v>
      </c>
      <c r="AC182">
        <v>5113</v>
      </c>
      <c r="AD182">
        <v>22575</v>
      </c>
      <c r="AE182">
        <v>40510</v>
      </c>
      <c r="AF182">
        <v>32305</v>
      </c>
      <c r="AG182">
        <v>28588</v>
      </c>
      <c r="AH182">
        <v>29676</v>
      </c>
      <c r="AI182">
        <v>37014</v>
      </c>
      <c r="AJ182">
        <v>41683</v>
      </c>
    </row>
    <row r="183" spans="11:36" x14ac:dyDescent="0.3">
      <c r="K183" t="s">
        <v>373</v>
      </c>
      <c r="L183" t="s">
        <v>374</v>
      </c>
      <c r="M183" t="s">
        <v>85</v>
      </c>
      <c r="N183" t="s">
        <v>35</v>
      </c>
      <c r="O183" t="s">
        <v>29</v>
      </c>
      <c r="P183">
        <v>2</v>
      </c>
      <c r="Q183">
        <v>431.92</v>
      </c>
      <c r="R183">
        <v>25.8</v>
      </c>
      <c r="S183">
        <v>299.7</v>
      </c>
      <c r="T183">
        <v>2695.31</v>
      </c>
      <c r="U183">
        <v>1520.79</v>
      </c>
      <c r="V183" t="s">
        <v>30</v>
      </c>
      <c r="W183">
        <v>5</v>
      </c>
      <c r="X183" s="4" t="s">
        <v>61</v>
      </c>
      <c r="Y183">
        <v>38831</v>
      </c>
      <c r="Z183">
        <v>23657</v>
      </c>
      <c r="AA183">
        <v>48960</v>
      </c>
      <c r="AB183">
        <v>19589</v>
      </c>
      <c r="AC183">
        <v>34784</v>
      </c>
      <c r="AD183">
        <v>28779</v>
      </c>
      <c r="AE183">
        <v>26862</v>
      </c>
      <c r="AF183">
        <v>36854</v>
      </c>
      <c r="AG183">
        <v>24840</v>
      </c>
      <c r="AH183">
        <v>3161</v>
      </c>
      <c r="AI183">
        <v>38645</v>
      </c>
      <c r="AJ183">
        <v>20682</v>
      </c>
    </row>
    <row r="184" spans="11:36" x14ac:dyDescent="0.3">
      <c r="K184" t="s">
        <v>375</v>
      </c>
      <c r="L184" t="s">
        <v>376</v>
      </c>
      <c r="M184" t="s">
        <v>41</v>
      </c>
      <c r="N184" t="s">
        <v>35</v>
      </c>
      <c r="O184" t="s">
        <v>64</v>
      </c>
      <c r="P184">
        <v>3</v>
      </c>
      <c r="Q184">
        <v>117.56</v>
      </c>
      <c r="R184">
        <v>13.72</v>
      </c>
      <c r="S184">
        <v>903.6</v>
      </c>
      <c r="T184">
        <v>260.27999999999997</v>
      </c>
      <c r="U184">
        <v>1258.02</v>
      </c>
      <c r="V184" t="s">
        <v>44</v>
      </c>
      <c r="W184">
        <v>8</v>
      </c>
      <c r="X184" s="4" t="s">
        <v>31</v>
      </c>
      <c r="Y184">
        <v>22967</v>
      </c>
      <c r="Z184">
        <v>44985</v>
      </c>
      <c r="AA184">
        <v>19648</v>
      </c>
      <c r="AB184">
        <v>27149</v>
      </c>
      <c r="AC184">
        <v>45406</v>
      </c>
      <c r="AD184">
        <v>17453</v>
      </c>
      <c r="AE184">
        <v>19981</v>
      </c>
      <c r="AF184">
        <v>35888</v>
      </c>
      <c r="AG184">
        <v>43850</v>
      </c>
      <c r="AH184">
        <v>1793</v>
      </c>
      <c r="AI184">
        <v>41456</v>
      </c>
      <c r="AJ184">
        <v>20853</v>
      </c>
    </row>
    <row r="185" spans="11:36" x14ac:dyDescent="0.3">
      <c r="K185" t="s">
        <v>377</v>
      </c>
      <c r="L185" t="s">
        <v>378</v>
      </c>
      <c r="M185" t="s">
        <v>47</v>
      </c>
      <c r="N185" t="s">
        <v>42</v>
      </c>
      <c r="O185" t="s">
        <v>64</v>
      </c>
      <c r="P185">
        <v>3</v>
      </c>
      <c r="Q185">
        <v>487.53</v>
      </c>
      <c r="R185">
        <v>11.74</v>
      </c>
      <c r="S185">
        <v>2249.1799999999998</v>
      </c>
      <c r="T185">
        <v>2866.25</v>
      </c>
      <c r="U185">
        <v>629.84</v>
      </c>
      <c r="V185" t="s">
        <v>44</v>
      </c>
      <c r="W185">
        <v>6</v>
      </c>
      <c r="X185" s="4" t="s">
        <v>61</v>
      </c>
      <c r="Y185">
        <v>44085</v>
      </c>
      <c r="Z185">
        <v>31128</v>
      </c>
      <c r="AA185">
        <v>13949</v>
      </c>
      <c r="AB185">
        <v>48223</v>
      </c>
      <c r="AC185">
        <v>34688</v>
      </c>
      <c r="AD185">
        <v>2676</v>
      </c>
      <c r="AE185">
        <v>18811</v>
      </c>
      <c r="AF185">
        <v>16341</v>
      </c>
      <c r="AG185">
        <v>26871</v>
      </c>
      <c r="AH185">
        <v>9836</v>
      </c>
      <c r="AI185">
        <v>41100</v>
      </c>
      <c r="AJ185">
        <v>37073</v>
      </c>
    </row>
    <row r="186" spans="11:36" x14ac:dyDescent="0.3">
      <c r="K186" t="s">
        <v>379</v>
      </c>
      <c r="L186" t="s">
        <v>380</v>
      </c>
      <c r="M186" t="s">
        <v>27</v>
      </c>
      <c r="N186" t="s">
        <v>60</v>
      </c>
      <c r="O186" t="s">
        <v>36</v>
      </c>
      <c r="P186">
        <v>1</v>
      </c>
      <c r="Q186">
        <v>392.08</v>
      </c>
      <c r="R186">
        <v>8.19</v>
      </c>
      <c r="S186">
        <v>3651.65</v>
      </c>
      <c r="T186">
        <v>1981.34</v>
      </c>
      <c r="U186">
        <v>889.16</v>
      </c>
      <c r="V186" t="s">
        <v>55</v>
      </c>
      <c r="W186">
        <v>7</v>
      </c>
      <c r="X186" s="4" t="s">
        <v>61</v>
      </c>
      <c r="Y186">
        <v>47976</v>
      </c>
      <c r="Z186">
        <v>46913</v>
      </c>
      <c r="AA186">
        <v>26122</v>
      </c>
      <c r="AB186">
        <v>24191</v>
      </c>
      <c r="AC186">
        <v>17161</v>
      </c>
      <c r="AD186">
        <v>6686</v>
      </c>
      <c r="AE186">
        <v>10441</v>
      </c>
      <c r="AF186">
        <v>42998</v>
      </c>
      <c r="AG186">
        <v>23169</v>
      </c>
      <c r="AH186">
        <v>27288</v>
      </c>
      <c r="AI186">
        <v>33309</v>
      </c>
      <c r="AJ186">
        <v>28595</v>
      </c>
    </row>
    <row r="187" spans="11:36" x14ac:dyDescent="0.3">
      <c r="K187" t="s">
        <v>381</v>
      </c>
      <c r="L187" t="s">
        <v>382</v>
      </c>
      <c r="M187" t="s">
        <v>47</v>
      </c>
      <c r="N187" t="s">
        <v>42</v>
      </c>
      <c r="O187" t="s">
        <v>36</v>
      </c>
      <c r="P187">
        <v>8</v>
      </c>
      <c r="Q187">
        <v>65.98</v>
      </c>
      <c r="R187">
        <v>14.3</v>
      </c>
      <c r="S187">
        <v>3007.07</v>
      </c>
      <c r="T187">
        <v>1171.22</v>
      </c>
      <c r="U187">
        <v>382.8</v>
      </c>
      <c r="V187" t="s">
        <v>37</v>
      </c>
      <c r="W187">
        <v>3</v>
      </c>
      <c r="X187" s="4" t="s">
        <v>31</v>
      </c>
      <c r="Y187">
        <v>16642</v>
      </c>
      <c r="Z187">
        <v>9166</v>
      </c>
      <c r="AA187">
        <v>15551</v>
      </c>
      <c r="AB187">
        <v>4058</v>
      </c>
      <c r="AC187">
        <v>40038</v>
      </c>
      <c r="AD187">
        <v>23327</v>
      </c>
      <c r="AE187">
        <v>25365</v>
      </c>
      <c r="AF187">
        <v>28325</v>
      </c>
      <c r="AG187">
        <v>37910</v>
      </c>
      <c r="AH187">
        <v>43077</v>
      </c>
      <c r="AI187">
        <v>14451</v>
      </c>
      <c r="AJ187">
        <v>26545</v>
      </c>
    </row>
    <row r="188" spans="11:36" x14ac:dyDescent="0.3">
      <c r="K188" t="s">
        <v>383</v>
      </c>
      <c r="L188" t="s">
        <v>282</v>
      </c>
      <c r="M188" t="s">
        <v>47</v>
      </c>
      <c r="N188" t="s">
        <v>60</v>
      </c>
      <c r="O188" t="s">
        <v>36</v>
      </c>
      <c r="P188">
        <v>6</v>
      </c>
      <c r="Q188">
        <v>287.23</v>
      </c>
      <c r="R188">
        <v>1.33</v>
      </c>
      <c r="S188">
        <v>3286.44</v>
      </c>
      <c r="T188">
        <v>631.6</v>
      </c>
      <c r="U188">
        <v>195.53</v>
      </c>
      <c r="V188" t="s">
        <v>55</v>
      </c>
      <c r="W188">
        <v>7</v>
      </c>
      <c r="X188" s="4" t="s">
        <v>31</v>
      </c>
      <c r="Y188">
        <v>24380</v>
      </c>
      <c r="Z188">
        <v>27543</v>
      </c>
      <c r="AA188">
        <v>10708</v>
      </c>
      <c r="AB188">
        <v>2391</v>
      </c>
      <c r="AC188">
        <v>30061</v>
      </c>
      <c r="AD188">
        <v>10235</v>
      </c>
      <c r="AE188">
        <v>9902</v>
      </c>
      <c r="AF188">
        <v>9881</v>
      </c>
      <c r="AG188">
        <v>29249</v>
      </c>
      <c r="AH188">
        <v>41143</v>
      </c>
      <c r="AI188">
        <v>5920</v>
      </c>
      <c r="AJ188">
        <v>22298</v>
      </c>
    </row>
    <row r="189" spans="11:36" x14ac:dyDescent="0.3">
      <c r="K189" t="s">
        <v>384</v>
      </c>
      <c r="L189" t="s">
        <v>385</v>
      </c>
      <c r="M189" t="s">
        <v>85</v>
      </c>
      <c r="N189" t="s">
        <v>42</v>
      </c>
      <c r="O189" t="s">
        <v>64</v>
      </c>
      <c r="P189">
        <v>8</v>
      </c>
      <c r="Q189">
        <v>492.83</v>
      </c>
      <c r="R189">
        <v>25.57</v>
      </c>
      <c r="S189">
        <v>2448.4699999999998</v>
      </c>
      <c r="T189">
        <v>1463.59</v>
      </c>
      <c r="U189">
        <v>1576.26</v>
      </c>
      <c r="V189" t="s">
        <v>55</v>
      </c>
      <c r="W189">
        <v>8</v>
      </c>
      <c r="X189" s="4" t="s">
        <v>61</v>
      </c>
      <c r="Y189">
        <v>8517</v>
      </c>
      <c r="Z189">
        <v>14732</v>
      </c>
      <c r="AA189">
        <v>49052</v>
      </c>
      <c r="AB189">
        <v>38438</v>
      </c>
      <c r="AC189">
        <v>16299</v>
      </c>
      <c r="AD189">
        <v>23462</v>
      </c>
      <c r="AE189">
        <v>8418</v>
      </c>
      <c r="AF189">
        <v>33234</v>
      </c>
      <c r="AG189">
        <v>2228</v>
      </c>
      <c r="AH189">
        <v>33979</v>
      </c>
      <c r="AI189">
        <v>7777</v>
      </c>
      <c r="AJ189">
        <v>24291</v>
      </c>
    </row>
    <row r="190" spans="11:36" x14ac:dyDescent="0.3">
      <c r="K190" t="s">
        <v>386</v>
      </c>
      <c r="L190" t="s">
        <v>387</v>
      </c>
      <c r="M190" t="s">
        <v>27</v>
      </c>
      <c r="N190" t="s">
        <v>60</v>
      </c>
      <c r="O190" t="s">
        <v>43</v>
      </c>
      <c r="P190">
        <v>9</v>
      </c>
      <c r="Q190">
        <v>240.82</v>
      </c>
      <c r="R190">
        <v>1.06</v>
      </c>
      <c r="S190">
        <v>3117.14</v>
      </c>
      <c r="T190">
        <v>623.95000000000005</v>
      </c>
      <c r="U190">
        <v>567.51</v>
      </c>
      <c r="V190" t="s">
        <v>55</v>
      </c>
      <c r="W190">
        <v>6</v>
      </c>
      <c r="X190" s="4" t="s">
        <v>61</v>
      </c>
      <c r="Y190">
        <v>41388</v>
      </c>
      <c r="Z190">
        <v>24993</v>
      </c>
      <c r="AA190">
        <v>28895</v>
      </c>
      <c r="AB190">
        <v>40183</v>
      </c>
      <c r="AC190">
        <v>34100</v>
      </c>
      <c r="AD190">
        <v>17536</v>
      </c>
      <c r="AE190">
        <v>48095</v>
      </c>
      <c r="AF190">
        <v>1118</v>
      </c>
      <c r="AG190">
        <v>5374</v>
      </c>
      <c r="AH190">
        <v>32195</v>
      </c>
      <c r="AI190">
        <v>1136</v>
      </c>
      <c r="AJ190">
        <v>21233</v>
      </c>
    </row>
    <row r="191" spans="11:36" x14ac:dyDescent="0.3">
      <c r="K191" t="s">
        <v>388</v>
      </c>
      <c r="L191" t="s">
        <v>389</v>
      </c>
      <c r="M191" t="s">
        <v>47</v>
      </c>
      <c r="N191" t="s">
        <v>42</v>
      </c>
      <c r="O191" t="s">
        <v>43</v>
      </c>
      <c r="P191">
        <v>5</v>
      </c>
      <c r="Q191">
        <v>99.23</v>
      </c>
      <c r="R191">
        <v>9.8699999999999992</v>
      </c>
      <c r="S191">
        <v>1712.19</v>
      </c>
      <c r="T191">
        <v>540.67999999999995</v>
      </c>
      <c r="U191">
        <v>396.64</v>
      </c>
      <c r="V191" t="s">
        <v>55</v>
      </c>
      <c r="W191">
        <v>9</v>
      </c>
      <c r="X191" s="4" t="s">
        <v>50</v>
      </c>
      <c r="Y191">
        <v>16611</v>
      </c>
      <c r="Z191">
        <v>5469</v>
      </c>
      <c r="AA191">
        <v>11521</v>
      </c>
      <c r="AB191">
        <v>16712</v>
      </c>
      <c r="AC191">
        <v>42467</v>
      </c>
      <c r="AD191">
        <v>14973</v>
      </c>
      <c r="AE191">
        <v>32369</v>
      </c>
      <c r="AF191">
        <v>28144</v>
      </c>
      <c r="AG191">
        <v>1206</v>
      </c>
      <c r="AH191">
        <v>38959</v>
      </c>
      <c r="AI191">
        <v>41507</v>
      </c>
      <c r="AJ191">
        <v>1729</v>
      </c>
    </row>
    <row r="192" spans="11:36" x14ac:dyDescent="0.3">
      <c r="K192" t="s">
        <v>390</v>
      </c>
      <c r="L192" t="s">
        <v>391</v>
      </c>
      <c r="M192" t="s">
        <v>41</v>
      </c>
      <c r="N192" t="s">
        <v>35</v>
      </c>
      <c r="O192" t="s">
        <v>64</v>
      </c>
      <c r="P192">
        <v>3</v>
      </c>
      <c r="Q192">
        <v>247.54</v>
      </c>
      <c r="R192">
        <v>27.95</v>
      </c>
      <c r="S192">
        <v>2403.89</v>
      </c>
      <c r="T192">
        <v>1871.19</v>
      </c>
      <c r="U192">
        <v>1398.66</v>
      </c>
      <c r="V192" t="s">
        <v>30</v>
      </c>
      <c r="W192">
        <v>6</v>
      </c>
      <c r="X192" s="4" t="s">
        <v>61</v>
      </c>
      <c r="Y192">
        <v>25288</v>
      </c>
      <c r="Z192">
        <v>46335</v>
      </c>
      <c r="AA192">
        <v>26466</v>
      </c>
      <c r="AB192">
        <v>3365</v>
      </c>
      <c r="AC192">
        <v>35158</v>
      </c>
      <c r="AD192">
        <v>46100</v>
      </c>
      <c r="AE192">
        <v>49957</v>
      </c>
      <c r="AF192">
        <v>32732</v>
      </c>
      <c r="AG192">
        <v>11267</v>
      </c>
      <c r="AH192">
        <v>9851</v>
      </c>
      <c r="AI192">
        <v>46982</v>
      </c>
      <c r="AJ192">
        <v>3405</v>
      </c>
    </row>
    <row r="193" spans="11:36" x14ac:dyDescent="0.3">
      <c r="K193" t="s">
        <v>392</v>
      </c>
      <c r="L193" t="s">
        <v>393</v>
      </c>
      <c r="M193" t="s">
        <v>41</v>
      </c>
      <c r="N193" t="s">
        <v>28</v>
      </c>
      <c r="O193" t="s">
        <v>64</v>
      </c>
      <c r="P193">
        <v>5</v>
      </c>
      <c r="Q193">
        <v>261.10000000000002</v>
      </c>
      <c r="R193">
        <v>22.06</v>
      </c>
      <c r="S193">
        <v>3746.97</v>
      </c>
      <c r="T193">
        <v>1593.1</v>
      </c>
      <c r="U193">
        <v>1255.2</v>
      </c>
      <c r="V193" t="s">
        <v>37</v>
      </c>
      <c r="W193">
        <v>9</v>
      </c>
      <c r="X193" s="4" t="s">
        <v>50</v>
      </c>
      <c r="Y193">
        <v>17713</v>
      </c>
      <c r="Z193">
        <v>12717</v>
      </c>
      <c r="AA193">
        <v>35726</v>
      </c>
      <c r="AB193">
        <v>19173</v>
      </c>
      <c r="AC193">
        <v>3298</v>
      </c>
      <c r="AD193">
        <v>16813</v>
      </c>
      <c r="AE193">
        <v>49174</v>
      </c>
      <c r="AF193">
        <v>9439</v>
      </c>
      <c r="AG193">
        <v>41874</v>
      </c>
      <c r="AH193">
        <v>43000</v>
      </c>
      <c r="AI193">
        <v>1979</v>
      </c>
      <c r="AJ193">
        <v>26613</v>
      </c>
    </row>
    <row r="194" spans="11:36" x14ac:dyDescent="0.3">
      <c r="K194" t="s">
        <v>394</v>
      </c>
      <c r="L194" t="s">
        <v>395</v>
      </c>
      <c r="M194" t="s">
        <v>34</v>
      </c>
      <c r="N194" t="s">
        <v>42</v>
      </c>
      <c r="O194" t="s">
        <v>64</v>
      </c>
      <c r="P194">
        <v>5</v>
      </c>
      <c r="Q194">
        <v>373.43</v>
      </c>
      <c r="R194">
        <v>8.44</v>
      </c>
      <c r="S194">
        <v>4371.9799999999996</v>
      </c>
      <c r="T194">
        <v>2026.78</v>
      </c>
      <c r="U194">
        <v>1284.72</v>
      </c>
      <c r="V194" t="s">
        <v>30</v>
      </c>
      <c r="W194">
        <v>4</v>
      </c>
      <c r="X194" s="4" t="s">
        <v>61</v>
      </c>
      <c r="Y194">
        <v>30393</v>
      </c>
      <c r="Z194">
        <v>41368</v>
      </c>
      <c r="AA194">
        <v>16599</v>
      </c>
      <c r="AB194">
        <v>8856</v>
      </c>
      <c r="AC194">
        <v>7825</v>
      </c>
      <c r="AD194">
        <v>5819</v>
      </c>
      <c r="AE194">
        <v>24730</v>
      </c>
      <c r="AF194">
        <v>19600</v>
      </c>
      <c r="AG194">
        <v>36554</v>
      </c>
      <c r="AH194">
        <v>26356</v>
      </c>
      <c r="AI194">
        <v>4210</v>
      </c>
      <c r="AJ194">
        <v>45560</v>
      </c>
    </row>
    <row r="195" spans="11:36" x14ac:dyDescent="0.3">
      <c r="K195" t="s">
        <v>396</v>
      </c>
      <c r="L195" t="s">
        <v>397</v>
      </c>
      <c r="M195" t="s">
        <v>27</v>
      </c>
      <c r="N195" t="s">
        <v>60</v>
      </c>
      <c r="O195" t="s">
        <v>64</v>
      </c>
      <c r="P195">
        <v>5</v>
      </c>
      <c r="Q195">
        <v>352.43</v>
      </c>
      <c r="R195">
        <v>7.58</v>
      </c>
      <c r="S195">
        <v>2224.91</v>
      </c>
      <c r="T195">
        <v>2792.34</v>
      </c>
      <c r="U195">
        <v>496.34</v>
      </c>
      <c r="V195" t="s">
        <v>37</v>
      </c>
      <c r="W195">
        <v>8</v>
      </c>
      <c r="X195" s="4" t="s">
        <v>31</v>
      </c>
      <c r="Y195">
        <v>26955</v>
      </c>
      <c r="Z195">
        <v>19856</v>
      </c>
      <c r="AA195">
        <v>38683</v>
      </c>
      <c r="AB195">
        <v>14589</v>
      </c>
      <c r="AC195">
        <v>17633</v>
      </c>
      <c r="AD195">
        <v>3383</v>
      </c>
      <c r="AE195">
        <v>46275</v>
      </c>
      <c r="AF195">
        <v>44673</v>
      </c>
      <c r="AG195">
        <v>16080</v>
      </c>
      <c r="AH195">
        <v>47337</v>
      </c>
      <c r="AI195">
        <v>25902</v>
      </c>
      <c r="AJ195">
        <v>34334</v>
      </c>
    </row>
    <row r="196" spans="11:36" x14ac:dyDescent="0.3">
      <c r="K196" t="s">
        <v>398</v>
      </c>
      <c r="L196" t="s">
        <v>399</v>
      </c>
      <c r="M196" t="s">
        <v>27</v>
      </c>
      <c r="N196" t="s">
        <v>35</v>
      </c>
      <c r="O196" t="s">
        <v>64</v>
      </c>
      <c r="P196">
        <v>3</v>
      </c>
      <c r="Q196">
        <v>207.25</v>
      </c>
      <c r="R196">
        <v>0.15</v>
      </c>
      <c r="S196">
        <v>313.94</v>
      </c>
      <c r="T196">
        <v>1620.17</v>
      </c>
      <c r="U196">
        <v>503.66</v>
      </c>
      <c r="V196" t="s">
        <v>44</v>
      </c>
      <c r="W196">
        <v>4</v>
      </c>
      <c r="X196" s="4" t="s">
        <v>38</v>
      </c>
      <c r="Y196">
        <v>47306</v>
      </c>
      <c r="Z196">
        <v>5797</v>
      </c>
      <c r="AA196">
        <v>9143</v>
      </c>
      <c r="AB196">
        <v>28138</v>
      </c>
      <c r="AC196">
        <v>13415</v>
      </c>
      <c r="AD196">
        <v>19191</v>
      </c>
      <c r="AE196">
        <v>4541</v>
      </c>
      <c r="AF196">
        <v>13311</v>
      </c>
      <c r="AG196">
        <v>9956</v>
      </c>
      <c r="AH196">
        <v>8945</v>
      </c>
      <c r="AI196">
        <v>28174</v>
      </c>
      <c r="AJ196">
        <v>47274</v>
      </c>
    </row>
    <row r="197" spans="11:36" x14ac:dyDescent="0.3">
      <c r="K197" t="s">
        <v>400</v>
      </c>
      <c r="L197" t="s">
        <v>401</v>
      </c>
      <c r="M197" t="s">
        <v>34</v>
      </c>
      <c r="N197" t="s">
        <v>42</v>
      </c>
      <c r="O197" t="s">
        <v>64</v>
      </c>
      <c r="P197">
        <v>4</v>
      </c>
      <c r="Q197">
        <v>116.83</v>
      </c>
      <c r="R197">
        <v>20.87</v>
      </c>
      <c r="S197">
        <v>892.2</v>
      </c>
      <c r="T197">
        <v>1763.75</v>
      </c>
      <c r="U197">
        <v>480.57</v>
      </c>
      <c r="V197" t="s">
        <v>55</v>
      </c>
      <c r="W197">
        <v>2</v>
      </c>
      <c r="X197" s="4" t="s">
        <v>38</v>
      </c>
      <c r="Y197">
        <v>37323</v>
      </c>
      <c r="Z197">
        <v>46424</v>
      </c>
      <c r="AA197">
        <v>33309</v>
      </c>
      <c r="AB197">
        <v>8991</v>
      </c>
      <c r="AC197">
        <v>41219</v>
      </c>
      <c r="AD197">
        <v>45858</v>
      </c>
      <c r="AE197">
        <v>19636</v>
      </c>
      <c r="AF197">
        <v>4823</v>
      </c>
      <c r="AG197">
        <v>30795</v>
      </c>
      <c r="AH197">
        <v>39259</v>
      </c>
      <c r="AI197">
        <v>7677</v>
      </c>
      <c r="AJ197">
        <v>37364</v>
      </c>
    </row>
    <row r="198" spans="11:36" x14ac:dyDescent="0.3">
      <c r="K198" t="s">
        <v>402</v>
      </c>
      <c r="L198" t="s">
        <v>403</v>
      </c>
      <c r="M198" t="s">
        <v>47</v>
      </c>
      <c r="N198" t="s">
        <v>42</v>
      </c>
      <c r="O198" t="s">
        <v>36</v>
      </c>
      <c r="P198">
        <v>9</v>
      </c>
      <c r="Q198">
        <v>326.08</v>
      </c>
      <c r="R198">
        <v>1.46</v>
      </c>
      <c r="S198">
        <v>202.22</v>
      </c>
      <c r="T198">
        <v>314.39999999999998</v>
      </c>
      <c r="U198">
        <v>388.82</v>
      </c>
      <c r="V198" t="s">
        <v>30</v>
      </c>
      <c r="W198">
        <v>9</v>
      </c>
      <c r="X198" s="4" t="s">
        <v>38</v>
      </c>
      <c r="Y198">
        <v>37934</v>
      </c>
      <c r="Z198">
        <v>44951</v>
      </c>
      <c r="AA198">
        <v>40887</v>
      </c>
      <c r="AB198">
        <v>14289</v>
      </c>
      <c r="AC198">
        <v>12829</v>
      </c>
      <c r="AD198">
        <v>35174</v>
      </c>
      <c r="AE198">
        <v>24194</v>
      </c>
      <c r="AF198">
        <v>24082</v>
      </c>
      <c r="AG198">
        <v>2916</v>
      </c>
      <c r="AH198">
        <v>19609</v>
      </c>
      <c r="AI198">
        <v>8267</v>
      </c>
      <c r="AJ198">
        <v>41302</v>
      </c>
    </row>
    <row r="199" spans="11:36" x14ac:dyDescent="0.3">
      <c r="K199" t="s">
        <v>404</v>
      </c>
      <c r="L199" t="s">
        <v>405</v>
      </c>
      <c r="M199" t="s">
        <v>27</v>
      </c>
      <c r="N199" t="s">
        <v>35</v>
      </c>
      <c r="O199" t="s">
        <v>36</v>
      </c>
      <c r="P199">
        <v>9</v>
      </c>
      <c r="Q199">
        <v>216.63</v>
      </c>
      <c r="R199">
        <v>15.98</v>
      </c>
      <c r="S199">
        <v>3300.99</v>
      </c>
      <c r="T199">
        <v>2167.0300000000002</v>
      </c>
      <c r="U199">
        <v>1328.66</v>
      </c>
      <c r="V199" t="s">
        <v>37</v>
      </c>
      <c r="W199">
        <v>5</v>
      </c>
      <c r="X199" s="4" t="s">
        <v>61</v>
      </c>
      <c r="Y199">
        <v>13307</v>
      </c>
      <c r="Z199">
        <v>26374</v>
      </c>
      <c r="AA199">
        <v>13832</v>
      </c>
      <c r="AB199">
        <v>36460</v>
      </c>
      <c r="AC199">
        <v>23247</v>
      </c>
      <c r="AD199">
        <v>37908</v>
      </c>
      <c r="AE199">
        <v>2998</v>
      </c>
      <c r="AF199">
        <v>24760</v>
      </c>
      <c r="AG199">
        <v>41677</v>
      </c>
      <c r="AH199">
        <v>11331</v>
      </c>
      <c r="AI199">
        <v>43633</v>
      </c>
      <c r="AJ199">
        <v>40314</v>
      </c>
    </row>
    <row r="200" spans="11:36" x14ac:dyDescent="0.3">
      <c r="K200" t="s">
        <v>406</v>
      </c>
      <c r="L200" t="s">
        <v>407</v>
      </c>
      <c r="M200" t="s">
        <v>41</v>
      </c>
      <c r="N200" t="s">
        <v>42</v>
      </c>
      <c r="O200" t="s">
        <v>36</v>
      </c>
      <c r="P200">
        <v>2</v>
      </c>
      <c r="Q200">
        <v>74.819999999999993</v>
      </c>
      <c r="R200">
        <v>28.86</v>
      </c>
      <c r="S200">
        <v>1728.34</v>
      </c>
      <c r="T200">
        <v>1229.72</v>
      </c>
      <c r="U200">
        <v>1703.63</v>
      </c>
      <c r="V200" t="s">
        <v>44</v>
      </c>
      <c r="W200">
        <v>4</v>
      </c>
      <c r="X200" s="4" t="s">
        <v>38</v>
      </c>
      <c r="Y200">
        <v>46096</v>
      </c>
      <c r="Z200">
        <v>26074</v>
      </c>
      <c r="AA200">
        <v>47455</v>
      </c>
      <c r="AB200">
        <v>29353</v>
      </c>
      <c r="AC200">
        <v>17600</v>
      </c>
      <c r="AD200">
        <v>10952</v>
      </c>
      <c r="AE200">
        <v>3753</v>
      </c>
      <c r="AF200">
        <v>47745</v>
      </c>
      <c r="AG200">
        <v>22424</v>
      </c>
      <c r="AH200">
        <v>15214</v>
      </c>
      <c r="AI200">
        <v>49323</v>
      </c>
      <c r="AJ200">
        <v>4419</v>
      </c>
    </row>
    <row r="201" spans="11:36" x14ac:dyDescent="0.3">
      <c r="K201" t="s">
        <v>408</v>
      </c>
      <c r="L201" t="s">
        <v>154</v>
      </c>
      <c r="M201" t="s">
        <v>41</v>
      </c>
      <c r="N201" t="s">
        <v>28</v>
      </c>
      <c r="O201" t="s">
        <v>36</v>
      </c>
      <c r="P201">
        <v>8</v>
      </c>
      <c r="Q201">
        <v>451.28</v>
      </c>
      <c r="R201">
        <v>3.28</v>
      </c>
      <c r="S201">
        <v>2758.15</v>
      </c>
      <c r="T201">
        <v>2931.34</v>
      </c>
      <c r="U201">
        <v>1462.42</v>
      </c>
      <c r="V201" t="s">
        <v>44</v>
      </c>
      <c r="W201">
        <v>2</v>
      </c>
      <c r="X201" s="4" t="s">
        <v>31</v>
      </c>
      <c r="Y201">
        <v>46847</v>
      </c>
      <c r="Z201">
        <v>35887</v>
      </c>
      <c r="AA201">
        <v>24514</v>
      </c>
      <c r="AB201">
        <v>33753</v>
      </c>
      <c r="AC201">
        <v>9171</v>
      </c>
      <c r="AD201">
        <v>27788</v>
      </c>
      <c r="AE201">
        <v>36573</v>
      </c>
      <c r="AF201">
        <v>21007</v>
      </c>
      <c r="AG201">
        <v>39386</v>
      </c>
      <c r="AH201">
        <v>29918</v>
      </c>
      <c r="AI201">
        <v>34664</v>
      </c>
      <c r="AJ201">
        <v>23694</v>
      </c>
    </row>
    <row r="202" spans="11:36" x14ac:dyDescent="0.3">
      <c r="K202" t="s">
        <v>409</v>
      </c>
      <c r="L202" t="s">
        <v>341</v>
      </c>
      <c r="M202" t="s">
        <v>85</v>
      </c>
      <c r="N202" t="s">
        <v>42</v>
      </c>
      <c r="O202" t="s">
        <v>64</v>
      </c>
      <c r="P202">
        <v>8</v>
      </c>
      <c r="Q202">
        <v>348.7</v>
      </c>
      <c r="R202">
        <v>26.83</v>
      </c>
      <c r="S202">
        <v>2517.06</v>
      </c>
      <c r="T202">
        <v>2478.36</v>
      </c>
      <c r="U202">
        <v>1594.58</v>
      </c>
      <c r="V202" t="s">
        <v>55</v>
      </c>
      <c r="W202">
        <v>1</v>
      </c>
      <c r="X202" s="4" t="s">
        <v>38</v>
      </c>
      <c r="Y202">
        <v>43389</v>
      </c>
      <c r="Z202">
        <v>25131</v>
      </c>
      <c r="AA202">
        <v>30593</v>
      </c>
      <c r="AB202">
        <v>32059</v>
      </c>
      <c r="AC202">
        <v>6747</v>
      </c>
      <c r="AD202">
        <v>44768</v>
      </c>
      <c r="AE202">
        <v>37007</v>
      </c>
      <c r="AF202">
        <v>27899</v>
      </c>
      <c r="AG202">
        <v>26825</v>
      </c>
      <c r="AH202">
        <v>13874</v>
      </c>
      <c r="AI202">
        <v>27935</v>
      </c>
      <c r="AJ202">
        <v>19182</v>
      </c>
    </row>
    <row r="203" spans="11:36" x14ac:dyDescent="0.3">
      <c r="K203" t="s">
        <v>410</v>
      </c>
      <c r="L203" t="s">
        <v>322</v>
      </c>
      <c r="M203" t="s">
        <v>27</v>
      </c>
      <c r="N203" t="s">
        <v>28</v>
      </c>
      <c r="O203" t="s">
        <v>43</v>
      </c>
      <c r="P203">
        <v>7</v>
      </c>
      <c r="Q203">
        <v>344.76</v>
      </c>
      <c r="R203">
        <v>29.74</v>
      </c>
      <c r="S203">
        <v>499.48</v>
      </c>
      <c r="T203">
        <v>1591.32</v>
      </c>
      <c r="U203">
        <v>839.36</v>
      </c>
      <c r="V203" t="s">
        <v>37</v>
      </c>
      <c r="W203">
        <v>7</v>
      </c>
      <c r="X203" s="4" t="s">
        <v>38</v>
      </c>
      <c r="Y203">
        <v>25596</v>
      </c>
      <c r="Z203">
        <v>15816</v>
      </c>
      <c r="AA203">
        <v>7629</v>
      </c>
      <c r="AB203">
        <v>36611</v>
      </c>
      <c r="AC203">
        <v>45775</v>
      </c>
      <c r="AD203">
        <v>4539</v>
      </c>
      <c r="AE203">
        <v>27410</v>
      </c>
      <c r="AF203">
        <v>32547</v>
      </c>
      <c r="AG203">
        <v>17773</v>
      </c>
      <c r="AH203">
        <v>18612</v>
      </c>
      <c r="AI203">
        <v>37722</v>
      </c>
      <c r="AJ203">
        <v>14410</v>
      </c>
    </row>
    <row r="204" spans="11:36" x14ac:dyDescent="0.3">
      <c r="K204" t="s">
        <v>411</v>
      </c>
      <c r="L204" t="s">
        <v>258</v>
      </c>
      <c r="M204" t="s">
        <v>47</v>
      </c>
      <c r="N204" t="s">
        <v>28</v>
      </c>
      <c r="O204" t="s">
        <v>29</v>
      </c>
      <c r="P204">
        <v>8</v>
      </c>
      <c r="Q204">
        <v>413.07</v>
      </c>
      <c r="R204">
        <v>1.85</v>
      </c>
      <c r="S204">
        <v>2075.98</v>
      </c>
      <c r="T204">
        <v>413.51</v>
      </c>
      <c r="U204">
        <v>1325.45</v>
      </c>
      <c r="V204" t="s">
        <v>30</v>
      </c>
      <c r="W204">
        <v>6</v>
      </c>
      <c r="X204" s="4" t="s">
        <v>61</v>
      </c>
      <c r="Y204">
        <v>48982</v>
      </c>
      <c r="Z204">
        <v>5282</v>
      </c>
      <c r="AA204">
        <v>7389</v>
      </c>
      <c r="AB204">
        <v>31678</v>
      </c>
      <c r="AC204">
        <v>30777</v>
      </c>
      <c r="AD204">
        <v>8174</v>
      </c>
      <c r="AE204">
        <v>32939</v>
      </c>
      <c r="AF204">
        <v>26790</v>
      </c>
      <c r="AG204">
        <v>34363</v>
      </c>
      <c r="AH204">
        <v>33894</v>
      </c>
      <c r="AI204">
        <v>36980</v>
      </c>
      <c r="AJ204">
        <v>12734</v>
      </c>
    </row>
    <row r="205" spans="11:36" x14ac:dyDescent="0.3">
      <c r="K205" t="s">
        <v>412</v>
      </c>
      <c r="L205" t="s">
        <v>413</v>
      </c>
      <c r="M205" t="s">
        <v>34</v>
      </c>
      <c r="N205" t="s">
        <v>35</v>
      </c>
      <c r="O205" t="s">
        <v>64</v>
      </c>
      <c r="P205">
        <v>3</v>
      </c>
      <c r="Q205">
        <v>269.52999999999997</v>
      </c>
      <c r="R205">
        <v>26.49</v>
      </c>
      <c r="S205">
        <v>1180.75</v>
      </c>
      <c r="T205">
        <v>2585.2800000000002</v>
      </c>
      <c r="U205">
        <v>740.76</v>
      </c>
      <c r="V205" t="s">
        <v>55</v>
      </c>
      <c r="W205">
        <v>2</v>
      </c>
      <c r="X205" s="4" t="s">
        <v>50</v>
      </c>
      <c r="Y205">
        <v>34179</v>
      </c>
      <c r="Z205">
        <v>10775</v>
      </c>
      <c r="AA205">
        <v>24409</v>
      </c>
      <c r="AB205">
        <v>28843</v>
      </c>
      <c r="AC205">
        <v>14914</v>
      </c>
      <c r="AD205">
        <v>33379</v>
      </c>
      <c r="AE205">
        <v>13618</v>
      </c>
      <c r="AF205">
        <v>29147</v>
      </c>
      <c r="AG205">
        <v>35706</v>
      </c>
      <c r="AH205">
        <v>23830</v>
      </c>
      <c r="AI205">
        <v>23216</v>
      </c>
      <c r="AJ205">
        <v>16156</v>
      </c>
    </row>
    <row r="206" spans="11:36" x14ac:dyDescent="0.3">
      <c r="K206" t="s">
        <v>414</v>
      </c>
      <c r="L206" t="s">
        <v>415</v>
      </c>
      <c r="M206" t="s">
        <v>34</v>
      </c>
      <c r="N206" t="s">
        <v>42</v>
      </c>
      <c r="O206" t="s">
        <v>29</v>
      </c>
      <c r="P206">
        <v>6</v>
      </c>
      <c r="Q206">
        <v>409.38</v>
      </c>
      <c r="R206">
        <v>15.48</v>
      </c>
      <c r="S206">
        <v>2150.16</v>
      </c>
      <c r="T206">
        <v>2409.35</v>
      </c>
      <c r="U206">
        <v>1074.73</v>
      </c>
      <c r="V206" t="s">
        <v>30</v>
      </c>
      <c r="W206">
        <v>8</v>
      </c>
      <c r="X206" s="4" t="s">
        <v>31</v>
      </c>
      <c r="Y206">
        <v>28478</v>
      </c>
      <c r="Z206">
        <v>13280</v>
      </c>
      <c r="AA206">
        <v>38909</v>
      </c>
      <c r="AB206">
        <v>21560</v>
      </c>
      <c r="AC206">
        <v>37619</v>
      </c>
      <c r="AD206">
        <v>42558</v>
      </c>
      <c r="AE206">
        <v>30311</v>
      </c>
      <c r="AF206">
        <v>39326</v>
      </c>
      <c r="AG206">
        <v>19973</v>
      </c>
      <c r="AH206">
        <v>18937</v>
      </c>
      <c r="AI206">
        <v>42559</v>
      </c>
      <c r="AJ206">
        <v>8120</v>
      </c>
    </row>
    <row r="207" spans="11:36" x14ac:dyDescent="0.3">
      <c r="K207" t="s">
        <v>416</v>
      </c>
      <c r="L207" t="s">
        <v>417</v>
      </c>
      <c r="M207" t="s">
        <v>47</v>
      </c>
      <c r="N207" t="s">
        <v>35</v>
      </c>
      <c r="O207" t="s">
        <v>43</v>
      </c>
      <c r="P207">
        <v>1</v>
      </c>
      <c r="Q207">
        <v>254.06</v>
      </c>
      <c r="R207">
        <v>27.2</v>
      </c>
      <c r="S207">
        <v>1097.53</v>
      </c>
      <c r="T207">
        <v>594.53</v>
      </c>
      <c r="U207">
        <v>989.19</v>
      </c>
      <c r="V207" t="s">
        <v>44</v>
      </c>
      <c r="W207">
        <v>4</v>
      </c>
      <c r="X207" s="4" t="s">
        <v>61</v>
      </c>
      <c r="Y207">
        <v>16010</v>
      </c>
      <c r="Z207">
        <v>45409</v>
      </c>
      <c r="AA207">
        <v>22889</v>
      </c>
      <c r="AB207">
        <v>6444</v>
      </c>
      <c r="AC207">
        <v>49654</v>
      </c>
      <c r="AD207">
        <v>41514</v>
      </c>
      <c r="AE207">
        <v>35601</v>
      </c>
      <c r="AF207">
        <v>14215</v>
      </c>
      <c r="AG207">
        <v>32546</v>
      </c>
      <c r="AH207">
        <v>18389</v>
      </c>
      <c r="AI207">
        <v>10213</v>
      </c>
      <c r="AJ207">
        <v>1461</v>
      </c>
    </row>
    <row r="208" spans="11:36" x14ac:dyDescent="0.3">
      <c r="K208" t="s">
        <v>418</v>
      </c>
      <c r="L208" t="s">
        <v>419</v>
      </c>
      <c r="M208" t="s">
        <v>85</v>
      </c>
      <c r="N208" t="s">
        <v>42</v>
      </c>
      <c r="O208" t="s">
        <v>36</v>
      </c>
      <c r="P208">
        <v>7</v>
      </c>
      <c r="Q208">
        <v>42.92</v>
      </c>
      <c r="R208">
        <v>17.14</v>
      </c>
      <c r="S208">
        <v>4218.22</v>
      </c>
      <c r="T208">
        <v>921.07</v>
      </c>
      <c r="U208">
        <v>394.93</v>
      </c>
      <c r="V208" t="s">
        <v>30</v>
      </c>
      <c r="W208">
        <v>8</v>
      </c>
      <c r="X208" s="4" t="s">
        <v>31</v>
      </c>
      <c r="Y208">
        <v>46914</v>
      </c>
      <c r="Z208">
        <v>44531</v>
      </c>
      <c r="AA208">
        <v>35209</v>
      </c>
      <c r="AB208">
        <v>23479</v>
      </c>
      <c r="AC208">
        <v>18457</v>
      </c>
      <c r="AD208">
        <v>25427</v>
      </c>
      <c r="AE208">
        <v>1720</v>
      </c>
      <c r="AF208">
        <v>24035</v>
      </c>
      <c r="AG208">
        <v>43798</v>
      </c>
      <c r="AH208">
        <v>19633</v>
      </c>
      <c r="AI208">
        <v>17847</v>
      </c>
      <c r="AJ208">
        <v>16288</v>
      </c>
    </row>
    <row r="209" spans="11:36" x14ac:dyDescent="0.3">
      <c r="K209" t="s">
        <v>420</v>
      </c>
      <c r="L209" t="s">
        <v>421</v>
      </c>
      <c r="M209" t="s">
        <v>34</v>
      </c>
      <c r="N209" t="s">
        <v>42</v>
      </c>
      <c r="O209" t="s">
        <v>43</v>
      </c>
      <c r="P209">
        <v>1</v>
      </c>
      <c r="Q209">
        <v>208.57</v>
      </c>
      <c r="R209">
        <v>19.86</v>
      </c>
      <c r="S209">
        <v>953.55</v>
      </c>
      <c r="T209">
        <v>2390.5500000000002</v>
      </c>
      <c r="U209">
        <v>804.8</v>
      </c>
      <c r="V209" t="s">
        <v>30</v>
      </c>
      <c r="W209">
        <v>7</v>
      </c>
      <c r="X209" s="4" t="s">
        <v>50</v>
      </c>
      <c r="Y209">
        <v>46404</v>
      </c>
      <c r="Z209">
        <v>5568</v>
      </c>
      <c r="AA209">
        <v>25515</v>
      </c>
      <c r="AB209">
        <v>1140</v>
      </c>
      <c r="AC209">
        <v>14658</v>
      </c>
      <c r="AD209">
        <v>43280</v>
      </c>
      <c r="AE209">
        <v>17997</v>
      </c>
      <c r="AF209">
        <v>8692</v>
      </c>
      <c r="AG209">
        <v>39785</v>
      </c>
      <c r="AH209">
        <v>13658</v>
      </c>
      <c r="AI209">
        <v>46823</v>
      </c>
      <c r="AJ209">
        <v>9681</v>
      </c>
    </row>
    <row r="210" spans="11:36" x14ac:dyDescent="0.3">
      <c r="K210" t="s">
        <v>422</v>
      </c>
      <c r="L210" t="s">
        <v>423</v>
      </c>
      <c r="M210" t="s">
        <v>27</v>
      </c>
      <c r="N210" t="s">
        <v>60</v>
      </c>
      <c r="O210" t="s">
        <v>64</v>
      </c>
      <c r="P210">
        <v>9</v>
      </c>
      <c r="Q210">
        <v>253.76</v>
      </c>
      <c r="R210">
        <v>16.309999999999999</v>
      </c>
      <c r="S210">
        <v>4807.82</v>
      </c>
      <c r="T210">
        <v>596.41999999999996</v>
      </c>
      <c r="U210">
        <v>1929.45</v>
      </c>
      <c r="V210" t="s">
        <v>55</v>
      </c>
      <c r="W210">
        <v>5</v>
      </c>
      <c r="X210" s="4" t="s">
        <v>38</v>
      </c>
      <c r="Y210">
        <v>27897</v>
      </c>
      <c r="Z210">
        <v>10499</v>
      </c>
      <c r="AA210">
        <v>47696</v>
      </c>
      <c r="AB210">
        <v>14730</v>
      </c>
      <c r="AC210">
        <v>5722</v>
      </c>
      <c r="AD210">
        <v>27887</v>
      </c>
      <c r="AE210">
        <v>21485</v>
      </c>
      <c r="AF210">
        <v>36023</v>
      </c>
      <c r="AG210">
        <v>5038</v>
      </c>
      <c r="AH210">
        <v>27367</v>
      </c>
      <c r="AI210">
        <v>2878</v>
      </c>
      <c r="AJ210">
        <v>20903</v>
      </c>
    </row>
    <row r="211" spans="11:36" x14ac:dyDescent="0.3">
      <c r="K211" t="s">
        <v>424</v>
      </c>
      <c r="L211" t="s">
        <v>289</v>
      </c>
      <c r="M211" t="s">
        <v>85</v>
      </c>
      <c r="N211" t="s">
        <v>42</v>
      </c>
      <c r="O211" t="s">
        <v>36</v>
      </c>
      <c r="P211">
        <v>1</v>
      </c>
      <c r="Q211">
        <v>362.9</v>
      </c>
      <c r="R211">
        <v>25.93</v>
      </c>
      <c r="S211">
        <v>2137.9499999999998</v>
      </c>
      <c r="T211">
        <v>2757.37</v>
      </c>
      <c r="U211">
        <v>534.73</v>
      </c>
      <c r="V211" t="s">
        <v>30</v>
      </c>
      <c r="W211">
        <v>8</v>
      </c>
      <c r="X211" s="4" t="s">
        <v>31</v>
      </c>
      <c r="Y211">
        <v>23754</v>
      </c>
      <c r="Z211">
        <v>45938</v>
      </c>
      <c r="AA211">
        <v>4024</v>
      </c>
      <c r="AB211">
        <v>34929</v>
      </c>
      <c r="AC211">
        <v>34015</v>
      </c>
      <c r="AD211">
        <v>28900</v>
      </c>
      <c r="AE211">
        <v>27941</v>
      </c>
      <c r="AF211">
        <v>6713</v>
      </c>
      <c r="AG211">
        <v>35325</v>
      </c>
      <c r="AH211">
        <v>26893</v>
      </c>
      <c r="AI211">
        <v>31169</v>
      </c>
      <c r="AJ211">
        <v>22685</v>
      </c>
    </row>
    <row r="212" spans="11:36" x14ac:dyDescent="0.3">
      <c r="K212" t="s">
        <v>425</v>
      </c>
      <c r="L212" t="s">
        <v>426</v>
      </c>
      <c r="M212" t="s">
        <v>27</v>
      </c>
      <c r="N212" t="s">
        <v>35</v>
      </c>
      <c r="O212" t="s">
        <v>64</v>
      </c>
      <c r="P212">
        <v>1</v>
      </c>
      <c r="Q212">
        <v>62.22</v>
      </c>
      <c r="R212">
        <v>22.02</v>
      </c>
      <c r="S212">
        <v>4246.6000000000004</v>
      </c>
      <c r="T212">
        <v>1302.3599999999999</v>
      </c>
      <c r="U212">
        <v>310.92</v>
      </c>
      <c r="V212" t="s">
        <v>55</v>
      </c>
      <c r="W212">
        <v>9</v>
      </c>
      <c r="X212" s="4" t="s">
        <v>50</v>
      </c>
      <c r="Y212">
        <v>1034</v>
      </c>
      <c r="Z212">
        <v>36489</v>
      </c>
      <c r="AA212">
        <v>22921</v>
      </c>
      <c r="AB212">
        <v>45189</v>
      </c>
      <c r="AC212">
        <v>19322</v>
      </c>
      <c r="AD212">
        <v>21432</v>
      </c>
      <c r="AE212">
        <v>35102</v>
      </c>
      <c r="AF212">
        <v>6580</v>
      </c>
      <c r="AG212">
        <v>13700</v>
      </c>
      <c r="AH212">
        <v>23036</v>
      </c>
      <c r="AI212">
        <v>43682</v>
      </c>
      <c r="AJ212">
        <v>35839</v>
      </c>
    </row>
    <row r="213" spans="11:36" x14ac:dyDescent="0.3">
      <c r="K213" t="s">
        <v>427</v>
      </c>
      <c r="L213" t="s">
        <v>428</v>
      </c>
      <c r="M213" t="s">
        <v>41</v>
      </c>
      <c r="N213" t="s">
        <v>28</v>
      </c>
      <c r="O213" t="s">
        <v>36</v>
      </c>
      <c r="P213">
        <v>7</v>
      </c>
      <c r="Q213">
        <v>78.61</v>
      </c>
      <c r="R213">
        <v>15.64</v>
      </c>
      <c r="S213">
        <v>3180.95</v>
      </c>
      <c r="T213">
        <v>306.76</v>
      </c>
      <c r="U213">
        <v>866.23</v>
      </c>
      <c r="V213" t="s">
        <v>44</v>
      </c>
      <c r="W213">
        <v>5</v>
      </c>
      <c r="X213" s="4" t="s">
        <v>31</v>
      </c>
      <c r="Y213">
        <v>33889</v>
      </c>
      <c r="Z213">
        <v>46059</v>
      </c>
      <c r="AA213">
        <v>48953</v>
      </c>
      <c r="AB213">
        <v>36285</v>
      </c>
      <c r="AC213">
        <v>31355</v>
      </c>
      <c r="AD213">
        <v>21968</v>
      </c>
      <c r="AE213">
        <v>48179</v>
      </c>
      <c r="AF213">
        <v>5140</v>
      </c>
      <c r="AG213">
        <v>24345</v>
      </c>
      <c r="AH213">
        <v>31392</v>
      </c>
      <c r="AI213">
        <v>45099</v>
      </c>
      <c r="AJ213">
        <v>28665</v>
      </c>
    </row>
  </sheetData>
  <dataValidations count="1">
    <dataValidation type="list" allowBlank="1" showInputMessage="1" showErrorMessage="1" sqref="K13:W213" xr:uid="{7272D4EC-158C-47EE-803B-50E90F2371FB}">
      <formula1>$A$1:$M$1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Kanna</dc:creator>
  <cp:lastModifiedBy>Avinash Kanna</cp:lastModifiedBy>
  <dcterms:created xsi:type="dcterms:W3CDTF">2026-04-14T08:32:58Z</dcterms:created>
  <dcterms:modified xsi:type="dcterms:W3CDTF">2026-04-14T08:33:17Z</dcterms:modified>
</cp:coreProperties>
</file>