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d1c69624e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2bcb841ae8b04b26"/>
    <x:sheet xmlns:r="http://schemas.openxmlformats.org/officeDocument/2006/relationships" name="TestSteps" sheetId="2" r:id="R8b373e6dd2884d5d"/>
    <x:sheet xmlns:r="http://schemas.openxmlformats.org/officeDocument/2006/relationships" name="UIReference" sheetId="3" r:id="R130bfb0bfdd34ce6"/>
    <x:sheet xmlns:r="http://schemas.openxmlformats.org/officeDocument/2006/relationships" name="APIReference" sheetId="4" r:id="R20ae3f58b163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i/>
      <x:sz val="11"/>
      <x:color rgb="FF47556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d25f4c0534c49" /><Relationship Type="http://schemas.openxmlformats.org/officeDocument/2006/relationships/theme" Target="/xl/theme/theme1.xml" Id="Rdc17142107934c62" /><Relationship Type="http://schemas.openxmlformats.org/officeDocument/2006/relationships/sharedStrings" Target="/xl/sharedStrings.xml" Id="R1754c2a5772b4ce3" /><Relationship Type="http://schemas.openxmlformats.org/officeDocument/2006/relationships/worksheet" Target="/xl/worksheets/sheet1.xml" Id="R2bcb841ae8b04b26" /><Relationship Type="http://schemas.openxmlformats.org/officeDocument/2006/relationships/worksheet" Target="/xl/worksheets/sheet2.xml" Id="R8b373e6dd2884d5d" /><Relationship Type="http://schemas.openxmlformats.org/officeDocument/2006/relationships/worksheet" Target="/xl/worksheets/sheet3.xml" Id="R130bfb0bfdd34ce6" /><Relationship Type="http://schemas.openxmlformats.org/officeDocument/2006/relationships/worksheet" Target="/xl/worksheets/sheet4.xml" Id="R20ae3f58b16344c3" /></Relationships>
</file>

<file path=xl/tables/table1.xml><?xml version="1.0" encoding="utf-8"?>
<x:table xmlns:x="http://schemas.openxmlformats.org/spreadsheetml/2006/main" id="1" name="TestCasesTable" displayName="TestCasesTable" ref="A5:H67" headerRowCount="1" totalsRowCount="0" totalsRowShown="0">
  <x:tableColumns count="8">
    <x:tableColumn id="1" name="Case ID"/>
    <x:tableColumn id="2" name="Scenario"/>
    <x:tableColumn id="3" name="Scope"/>
    <x:tableColumn id="4" name="Preconditions"/>
    <x:tableColumn id="5" name="Automation / impact"/>
    <x:tableColumn id="6" name="Recorded result"/>
    <x:tableColumn id="7" name="Your result"/>
    <x:tableColumn id="8" name="Actual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StepsTable" displayName="TestStepsTable" ref="A5:E114" headerRowCount="1" totalsRowCount="0" totalsRowShown="0">
  <x:tableColumns count="5">
    <x:tableColumn id="1" name="Case ID"/>
    <x:tableColumn id="2" name="Step"/>
    <x:tableColumn id="3" name="Action / test data"/>
    <x:tableColumn id="4" name="Expected result"/>
    <x:tableColumn id="5" name="Actual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IReferenceTable" displayName="UIReferenceTable" ref="A5:E11" headerRowCount="1" totalsRowCount="0" totalsRowShown="0">
  <x:tableColumns count="5">
    <x:tableColumn id="1" name="Screen"/>
    <x:tableColumn id="2" name="Route"/>
    <x:tableColumn id="3" name="Controls / locator basis"/>
    <x:tableColumn id="4" name="Purpose / behavior"/>
    <x:tableColumn id="5" name="Baselin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IReferenceTable" displayName="APIReferenceTable" ref="A5:E18" headerRowCount="1" totalsRowCount="0" totalsRowShown="0">
  <x:tableColumns count="5">
    <x:tableColumn id="1" name="Method"/>
    <x:tableColumn id="2" name="Relative path"/>
    <x:tableColumn id="3" name="Parameters / body"/>
    <x:tableColumn id="4" name="Purpose"/>
    <x:tableColumn id="5" name="Response expec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74204b1c144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9856d0c7fc4a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dad61dfea94f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6a75a6eec94ea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6" hidden="0" customWidth="1"/>
    <x:col min="3" max="3" width="22" hidden="0" customWidth="1"/>
    <x:col min="4" max="4" width="44" hidden="0" customWidth="1"/>
    <x:col min="5" max="5" width="64" hidden="0" customWidth="1"/>
    <x:col min="6" max="6" width="20" hidden="0" customWidth="1"/>
    <x:col min="7" max="7" width="20" hidden="0" customWidth="1"/>
    <x:col min="8" max="8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Project 13 | ParaBank UI + API test cases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46 baseline tests (24 UI, 16 API, 6 E2E); 16 new requirements. See Recorded result. Yellow cells are editable execution fields.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6" t="str">
        <x:v>Case ID</x:v>
      </x:c>
      <x:c r="B5" s="6" t="str">
        <x:v>Scenario</x:v>
      </x:c>
      <x:c r="C5" s="6" t="str">
        <x:v>Scope</x:v>
      </x:c>
      <x:c r="D5" s="6" t="str">
        <x:v>Preconditions</x:v>
      </x:c>
      <x:c r="E5" s="6" t="str">
        <x:v>Automation / impact</x:v>
      </x:c>
      <x:c r="F5" s="6" t="str">
        <x:v>Recorded result</x:v>
      </x:c>
      <x:c r="G5" s="6" t="str">
        <x:v>Your result</x:v>
      </x:c>
      <x:c r="H5" s="6" t="str">
        <x:v>Actual / notes</x:v>
      </x:c>
    </x:row>
    <x:row r="6" ht="72" customHeight="1">
      <x:c r="A6" s="8" t="str">
        <x:v>PB-01</x:v>
      </x:c>
      <x:c r="B6" s="8" t="str">
        <x:v>Required registration fields</x:v>
      </x:c>
      <x:c r="C6" s="8" t="str">
        <x:v>UI / identity</x:v>
      </x:c>
      <x:c r="D6" s="8" t="str">
        <x:v>Fresh unauthenticated browser; no customer created.</x:v>
      </x:c>
      <x:c r="E6" s="8" t="str">
        <x:v>tests/ui/identity/identity.spec.ts</x:v>
      </x:c>
      <x:c r="F6" s="8" t="str">
        <x:v>Blocked — Chromium executable missing</x:v>
      </x:c>
      <x:c r="G6" s="9" t="str">
        <x:v>Not executed</x:v>
      </x:c>
      <x:c r="H6" s="9" t="str"/>
    </x:row>
    <x:row r="7" ht="72" customHeight="1">
      <x:c r="A7" s="8" t="str">
        <x:v>PB-02</x:v>
      </x:c>
      <x:c r="B7" s="8" t="str">
        <x:v>Password confirmation mismatch</x:v>
      </x:c>
      <x:c r="C7" s="8" t="str">
        <x:v>UI / identity</x:v>
      </x:c>
      <x:c r="D7" s="8" t="str">
        <x:v>Fresh unauthenticated browser; no customer created.</x:v>
      </x:c>
      <x:c r="E7" s="8" t="str">
        <x:v>tests/ui/identity/identity.spec.ts</x:v>
      </x:c>
      <x:c r="F7" s="8" t="str">
        <x:v>Not executed</x:v>
      </x:c>
      <x:c r="G7" s="9" t="str">
        <x:v>Not executed</x:v>
      </x:c>
      <x:c r="H7" s="9" t="str"/>
    </x:row>
    <x:row r="8" ht="72" customHeight="1">
      <x:c r="A8" s="8" t="str">
        <x:v>PB-03</x:v>
      </x:c>
      <x:c r="B8" s="8" t="str">
        <x:v>Empty login validation</x:v>
      </x:c>
      <x:c r="C8" s="8" t="str">
        <x:v>UI / identity</x:v>
      </x:c>
      <x:c r="D8" s="8" t="str">
        <x:v>Fresh unauthenticated browser.</x:v>
      </x:c>
      <x:c r="E8" s="8" t="str">
        <x:v>tests/ui/identity/identity.spec.ts</x:v>
      </x:c>
      <x:c r="F8" s="8" t="str">
        <x:v>Not executed</x:v>
      </x:c>
      <x:c r="G8" s="9" t="str">
        <x:v>Not executed</x:v>
      </x:c>
      <x:c r="H8" s="9" t="str"/>
    </x:row>
    <x:row r="9" ht="72" customHeight="1">
      <x:c r="A9" s="8" t="str">
        <x:v>PB-04</x:v>
      </x:c>
      <x:c r="B9" s="8" t="str">
        <x:v>Register and reach account services</x:v>
      </x:c>
      <x:c r="C9" s="8" t="str">
        <x:v>UI / identity</x:v>
      </x:c>
      <x:c r="D9" s="8" t="str">
        <x:v>Unique synthetic customer registered through UI; demo service reachable.</x:v>
      </x:c>
      <x:c r="E9" s="8" t="str">
        <x:v>tests/ui/identity/identity.spec.ts</x:v>
      </x:c>
      <x:c r="F9" s="8" t="str">
        <x:v>Not executed</x:v>
      </x:c>
      <x:c r="G9" s="9" t="str">
        <x:v>Not executed</x:v>
      </x:c>
      <x:c r="H9" s="9" t="str"/>
    </x:row>
    <x:row r="10" ht="72" customHeight="1">
      <x:c r="A10" s="8" t="str">
        <x:v>PB-05</x:v>
      </x:c>
      <x:c r="B10" s="8" t="str">
        <x:v>Logout and sign back in</x:v>
      </x:c>
      <x:c r="C10" s="8" t="str">
        <x:v>UI / identity</x:v>
      </x:c>
      <x:c r="D10" s="8" t="str">
        <x:v>Unique synthetic customer registered through UI; demo service reachable.</x:v>
      </x:c>
      <x:c r="E10" s="8" t="str">
        <x:v>tests/ui/identity/identity.spec.ts</x:v>
      </x:c>
      <x:c r="F10" s="8" t="str">
        <x:v>Not executed</x:v>
      </x:c>
      <x:c r="G10" s="9" t="str">
        <x:v>Not executed</x:v>
      </x:c>
      <x:c r="H10" s="9" t="str"/>
    </x:row>
    <x:row r="11" ht="72" customHeight="1">
      <x:c r="A11" s="8" t="str">
        <x:v>PB-06</x:v>
      </x:c>
      <x:c r="B11" s="8" t="str">
        <x:v>Wrong password for owned customer</x:v>
      </x:c>
      <x:c r="C11" s="8" t="str">
        <x:v>UI / identity</x:v>
      </x:c>
      <x:c r="D11" s="8" t="str">
        <x:v>Unique synthetic customer registered through UI; demo service reachable.</x:v>
      </x:c>
      <x:c r="E11" s="8" t="str">
        <x:v>tests/ui/identity/identity.spec.ts</x:v>
      </x:c>
      <x:c r="F11" s="8" t="str">
        <x:v>Not executed</x:v>
      </x:c>
      <x:c r="G11" s="9" t="str">
        <x:v>Not executed</x:v>
      </x:c>
      <x:c r="H11" s="9" t="str"/>
    </x:row>
    <x:row r="12" ht="72" customHeight="1">
      <x:c r="A12" s="8" t="str">
        <x:v>PB-07</x:v>
      </x:c>
      <x:c r="B12" s="8" t="str">
        <x:v>Overview aggregate and available balance</x:v>
      </x:c>
      <x:c r="C12" s="8" t="str">
        <x:v>UI / accounts</x:v>
      </x:c>
      <x:c r="D12" s="8" t="str">
        <x:v>Unique synthetic customer registered through UI; demo service reachable.</x:v>
      </x:c>
      <x:c r="E12" s="8" t="str">
        <x:v>tests/ui/accounts/accounts.spec.ts</x:v>
      </x:c>
      <x:c r="F12" s="8" t="str">
        <x:v>Not executed</x:v>
      </x:c>
      <x:c r="G12" s="9" t="str">
        <x:v>Not executed</x:v>
      </x:c>
      <x:c r="H12" s="9" t="str"/>
    </x:row>
    <x:row r="13" ht="72" customHeight="1">
      <x:c r="A13" s="8" t="str">
        <x:v>PB-08</x:v>
      </x:c>
      <x:c r="B13" s="8" t="str">
        <x:v>Account details match overview</x:v>
      </x:c>
      <x:c r="C13" s="8" t="str">
        <x:v>UI / accounts</x:v>
      </x:c>
      <x:c r="D13" s="8" t="str">
        <x:v>Unique synthetic customer registered through UI; demo service reachable.</x:v>
      </x:c>
      <x:c r="E13" s="8" t="str">
        <x:v>tests/ui/accounts/accounts.spec.ts</x:v>
      </x:c>
      <x:c r="F13" s="8" t="str">
        <x:v>Not executed</x:v>
      </x:c>
      <x:c r="G13" s="9" t="str">
        <x:v>Not executed</x:v>
      </x:c>
      <x:c r="H13" s="9" t="str"/>
    </x:row>
    <x:row r="14" ht="72" customHeight="1">
      <x:c r="A14" s="8" t="str">
        <x:v>PB-09</x:v>
      </x:c>
      <x:c r="B14" s="8" t="str">
        <x:v>Open CHECKING and conserve funds</x:v>
      </x:c>
      <x:c r="C14" s="8" t="str">
        <x:v>UI / accounts</x:v>
      </x:c>
      <x:c r="D14" s="8" t="str">
        <x:v>Unique synthetic customer registered through UI; demo service reachable.</x:v>
      </x:c>
      <x:c r="E14" s="8" t="str">
        <x:v>tests/ui/accounts/accounts.spec.ts</x:v>
      </x:c>
      <x:c r="F14" s="8" t="str">
        <x:v>Not executed</x:v>
      </x:c>
      <x:c r="G14" s="9" t="str">
        <x:v>Not executed</x:v>
      </x:c>
      <x:c r="H14" s="9" t="str"/>
    </x:row>
    <x:row r="15" ht="72" customHeight="1">
      <x:c r="A15" s="8" t="str">
        <x:v>PB-10</x:v>
      </x:c>
      <x:c r="B15" s="8" t="str">
        <x:v>Open SAVINGS and conserve funds</x:v>
      </x:c>
      <x:c r="C15" s="8" t="str">
        <x:v>UI / accounts</x:v>
      </x:c>
      <x:c r="D15" s="8" t="str">
        <x:v>Unique synthetic customer registered through UI; demo service reachable.</x:v>
      </x:c>
      <x:c r="E15" s="8" t="str">
        <x:v>tests/ui/accounts/accounts.spec.ts</x:v>
      </x:c>
      <x:c r="F15" s="8" t="str">
        <x:v>Not executed</x:v>
      </x:c>
      <x:c r="G15" s="9" t="str">
        <x:v>Not executed</x:v>
      </x:c>
      <x:c r="H15" s="9" t="str"/>
    </x:row>
    <x:row r="16" ht="72" customHeight="1">
      <x:c r="A16" s="8" t="str">
        <x:v>PB-11</x:v>
      </x:c>
      <x:c r="B16" s="8" t="str">
        <x:v>Transfer options contain only owned accounts</x:v>
      </x:c>
      <x:c r="C16" s="8" t="str">
        <x:v>UI / transfers</x:v>
      </x:c>
      <x:c r="D16" s="8" t="str">
        <x:v>Unique synthetic customer registered through UI; demo service reachable.</x:v>
      </x:c>
      <x:c r="E16" s="8" t="str">
        <x:v>tests/ui/transfers/transfers.spec.ts</x:v>
      </x:c>
      <x:c r="F16" s="8" t="str">
        <x:v>Not executed</x:v>
      </x:c>
      <x:c r="G16" s="9" t="str">
        <x:v>Not executed</x:v>
      </x:c>
      <x:c r="H16" s="9" t="str"/>
    </x:row>
    <x:row r="17" ht="72" customHeight="1">
      <x:c r="A17" s="8" t="str">
        <x:v>PB-12</x:v>
      </x:c>
      <x:c r="B17" s="8" t="str">
        <x:v>Transfer 12.34 with ledger conservation</x:v>
      </x:c>
      <x:c r="C17" s="8" t="str">
        <x:v>UI / transfers</x:v>
      </x:c>
      <x:c r="D17" s="8" t="str">
        <x:v>Unique synthetic customer registered through UI; demo service reachable.</x:v>
      </x:c>
      <x:c r="E17" s="8" t="str">
        <x:v>tests/ui/transfers/transfers.spec.ts</x:v>
      </x:c>
      <x:c r="F17" s="8" t="str">
        <x:v>Not executed</x:v>
      </x:c>
      <x:c r="G17" s="9" t="str">
        <x:v>Not executed</x:v>
      </x:c>
      <x:c r="H17" s="9" t="str"/>
    </x:row>
    <x:row r="18" ht="72" customHeight="1">
      <x:c r="A18" s="8" t="str">
        <x:v>PB-13</x:v>
      </x:c>
      <x:c r="B18" s="8" t="str">
        <x:v>Transfer one cent precisely</x:v>
      </x:c>
      <x:c r="C18" s="8" t="str">
        <x:v>UI / transfers</x:v>
      </x:c>
      <x:c r="D18" s="8" t="str">
        <x:v>Unique synthetic customer registered through UI; demo service reachable.</x:v>
      </x:c>
      <x:c r="E18" s="8" t="str">
        <x:v>tests/ui/transfers/transfers.spec.ts</x:v>
      </x:c>
      <x:c r="F18" s="8" t="str">
        <x:v>Not executed</x:v>
      </x:c>
      <x:c r="G18" s="9" t="str">
        <x:v>Not executed</x:v>
      </x:c>
      <x:c r="H18" s="9" t="str"/>
    </x:row>
    <x:row r="19" ht="72" customHeight="1">
      <x:c r="A19" s="8" t="str">
        <x:v>PB-14</x:v>
      </x:c>
      <x:c r="B19" s="8" t="str">
        <x:v>Transfer and reverse to original balances</x:v>
      </x:c>
      <x:c r="C19" s="8" t="str">
        <x:v>UI / transfers</x:v>
      </x:c>
      <x:c r="D19" s="8" t="str">
        <x:v>Unique synthetic customer registered through UI; demo service reachable.</x:v>
      </x:c>
      <x:c r="E19" s="8" t="str">
        <x:v>tests/ui/transfers/transfers.spec.ts</x:v>
      </x:c>
      <x:c r="F19" s="8" t="str">
        <x:v>Not executed</x:v>
      </x:c>
      <x:c r="G19" s="9" t="str">
        <x:v>Not executed</x:v>
      </x:c>
      <x:c r="H19" s="9" t="str"/>
    </x:row>
    <x:row r="20" ht="72" customHeight="1">
      <x:c r="A20" s="8" t="str">
        <x:v>PB-15</x:v>
      </x:c>
      <x:c r="B20" s="8" t="str">
        <x:v>Transfer debit and credit transaction details</x:v>
      </x:c>
      <x:c r="C20" s="8" t="str">
        <x:v>UI / transfers</x:v>
      </x:c>
      <x:c r="D20" s="8" t="str">
        <x:v>Unique synthetic customer registered through UI; demo service reachable.</x:v>
      </x:c>
      <x:c r="E20" s="8" t="str">
        <x:v>tests/ui/transfers/transfers.spec.ts</x:v>
      </x:c>
      <x:c r="F20" s="8" t="str">
        <x:v>Not executed</x:v>
      </x:c>
      <x:c r="G20" s="9" t="str">
        <x:v>Not executed</x:v>
      </x:c>
      <x:c r="H20" s="9" t="str"/>
    </x:row>
    <x:row r="21" ht="72" customHeight="1">
      <x:c r="A21" s="8" t="str">
        <x:v>PB-16</x:v>
      </x:c>
      <x:c r="B21" s="8" t="str">
        <x:v>Required bill payment fields</x:v>
      </x:c>
      <x:c r="C21" s="8" t="str">
        <x:v>UI / payments</x:v>
      </x:c>
      <x:c r="D21" s="8" t="str">
        <x:v>Unique synthetic customer registered through UI; demo service reachable.</x:v>
      </x:c>
      <x:c r="E21" s="8" t="str">
        <x:v>tests/ui/payments/payments.spec.ts</x:v>
      </x:c>
      <x:c r="F21" s="8" t="str">
        <x:v>Not executed</x:v>
      </x:c>
      <x:c r="G21" s="9" t="str">
        <x:v>Not executed</x:v>
      </x:c>
      <x:c r="H21" s="9" t="str"/>
    </x:row>
    <x:row r="22" ht="72" customHeight="1">
      <x:c r="A22" s="8" t="str">
        <x:v>PB-17</x:v>
      </x:c>
      <x:c r="B22" s="8" t="str">
        <x:v>Mismatched payee account does not debit</x:v>
      </x:c>
      <x:c r="C22" s="8" t="str">
        <x:v>UI / payments</x:v>
      </x:c>
      <x:c r="D22" s="8" t="str">
        <x:v>Unique synthetic customer registered through UI; demo service reachable.</x:v>
      </x:c>
      <x:c r="E22" s="8" t="str">
        <x:v>tests/ui/payments/payments.spec.ts</x:v>
      </x:c>
      <x:c r="F22" s="8" t="str">
        <x:v>Not executed</x:v>
      </x:c>
      <x:c r="G22" s="9" t="str">
        <x:v>Not executed</x:v>
      </x:c>
      <x:c r="H22" s="9" t="str"/>
    </x:row>
    <x:row r="23" ht="72" customHeight="1">
      <x:c r="A23" s="8" t="str">
        <x:v>PB-18</x:v>
      </x:c>
      <x:c r="B23" s="8" t="str">
        <x:v>Non-numeric payment does not debit</x:v>
      </x:c>
      <x:c r="C23" s="8" t="str">
        <x:v>UI / payments</x:v>
      </x:c>
      <x:c r="D23" s="8" t="str">
        <x:v>Unique synthetic customer registered through UI; demo service reachable.</x:v>
      </x:c>
      <x:c r="E23" s="8" t="str">
        <x:v>tests/ui/payments/payments.spec.ts</x:v>
      </x:c>
      <x:c r="F23" s="8" t="str">
        <x:v>Not executed</x:v>
      </x:c>
      <x:c r="G23" s="9" t="str">
        <x:v>Not executed</x:v>
      </x:c>
      <x:c r="H23" s="9" t="str"/>
    </x:row>
    <x:row r="24" ht="72" customHeight="1">
      <x:c r="A24" s="8" t="str">
        <x:v>PB-19</x:v>
      </x:c>
      <x:c r="B24" s="8" t="str">
        <x:v>Bill payment exact account debit</x:v>
      </x:c>
      <x:c r="C24" s="8" t="str">
        <x:v>UI / payments</x:v>
      </x:c>
      <x:c r="D24" s="8" t="str">
        <x:v>Unique synthetic customer registered through UI; demo service reachable.</x:v>
      </x:c>
      <x:c r="E24" s="8" t="str">
        <x:v>tests/ui/payments/payments.spec.ts</x:v>
      </x:c>
      <x:c r="F24" s="8" t="str">
        <x:v>Not executed</x:v>
      </x:c>
      <x:c r="G24" s="9" t="str">
        <x:v>Not executed</x:v>
      </x:c>
      <x:c r="H24" s="9" t="str"/>
    </x:row>
    <x:row r="25" ht="72" customHeight="1">
      <x:c r="A25" s="8" t="str">
        <x:v>PB-20</x:v>
      </x:c>
      <x:c r="B25" s="8" t="str">
        <x:v>Bill payment transaction drill-down</x:v>
      </x:c>
      <x:c r="C25" s="8" t="str">
        <x:v>UI / payments</x:v>
      </x:c>
      <x:c r="D25" s="8" t="str">
        <x:v>Unique synthetic customer registered through UI; demo service reachable.</x:v>
      </x:c>
      <x:c r="E25" s="8" t="str">
        <x:v>tests/ui/payments/payments.spec.ts</x:v>
      </x:c>
      <x:c r="F25" s="8" t="str">
        <x:v>Not executed</x:v>
      </x:c>
      <x:c r="G25" s="9" t="str">
        <x:v>Not executed</x:v>
      </x:c>
      <x:c r="H25" s="9" t="str"/>
    </x:row>
    <x:row r="26" ht="72" customHeight="1">
      <x:c r="A26" s="8" t="str">
        <x:v>PB-21</x:v>
      </x:c>
      <x:c r="B26" s="8" t="str">
        <x:v>Profile prefill matches registered customer</x:v>
      </x:c>
      <x:c r="C26" s="8" t="str">
        <x:v>UI / profile</x:v>
      </x:c>
      <x:c r="D26" s="8" t="str">
        <x:v>Unique synthetic customer registered through UI; demo service reachable.</x:v>
      </x:c>
      <x:c r="E26" s="8" t="str">
        <x:v>tests/ui/profile/profile.spec.ts</x:v>
      </x:c>
      <x:c r="F26" s="8" t="str">
        <x:v>Not executed</x:v>
      </x:c>
      <x:c r="G26" s="9" t="str">
        <x:v>Not executed</x:v>
      </x:c>
      <x:c r="H26" s="9" t="str"/>
    </x:row>
    <x:row r="27" ht="72" customHeight="1">
      <x:c r="A27" s="8" t="str">
        <x:v>PB-22</x:v>
      </x:c>
      <x:c r="B27" s="8" t="str">
        <x:v>Profile update survives logout and login</x:v>
      </x:c>
      <x:c r="C27" s="8" t="str">
        <x:v>UI / profile</x:v>
      </x:c>
      <x:c r="D27" s="8" t="str">
        <x:v>Unique synthetic customer registered through UI; demo service reachable.</x:v>
      </x:c>
      <x:c r="E27" s="8" t="str">
        <x:v>tests/ui/profile/profile.spec.ts</x:v>
      </x:c>
      <x:c r="F27" s="8" t="str">
        <x:v>Not executed</x:v>
      </x:c>
      <x:c r="G27" s="9" t="str">
        <x:v>Not executed</x:v>
      </x:c>
      <x:c r="H27" s="9" t="str"/>
    </x:row>
    <x:row r="28" ht="72" customHeight="1">
      <x:c r="A28" s="8" t="str">
        <x:v>PB-23</x:v>
      </x:c>
      <x:c r="B28" s="8" t="str">
        <x:v>Required profile field prevents save</x:v>
      </x:c>
      <x:c r="C28" s="8" t="str">
        <x:v>UI / profile</x:v>
      </x:c>
      <x:c r="D28" s="8" t="str">
        <x:v>Unique synthetic customer registered through UI; demo service reachable.</x:v>
      </x:c>
      <x:c r="E28" s="8" t="str">
        <x:v>tests/ui/profile/profile.spec.ts</x:v>
      </x:c>
      <x:c r="F28" s="8" t="str">
        <x:v>Not executed</x:v>
      </x:c>
      <x:c r="G28" s="9" t="str">
        <x:v>Not executed</x:v>
      </x:c>
      <x:c r="H28" s="9" t="str"/>
    </x:row>
    <x:row r="29" ht="72" customHeight="1">
      <x:c r="A29" s="8" t="str">
        <x:v>PB-24</x:v>
      </x:c>
      <x:c r="B29" s="8" t="str">
        <x:v>Loan form shows owned funding account</x:v>
      </x:c>
      <x:c r="C29" s="8" t="str">
        <x:v>UI / lending</x:v>
      </x:c>
      <x:c r="D29" s="8" t="str">
        <x:v>Unique synthetic customer registered through UI; demo service reachable.</x:v>
      </x:c>
      <x:c r="E29" s="8" t="str">
        <x:v>tests/ui/lending/lending.spec.ts</x:v>
      </x:c>
      <x:c r="F29" s="8" t="str">
        <x:v>Not executed</x:v>
      </x:c>
      <x:c r="G29" s="9" t="str">
        <x:v>Not executed</x:v>
      </x:c>
      <x:c r="H29" s="9" t="str"/>
    </x:row>
    <x:row r="30" ht="72" customHeight="1">
      <x:c r="A30" s="8" t="str">
        <x:v>PA-01</x:v>
      </x:c>
      <x:c r="B30" s="8" t="str">
        <x:v>Customer identity and contract</x:v>
      </x:c>
      <x:c r="C30" s="8" t="str">
        <x:v>API</x:v>
      </x:c>
      <x:c r="D30" s="8" t="str">
        <x:v>API: unique customer via HTTP registration form; REST calls on owned data.</x:v>
      </x:c>
      <x:c r="E30" s="8" t="str">
        <x:v>tests/api/banking.spec.ts</x:v>
      </x:c>
      <x:c r="F30" s="8" t="str">
        <x:v>Passed</x:v>
      </x:c>
      <x:c r="G30" s="9" t="str">
        <x:v>Not executed</x:v>
      </x:c>
      <x:c r="H30" s="9" t="str"/>
    </x:row>
    <x:row r="31" ht="72" customHeight="1">
      <x:c r="A31" s="8" t="str">
        <x:v>PA-02</x:v>
      </x:c>
      <x:c r="B31" s="8" t="str">
        <x:v>Account list and ownership</x:v>
      </x:c>
      <x:c r="C31" s="8" t="str">
        <x:v>API</x:v>
      </x:c>
      <x:c r="D31" s="8" t="str">
        <x:v>API: unique customer via HTTP registration form; REST calls on owned data.</x:v>
      </x:c>
      <x:c r="E31" s="8" t="str">
        <x:v>tests/api/banking.spec.ts</x:v>
      </x:c>
      <x:c r="F31" s="8" t="str">
        <x:v>Passed</x:v>
      </x:c>
      <x:c r="G31" s="9" t="str">
        <x:v>Not executed</x:v>
      </x:c>
      <x:c r="H31" s="9" t="str"/>
    </x:row>
    <x:row r="32" ht="72" customHeight="1">
      <x:c r="A32" s="8" t="str">
        <x:v>PA-03</x:v>
      </x:c>
      <x:c r="B32" s="8" t="str">
        <x:v>Account detail agrees with list</x:v>
      </x:c>
      <x:c r="C32" s="8" t="str">
        <x:v>API</x:v>
      </x:c>
      <x:c r="D32" s="8" t="str">
        <x:v>API: unique customer via HTTP registration form; REST calls on owned data.</x:v>
      </x:c>
      <x:c r="E32" s="8" t="str">
        <x:v>tests/api/banking.spec.ts</x:v>
      </x:c>
      <x:c r="F32" s="8" t="str">
        <x:v>Passed</x:v>
      </x:c>
      <x:c r="G32" s="9" t="str">
        <x:v>Not executed</x:v>
      </x:c>
      <x:c r="H32" s="9" t="str"/>
    </x:row>
    <x:row r="33" ht="72" customHeight="1">
      <x:c r="A33" s="8" t="str">
        <x:v>PA-04</x:v>
      </x:c>
      <x:c r="B33" s="8" t="str">
        <x:v>Create CHECKING and reconcile funding</x:v>
      </x:c>
      <x:c r="C33" s="8" t="str">
        <x:v>API</x:v>
      </x:c>
      <x:c r="D33" s="8" t="str">
        <x:v>API: unique customer via HTTP registration form; REST calls on owned data.</x:v>
      </x:c>
      <x:c r="E33" s="8" t="str">
        <x:v>tests/api/banking.spec.ts</x:v>
      </x:c>
      <x:c r="F33" s="8" t="str">
        <x:v>Passed</x:v>
      </x:c>
      <x:c r="G33" s="9" t="str">
        <x:v>Not executed</x:v>
      </x:c>
      <x:c r="H33" s="9" t="str"/>
    </x:row>
    <x:row r="34" ht="72" customHeight="1">
      <x:c r="A34" s="8" t="str">
        <x:v>PA-05</x:v>
      </x:c>
      <x:c r="B34" s="8" t="str">
        <x:v>Create SAVINGS and reconcile funding</x:v>
      </x:c>
      <x:c r="C34" s="8" t="str">
        <x:v>API</x:v>
      </x:c>
      <x:c r="D34" s="8" t="str">
        <x:v>API: unique customer via HTTP registration form; REST calls on owned data.</x:v>
      </x:c>
      <x:c r="E34" s="8" t="str">
        <x:v>tests/api/banking.spec.ts</x:v>
      </x:c>
      <x:c r="F34" s="8" t="str">
        <x:v>Failed — HTTP 400 during login/account retrieval</x:v>
      </x:c>
      <x:c r="G34" s="9" t="str">
        <x:v>Not executed</x:v>
      </x:c>
      <x:c r="H34" s="9" t="str"/>
    </x:row>
    <x:row r="35" ht="72" customHeight="1">
      <x:c r="A35" s="8" t="str">
        <x:v>PA-06</x:v>
      </x:c>
      <x:c r="B35" s="8" t="str">
        <x:v>Deposit exact balance increment</x:v>
      </x:c>
      <x:c r="C35" s="8" t="str">
        <x:v>API</x:v>
      </x:c>
      <x:c r="D35" s="8" t="str">
        <x:v>API: unique customer via HTTP registration form; REST calls on owned data.</x:v>
      </x:c>
      <x:c r="E35" s="8" t="str">
        <x:v>tests/api/banking.spec.ts</x:v>
      </x:c>
      <x:c r="F35" s="8" t="str">
        <x:v>Failed — HTTP 400 during login/account retrieval</x:v>
      </x:c>
      <x:c r="G35" s="9" t="str">
        <x:v>Not executed</x:v>
      </x:c>
      <x:c r="H35" s="9" t="str"/>
    </x:row>
    <x:row r="36" ht="72" customHeight="1">
      <x:c r="A36" s="8" t="str">
        <x:v>PA-07</x:v>
      </x:c>
      <x:c r="B36" s="8" t="str">
        <x:v>Withdraw exact balance decrement</x:v>
      </x:c>
      <x:c r="C36" s="8" t="str">
        <x:v>API</x:v>
      </x:c>
      <x:c r="D36" s="8" t="str">
        <x:v>API: unique customer via HTTP registration form; REST calls on owned data.</x:v>
      </x:c>
      <x:c r="E36" s="8" t="str">
        <x:v>tests/api/banking.spec.ts</x:v>
      </x:c>
      <x:c r="F36" s="8" t="str">
        <x:v>Passed</x:v>
      </x:c>
      <x:c r="G36" s="9" t="str">
        <x:v>Not executed</x:v>
      </x:c>
      <x:c r="H36" s="9" t="str"/>
    </x:row>
    <x:row r="37" ht="72" customHeight="1">
      <x:c r="A37" s="8" t="str">
        <x:v>PA-08</x:v>
      </x:c>
      <x:c r="B37" s="8" t="str">
        <x:v>Transfer 12.34 preserves funds</x:v>
      </x:c>
      <x:c r="C37" s="8" t="str">
        <x:v>API</x:v>
      </x:c>
      <x:c r="D37" s="8" t="str">
        <x:v>API: unique customer via HTTP registration form; REST calls on owned data.</x:v>
      </x:c>
      <x:c r="E37" s="8" t="str">
        <x:v>tests/api/banking.spec.ts</x:v>
      </x:c>
      <x:c r="F37" s="8" t="str">
        <x:v>Failed — HTTP 400 during login/account retrieval</x:v>
      </x:c>
      <x:c r="G37" s="9" t="str">
        <x:v>Not executed</x:v>
      </x:c>
      <x:c r="H37" s="9" t="str"/>
    </x:row>
    <x:row r="38" ht="72" customHeight="1">
      <x:c r="A38" s="8" t="str">
        <x:v>PA-09</x:v>
      </x:c>
      <x:c r="B38" s="8" t="str">
        <x:v>Transfer one cent preserves funds</x:v>
      </x:c>
      <x:c r="C38" s="8" t="str">
        <x:v>API</x:v>
      </x:c>
      <x:c r="D38" s="8" t="str">
        <x:v>API: unique customer via HTTP registration form; REST calls on owned data.</x:v>
      </x:c>
      <x:c r="E38" s="8" t="str">
        <x:v>tests/api/banking.spec.ts</x:v>
      </x:c>
      <x:c r="F38" s="8" t="str">
        <x:v>Failed — HTTP 400 during login/account retrieval</x:v>
      </x:c>
      <x:c r="G38" s="9" t="str">
        <x:v>Not executed</x:v>
      </x:c>
      <x:c r="H38" s="9" t="str"/>
    </x:row>
    <x:row r="39" ht="72" customHeight="1">
      <x:c r="A39" s="8" t="str">
        <x:v>PA-10</x:v>
      </x:c>
      <x:c r="B39" s="8" t="str">
        <x:v>Transfer postings form debit-credit pair</x:v>
      </x:c>
      <x:c r="C39" s="8" t="str">
        <x:v>API</x:v>
      </x:c>
      <x:c r="D39" s="8" t="str">
        <x:v>API: unique customer via HTTP registration form; REST calls on owned data.</x:v>
      </x:c>
      <x:c r="E39" s="8" t="str">
        <x:v>tests/api/banking.spec.ts</x:v>
      </x:c>
      <x:c r="F39" s="8" t="str">
        <x:v>Failed — HTTP 400 during login/account retrieval</x:v>
      </x:c>
      <x:c r="G39" s="9" t="str">
        <x:v>Not executed</x:v>
      </x:c>
      <x:c r="H39" s="9" t="str"/>
    </x:row>
    <x:row r="40" ht="72" customHeight="1">
      <x:c r="A40" s="8" t="str">
        <x:v>PA-11</x:v>
      </x:c>
      <x:c r="B40" s="8" t="str">
        <x:v>Bill payment response and debit</x:v>
      </x:c>
      <x:c r="C40" s="8" t="str">
        <x:v>API</x:v>
      </x:c>
      <x:c r="D40" s="8" t="str">
        <x:v>API: unique customer via HTTP registration form; REST calls on owned data.</x:v>
      </x:c>
      <x:c r="E40" s="8" t="str">
        <x:v>tests/api/banking.spec.ts</x:v>
      </x:c>
      <x:c r="F40" s="8" t="str">
        <x:v>Passed</x:v>
      </x:c>
      <x:c r="G40" s="9" t="str">
        <x:v>Not executed</x:v>
      </x:c>
      <x:c r="H40" s="9" t="str"/>
    </x:row>
    <x:row r="41" ht="72" customHeight="1">
      <x:c r="A41" s="8" t="str">
        <x:v>PA-12</x:v>
      </x:c>
      <x:c r="B41" s="8" t="str">
        <x:v>Transaction detail matches history</x:v>
      </x:c>
      <x:c r="C41" s="8" t="str">
        <x:v>API</x:v>
      </x:c>
      <x:c r="D41" s="8" t="str">
        <x:v>API: unique customer via HTTP registration form; REST calls on owned data.</x:v>
      </x:c>
      <x:c r="E41" s="8" t="str">
        <x:v>tests/api/banking.spec.ts</x:v>
      </x:c>
      <x:c r="F41" s="8" t="str">
        <x:v>Failed — Transaction.date contract mismatch</x:v>
      </x:c>
      <x:c r="G41" s="9" t="str">
        <x:v>Not executed</x:v>
      </x:c>
      <x:c r="H41" s="9" t="str"/>
    </x:row>
    <x:row r="42" ht="72" customHeight="1">
      <x:c r="A42" s="8" t="str">
        <x:v>PA-13</x:v>
      </x:c>
      <x:c r="B42" s="8" t="str">
        <x:v>Amount search includes created transaction</x:v>
      </x:c>
      <x:c r="C42" s="8" t="str">
        <x:v>API</x:v>
      </x:c>
      <x:c r="D42" s="8" t="str">
        <x:v>API: unique customer via HTTP registration form; REST calls on owned data.</x:v>
      </x:c>
      <x:c r="E42" s="8" t="str">
        <x:v>tests/api/banking.spec.ts</x:v>
      </x:c>
      <x:c r="F42" s="8" t="str">
        <x:v>Failed — Transaction.date contract mismatch</x:v>
      </x:c>
      <x:c r="G42" s="9" t="str">
        <x:v>Not executed</x:v>
      </x:c>
      <x:c r="H42" s="9" t="str"/>
    </x:row>
    <x:row r="43" ht="72" customHeight="1">
      <x:c r="A43" s="8" t="str">
        <x:v>PA-14</x:v>
      </x:c>
      <x:c r="B43" s="8" t="str">
        <x:v>Update profile and verify persistence</x:v>
      </x:c>
      <x:c r="C43" s="8" t="str">
        <x:v>API</x:v>
      </x:c>
      <x:c r="D43" s="8" t="str">
        <x:v>API: unique customer via HTTP registration form; REST calls on owned data.</x:v>
      </x:c>
      <x:c r="E43" s="8" t="str">
        <x:v>tests/api/banking.spec.ts</x:v>
      </x:c>
      <x:c r="F43" s="8" t="str">
        <x:v>Passed</x:v>
      </x:c>
      <x:c r="G43" s="9" t="str">
        <x:v>Not executed</x:v>
      </x:c>
      <x:c r="H43" s="9" t="str"/>
    </x:row>
    <x:row r="44" ht="72" customHeight="1">
      <x:c r="A44" s="8" t="str">
        <x:v>PA-15</x:v>
      </x:c>
      <x:c r="B44" s="8" t="str">
        <x:v>JSON negotiation and XML alternative</x:v>
      </x:c>
      <x:c r="C44" s="8" t="str">
        <x:v>API</x:v>
      </x:c>
      <x:c r="D44" s="8" t="str">
        <x:v>API: unique customer via HTTP registration form; REST calls on owned data.</x:v>
      </x:c>
      <x:c r="E44" s="8" t="str">
        <x:v>tests/api/banking.spec.ts</x:v>
      </x:c>
      <x:c r="F44" s="8" t="str">
        <x:v>Passed</x:v>
      </x:c>
      <x:c r="G44" s="9" t="str">
        <x:v>Not executed</x:v>
      </x:c>
      <x:c r="H44" s="9" t="str"/>
    </x:row>
    <x:row r="45" ht="72" customHeight="1">
      <x:c r="A45" s="8" t="str">
        <x:v>PA-16</x:v>
      </x:c>
      <x:c r="B45" s="8" t="str">
        <x:v>Deposit and withdrawal round trip</x:v>
      </x:c>
      <x:c r="C45" s="8" t="str">
        <x:v>API</x:v>
      </x:c>
      <x:c r="D45" s="8" t="str">
        <x:v>API: unique customer via HTTP registration form; REST calls on owned data.</x:v>
      </x:c>
      <x:c r="E45" s="8" t="str">
        <x:v>tests/api/banking.spec.ts</x:v>
      </x:c>
      <x:c r="F45" s="8" t="str">
        <x:v>Passed</x:v>
      </x:c>
      <x:c r="G45" s="9" t="str">
        <x:v>Not executed</x:v>
      </x:c>
      <x:c r="H45" s="9" t="str"/>
    </x:row>
    <x:row r="46" ht="72" customHeight="1">
      <x:c r="A46" s="8" t="str">
        <x:v>PE-01</x:v>
      </x:c>
      <x:c r="B46" s="8" t="str">
        <x:v>UI registration visible through API</x:v>
      </x:c>
      <x:c r="C46" s="8" t="str">
        <x:v>E2E</x:v>
      </x:c>
      <x:c r="D46" s="8" t="str">
        <x:v>Unique customer via browser UI; REST and browser point to same deployment.</x:v>
      </x:c>
      <x:c r="E46" s="8" t="str">
        <x:v>tests/e2e/consistency.spec.ts</x:v>
      </x:c>
      <x:c r="F46" s="8" t="str">
        <x:v>Blocked — Chromium executable missing</x:v>
      </x:c>
      <x:c r="G46" s="9" t="str">
        <x:v>Not executed</x:v>
      </x:c>
      <x:c r="H46" s="9" t="str"/>
    </x:row>
    <x:row r="47" ht="72" customHeight="1">
      <x:c r="A47" s="8" t="str">
        <x:v>PE-02</x:v>
      </x:c>
      <x:c r="B47" s="8" t="str">
        <x:v>API account creation visible in UI</x:v>
      </x:c>
      <x:c r="C47" s="8" t="str">
        <x:v>E2E</x:v>
      </x:c>
      <x:c r="D47" s="8" t="str">
        <x:v>Unique customer via browser UI; REST and browser point to same deployment.</x:v>
      </x:c>
      <x:c r="E47" s="8" t="str">
        <x:v>tests/e2e/consistency.spec.ts</x:v>
      </x:c>
      <x:c r="F47" s="8" t="str">
        <x:v>Not executed</x:v>
      </x:c>
      <x:c r="G47" s="9" t="str">
        <x:v>Not executed</x:v>
      </x:c>
      <x:c r="H47" s="9" t="str"/>
    </x:row>
    <x:row r="48" ht="72" customHeight="1">
      <x:c r="A48" s="8" t="str">
        <x:v>PE-03</x:v>
      </x:c>
      <x:c r="B48" s="8" t="str">
        <x:v>API transfer visible in UI ledger</x:v>
      </x:c>
      <x:c r="C48" s="8" t="str">
        <x:v>E2E</x:v>
      </x:c>
      <x:c r="D48" s="8" t="str">
        <x:v>Unique customer via browser UI; REST and browser point to same deployment.</x:v>
      </x:c>
      <x:c r="E48" s="8" t="str">
        <x:v>tests/e2e/consistency.spec.ts</x:v>
      </x:c>
      <x:c r="F48" s="8" t="str">
        <x:v>Not executed</x:v>
      </x:c>
      <x:c r="G48" s="9" t="str">
        <x:v>Not executed</x:v>
      </x:c>
      <x:c r="H48" s="9" t="str"/>
    </x:row>
    <x:row r="49" ht="72" customHeight="1">
      <x:c r="A49" s="8" t="str">
        <x:v>PE-04</x:v>
      </x:c>
      <x:c r="B49" s="8" t="str">
        <x:v>UI transfer verified by API postings</x:v>
      </x:c>
      <x:c r="C49" s="8" t="str">
        <x:v>E2E</x:v>
      </x:c>
      <x:c r="D49" s="8" t="str">
        <x:v>Unique customer via browser UI; REST and browser point to same deployment.</x:v>
      </x:c>
      <x:c r="E49" s="8" t="str">
        <x:v>tests/e2e/consistency.spec.ts</x:v>
      </x:c>
      <x:c r="F49" s="8" t="str">
        <x:v>Not executed</x:v>
      </x:c>
      <x:c r="G49" s="9" t="str">
        <x:v>Not executed</x:v>
      </x:c>
      <x:c r="H49" s="9" t="str"/>
    </x:row>
    <x:row r="50" ht="72" customHeight="1">
      <x:c r="A50" s="8" t="str">
        <x:v>PE-05</x:v>
      </x:c>
      <x:c r="B50" s="8" t="str">
        <x:v>UI bill payment verified through API</x:v>
      </x:c>
      <x:c r="C50" s="8" t="str">
        <x:v>E2E</x:v>
      </x:c>
      <x:c r="D50" s="8" t="str">
        <x:v>Unique customer via browser UI; REST and browser point to same deployment.</x:v>
      </x:c>
      <x:c r="E50" s="8" t="str">
        <x:v>tests/e2e/consistency.spec.ts</x:v>
      </x:c>
      <x:c r="F50" s="8" t="str">
        <x:v>Not executed</x:v>
      </x:c>
      <x:c r="G50" s="9" t="str">
        <x:v>Not executed</x:v>
      </x:c>
      <x:c r="H50" s="9" t="str"/>
    </x:row>
    <x:row r="51" ht="72" customHeight="1">
      <x:c r="A51" s="8" t="str">
        <x:v>PE-06</x:v>
      </x:c>
      <x:c r="B51" s="8" t="str">
        <x:v>API profile update persists in browser</x:v>
      </x:c>
      <x:c r="C51" s="8" t="str">
        <x:v>E2E</x:v>
      </x:c>
      <x:c r="D51" s="8" t="str">
        <x:v>Unique customer via browser UI; REST and browser point to same deployment.</x:v>
      </x:c>
      <x:c r="E51" s="8" t="str">
        <x:v>tests/e2e/consistency.spec.ts</x:v>
      </x:c>
      <x:c r="F51" s="8" t="str">
        <x:v>Not executed</x:v>
      </x:c>
      <x:c r="G51" s="9" t="str">
        <x:v>Not executed</x:v>
      </x:c>
      <x:c r="H51" s="9" t="str"/>
    </x:row>
    <x:row r="52" ht="72" customHeight="1">
      <x:c r="A52" s="8" t="str">
        <x:v>P13-N01</x:v>
      </x:c>
      <x:c r="B52" s="8" t="str">
        <x:v>API loan approval reconciliation</x:v>
      </x:c>
      <x:c r="C52" s="8" t="str">
        <x:v>New requirement</x:v>
      </x:c>
      <x:c r="D52" s="8" t="str">
        <x:v>Implement first; use only owned synthetic data; agree proposed policy where stated.</x:v>
      </x:c>
      <x:c r="E52" s="8" t="str">
        <x:v>src/api/services; src/ui/lending</x:v>
      </x:c>
      <x:c r="F52" s="8" t="str">
        <x:v>Intentionally unimplemented</x:v>
      </x:c>
      <x:c r="G52" s="9" t="str">
        <x:v>Not executed</x:v>
      </x:c>
      <x:c r="H52" s="9" t="str"/>
    </x:row>
    <x:row r="53" ht="72" customHeight="1">
      <x:c r="A53" s="8" t="str">
        <x:v>P13-N02</x:v>
      </x:c>
      <x:c r="B53" s="8" t="str">
        <x:v>Loan denial leaves no account</x:v>
      </x:c>
      <x:c r="C53" s="8" t="str">
        <x:v>New requirement</x:v>
      </x:c>
      <x:c r="D53" s="8" t="str">
        <x:v>Implement first; use only owned synthetic data; agree proposed policy where stated.</x:v>
      </x:c>
      <x:c r="E53" s="8" t="str">
        <x:v>src/api/services</x:v>
      </x:c>
      <x:c r="F53" s="8" t="str">
        <x:v>Intentionally unimplemented</x:v>
      </x:c>
      <x:c r="G53" s="9" t="str">
        <x:v>Not executed</x:v>
      </x:c>
      <x:c r="H53" s="9" t="str"/>
    </x:row>
    <x:row r="54" ht="72" customHeight="1">
      <x:c r="A54" s="8" t="str">
        <x:v>P13-N03</x:v>
      </x:c>
      <x:c r="B54" s="8" t="str">
        <x:v>Reject negative transfer</x:v>
      </x:c>
      <x:c r="C54" s="8" t="str">
        <x:v>New requirement</x:v>
      </x:c>
      <x:c r="D54" s="8" t="str">
        <x:v>Implement first; use only owned synthetic data; agree proposed policy where stated.</x:v>
      </x:c>
      <x:c r="E54" s="8" t="str">
        <x:v>src/api/services</x:v>
      </x:c>
      <x:c r="F54" s="8" t="str">
        <x:v>Intentionally unimplemented</x:v>
      </x:c>
      <x:c r="G54" s="9" t="str">
        <x:v>Not executed</x:v>
      </x:c>
      <x:c r="H54" s="9" t="str"/>
    </x:row>
    <x:row r="55" ht="72" customHeight="1">
      <x:c r="A55" s="8" t="str">
        <x:v>P13-N04</x:v>
      </x:c>
      <x:c r="B55" s="8" t="str">
        <x:v>Reject zero transfer</x:v>
      </x:c>
      <x:c r="C55" s="8" t="str">
        <x:v>New requirement</x:v>
      </x:c>
      <x:c r="D55" s="8" t="str">
        <x:v>Implement first; use only owned synthetic data; agree proposed policy where stated.</x:v>
      </x:c>
      <x:c r="E55" s="8" t="str">
        <x:v>src/api/services; UI</x:v>
      </x:c>
      <x:c r="F55" s="8" t="str">
        <x:v>Intentionally unimplemented</x:v>
      </x:c>
      <x:c r="G55" s="9" t="str">
        <x:v>Not executed</x:v>
      </x:c>
      <x:c r="H55" s="9" t="str"/>
    </x:row>
    <x:row r="56" ht="72" customHeight="1">
      <x:c r="A56" s="8" t="str">
        <x:v>P13-N05</x:v>
      </x:c>
      <x:c r="B56" s="8" t="str">
        <x:v>Overdraft policy consistency</x:v>
      </x:c>
      <x:c r="C56" s="8" t="str">
        <x:v>New requirement</x:v>
      </x:c>
      <x:c r="D56" s="8" t="str">
        <x:v>Implement first; use only owned synthetic data; agree proposed policy where stated.</x:v>
      </x:c>
      <x:c r="E56" s="8" t="str">
        <x:v>src/domain; policy</x:v>
      </x:c>
      <x:c r="F56" s="8" t="str">
        <x:v>Intentionally unimplemented</x:v>
      </x:c>
      <x:c r="G56" s="9" t="str">
        <x:v>Not executed</x:v>
      </x:c>
      <x:c r="H56" s="9" t="str"/>
    </x:row>
    <x:row r="57" ht="72" customHeight="1">
      <x:c r="A57" s="8" t="str">
        <x:v>P13-N06</x:v>
      </x:c>
      <x:c r="B57" s="8" t="str">
        <x:v>Duplicate POST protection</x:v>
      </x:c>
      <x:c r="C57" s="8" t="str">
        <x:v>New requirement</x:v>
      </x:c>
      <x:c r="D57" s="8" t="str">
        <x:v>Implement first; use only owned synthetic data; agree proposed policy where stated.</x:v>
      </x:c>
      <x:c r="E57" s="8" t="str">
        <x:v>src/api/transport</x:v>
      </x:c>
      <x:c r="F57" s="8" t="str">
        <x:v>Intentionally unimplemented</x:v>
      </x:c>
      <x:c r="G57" s="9" t="str">
        <x:v>Not executed</x:v>
      </x:c>
      <x:c r="H57" s="9" t="str"/>
    </x:row>
    <x:row r="58" ht="72" customHeight="1">
      <x:c r="A58" s="8" t="str">
        <x:v>P13-N07</x:v>
      </x:c>
      <x:c r="B58" s="8" t="str">
        <x:v>Date-range transaction search</x:v>
      </x:c>
      <x:c r="C58" s="8" t="str">
        <x:v>New requirement</x:v>
      </x:c>
      <x:c r="D58" s="8" t="str">
        <x:v>Implement first; use only owned synthetic data; agree proposed policy where stated.</x:v>
      </x:c>
      <x:c r="E58" s="8" t="str">
        <x:v>src/api/services</x:v>
      </x:c>
      <x:c r="F58" s="8" t="str">
        <x:v>Intentionally unimplemented</x:v>
      </x:c>
      <x:c r="G58" s="9" t="str">
        <x:v>Not executed</x:v>
      </x:c>
      <x:c r="H58" s="9" t="str"/>
    </x:row>
    <x:row r="59" ht="72" customHeight="1">
      <x:c r="A59" s="8" t="str">
        <x:v>P13-N08</x:v>
      </x:c>
      <x:c r="B59" s="8" t="str">
        <x:v>Debit and credit filtering</x:v>
      </x:c>
      <x:c r="C59" s="8" t="str">
        <x:v>New requirement</x:v>
      </x:c>
      <x:c r="D59" s="8" t="str">
        <x:v>Implement first; use only owned synthetic data; agree proposed policy where stated.</x:v>
      </x:c>
      <x:c r="E59" s="8" t="str">
        <x:v>src/api/services</x:v>
      </x:c>
      <x:c r="F59" s="8" t="str">
        <x:v>Intentionally unimplemented</x:v>
      </x:c>
      <x:c r="G59" s="9" t="str">
        <x:v>Not executed</x:v>
      </x:c>
      <x:c r="H59" s="9" t="str"/>
    </x:row>
    <x:row r="60" ht="72" customHeight="1">
      <x:c r="A60" s="8" t="str">
        <x:v>P13-N09</x:v>
      </x:c>
      <x:c r="B60" s="8" t="str">
        <x:v>UI transaction search matches REST</x:v>
      </x:c>
      <x:c r="C60" s="8" t="str">
        <x:v>New requirement</x:v>
      </x:c>
      <x:c r="D60" s="8" t="str">
        <x:v>Implement first; use only owned synthetic data; agree proposed policy where stated.</x:v>
      </x:c>
      <x:c r="E60" s="8" t="str">
        <x:v>src/ui/search</x:v>
      </x:c>
      <x:c r="F60" s="8" t="str">
        <x:v>Intentionally unimplemented</x:v>
      </x:c>
      <x:c r="G60" s="9" t="str">
        <x:v>Not executed</x:v>
      </x:c>
      <x:c r="H60" s="9" t="str"/>
    </x:row>
    <x:row r="61" ht="72" customHeight="1">
      <x:c r="A61" s="8" t="str">
        <x:v>P13-N10</x:v>
      </x:c>
      <x:c r="B61" s="8" t="str">
        <x:v>Profile update encoding</x:v>
      </x:c>
      <x:c r="C61" s="8" t="str">
        <x:v>New requirement</x:v>
      </x:c>
      <x:c r="D61" s="8" t="str">
        <x:v>Implement first; use only owned synthetic data; agree proposed policy where stated.</x:v>
      </x:c>
      <x:c r="E61" s="8" t="str">
        <x:v>src/api/services</x:v>
      </x:c>
      <x:c r="F61" s="8" t="str">
        <x:v>Intentionally unimplemented</x:v>
      </x:c>
      <x:c r="G61" s="9" t="str">
        <x:v>Not executed</x:v>
      </x:c>
      <x:c r="H61" s="9" t="str"/>
    </x:row>
    <x:row r="62" ht="72" customHeight="1">
      <x:c r="A62" s="8" t="str">
        <x:v>P13-N11</x:v>
      </x:c>
      <x:c r="B62" s="8" t="str">
        <x:v>Customer isolation</x:v>
      </x:c>
      <x:c r="C62" s="8" t="str">
        <x:v>New requirement</x:v>
      </x:c>
      <x:c r="D62" s="8" t="str">
        <x:v>Implement first; use only owned synthetic data; agree proposed policy where stated.</x:v>
      </x:c>
      <x:c r="E62" s="8" t="str">
        <x:v>src/fixtures</x:v>
      </x:c>
      <x:c r="F62" s="8" t="str">
        <x:v>Intentionally unimplemented</x:v>
      </x:c>
      <x:c r="G62" s="9" t="str">
        <x:v>Not executed</x:v>
      </x:c>
      <x:c r="H62" s="9" t="str"/>
    </x:row>
    <x:row r="63" ht="72" customHeight="1">
      <x:c r="A63" s="8" t="str">
        <x:v>P13-N12</x:v>
      </x:c>
      <x:c r="B63" s="8" t="str">
        <x:v>Invalid billpay JSON</x:v>
      </x:c>
      <x:c r="C63" s="8" t="str">
        <x:v>New requirement</x:v>
      </x:c>
      <x:c r="D63" s="8" t="str">
        <x:v>Implement first; use only owned synthetic data; agree proposed policy where stated.</x:v>
      </x:c>
      <x:c r="E63" s="8" t="str">
        <x:v>src/api/contracts</x:v>
      </x:c>
      <x:c r="F63" s="8" t="str">
        <x:v>Intentionally unimplemented</x:v>
      </x:c>
      <x:c r="G63" s="9" t="str">
        <x:v>Not executed</x:v>
      </x:c>
      <x:c r="H63" s="9" t="str"/>
    </x:row>
    <x:row r="64" ht="72" customHeight="1">
      <x:c r="A64" s="8" t="str">
        <x:v>P13-N13</x:v>
      </x:c>
      <x:c r="B64" s="8" t="str">
        <x:v>Malformed amount validation</x:v>
      </x:c>
      <x:c r="C64" s="8" t="str">
        <x:v>New requirement</x:v>
      </x:c>
      <x:c r="D64" s="8" t="str">
        <x:v>Implement first; use only owned synthetic data; agree proposed policy where stated.</x:v>
      </x:c>
      <x:c r="E64" s="8" t="str">
        <x:v>src/api/services</x:v>
      </x:c>
      <x:c r="F64" s="8" t="str">
        <x:v>Intentionally unimplemented</x:v>
      </x:c>
      <x:c r="G64" s="9" t="str">
        <x:v>Not executed</x:v>
      </x:c>
      <x:c r="H64" s="9" t="str"/>
    </x:row>
    <x:row r="65" ht="72" customHeight="1">
      <x:c r="A65" s="8" t="str">
        <x:v>P13-N14</x:v>
      </x:c>
      <x:c r="B65" s="8" t="str">
        <x:v>Session after logout</x:v>
      </x:c>
      <x:c r="C65" s="8" t="str">
        <x:v>New requirement</x:v>
      </x:c>
      <x:c r="D65" s="8" t="str">
        <x:v>Implement first; use only owned synthetic data; agree proposed policy where stated.</x:v>
      </x:c>
      <x:c r="E65" s="8" t="str">
        <x:v>src/ui/identity</x:v>
      </x:c>
      <x:c r="F65" s="8" t="str">
        <x:v>Intentionally unimplemented</x:v>
      </x:c>
      <x:c r="G65" s="9" t="str">
        <x:v>Not executed</x:v>
      </x:c>
      <x:c r="H65" s="9" t="str"/>
    </x:row>
    <x:row r="66" ht="72" customHeight="1">
      <x:c r="A66" s="8" t="str">
        <x:v>P13-N15</x:v>
      </x:c>
      <x:c r="B66" s="8" t="str">
        <x:v>Cross-channel full journey</x:v>
      </x:c>
      <x:c r="C66" s="8" t="str">
        <x:v>New requirement</x:v>
      </x:c>
      <x:c r="D66" s="8" t="str">
        <x:v>Implement first; use only owned synthetic data; agree proposed policy where stated.</x:v>
      </x:c>
      <x:c r="E66" s="8" t="str">
        <x:v>src/workflows</x:v>
      </x:c>
      <x:c r="F66" s="8" t="str">
        <x:v>Intentionally unimplemented</x:v>
      </x:c>
      <x:c r="G66" s="9" t="str">
        <x:v>Not executed</x:v>
      </x:c>
      <x:c r="H66" s="9" t="str"/>
    </x:row>
    <x:row r="67" ht="72" customHeight="1">
      <x:c r="A67" s="8" t="str">
        <x:v>P13-N16</x:v>
      </x:c>
      <x:c r="B67" s="8" t="str">
        <x:v>Response contract drift</x:v>
      </x:c>
      <x:c r="C67" s="8" t="str">
        <x:v>New requirement</x:v>
      </x:c>
      <x:c r="D67" s="8" t="str">
        <x:v>Implement first; use only owned synthetic data; agree proposed policy where stated.</x:v>
      </x:c>
      <x:c r="E67" s="8" t="str">
        <x:v>docs/api; src/api/contracts</x:v>
      </x:c>
      <x:c r="F67" s="8" t="str">
        <x:v>Intentionally unimplemented</x:v>
      </x:c>
      <x:c r="G67" s="9" t="str">
        <x:v>Not executed</x:v>
      </x:c>
      <x:c r="H67" s="9" t="str"/>
    </x:row>
  </x:sheetData>
  <x:dataValidations count="1">
    <x:dataValidation type="list" sqref="G6:G67">
      <x:formula1>"Not executed,Passed,Failed,Blocked"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174204b1c1447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9" hidden="0" customWidth="1"/>
    <x:col min="3" max="3" width="76" hidden="0" customWidth="1"/>
    <x:col min="4" max="4" width="88" hidden="0" customWidth="1"/>
    <x:col min="5" max="5" width="4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Project 13 | Ordered test steps</x:v>
      </x:c>
      <x:c r="B2" s="1"/>
      <x:c r="C2" s="1"/>
      <x:c r="D2" s="1"/>
      <x:c r="E2" s="1"/>
    </x:row>
    <x:row r="3">
      <x:c r="A3" s="3" t="str">
        <x:v>Match Case ID to TestCases. New requirements remain unimplemented.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8" customHeight="1">
      <x:c r="A5" s="6" t="str">
        <x:v>Case ID</x:v>
      </x:c>
      <x:c r="B5" s="6" t="str">
        <x:v>Step</x:v>
      </x:c>
      <x:c r="C5" s="6" t="str">
        <x:v>Action / test data</x:v>
      </x:c>
      <x:c r="D5" s="6" t="str">
        <x:v>Expected result</x:v>
      </x:c>
      <x:c r="E5" s="6" t="str">
        <x:v>Actual / notes</x:v>
      </x:c>
    </x:row>
    <x:row r="6" ht="72" customHeight="1">
      <x:c r="A6" s="8" t="str">
        <x:v>PB-01</x:v>
      </x:c>
      <x:c r="B6" s="8" t="n">
        <x:v>1</x:v>
      </x:c>
      <x:c r="C6" s="8" t="str">
        <x:v>Open Register; submit all fields empty</x:v>
      </x:c>
      <x:c r="D6" s="8" t="str">
        <x:v>All ten required-field messages appear; registration remains on screen.</x:v>
      </x:c>
      <x:c r="E6" s="9" t="str"/>
    </x:row>
    <x:row r="7" ht="72" customHeight="1">
      <x:c r="A7" s="8" t="str">
        <x:v>PB-02</x:v>
      </x:c>
      <x:c r="B7" s="8" t="n">
        <x:v>1</x:v>
      </x:c>
      <x:c r="C7" s="8" t="str">
        <x:v>Fill synthetic registration; enter different confirmation; submit</x:v>
      </x:c>
      <x:c r="D7" s="8" t="str">
        <x:v>Password mismatch error; customer not created.</x:v>
      </x:c>
      <x:c r="E7" s="9" t="str"/>
    </x:row>
    <x:row r="8" ht="72" customHeight="1">
      <x:c r="A8" s="8" t="str">
        <x:v>PB-03</x:v>
      </x:c>
      <x:c r="B8" s="8" t="n">
        <x:v>1</x:v>
      </x:c>
      <x:c r="C8" s="8" t="str">
        <x:v>Submit empty login form</x:v>
      </x:c>
      <x:c r="D8" s="8" t="str">
        <x:v>Username and password required error.</x:v>
      </x:c>
      <x:c r="E8" s="9" t="str"/>
    </x:row>
    <x:row r="9" ht="72" customHeight="1">
      <x:c r="A9" s="8" t="str">
        <x:v>PB-04</x:v>
      </x:c>
      <x:c r="B9" s="8" t="n">
        <x:v>1</x:v>
      </x:c>
      <x:c r="C9" s="8" t="str">
        <x:v>Register generated synthetic customer with matching password</x:v>
      </x:c>
      <x:c r="D9" s="8" t="str">
        <x:v>Welcome names the generated username; account services appear.</x:v>
      </x:c>
      <x:c r="E9" s="9" t="str"/>
    </x:row>
    <x:row r="10" ht="72" customHeight="1">
      <x:c r="A10" s="8" t="str">
        <x:v>PB-05</x:v>
      </x:c>
      <x:c r="B10" s="8" t="n">
        <x:v>1</x:v>
      </x:c>
      <x:c r="C10" s="8" t="str">
        <x:v>Register, then Log Out</x:v>
      </x:c>
      <x:c r="D10" s="8" t="str">
        <x:v>Login form appears.</x:v>
      </x:c>
      <x:c r="E10" s="9" t="str"/>
    </x:row>
    <x:row r="11" ht="72" customHeight="1">
      <x:c r="A11" s="8" t="str">
        <x:v>PB-05</x:v>
      </x:c>
      <x:c r="B11" s="8" t="n">
        <x:v>2</x:v>
      </x:c>
      <x:c r="C11" s="8" t="str">
        <x:v>Sign in using the generated credentials</x:v>
      </x:c>
      <x:c r="D11" s="8" t="str">
        <x:v>Own single account appears in overview.</x:v>
      </x:c>
      <x:c r="E11" s="9" t="str"/>
    </x:row>
    <x:row r="12" ht="72" customHeight="1">
      <x:c r="A12" s="8" t="str">
        <x:v>PB-06</x:v>
      </x:c>
      <x:c r="B12" s="8" t="n">
        <x:v>1</x:v>
      </x:c>
      <x:c r="C12" s="8" t="str">
        <x:v>Register and log out; sign in with wrong password</x:v>
      </x:c>
      <x:c r="D12" s="8" t="str">
        <x:v>Authentication error; no account overview.</x:v>
      </x:c>
      <x:c r="E12" s="9" t="str"/>
    </x:row>
    <x:row r="13" ht="72" customHeight="1">
      <x:c r="A13" s="8" t="str">
        <x:v>PB-07</x:v>
      </x:c>
      <x:c r="B13" s="8" t="n">
        <x:v>1</x:v>
      </x:c>
      <x:c r="C13" s="8" t="str">
        <x:v>Read own overview account rows and Total</x:v>
      </x:c>
      <x:c r="D13" s="8" t="str">
        <x:v>Sum of balances equals Total; available is max(balance, zero).</x:v>
      </x:c>
      <x:c r="E13" s="9" t="str"/>
    </x:row>
    <x:row r="14" ht="72" customHeight="1">
      <x:c r="A14" s="8" t="str">
        <x:v>PB-08</x:v>
      </x:c>
      <x:c r="B14" s="8" t="n">
        <x:v>1</x:v>
      </x:c>
      <x:c r="C14" s="8" t="str">
        <x:v>Read account ID and balance from overview; open same account</x:v>
      </x:c>
      <x:c r="D14" s="8" t="str">
        <x:v>Details show same ID and balance.</x:v>
      </x:c>
      <x:c r="E14" s="9" t="str"/>
    </x:row>
    <x:row r="15" ht="72" customHeight="1">
      <x:c r="A15" s="8" t="str">
        <x:v>PB-09</x:v>
      </x:c>
      <x:c r="B15" s="8" t="n">
        <x:v>1</x:v>
      </x:c>
      <x:c r="C15" s="8" t="str">
        <x:v>Capture original balance; open CHECKING from owned account</x:v>
      </x:c>
      <x:c r="D15" s="8" t="str">
        <x:v>New numeric ID is unique; account type matches.</x:v>
      </x:c>
      <x:c r="E15" s="9" t="str"/>
    </x:row>
    <x:row r="16" ht="72" customHeight="1">
      <x:c r="A16" s="8" t="str">
        <x:v>PB-09</x:v>
      </x:c>
      <x:c r="B16" s="8" t="n">
        <x:v>2</x:v>
      </x:c>
      <x:c r="C16" s="8" t="str">
        <x:v>Compare before/after overview balances</x:v>
      </x:c>
      <x:c r="D16" s="8" t="str">
        <x:v>Funding moves internally; aggregate balance is unchanged.</x:v>
      </x:c>
      <x:c r="E16" s="9" t="str"/>
    </x:row>
    <x:row r="17" ht="72" customHeight="1">
      <x:c r="A17" s="8" t="str">
        <x:v>PB-10</x:v>
      </x:c>
      <x:c r="B17" s="8" t="n">
        <x:v>1</x:v>
      </x:c>
      <x:c r="C17" s="8" t="str">
        <x:v>Capture original balance; open SAVINGS from owned account</x:v>
      </x:c>
      <x:c r="D17" s="8" t="str">
        <x:v>New numeric ID is unique; account type matches.</x:v>
      </x:c>
      <x:c r="E17" s="9" t="str"/>
    </x:row>
    <x:row r="18" ht="72" customHeight="1">
      <x:c r="A18" s="8" t="str">
        <x:v>PB-10</x:v>
      </x:c>
      <x:c r="B18" s="8" t="n">
        <x:v>2</x:v>
      </x:c>
      <x:c r="C18" s="8" t="str">
        <x:v>Compare before/after overview balances</x:v>
      </x:c>
      <x:c r="D18" s="8" t="str">
        <x:v>Funding moves internally; aggregate balance is unchanged.</x:v>
      </x:c>
      <x:c r="E18" s="9" t="str"/>
    </x:row>
    <x:row r="19" ht="72" customHeight="1">
      <x:c r="A19" s="8" t="str">
        <x:v>PB-11</x:v>
      </x:c>
      <x:c r="B19" s="8" t="n">
        <x:v>1</x:v>
      </x:c>
      <x:c r="C19" s="8" t="str">
        <x:v>Create two owned accounts; open Transfer Funds</x:v>
      </x:c>
      <x:c r="D19" s="8" t="str">
        <x:v>From and To options exactly equal owned overview account IDs.</x:v>
      </x:c>
      <x:c r="E19" s="9" t="str"/>
    </x:row>
    <x:row r="20" ht="72" customHeight="1">
      <x:c r="A20" s="8" t="str">
        <x:v>PB-12</x:v>
      </x:c>
      <x:c r="B20" s="8" t="n">
        <x:v>1</x:v>
      </x:c>
      <x:c r="C20" s="8" t="str">
        <x:v>Create account pair; capture balances</x:v>
      </x:c>
      <x:c r="D20" s="8" t="str">
        <x:v>Both accounts belong to the synthetic customer.</x:v>
      </x:c>
      <x:c r="E20" s="9" t="str"/>
    </x:row>
    <x:row r="21" ht="72" customHeight="1">
      <x:c r="A21" s="8" t="str">
        <x:v>PB-12</x:v>
      </x:c>
      <x:c r="B21" s="8" t="n">
        <x:v>2</x:v>
      </x:c>
      <x:c r="C21" s="8" t="str">
        <x:v>Transfer 12.34; read confirmation and balances</x:v>
      </x:c>
      <x:c r="D21" s="8" t="str">
        <x:v>Exact debit and credit; same account set; total funds unchanged.</x:v>
      </x:c>
      <x:c r="E21" s="9" t="str"/>
    </x:row>
    <x:row r="22" ht="72" customHeight="1">
      <x:c r="A22" s="8" t="str">
        <x:v>PB-13</x:v>
      </x:c>
      <x:c r="B22" s="8" t="n">
        <x:v>1</x:v>
      </x:c>
      <x:c r="C22" s="8" t="str">
        <x:v>Create account pair; capture balances</x:v>
      </x:c>
      <x:c r="D22" s="8" t="str">
        <x:v>Both accounts belong to the synthetic customer.</x:v>
      </x:c>
      <x:c r="E22" s="9" t="str"/>
    </x:row>
    <x:row r="23" ht="72" customHeight="1">
      <x:c r="A23" s="8" t="str">
        <x:v>PB-13</x:v>
      </x:c>
      <x:c r="B23" s="8" t="n">
        <x:v>2</x:v>
      </x:c>
      <x:c r="C23" s="8" t="str">
        <x:v>Transfer 0.01; read confirmation and balances</x:v>
      </x:c>
      <x:c r="D23" s="8" t="str">
        <x:v>Exact debit and credit; same account set; total funds unchanged.</x:v>
      </x:c>
      <x:c r="E23" s="9" t="str"/>
    </x:row>
    <x:row r="24" ht="72" customHeight="1">
      <x:c r="A24" s="8" t="str">
        <x:v>PB-14</x:v>
      </x:c>
      <x:c r="B24" s="8" t="n">
        <x:v>1</x:v>
      </x:c>
      <x:c r="C24" s="8" t="str">
        <x:v>Transfer 1.23 from A to B</x:v>
      </x:c>
      <x:c r="D24" s="8" t="str">
        <x:v>Exact debit/credit and conserved total.</x:v>
      </x:c>
      <x:c r="E24" s="9" t="str"/>
    </x:row>
    <x:row r="25" ht="72" customHeight="1">
      <x:c r="A25" s="8" t="str">
        <x:v>PB-14</x:v>
      </x:c>
      <x:c r="B25" s="8" t="n">
        <x:v>2</x:v>
      </x:c>
      <x:c r="C25" s="8" t="str">
        <x:v>Transfer 1.23 from B back to A</x:v>
      </x:c>
      <x:c r="D25" s="8" t="str">
        <x:v>Both original balances restored.</x:v>
      </x:c>
      <x:c r="E25" s="9" t="str"/>
    </x:row>
    <x:row r="26" ht="72" customHeight="1">
      <x:c r="A26" s="8" t="str">
        <x:v>PB-15</x:v>
      </x:c>
      <x:c r="B26" s="8" t="n">
        <x:v>1</x:v>
      </x:c>
      <x:c r="C26" s="8" t="str">
        <x:v>Transfer 3.21 between owned accounts</x:v>
      </x:c>
      <x:c r="D26" s="8" t="str">
        <x:v>Transfer confirmation matches accounts and amount.</x:v>
      </x:c>
      <x:c r="E26" s="9" t="str"/>
    </x:row>
    <x:row r="27" ht="72" customHeight="1">
      <x:c r="A27" s="8" t="str">
        <x:v>PB-15</x:v>
      </x:c>
      <x:c r="B27" s="8" t="n">
        <x:v>2</x:v>
      </x:c>
      <x:c r="C27" s="8" t="str">
        <x:v>Open source activity and matching debit details</x:v>
      </x:c>
      <x:c r="D27" s="8" t="str">
        <x:v>Unique Funds Transfer Sent debit for 3.21; detail ID/type/amount match row.</x:v>
      </x:c>
      <x:c r="E27" s="9" t="str"/>
    </x:row>
    <x:row r="28" ht="72" customHeight="1">
      <x:c r="A28" s="8" t="str">
        <x:v>PB-15</x:v>
      </x:c>
      <x:c r="B28" s="8" t="n">
        <x:v>3</x:v>
      </x:c>
      <x:c r="C28" s="8" t="str">
        <x:v>Open destination activity and matching credit details</x:v>
      </x:c>
      <x:c r="D28" s="8" t="str">
        <x:v>Unique Funds Transfer Received credit for 3.21; detail ID/type/amount match row.</x:v>
      </x:c>
      <x:c r="E28" s="9" t="str"/>
    </x:row>
    <x:row r="29" ht="72" customHeight="1">
      <x:c r="A29" s="8" t="str">
        <x:v>PB-16</x:v>
      </x:c>
      <x:c r="B29" s="8" t="n">
        <x:v>1</x:v>
      </x:c>
      <x:c r="C29" s="8" t="str">
        <x:v>Submit bill-pay form empty</x:v>
      </x:c>
      <x:c r="D29" s="8" t="str">
        <x:v>Required payee, address, phone, account, confirmation and amount errors visible.</x:v>
      </x:c>
      <x:c r="E29" s="9" t="str"/>
    </x:row>
    <x:row r="30" ht="72" customHeight="1">
      <x:c r="A30" s="8" t="str">
        <x:v>PB-17</x:v>
      </x:c>
      <x:c r="B30" s="8" t="n">
        <x:v>1</x:v>
      </x:c>
      <x:c r="C30" s="8" t="str">
        <x:v>Fill valid payment 2.50; change Verify Account to different number; submit</x:v>
      </x:c>
      <x:c r="D30" s="8" t="str">
        <x:v>Mismatch error appears.</x:v>
      </x:c>
      <x:c r="E30" s="9" t="str"/>
    </x:row>
    <x:row r="31" ht="72" customHeight="1">
      <x:c r="A31" s="8" t="str">
        <x:v>PB-17</x:v>
      </x:c>
      <x:c r="B31" s="8" t="n">
        <x:v>2</x:v>
      </x:c>
      <x:c r="C31" s="8" t="str">
        <x:v>Read account overview</x:v>
      </x:c>
      <x:c r="D31" s="8" t="str">
        <x:v>No balances or account IDs changed.</x:v>
      </x:c>
      <x:c r="E31" s="9" t="str"/>
    </x:row>
    <x:row r="32" ht="72" customHeight="1">
      <x:c r="A32" s="8" t="str">
        <x:v>PB-18</x:v>
      </x:c>
      <x:c r="B32" s="8" t="n">
        <x:v>1</x:v>
      </x:c>
      <x:c r="C32" s="8" t="str">
        <x:v>Fill valid payee; set amount abc; submit</x:v>
      </x:c>
      <x:c r="D32" s="8" t="str">
        <x:v>Numeric validation error.</x:v>
      </x:c>
      <x:c r="E32" s="9" t="str"/>
    </x:row>
    <x:row r="33" ht="72" customHeight="1">
      <x:c r="A33" s="8" t="str">
        <x:v>PB-18</x:v>
      </x:c>
      <x:c r="B33" s="8" t="n">
        <x:v>2</x:v>
      </x:c>
      <x:c r="C33" s="8" t="str">
        <x:v>Read overview again</x:v>
      </x:c>
      <x:c r="D33" s="8" t="str">
        <x:v>No balances changed.</x:v>
      </x:c>
      <x:c r="E33" s="9" t="str"/>
    </x:row>
    <x:row r="34" ht="72" customHeight="1">
      <x:c r="A34" s="8" t="str">
        <x:v>PB-19</x:v>
      </x:c>
      <x:c r="B34" s="8" t="n">
        <x:v>1</x:v>
      </x:c>
      <x:c r="C34" s="8" t="str">
        <x:v>Capture balance; pay synthetic utility 7.45</x:v>
      </x:c>
      <x:c r="D34" s="8" t="str">
        <x:v>Confirmation shows payee, source account and 7.45.</x:v>
      </x:c>
      <x:c r="E34" s="9" t="str"/>
    </x:row>
    <x:row r="35" ht="72" customHeight="1">
      <x:c r="A35" s="8" t="str">
        <x:v>PB-19</x:v>
      </x:c>
      <x:c r="B35" s="8" t="n">
        <x:v>2</x:v>
      </x:c>
      <x:c r="C35" s="8" t="str">
        <x:v>Read overview</x:v>
      </x:c>
      <x:c r="D35" s="8" t="str">
        <x:v>Only source debited by 745 cents; aggregate decreased by 745 cents.</x:v>
      </x:c>
      <x:c r="E35" s="9" t="str"/>
    </x:row>
    <x:row r="36" ht="72" customHeight="1">
      <x:c r="A36" s="8" t="str">
        <x:v>PB-20</x:v>
      </x:c>
      <x:c r="B36" s="8" t="n">
        <x:v>1</x:v>
      </x:c>
      <x:c r="C36" s="8" t="str">
        <x:v>Pay synthetic utility 4.56; open source activity</x:v>
      </x:c>
      <x:c r="D36" s="8" t="str">
        <x:v>One matching Bill Payment debit with payee and amount.</x:v>
      </x:c>
      <x:c r="E36" s="9" t="str"/>
    </x:row>
    <x:row r="37" ht="72" customHeight="1">
      <x:c r="A37" s="8" t="str">
        <x:v>PB-20</x:v>
      </x:c>
      <x:c r="B37" s="8" t="n">
        <x:v>2</x:v>
      </x:c>
      <x:c r="C37" s="8" t="str">
        <x:v>Open transaction details</x:v>
      </x:c>
      <x:c r="D37" s="8" t="str">
        <x:v>ID, Debit type and 4.56 agree with selected ledger row.</x:v>
      </x:c>
      <x:c r="E37" s="9" t="str"/>
    </x:row>
    <x:row r="38" ht="72" customHeight="1">
      <x:c r="A38" s="8" t="str">
        <x:v>PB-21</x:v>
      </x:c>
      <x:c r="B38" s="8" t="n">
        <x:v>1</x:v>
      </x:c>
      <x:c r="C38" s="8" t="str">
        <x:v>Register generated customer; open Update Contact Info</x:v>
      </x:c>
      <x:c r="D38" s="8" t="str">
        <x:v>First/last name, address and phone match registration data.</x:v>
      </x:c>
      <x:c r="E38" s="9" t="str"/>
    </x:row>
    <x:row r="39" ht="72" customHeight="1">
      <x:c r="A39" s="8" t="str">
        <x:v>PB-22</x:v>
      </x:c>
      <x:c r="B39" s="8" t="n">
        <x:v>1</x:v>
      </x:c>
      <x:c r="C39" s="8" t="str">
        <x:v>Change city to Updated Testville; submit</x:v>
      </x:c>
      <x:c r="D39" s="8" t="str">
        <x:v>Profile Updated confirmation.</x:v>
      </x:c>
      <x:c r="E39" s="9" t="str"/>
    </x:row>
    <x:row r="40" ht="72" customHeight="1">
      <x:c r="A40" s="8" t="str">
        <x:v>PB-22</x:v>
      </x:c>
      <x:c r="B40" s="8" t="n">
        <x:v>2</x:v>
      </x:c>
      <x:c r="C40" s="8" t="str">
        <x:v>Log out, sign in, reopen profile</x:v>
      </x:c>
      <x:c r="D40" s="8" t="str">
        <x:v>Updated city persists.</x:v>
      </x:c>
      <x:c r="E40" s="9" t="str"/>
    </x:row>
    <x:row r="41" ht="72" customHeight="1">
      <x:c r="A41" s="8" t="str">
        <x:v>PB-23</x:v>
      </x:c>
      <x:c r="B41" s="8" t="n">
        <x:v>1</x:v>
      </x:c>
      <x:c r="C41" s="8" t="str">
        <x:v>Clear first name on Update Profile; submit</x:v>
      </x:c>
      <x:c r="D41" s="8" t="str">
        <x:v>Required first-name error.</x:v>
      </x:c>
      <x:c r="E41" s="9" t="str"/>
    </x:row>
    <x:row r="42" ht="72" customHeight="1">
      <x:c r="A42" s="8" t="str">
        <x:v>PB-23</x:v>
      </x:c>
      <x:c r="B42" s="8" t="n">
        <x:v>2</x:v>
      </x:c>
      <x:c r="C42" s="8" t="str">
        <x:v>Reload profile</x:v>
      </x:c>
      <x:c r="D42" s="8" t="str">
        <x:v>Original first name retained.</x:v>
      </x:c>
      <x:c r="E42" s="9" t="str"/>
    </x:row>
    <x:row r="43" ht="72" customHeight="1">
      <x:c r="A43" s="8" t="str">
        <x:v>PB-24</x:v>
      </x:c>
      <x:c r="B43" s="8" t="n">
        <x:v>1</x:v>
      </x:c>
      <x:c r="C43" s="8" t="str">
        <x:v>Open Request Loan from Account Services</x:v>
      </x:c>
      <x:c r="D43" s="8" t="str">
        <x:v>Loan amount and down payment are editable; funding selector contains only owned accounts.</x:v>
      </x:c>
      <x:c r="E43" s="9" t="str"/>
    </x:row>
    <x:row r="44" ht="72" customHeight="1">
      <x:c r="A44" s="8" t="str">
        <x:v>PA-01</x:v>
      </x:c>
      <x:c r="B44" s="8" t="n">
        <x:v>1</x:v>
      </x:c>
      <x:c r="C44" s="8" t="str">
        <x:v>Register synthetic customer through HTTP form; REST login</x:v>
      </x:c>
      <x:c r="D44" s="8" t="str">
        <x:v>Login returns matching identity without username/password fields.</x:v>
      </x:c>
      <x:c r="E44" s="9" t="str"/>
    </x:row>
    <x:row r="45" ht="72" customHeight="1">
      <x:c r="A45" s="8" t="str">
        <x:v>PA-01</x:v>
      </x:c>
      <x:c r="B45" s="8" t="n">
        <x:v>2</x:v>
      </x:c>
      <x:c r="C45" s="8" t="str">
        <x:v>GET own customer</x:v>
      </x:c>
      <x:c r="D45" s="8" t="str">
        <x:v>ID, name, address and phone match generated data.</x:v>
      </x:c>
      <x:c r="E45" s="9" t="str"/>
    </x:row>
    <x:row r="46" ht="72" customHeight="1">
      <x:c r="A46" s="8" t="str">
        <x:v>PA-02</x:v>
      </x:c>
      <x:c r="B46" s="8" t="n">
        <x:v>1</x:v>
      </x:c>
      <x:c r="C46" s="8" t="str">
        <x:v>GET customer accounts after setup</x:v>
      </x:c>
      <x:c r="D46" s="8" t="str">
        <x:v>One initial account with unique ID, owner ID, recognized type and finite money.</x:v>
      </x:c>
      <x:c r="E46" s="9" t="str"/>
    </x:row>
    <x:row r="47" ht="72" customHeight="1">
      <x:c r="A47" s="8" t="str">
        <x:v>PA-03</x:v>
      </x:c>
      <x:c r="B47" s="8" t="n">
        <x:v>1</x:v>
      </x:c>
      <x:c r="C47" s="8" t="str">
        <x:v>Read own account list; GET selected account</x:v>
      </x:c>
      <x:c r="D47" s="8" t="str">
        <x:v>All returned account fields agree.</x:v>
      </x:c>
      <x:c r="E47" s="9" t="str"/>
    </x:row>
    <x:row r="48" ht="72" customHeight="1">
      <x:c r="A48" s="8" t="str">
        <x:v>PA-04</x:v>
      </x:c>
      <x:c r="B48" s="8" t="n">
        <x:v>1</x:v>
      </x:c>
      <x:c r="C48" s="8" t="str">
        <x:v>Capture own balances; POST createAccount with type 0</x:v>
      </x:c>
      <x:c r="D48" s="8" t="str">
        <x:v>New owned CHECKING account with unique ID.</x:v>
      </x:c>
      <x:c r="E48" s="9" t="str"/>
    </x:row>
    <x:row r="49" ht="72" customHeight="1">
      <x:c r="A49" s="8" t="str">
        <x:v>PA-04</x:v>
      </x:c>
      <x:c r="B49" s="8" t="n">
        <x:v>2</x:v>
      </x:c>
      <x:c r="C49" s="8" t="str">
        <x:v>Read source and new balances</x:v>
      </x:c>
      <x:c r="D49" s="8" t="str">
        <x:v>Source debit equals new balance; combined funds unchanged.</x:v>
      </x:c>
      <x:c r="E49" s="9" t="str"/>
    </x:row>
    <x:row r="50" ht="72" customHeight="1">
      <x:c r="A50" s="8" t="str">
        <x:v>PA-05</x:v>
      </x:c>
      <x:c r="B50" s="8" t="n">
        <x:v>1</x:v>
      </x:c>
      <x:c r="C50" s="8" t="str">
        <x:v>Capture own balances; POST createAccount with type 1</x:v>
      </x:c>
      <x:c r="D50" s="8" t="str">
        <x:v>New owned SAVINGS account with unique ID.</x:v>
      </x:c>
      <x:c r="E50" s="9" t="str"/>
    </x:row>
    <x:row r="51" ht="72" customHeight="1">
      <x:c r="A51" s="8" t="str">
        <x:v>PA-05</x:v>
      </x:c>
      <x:c r="B51" s="8" t="n">
        <x:v>2</x:v>
      </x:c>
      <x:c r="C51" s="8" t="str">
        <x:v>Read source and new balances</x:v>
      </x:c>
      <x:c r="D51" s="8" t="str">
        <x:v>Source debit equals new balance; combined funds unchanged.</x:v>
      </x:c>
      <x:c r="E51" s="9" t="str"/>
    </x:row>
    <x:row r="52" ht="72" customHeight="1">
      <x:c r="A52" s="8" t="str">
        <x:v>PA-06</x:v>
      </x:c>
      <x:c r="B52" s="8" t="n">
        <x:v>1</x:v>
      </x:c>
      <x:c r="C52" s="8" t="str">
        <x:v>GET balance; POST deposit 1.23; GET balance</x:v>
      </x:c>
      <x:c r="D52" s="8" t="str">
        <x:v>200 acknowledgement and exactly 123 cents increase.</x:v>
      </x:c>
      <x:c r="E52" s="9" t="str"/>
    </x:row>
    <x:row r="53" ht="72" customHeight="1">
      <x:c r="A53" s="8" t="str">
        <x:v>PA-07</x:v>
      </x:c>
      <x:c r="B53" s="8" t="n">
        <x:v>1</x:v>
      </x:c>
      <x:c r="C53" s="8" t="str">
        <x:v>GET funded owned account; POST withdraw 1.25; reread</x:v>
      </x:c>
      <x:c r="D53" s="8" t="str">
        <x:v>200 acknowledgement and exactly 125 cents decrease.</x:v>
      </x:c>
      <x:c r="E53" s="9" t="str"/>
    </x:row>
    <x:row r="54" ht="72" customHeight="1">
      <x:c r="A54" s="8" t="str">
        <x:v>PA-08</x:v>
      </x:c>
      <x:c r="B54" s="8" t="n">
        <x:v>1</x:v>
      </x:c>
      <x:c r="C54" s="8" t="str">
        <x:v>Create owned savings target; capture both balances</x:v>
      </x:c>
      <x:c r="D54" s="8" t="str">
        <x:v>Distinct account IDs under same customer.</x:v>
      </x:c>
      <x:c r="E54" s="9" t="str"/>
    </x:row>
    <x:row r="55" ht="72" customHeight="1">
      <x:c r="A55" s="8" t="str">
        <x:v>PA-08</x:v>
      </x:c>
      <x:c r="B55" s="8" t="n">
        <x:v>2</x:v>
      </x:c>
      <x:c r="C55" s="8" t="str">
        <x:v>POST transfer 12.34; reread ledger</x:v>
      </x:c>
      <x:c r="D55" s="8" t="str">
        <x:v>Exact source debit/target credit; aggregate unchanged.</x:v>
      </x:c>
      <x:c r="E55" s="9" t="str"/>
    </x:row>
    <x:row r="56" ht="72" customHeight="1">
      <x:c r="A56" s="8" t="str">
        <x:v>PA-09</x:v>
      </x:c>
      <x:c r="B56" s="8" t="n">
        <x:v>1</x:v>
      </x:c>
      <x:c r="C56" s="8" t="str">
        <x:v>Create owned savings target; capture both balances</x:v>
      </x:c>
      <x:c r="D56" s="8" t="str">
        <x:v>Distinct account IDs under same customer.</x:v>
      </x:c>
      <x:c r="E56" s="9" t="str"/>
    </x:row>
    <x:row r="57" ht="72" customHeight="1">
      <x:c r="A57" s="8" t="str">
        <x:v>PA-09</x:v>
      </x:c>
      <x:c r="B57" s="8" t="n">
        <x:v>2</x:v>
      </x:c>
      <x:c r="C57" s="8" t="str">
        <x:v>POST transfer 0.01; reread ledger</x:v>
      </x:c>
      <x:c r="D57" s="8" t="str">
        <x:v>Exact source debit/target credit; aggregate unchanged.</x:v>
      </x:c>
      <x:c r="E57" s="9" t="str"/>
    </x:row>
    <x:row r="58" ht="72" customHeight="1">
      <x:c r="A58" s="8" t="str">
        <x:v>PA-10</x:v>
      </x:c>
      <x:c r="B58" s="8" t="n">
        <x:v>1</x:v>
      </x:c>
      <x:c r="C58" s="8" t="str">
        <x:v>Capture transaction IDs for owned pair; transfer 3.21</x:v>
      </x:c>
      <x:c r="D58" s="8" t="str">
        <x:v>Transfer accepted.</x:v>
      </x:c>
      <x:c r="E58" s="9" t="str"/>
    </x:row>
    <x:row r="59" ht="72" customHeight="1">
      <x:c r="A59" s="8" t="str">
        <x:v>PA-10</x:v>
      </x:c>
      <x:c r="B59" s="8" t="n">
        <x:v>2</x:v>
      </x:c>
      <x:c r="C59" s="8" t="str">
        <x:v>Read new transactions by ID difference</x:v>
      </x:c>
      <x:c r="D59" s="8" t="str">
        <x:v>Exactly one Debit Sent and one Credit Received for 3.21.</x:v>
      </x:c>
      <x:c r="E59" s="9" t="str"/>
    </x:row>
    <x:row r="60" ht="72" customHeight="1">
      <x:c r="A60" s="8" t="str">
        <x:v>PA-11</x:v>
      </x:c>
      <x:c r="B60" s="8" t="n">
        <x:v>1</x:v>
      </x:c>
      <x:c r="C60" s="8" t="str">
        <x:v>Capture ledger; POST billpay 7.45 with synthetic payee JSON</x:v>
      </x:c>
      <x:c r="D60" s="8" t="str">
        <x:v>Response matches payee, amount and owned source.</x:v>
      </x:c>
      <x:c r="E60" s="9" t="str"/>
    </x:row>
    <x:row r="61" ht="72" customHeight="1">
      <x:c r="A61" s="8" t="str">
        <x:v>PA-11</x:v>
      </x:c>
      <x:c r="B61" s="8" t="n">
        <x:v>2</x:v>
      </x:c>
      <x:c r="C61" s="8" t="str">
        <x:v>GET ledger</x:v>
      </x:c>
      <x:c r="D61" s="8" t="str">
        <x:v>Only source decreases; total decreases by 745 cents.</x:v>
      </x:c>
      <x:c r="E61" s="9" t="str"/>
    </x:row>
    <x:row r="62" ht="72" customHeight="1">
      <x:c r="A62" s="8" t="str">
        <x:v>PA-12</x:v>
      </x:c>
      <x:c r="B62" s="8" t="n">
        <x:v>1</x:v>
      </x:c>
      <x:c r="C62" s="8" t="str">
        <x:v>Capture history IDs; deposit 4.56; get new transaction</x:v>
      </x:c>
      <x:c r="D62" s="8" t="str">
        <x:v>Exactly one new owned transaction.</x:v>
      </x:c>
      <x:c r="E62" s="9" t="str"/>
    </x:row>
    <x:row r="63" ht="72" customHeight="1">
      <x:c r="A63" s="8" t="str">
        <x:v>PA-12</x:v>
      </x:c>
      <x:c r="B63" s="8" t="n">
        <x:v>2</x:v>
      </x:c>
      <x:c r="C63" s="8" t="str">
        <x:v>GET transaction by its returned ID</x:v>
      </x:c>
      <x:c r="D63" s="8" t="str">
        <x:v>Full transaction matches account history entry.</x:v>
      </x:c>
      <x:c r="E63" s="9" t="str"/>
    </x:row>
    <x:row r="64" ht="72" customHeight="1">
      <x:c r="A64" s="8" t="str">
        <x:v>PA-13</x:v>
      </x:c>
      <x:c r="B64" s="8" t="n">
        <x:v>1</x:v>
      </x:c>
      <x:c r="C64" s="8" t="str">
        <x:v>Deposit unique amount 6.78 and capture returned history ID</x:v>
      </x:c>
      <x:c r="D64" s="8" t="str">
        <x:v>One added deposit identified.</x:v>
      </x:c>
      <x:c r="E64" s="9" t="str"/>
    </x:row>
    <x:row r="65" ht="72" customHeight="1">
      <x:c r="A65" s="8" t="str">
        <x:v>PA-13</x:v>
      </x:c>
      <x:c r="B65" s="8" t="n">
        <x:v>2</x:v>
      </x:c>
      <x:c r="C65" s="8" t="str">
        <x:v>GET transactions/amount/6.78</x:v>
      </x:c>
      <x:c r="D65" s="8" t="str">
        <x:v>Created ID included; every result amount equals 6.78.</x:v>
      </x:c>
      <x:c r="E65" s="9" t="str"/>
    </x:row>
    <x:row r="66" ht="72" customHeight="1">
      <x:c r="A66" s="8" t="str">
        <x:v>PA-14</x:v>
      </x:c>
      <x:c r="B66" s="8" t="n">
        <x:v>1</x:v>
      </x:c>
      <x:c r="C66" s="8" t="str">
        <x:v>POST all customer update fields with city API Testville</x:v>
      </x:c>
      <x:c r="D66" s="8" t="str">
        <x:v>200 update acknowledgement.</x:v>
      </x:c>
      <x:c r="E66" s="9" t="str"/>
    </x:row>
    <x:row r="67" ht="72" customHeight="1">
      <x:c r="A67" s="8" t="str">
        <x:v>PA-14</x:v>
      </x:c>
      <x:c r="B67" s="8" t="n">
        <x:v>2</x:v>
      </x:c>
      <x:c r="C67" s="8" t="str">
        <x:v>GET same customer</x:v>
      </x:c>
      <x:c r="D67" s="8" t="str">
        <x:v>Changed city persists; ID and name unchanged.</x:v>
      </x:c>
      <x:c r="E67" s="9" t="str"/>
    </x:row>
    <x:row r="68" ht="72" customHeight="1">
      <x:c r="A68" s="8" t="str">
        <x:v>PA-15</x:v>
      </x:c>
      <x:c r="B68" s="8" t="n">
        <x:v>1</x:v>
      </x:c>
      <x:c r="C68" s="8" t="str">
        <x:v>GET owned account with Accept: application/xml</x:v>
      </x:c>
      <x:c r="D68" s="8" t="str">
        <x:v>200 XML response contains own account ID.</x:v>
      </x:c>
      <x:c r="E68" s="9" t="str"/>
    </x:row>
    <x:row r="69" ht="72" customHeight="1">
      <x:c r="A69" s="8" t="str">
        <x:v>PA-16</x:v>
      </x:c>
      <x:c r="B69" s="8" t="n">
        <x:v>1</x:v>
      </x:c>
      <x:c r="C69" s="8" t="str">
        <x:v>Capture owned balance; deposit 7.89</x:v>
      </x:c>
      <x:c r="D69" s="8" t="str">
        <x:v>Balance increases exactly.</x:v>
      </x:c>
      <x:c r="E69" s="9" t="str"/>
    </x:row>
    <x:row r="70" ht="72" customHeight="1">
      <x:c r="A70" s="8" t="str">
        <x:v>PA-16</x:v>
      </x:c>
      <x:c r="B70" s="8" t="n">
        <x:v>2</x:v>
      </x:c>
      <x:c r="C70" s="8" t="str">
        <x:v>Withdraw 7.89; GET balance</x:v>
      </x:c>
      <x:c r="D70" s="8" t="str">
        <x:v>Original balance restored.</x:v>
      </x:c>
      <x:c r="E70" s="9" t="str"/>
    </x:row>
    <x:row r="71" ht="72" customHeight="1">
      <x:c r="A71" s="8" t="str">
        <x:v>PE-01</x:v>
      </x:c>
      <x:c r="B71" s="8" t="n">
        <x:v>1</x:v>
      </x:c>
      <x:c r="C71" s="8" t="str">
        <x:v>Register customer through browser UI; REST login</x:v>
      </x:c>
      <x:c r="D71" s="8" t="str">
        <x:v>Same customer identity returned.</x:v>
      </x:c>
      <x:c r="E71" s="9" t="str"/>
    </x:row>
    <x:row r="72" ht="72" customHeight="1">
      <x:c r="A72" s="8" t="str">
        <x:v>PE-01</x:v>
      </x:c>
      <x:c r="B72" s="8" t="n">
        <x:v>2</x:v>
      </x:c>
      <x:c r="C72" s="8" t="str">
        <x:v>Compare UI overview with API account list</x:v>
      </x:c>
      <x:c r="D72" s="8" t="str">
        <x:v>Exact account IDs, balances and computed available amounts agree.</x:v>
      </x:c>
      <x:c r="E72" s="9" t="str"/>
    </x:row>
    <x:row r="73" ht="72" customHeight="1">
      <x:c r="A73" s="8" t="str">
        <x:v>PE-02</x:v>
      </x:c>
      <x:c r="B73" s="8" t="n">
        <x:v>1</x:v>
      </x:c>
      <x:c r="C73" s="8" t="str">
        <x:v>Create own savings account through API</x:v>
      </x:c>
      <x:c r="D73" s="8" t="str">
        <x:v>New account ID captured.</x:v>
      </x:c>
      <x:c r="E73" s="9" t="str"/>
    </x:row>
    <x:row r="74" ht="72" customHeight="1">
      <x:c r="A74" s="8" t="str">
        <x:v>PE-02</x:v>
      </x:c>
      <x:c r="B74" s="8" t="n">
        <x:v>2</x:v>
      </x:c>
      <x:c r="C74" s="8" t="str">
        <x:v>Open browser overview and new account details</x:v>
      </x:c>
      <x:c r="D74" s="8" t="str">
        <x:v>Same balance and ID; SAVINGS type shown.</x:v>
      </x:c>
      <x:c r="E74" s="9" t="str"/>
    </x:row>
    <x:row r="75" ht="72" customHeight="1">
      <x:c r="A75" s="8" t="str">
        <x:v>PE-03</x:v>
      </x:c>
      <x:c r="B75" s="8" t="n">
        <x:v>1</x:v>
      </x:c>
      <x:c r="C75" s="8" t="str">
        <x:v>Capture UI balances for API-created owned pair; transfer 2.34 through API</x:v>
      </x:c>
      <x:c r="D75" s="8" t="str">
        <x:v>API confirms transfer.</x:v>
      </x:c>
      <x:c r="E75" s="9" t="str"/>
    </x:row>
    <x:row r="76" ht="72" customHeight="1">
      <x:c r="A76" s="8" t="str">
        <x:v>PE-03</x:v>
      </x:c>
      <x:c r="B76" s="8" t="n">
        <x:v>2</x:v>
      </x:c>
      <x:c r="C76" s="8" t="str">
        <x:v>Reload UI overview; compare API ledger</x:v>
      </x:c>
      <x:c r="D76" s="8" t="str">
        <x:v>Exact debit/credit and total conservation in both channels.</x:v>
      </x:c>
      <x:c r="E76" s="9" t="str"/>
    </x:row>
    <x:row r="77" ht="72" customHeight="1">
      <x:c r="A77" s="8" t="str">
        <x:v>PE-04</x:v>
      </x:c>
      <x:c r="B77" s="8" t="n">
        <x:v>1</x:v>
      </x:c>
      <x:c r="C77" s="8" t="str">
        <x:v>Create pair through UI; capture API ledger and history IDs; transfer 3.45 in browser</x:v>
      </x:c>
      <x:c r="D77" s="8" t="str">
        <x:v>UI confirmation identifies both accounts and amount.</x:v>
      </x:c>
      <x:c r="E77" s="9" t="str"/>
    </x:row>
    <x:row r="78" ht="72" customHeight="1">
      <x:c r="A78" s="8" t="str">
        <x:v>PE-04</x:v>
      </x:c>
      <x:c r="B78" s="8" t="n">
        <x:v>2</x:v>
      </x:c>
      <x:c r="C78" s="8" t="str">
        <x:v>Read REST balances and new source transaction</x:v>
      </x:c>
      <x:c r="D78" s="8" t="str">
        <x:v>Exact money movement; one 3.45 Debit; UI and API agree.</x:v>
      </x:c>
      <x:c r="E78" s="9" t="str"/>
    </x:row>
    <x:row r="79" ht="72" customHeight="1">
      <x:c r="A79" s="8" t="str">
        <x:v>PE-05</x:v>
      </x:c>
      <x:c r="B79" s="8" t="n">
        <x:v>1</x:v>
      </x:c>
      <x:c r="C79" s="8" t="str">
        <x:v>Capture REST ledger/history; pay synthetic utility 5.67 through UI</x:v>
      </x:c>
      <x:c r="D79" s="8" t="str">
        <x:v>Browser confirms owned account and amount.</x:v>
      </x:c>
      <x:c r="E79" s="9" t="str"/>
    </x:row>
    <x:row r="80" ht="72" customHeight="1">
      <x:c r="A80" s="8" t="str">
        <x:v>PE-05</x:v>
      </x:c>
      <x:c r="B80" s="8" t="n">
        <x:v>2</x:v>
      </x:c>
      <x:c r="C80" s="8" t="str">
        <x:v>GET REST account and history; compare UI ledger</x:v>
      </x:c>
      <x:c r="D80" s="8" t="str">
        <x:v>Single matching bill Debit; total decreases by 567 cents; channels agree.</x:v>
      </x:c>
      <x:c r="E80" s="9" t="str"/>
    </x:row>
    <x:row r="81" ht="72" customHeight="1">
      <x:c r="A81" s="8" t="str">
        <x:v>PE-06</x:v>
      </x:c>
      <x:c r="B81" s="8" t="n">
        <x:v>1</x:v>
      </x:c>
      <x:c r="C81" s="8" t="str">
        <x:v>Update city via API; logout and login in browser</x:v>
      </x:c>
      <x:c r="D81" s="8" t="str">
        <x:v>Normal browser session reestablished.</x:v>
      </x:c>
      <x:c r="E81" s="9" t="str"/>
    </x:row>
    <x:row r="82" ht="72" customHeight="1">
      <x:c r="A82" s="8" t="str">
        <x:v>PE-06</x:v>
      </x:c>
      <x:c r="B82" s="8" t="n">
        <x:v>2</x:v>
      </x:c>
      <x:c r="C82" s="8" t="str">
        <x:v>Read UI profile and REST customer</x:v>
      </x:c>
      <x:c r="D82" s="8" t="str">
        <x:v>Both show Hybrid Testville with same identity.</x:v>
      </x:c>
      <x:c r="E82" s="9" t="str"/>
    </x:row>
    <x:row r="83" ht="72" customHeight="1">
      <x:c r="A83" s="8" t="str">
        <x:v>P13-N01</x:v>
      </x:c>
      <x:c r="B83" s="8" t="n">
        <x:v>1</x:v>
      </x:c>
      <x:c r="C83" s="8" t="str">
        <x:v>Prepare isolated customer and capture owned account/transaction IDs</x:v>
      </x:c>
      <x:c r="D83" s="8" t="str">
        <x:v>Pre-action ledger recorded.</x:v>
      </x:c>
      <x:c r="E83" s="9" t="str"/>
    </x:row>
    <x:row r="84" ht="72" customHeight="1">
      <x:c r="A84" s="8" t="str">
        <x:v>P13-N01</x:v>
      </x:c>
      <x:c r="B84" s="8" t="n">
        <x:v>2</x:v>
      </x:c>
      <x:c r="C84" s="8" t="str">
        <x:v>Submit qualifying loan with agreed environment policy; validate through UI and API</x:v>
      </x:c>
      <x:c r="D84" s="8" t="str">
        <x:v>New loan account, decision and down-payment ledger agree. Do not change public admin policy.</x:v>
      </x:c>
      <x:c r="E84" s="9" t="str"/>
    </x:row>
    <x:row r="85" ht="72" customHeight="1">
      <x:c r="A85" s="8" t="str">
        <x:v>P13-N02</x:v>
      </x:c>
      <x:c r="B85" s="8" t="n">
        <x:v>1</x:v>
      </x:c>
      <x:c r="C85" s="8" t="str">
        <x:v>Prepare isolated customer and capture owned account/transaction IDs</x:v>
      </x:c>
      <x:c r="D85" s="8" t="str">
        <x:v>Pre-action ledger recorded.</x:v>
      </x:c>
      <x:c r="E85" s="9" t="str"/>
    </x:row>
    <x:row r="86" ht="72" customHeight="1">
      <x:c r="A86" s="8" t="str">
        <x:v>P13-N02</x:v>
      </x:c>
      <x:c r="B86" s="8" t="n">
        <x:v>2</x:v>
      </x:c>
      <x:c r="C86" s="8" t="str">
        <x:v>Submit down payment beyond owned balance</x:v>
      </x:c>
      <x:c r="D86" s="8" t="str">
        <x:v>Expected denial; no new account or balance mutation under agreed policy.</x:v>
      </x:c>
      <x:c r="E86" s="9" t="str"/>
    </x:row>
    <x:row r="87" ht="72" customHeight="1">
      <x:c r="A87" s="8" t="str">
        <x:v>P13-N03</x:v>
      </x:c>
      <x:c r="B87" s="8" t="n">
        <x:v>1</x:v>
      </x:c>
      <x:c r="C87" s="8" t="str">
        <x:v>Prepare isolated customer and capture owned account/transaction IDs</x:v>
      </x:c>
      <x:c r="D87" s="8" t="str">
        <x:v>Pre-action ledger recorded.</x:v>
      </x:c>
      <x:c r="E87" s="9" t="str"/>
    </x:row>
    <x:row r="88" ht="72" customHeight="1">
      <x:c r="A88" s="8" t="str">
        <x:v>P13-N03</x:v>
      </x:c>
      <x:c r="B88" s="8" t="n">
        <x:v>2</x:v>
      </x:c>
      <x:c r="C88" s="8" t="str">
        <x:v>Submit -1.00 between owned accounts via API</x:v>
      </x:c>
      <x:c r="D88" s="8" t="str">
        <x:v>Proposed rule: explicit rejection and no ledger/posting changes. Preserve defect if demo accepts it.</x:v>
      </x:c>
      <x:c r="E88" s="9" t="str"/>
    </x:row>
    <x:row r="89" ht="72" customHeight="1">
      <x:c r="A89" s="8" t="str">
        <x:v>P13-N04</x:v>
      </x:c>
      <x:c r="B89" s="8" t="n">
        <x:v>1</x:v>
      </x:c>
      <x:c r="C89" s="8" t="str">
        <x:v>Prepare isolated customer and capture owned account/transaction IDs</x:v>
      </x:c>
      <x:c r="D89" s="8" t="str">
        <x:v>Pre-action ledger recorded.</x:v>
      </x:c>
      <x:c r="E89" s="9" t="str"/>
    </x:row>
    <x:row r="90" ht="72" customHeight="1">
      <x:c r="A90" s="8" t="str">
        <x:v>P13-N04</x:v>
      </x:c>
      <x:c r="B90" s="8" t="n">
        <x:v>2</x:v>
      </x:c>
      <x:c r="C90" s="8" t="str">
        <x:v>Submit 0.00 through both channels</x:v>
      </x:c>
      <x:c r="D90" s="8" t="str">
        <x:v>Proposed rule: no financial posting; validation shown/returned.</x:v>
      </x:c>
      <x:c r="E90" s="9" t="str"/>
    </x:row>
    <x:row r="91" ht="72" customHeight="1">
      <x:c r="A91" s="8" t="str">
        <x:v>P13-N05</x:v>
      </x:c>
      <x:c r="B91" s="8" t="n">
        <x:v>1</x:v>
      </x:c>
      <x:c r="C91" s="8" t="str">
        <x:v>Prepare isolated customer and capture owned account/transaction IDs</x:v>
      </x:c>
      <x:c r="D91" s="8" t="str">
        <x:v>Pre-action ledger recorded.</x:v>
      </x:c>
      <x:c r="E91" s="9" t="str"/>
    </x:row>
    <x:row r="92" ht="72" customHeight="1">
      <x:c r="A92" s="8" t="str">
        <x:v>P13-N05</x:v>
      </x:c>
      <x:c r="B92" s="8" t="n">
        <x:v>2</x:v>
      </x:c>
      <x:c r="C92" s="8" t="str">
        <x:v>Attempt transfer beyond balance in UI and API</x:v>
      </x:c>
      <x:c r="D92" s="8" t="str">
        <x:v>Apply agreed overdraft policy; both channels behave consistently.</x:v>
      </x:c>
      <x:c r="E92" s="9" t="str"/>
    </x:row>
    <x:row r="93" ht="72" customHeight="1">
      <x:c r="A93" s="8" t="str">
        <x:v>P13-N06</x:v>
      </x:c>
      <x:c r="B93" s="8" t="n">
        <x:v>1</x:v>
      </x:c>
      <x:c r="C93" s="8" t="str">
        <x:v>Prepare isolated customer and capture owned account/transaction IDs</x:v>
      </x:c>
      <x:c r="D93" s="8" t="str">
        <x:v>Pre-action ledger recorded.</x:v>
      </x:c>
      <x:c r="E93" s="9" t="str"/>
    </x:row>
    <x:row r="94" ht="72" customHeight="1">
      <x:c r="A94" s="8" t="str">
        <x:v>P13-N06</x:v>
      </x:c>
      <x:c r="B94" s="8" t="n">
        <x:v>2</x:v>
      </x:c>
      <x:c r="C94" s="8" t="str">
        <x:v>Submit same owned transfer twice with agreed idempotency mechanism</x:v>
      </x:c>
      <x:c r="D94" s="8" t="str">
        <x:v>One posting pair if idempotency is a required capability; record unsupported feature instead of assuming a header works.</x:v>
      </x:c>
      <x:c r="E94" s="9" t="str"/>
    </x:row>
    <x:row r="95" ht="72" customHeight="1">
      <x:c r="A95" s="8" t="str">
        <x:v>P13-N07</x:v>
      </x:c>
      <x:c r="B95" s="8" t="n">
        <x:v>1</x:v>
      </x:c>
      <x:c r="C95" s="8" t="str">
        <x:v>Prepare isolated customer and capture owned account/transaction IDs</x:v>
      </x:c>
      <x:c r="D95" s="8" t="str">
        <x:v>Pre-action ledger recorded.</x:v>
      </x:c>
      <x:c r="E95" s="9" t="str"/>
    </x:row>
    <x:row r="96" ht="72" customHeight="1">
      <x:c r="A96" s="8" t="str">
        <x:v>P13-N07</x:v>
      </x:c>
      <x:c r="B96" s="8" t="n">
        <x:v>2</x:v>
      </x:c>
      <x:c r="C96" s="8" t="str">
        <x:v>Create known owned transactions; query onDate and from/to dates</x:v>
      </x:c>
      <x:c r="D96" s="8" t="str">
        <x:v>Boundary dates and returned IDs match seeded postings; timezone contract explicit.</x:v>
      </x:c>
      <x:c r="E96" s="9" t="str"/>
    </x:row>
    <x:row r="97" ht="72" customHeight="1">
      <x:c r="A97" s="8" t="str">
        <x:v>P13-N08</x:v>
      </x:c>
      <x:c r="B97" s="8" t="n">
        <x:v>1</x:v>
      </x:c>
      <x:c r="C97" s="8" t="str">
        <x:v>Prepare isolated customer and capture owned account/transaction IDs</x:v>
      </x:c>
      <x:c r="D97" s="8" t="str">
        <x:v>Pre-action ledger recorded.</x:v>
      </x:c>
      <x:c r="E97" s="9" t="str"/>
    </x:row>
    <x:row r="98" ht="72" customHeight="1">
      <x:c r="A98" s="8" t="str">
        <x:v>P13-N08</x:v>
      </x:c>
      <x:c r="B98" s="8" t="n">
        <x:v>2</x:v>
      </x:c>
      <x:c r="C98" s="8" t="str">
        <x:v>Create both posting types; query month/type</x:v>
      </x:c>
      <x:c r="D98" s="8" t="str">
        <x:v>Every record matches requested account, month and type.</x:v>
      </x:c>
      <x:c r="E98" s="9" t="str"/>
    </x:row>
    <x:row r="99" ht="72" customHeight="1">
      <x:c r="A99" s="8" t="str">
        <x:v>P13-N09</x:v>
      </x:c>
      <x:c r="B99" s="8" t="n">
        <x:v>1</x:v>
      </x:c>
      <x:c r="C99" s="8" t="str">
        <x:v>Prepare isolated customer and capture owned account/transaction IDs</x:v>
      </x:c>
      <x:c r="D99" s="8" t="str">
        <x:v>Pre-action ledger recorded.</x:v>
      </x:c>
      <x:c r="E99" s="9" t="str"/>
    </x:row>
    <x:row r="100" ht="72" customHeight="1">
      <x:c r="A100" s="8" t="str">
        <x:v>P13-N09</x:v>
      </x:c>
      <x:c r="B100" s="8" t="n">
        <x:v>2</x:v>
      </x:c>
      <x:c r="C100" s="8" t="str">
        <x:v>Search known amount in UI and REST</x:v>
      </x:c>
      <x:c r="D100" s="8" t="str">
        <x:v>Same owned transaction IDs and amounts returned.</x:v>
      </x:c>
      <x:c r="E100" s="9" t="str"/>
    </x:row>
    <x:row r="101" ht="72" customHeight="1">
      <x:c r="A101" s="8" t="str">
        <x:v>P13-N10</x:v>
      </x:c>
      <x:c r="B101" s="8" t="n">
        <x:v>1</x:v>
      </x:c>
      <x:c r="C101" s="8" t="str">
        <x:v>Prepare isolated customer and capture owned account/transaction IDs</x:v>
      </x:c>
      <x:c r="D101" s="8" t="str">
        <x:v>Pre-action ledger recorded.</x:v>
      </x:c>
      <x:c r="E101" s="9" t="str"/>
    </x:row>
    <x:row r="102" ht="72" customHeight="1">
      <x:c r="A102" s="8" t="str">
        <x:v>P13-N10</x:v>
      </x:c>
      <x:c r="B102" s="8" t="n">
        <x:v>2</x:v>
      </x:c>
      <x:c r="C102" s="8" t="str">
        <x:v>Update synthetic address containing ampersand and non-ASCII text</x:v>
      </x:c>
      <x:c r="D102" s="8" t="str">
        <x:v>Exact round trip through REST read and browser form.</x:v>
      </x:c>
      <x:c r="E102" s="9" t="str"/>
    </x:row>
    <x:row r="103" ht="72" customHeight="1">
      <x:c r="A103" s="8" t="str">
        <x:v>P13-N11</x:v>
      </x:c>
      <x:c r="B103" s="8" t="n">
        <x:v>1</x:v>
      </x:c>
      <x:c r="C103" s="8" t="str">
        <x:v>Prepare isolated customer and capture owned account/transaction IDs</x:v>
      </x:c>
      <x:c r="D103" s="8" t="str">
        <x:v>Pre-action ledger recorded.</x:v>
      </x:c>
      <x:c r="E103" s="9" t="str"/>
    </x:row>
    <x:row r="104" ht="72" customHeight="1">
      <x:c r="A104" s="8" t="str">
        <x:v>P13-N11</x:v>
      </x:c>
      <x:c r="B104" s="8" t="n">
        <x:v>2</x:v>
      </x:c>
      <x:c r="C104" s="8" t="str">
        <x:v>Provision two owned synthetic customers; compare ordinary account lists and UIs</x:v>
      </x:c>
      <x:c r="D104" s="8" t="str">
        <x:v>No customer A accounts appear in customer B normal views; no unrelated resource probing.</x:v>
      </x:c>
      <x:c r="E104" s="9" t="str"/>
    </x:row>
    <x:row r="105" ht="72" customHeight="1">
      <x:c r="A105" s="8" t="str">
        <x:v>P13-N12</x:v>
      </x:c>
      <x:c r="B105" s="8" t="n">
        <x:v>1</x:v>
      </x:c>
      <x:c r="C105" s="8" t="str">
        <x:v>Prepare isolated customer and capture owned account/transaction IDs</x:v>
      </x:c>
      <x:c r="D105" s="8" t="str">
        <x:v>Pre-action ledger recorded.</x:v>
      </x:c>
      <x:c r="E105" s="9" t="str"/>
    </x:row>
    <x:row r="106" ht="72" customHeight="1">
      <x:c r="A106" s="8" t="str">
        <x:v>P13-N12</x:v>
      </x:c>
      <x:c r="B106" s="8" t="n">
        <x:v>2</x:v>
      </x:c>
      <x:c r="C106" s="8" t="str">
        <x:v>Submit missing required payee fields on own account</x:v>
      </x:c>
      <x:c r="D106" s="8" t="str">
        <x:v>Proposed 4xx validation and no debit; document actual behavior if contract differs.</x:v>
      </x:c>
      <x:c r="E106" s="9" t="str"/>
    </x:row>
    <x:row r="107" ht="72" customHeight="1">
      <x:c r="A107" s="8" t="str">
        <x:v>P13-N13</x:v>
      </x:c>
      <x:c r="B107" s="8" t="n">
        <x:v>1</x:v>
      </x:c>
      <x:c r="C107" s="8" t="str">
        <x:v>Prepare isolated customer and capture owned account/transaction IDs</x:v>
      </x:c>
      <x:c r="D107" s="8" t="str">
        <x:v>Pre-action ledger recorded.</x:v>
      </x:c>
      <x:c r="E107" s="9" t="str"/>
    </x:row>
    <x:row r="108" ht="72" customHeight="1">
      <x:c r="A108" s="8" t="str">
        <x:v>P13-N13</x:v>
      </x:c>
      <x:c r="B108" s="8" t="n">
        <x:v>2</x:v>
      </x:c>
      <x:c r="C108" s="8" t="str">
        <x:v>Send non-numeric amount on owned account</x:v>
      </x:c>
      <x:c r="D108" s="8" t="str">
        <x:v>Non-success response and unchanged balances; document precise status as verified.</x:v>
      </x:c>
      <x:c r="E108" s="9" t="str"/>
    </x:row>
    <x:row r="109" ht="72" customHeight="1">
      <x:c r="A109" s="8" t="str">
        <x:v>P13-N14</x:v>
      </x:c>
      <x:c r="B109" s="8" t="n">
        <x:v>1</x:v>
      </x:c>
      <x:c r="C109" s="8" t="str">
        <x:v>Prepare isolated customer and capture owned account/transaction IDs</x:v>
      </x:c>
      <x:c r="D109" s="8" t="str">
        <x:v>Pre-action ledger recorded.</x:v>
      </x:c>
      <x:c r="E109" s="9" t="str"/>
    </x:row>
    <x:row r="110" ht="72" customHeight="1">
      <x:c r="A110" s="8" t="str">
        <x:v>P13-N14</x:v>
      </x:c>
      <x:c r="B110" s="8" t="n">
        <x:v>2</x:v>
      </x:c>
      <x:c r="C110" s="8" t="str">
        <x:v>Logout then revisit own protected UI page</x:v>
      </x:c>
      <x:c r="D110" s="8" t="str">
        <x:v>No customer data without login; REST login response is not treated as UI authentication.</x:v>
      </x:c>
      <x:c r="E110" s="9" t="str"/>
    </x:row>
    <x:row r="111" ht="72" customHeight="1">
      <x:c r="A111" s="8" t="str">
        <x:v>P13-N15</x:v>
      </x:c>
      <x:c r="B111" s="8" t="n">
        <x:v>1</x:v>
      </x:c>
      <x:c r="C111" s="8" t="str">
        <x:v>Prepare isolated customer and capture owned account/transaction IDs</x:v>
      </x:c>
      <x:c r="D111" s="8" t="str">
        <x:v>Pre-action ledger recorded.</x:v>
      </x:c>
      <x:c r="E111" s="9" t="str"/>
    </x:row>
    <x:row r="112" ht="72" customHeight="1">
      <x:c r="A112" s="8" t="str">
        <x:v>P13-N15</x:v>
      </x:c>
      <x:c r="B112" s="8" t="n">
        <x:v>2</x:v>
      </x:c>
      <x:c r="C112" s="8" t="str">
        <x:v>UI register → API account → UI transfer → API bill → UI relogin</x:v>
      </x:c>
      <x:c r="D112" s="8" t="str">
        <x:v>Final account sets and balances agree with one independent money ledger.</x:v>
      </x:c>
      <x:c r="E112" s="9" t="str"/>
    </x:row>
    <x:row r="113" ht="72" customHeight="1">
      <x:c r="A113" s="8" t="str">
        <x:v>P13-N16</x:v>
      </x:c>
      <x:c r="B113" s="8" t="n">
        <x:v>1</x:v>
      </x:c>
      <x:c r="C113" s="8" t="str">
        <x:v>Prepare isolated customer and capture owned account/transaction IDs</x:v>
      </x:c>
      <x:c r="D113" s="8" t="str">
        <x:v>Pre-action ledger recorded.</x:v>
      </x:c>
      <x:c r="E113" s="9" t="str"/>
    </x:row>
    <x:row r="114" ht="72" customHeight="1">
      <x:c r="A114" s="8" t="str">
        <x:v>P13-N16</x:v>
      </x:c>
      <x:c r="B114" s="8" t="n">
        <x:v>2</x:v>
      </x:c>
      <x:c r="C114" s="8" t="str">
        <x:v>Compare pinned OpenAPI subset and live contract</x:v>
      </x:c>
      <x:c r="D114" s="8" t="str">
        <x:v>Report meaningful operation/schema differences without rewriting oracles automatically.</x:v>
      </x:c>
      <x:c r="E114" s="9" t="str"/>
    </x:row>
  </x:sheetData>
  <x:pageMargins left="0.7" right="0.7" top="0.75" bottom="0.75" header="0.3" footer="0.3"/>
  <x:tableParts count="1">
    <x:tablePart xmlns:r="http://schemas.openxmlformats.org/officeDocument/2006/relationships" r:id="R879856d0c7fc4a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3" hidden="0" customWidth="1"/>
    <x:col min="3" max="3" width="47" hidden="0" customWidth="1"/>
    <x:col min="4" max="4" width="70" hidden="0" customWidth="1"/>
    <x:col min="5" max="5" width="2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Project 13 | UI screens and controls</x:v>
      </x:c>
      <x:c r="B2" s="1"/>
      <x:c r="C2" s="1"/>
      <x:c r="D2" s="1"/>
      <x:c r="E2" s="1"/>
    </x:row>
    <x:row r="3">
      <x:c r="A3" s="3" t="str">
        <x:v>Source: https://parabank.parasoft.com/parabank/ | 2026-10-15 | Source verified; browser execution blocked.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8" customHeight="1">
      <x:c r="A5" s="6" t="str">
        <x:v>Screen</x:v>
      </x:c>
      <x:c r="B5" s="6" t="str">
        <x:v>Route</x:v>
      </x:c>
      <x:c r="C5" s="6" t="str">
        <x:v>Controls / locator basis</x:v>
      </x:c>
      <x:c r="D5" s="6" t="str">
        <x:v>Purpose / behavior</x:v>
      </x:c>
      <x:c r="E5" s="6" t="str">
        <x:v>Baseline IDs</x:v>
      </x:c>
    </x:row>
    <x:row r="6" ht="72" customHeight="1">
      <x:c r="A6" s="8" t="str">
        <x:v>Identity</x:v>
      </x:c>
      <x:c r="B6" s="8" t="str">
        <x:v>https://parabank.parasoft.com/parabank/register.htm</x:v>
      </x:c>
      <x:c r="C6" s="8" t="str">
        <x:v>customer.* names; repeatedPassword; #loginPanel</x:v>
      </x:c>
      <x:c r="D6" s="8" t="str">
        <x:v>Required fields, registration and own-customer authentication</x:v>
      </x:c>
      <x:c r="E6" s="8" t="str">
        <x:v>PB-01–06</x:v>
      </x:c>
    </x:row>
    <x:row r="7" ht="72" customHeight="1">
      <x:c r="A7" s="8" t="str">
        <x:v>Accounts</x:v>
      </x:c>
      <x:c r="B7" s="8" t="str">
        <x:v>https://parabank.parasoft.com/parabank/overview.htm</x:v>
      </x:c>
      <x:c r="C7" s="8" t="str">
        <x:v>#accountTable; #type; #newAccountId</x:v>
      </x:c>
      <x:c r="D7" s="8" t="str">
        <x:v>Snapshot, aggregation, account type and funding conservation</x:v>
      </x:c>
      <x:c r="E7" s="8" t="str">
        <x:v>PB-07–10</x:v>
      </x:c>
    </x:row>
    <x:row r="8" ht="72" customHeight="1">
      <x:c r="A8" s="8" t="str">
        <x:v>Transfers</x:v>
      </x:c>
      <x:c r="B8" s="8" t="str">
        <x:v>https://parabank.parasoft.com/parabank/transfer.htm</x:v>
      </x:c>
      <x:c r="C8" s="8" t="str">
        <x:v>#amount; #fromAccountId; #toAccountId</x:v>
      </x:c>
      <x:c r="D8" s="8" t="str">
        <x:v>Owned IDs, exact cents, reversal and transaction drill-down</x:v>
      </x:c>
      <x:c r="E8" s="8" t="str">
        <x:v>PB-11–15</x:v>
      </x:c>
    </x:row>
    <x:row r="9" ht="72" customHeight="1">
      <x:c r="A9" s="8" t="str">
        <x:v>Payments</x:v>
      </x:c>
      <x:c r="B9" s="8" t="str">
        <x:v>https://parabank.parasoft.com/parabank/billpay.htm</x:v>
      </x:c>
      <x:c r="C9" s="8" t="str">
        <x:v>payee.* names; validationModel-*; result spans</x:v>
      </x:c>
      <x:c r="D9" s="8" t="str">
        <x:v>Validation, debit conservation and bill-payment ledger</x:v>
      </x:c>
      <x:c r="E9" s="8" t="str">
        <x:v>PB-16–20</x:v>
      </x:c>
    </x:row>
    <x:row r="10" ht="72" customHeight="1">
      <x:c r="A10" s="8" t="str">
        <x:v>Profile</x:v>
      </x:c>
      <x:c r="B10" s="8" t="str">
        <x:v>https://parabank.parasoft.com/parabank/updateprofile.htm</x:v>
      </x:c>
      <x:c r="C10" s="8" t="str">
        <x:v>customer.* names; firstName-error</x:v>
      </x:c>
      <x:c r="D10" s="8" t="str">
        <x:v>Prefill, persistence and rejected update</x:v>
      </x:c>
      <x:c r="E10" s="8" t="str">
        <x:v>PB-21–23</x:v>
      </x:c>
    </x:row>
    <x:row r="11" ht="72" customHeight="1">
      <x:c r="A11" s="8" t="str">
        <x:v>Lending</x:v>
      </x:c>
      <x:c r="B11" s="8" t="str">
        <x:v>https://parabank.parasoft.com/parabank/requestloan.htm</x:v>
      </x:c>
      <x:c r="C11" s="8" t="str">
        <x:v>#amount; #downPayment; #fromAccountId</x:v>
      </x:c>
      <x:c r="D11" s="8" t="str">
        <x:v>Owned funding selection; decisions remain new requirements</x:v>
      </x:c>
      <x:c r="E11" s="8" t="str">
        <x:v>PB-24</x:v>
      </x:c>
    </x:row>
  </x:sheetData>
  <x:pageMargins left="0.7" right="0.7" top="0.75" bottom="0.75" header="0.3" footer="0.3"/>
  <x:tableParts count="1">
    <x:tablePart xmlns:r="http://schemas.openxmlformats.org/officeDocument/2006/relationships" r:id="R86dad61dfea94f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88" hidden="0" customWidth="1"/>
    <x:col min="4" max="4" width="42" hidden="0" customWidth="1"/>
    <x:col min="5" max="5" width="6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Project 13 | REST API reference</x:v>
      </x:c>
      <x:c r="B2" s="1"/>
      <x:c r="C2" s="1"/>
      <x:c r="D2" s="1"/>
      <x:c r="E2" s="1"/>
    </x:row>
    <x:row r="3">
      <x:c r="A3" s="3" t="str">
        <x:v>Base: https://parabank.parasoft.com/parabank/services/bank/ | Official OpenAPI retrieved 2026-10-15.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8" customHeight="1">
      <x:c r="A5" s="6" t="str">
        <x:v>Method</x:v>
      </x:c>
      <x:c r="B5" s="6" t="str">
        <x:v>Relative path</x:v>
      </x:c>
      <x:c r="C5" s="6" t="str">
        <x:v>Parameters / body</x:v>
      </x:c>
      <x:c r="D5" s="6" t="str">
        <x:v>Purpose</x:v>
      </x:c>
      <x:c r="E5" s="6" t="str">
        <x:v>Response expectation</x:v>
      </x:c>
    </x:row>
    <x:row r="6" ht="72" customHeight="1">
      <x:c r="A6" s="8" t="str">
        <x:v>GET</x:v>
      </x:c>
      <x:c r="B6" s="8" t="str">
        <x:v>/login/{username}/{password}</x:v>
      </x:c>
      <x:c r="C6" s="8" t="str">
        <x:v>username (path), password (path)</x:v>
      </x:c>
      <x:c r="D6" s="8" t="str">
        <x:v>Login (john/demo)</x:v>
      </x:c>
      <x:c r="E6" s="8" t="str">
        <x:v>Accept: application/json; 200 positive-path assertion</x:v>
      </x:c>
    </x:row>
    <x:row r="7" ht="72" customHeight="1">
      <x:c r="A7" s="8" t="str">
        <x:v>GET</x:v>
      </x:c>
      <x:c r="B7" s="8" t="str">
        <x:v>/customers/{customerId}</x:v>
      </x:c>
      <x:c r="C7" s="8" t="str">
        <x:v>customerId (path)</x:v>
      </x:c>
      <x:c r="D7" s="8" t="str">
        <x:v>Get Customer Details</x:v>
      </x:c>
      <x:c r="E7" s="8" t="str">
        <x:v>Accept: application/json; 200 positive-path assertion</x:v>
      </x:c>
    </x:row>
    <x:row r="8" ht="72" customHeight="1">
      <x:c r="A8" s="8" t="str">
        <x:v>GET</x:v>
      </x:c>
      <x:c r="B8" s="8" t="str">
        <x:v>/customers/{customerId}/accounts</x:v>
      </x:c>
      <x:c r="C8" s="8" t="str">
        <x:v>customerId (path)</x:v>
      </x:c>
      <x:c r="D8" s="8" t="str">
        <x:v>Get Customer Accounts</x:v>
      </x:c>
      <x:c r="E8" s="8" t="str">
        <x:v>Accept: application/json; 200 positive-path assertion</x:v>
      </x:c>
    </x:row>
    <x:row r="9" ht="72" customHeight="1">
      <x:c r="A9" s="8" t="str">
        <x:v>GET</x:v>
      </x:c>
      <x:c r="B9" s="8" t="str">
        <x:v>/accounts/{accountId}</x:v>
      </x:c>
      <x:c r="C9" s="8" t="str">
        <x:v>accountId (path)</x:v>
      </x:c>
      <x:c r="D9" s="8" t="str">
        <x:v>Get Account by Id</x:v>
      </x:c>
      <x:c r="E9" s="8" t="str">
        <x:v>Accept: application/json; 200 positive-path assertion</x:v>
      </x:c>
    </x:row>
    <x:row r="10" ht="72" customHeight="1">
      <x:c r="A10" s="8" t="str">
        <x:v>POST</x:v>
      </x:c>
      <x:c r="B10" s="8" t="str">
        <x:v>/createAccount</x:v>
      </x:c>
      <x:c r="C10" s="8" t="str">
        <x:v>customerId (query), newAccountType (query), fromAccountId (query)</x:v>
      </x:c>
      <x:c r="D10" s="8" t="str">
        <x:v>Create a new account</x:v>
      </x:c>
      <x:c r="E10" s="8" t="str">
        <x:v>Accept: application/json; 200 positive-path assertion</x:v>
      </x:c>
    </x:row>
    <x:row r="11" ht="72" customHeight="1">
      <x:c r="A11" s="8" t="str">
        <x:v>POST</x:v>
      </x:c>
      <x:c r="B11" s="8" t="str">
        <x:v>/deposit</x:v>
      </x:c>
      <x:c r="C11" s="8" t="str">
        <x:v>accountId (query), amount (query)</x:v>
      </x:c>
      <x:c r="D11" s="8" t="str">
        <x:v>Deposit funds</x:v>
      </x:c>
      <x:c r="E11" s="8" t="str">
        <x:v>Accept: application/json; 200 positive-path assertion</x:v>
      </x:c>
    </x:row>
    <x:row r="12" ht="72" customHeight="1">
      <x:c r="A12" s="8" t="str">
        <x:v>POST</x:v>
      </x:c>
      <x:c r="B12" s="8" t="str">
        <x:v>/withdraw</x:v>
      </x:c>
      <x:c r="C12" s="8" t="str">
        <x:v>accountId (query), amount (query)</x:v>
      </x:c>
      <x:c r="D12" s="8" t="str">
        <x:v>Withdraw funds</x:v>
      </x:c>
      <x:c r="E12" s="8" t="str">
        <x:v>Accept: application/json; 200 positive-path assertion</x:v>
      </x:c>
    </x:row>
    <x:row r="13" ht="72" customHeight="1">
      <x:c r="A13" s="8" t="str">
        <x:v>POST</x:v>
      </x:c>
      <x:c r="B13" s="8" t="str">
        <x:v>/transfer</x:v>
      </x:c>
      <x:c r="C13" s="8" t="str">
        <x:v>fromAccountId (query), toAccountId (query), amount (query)</x:v>
      </x:c>
      <x:c r="D13" s="8" t="str">
        <x:v>Transfer funds</x:v>
      </x:c>
      <x:c r="E13" s="8" t="str">
        <x:v>Accept: application/json; 200 positive-path assertion</x:v>
      </x:c>
    </x:row>
    <x:row r="14" ht="72" customHeight="1">
      <x:c r="A14" s="8" t="str">
        <x:v>POST</x:v>
      </x:c>
      <x:c r="B14" s="8" t="str">
        <x:v>/billpay</x:v>
      </x:c>
      <x:c r="C14" s="8" t="str">
        <x:v>accountId (query), amount (query); Payee JSON body</x:v>
      </x:c>
      <x:c r="D14" s="8" t="str">
        <x:v>Pay bill</x:v>
      </x:c>
      <x:c r="E14" s="8" t="str">
        <x:v>Accept: application/json; 200 positive-path assertion</x:v>
      </x:c>
    </x:row>
    <x:row r="15" ht="72" customHeight="1">
      <x:c r="A15" s="8" t="str">
        <x:v>GET</x:v>
      </x:c>
      <x:c r="B15" s="8" t="str">
        <x:v>/accounts/{accountId}/transactions</x:v>
      </x:c>
      <x:c r="C15" s="8" t="str">
        <x:v>accountId (path)</x:v>
      </x:c>
      <x:c r="D15" s="8" t="str">
        <x:v>Get the list of Transactions for the account</x:v>
      </x:c>
      <x:c r="E15" s="8" t="str">
        <x:v>Accept: application/json; 200 positive-path assertion</x:v>
      </x:c>
    </x:row>
    <x:row r="16" ht="72" customHeight="1">
      <x:c r="A16" s="8" t="str">
        <x:v>GET</x:v>
      </x:c>
      <x:c r="B16" s="8" t="str">
        <x:v>/transactions/{transactionId}</x:v>
      </x:c>
      <x:c r="C16" s="8" t="str">
        <x:v>transactionId (path)</x:v>
      </x:c>
      <x:c r="D16" s="8" t="str">
        <x:v>Get the transaction for the id</x:v>
      </x:c>
      <x:c r="E16" s="8" t="str">
        <x:v>Accept: application/json; 200 positive-path assertion</x:v>
      </x:c>
    </x:row>
    <x:row r="17" ht="72" customHeight="1">
      <x:c r="A17" s="8" t="str">
        <x:v>GET</x:v>
      </x:c>
      <x:c r="B17" s="8" t="str">
        <x:v>/accounts/{accountId}/transactions/amount/{amount}</x:v>
      </x:c>
      <x:c r="C17" s="8" t="str">
        <x:v>accountId (path), amount (path)</x:v>
      </x:c>
      <x:c r="D17" s="8" t="str">
        <x:v>Create transactions by amount for account</x:v>
      </x:c>
      <x:c r="E17" s="8" t="str">
        <x:v>Accept: application/json; 200 positive-path assertion</x:v>
      </x:c>
    </x:row>
    <x:row r="18" ht="72" customHeight="1">
      <x:c r="A18" s="8" t="str">
        <x:v>POST</x:v>
      </x:c>
      <x:c r="B18" s="8" t="str">
        <x:v>/customers/update/{customerId}</x:v>
      </x:c>
      <x:c r="C18" s="8" t="str">
        <x:v>customerId (path), firstName (query), lastName (query), street (query), city (query), state (query), zipCode (query), phoneNumber (query), ssn (query), username (query), password (query)</x:v>
      </x:c>
      <x:c r="D18" s="8" t="str">
        <x:v>Update customer information</x:v>
      </x:c>
      <x:c r="E18" s="8" t="str">
        <x:v>Accept: application/json; 200 positive-path assertion</x:v>
      </x:c>
    </x:row>
  </x:sheetData>
  <x:pageMargins left="0.7" right="0.7" top="0.75" bottom="0.75" header="0.3" footer="0.3"/>
  <x:tableParts count="1">
    <x:tablePart xmlns:r="http://schemas.openxmlformats.org/officeDocument/2006/relationships" r:id="Rc16a75a6eec94ea2"/>
  </x:tableParts>
</x:worksheet>
</file>