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hidePivotFieldList="1"/>
  <mc:AlternateContent xmlns:mc="http://schemas.openxmlformats.org/markup-compatibility/2006">
    <mc:Choice Requires="x15">
      <x15ac:absPath xmlns:x15ac="http://schemas.microsoft.com/office/spreadsheetml/2010/11/ac" url="/Users/avinashran/Downloads/"/>
    </mc:Choice>
  </mc:AlternateContent>
  <xr:revisionPtr revIDLastSave="0" documentId="13_ncr:1_{04B4E8B2-8D94-1048-83F3-8F6A9C393E59}" xr6:coauthVersionLast="47" xr6:coauthVersionMax="47" xr10:uidLastSave="{00000000-0000-0000-0000-000000000000}"/>
  <bookViews>
    <workbookView xWindow="0" yWindow="500" windowWidth="28800" windowHeight="17500" activeTab="8" xr2:uid="{00000000-000D-0000-FFFF-FFFF00000000}"/>
  </bookViews>
  <sheets>
    <sheet name="Data" sheetId="1" r:id="rId1"/>
    <sheet name="Region 2nd yr" sheetId="2" r:id="rId2"/>
    <sheet name="Region 6th yr" sheetId="7" r:id="rId3"/>
    <sheet name="Etn 2nd yr" sheetId="6" r:id="rId4"/>
    <sheet name="Etn 6th yr" sheetId="9" r:id="rId5"/>
    <sheet name="Gen 2nd yr" sheetId="11" r:id="rId6"/>
    <sheet name="Gen 6th yr" sheetId="12" r:id="rId7"/>
    <sheet name="HSGPA 2nd yr" sheetId="17" r:id="rId8"/>
    <sheet name="HSGPA 6th yr" sheetId="13" r:id="rId9"/>
  </sheets>
  <definedNames>
    <definedName name="_xlchart.v1.0" hidden="1">'HSGPA 6th yr'!$H$16</definedName>
    <definedName name="_xlchart.v1.1" hidden="1">'HSGPA 6th yr'!$H$16</definedName>
    <definedName name="_xlchart.v1.2" hidden="1">'HSGPA 6th yr'!$H$16</definedName>
  </definedNames>
  <calcPr calcId="191029"/>
  <pivotCaches>
    <pivotCache cacheId="16"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ykeen</author>
  </authors>
  <commentList>
    <comment ref="A1" authorId="0" shapeId="0" xr:uid="{00000000-0006-0000-0000-000001000000}">
      <text>
        <r>
          <rPr>
            <b/>
            <sz val="9"/>
            <color rgb="FF000000"/>
            <rFont val="Tahoma"/>
            <family val="2"/>
          </rPr>
          <t>term_code_key</t>
        </r>
        <r>
          <rPr>
            <sz val="9"/>
            <color rgb="FF000000"/>
            <rFont val="Tahoma"/>
            <family val="2"/>
          </rPr>
          <t xml:space="preserve">
</t>
        </r>
        <r>
          <rPr>
            <sz val="9"/>
            <color rgb="FF000000"/>
            <rFont val="Tahoma"/>
            <family val="2"/>
          </rPr>
          <t>The student's first fall term.</t>
        </r>
      </text>
    </comment>
    <comment ref="C1" authorId="0" shapeId="0" xr:uid="{00000000-0006-0000-0000-000002000000}">
      <text>
        <r>
          <rPr>
            <b/>
            <sz val="9"/>
            <color indexed="81"/>
            <rFont val="Tahoma"/>
            <family val="2"/>
          </rPr>
          <t>region:</t>
        </r>
        <r>
          <rPr>
            <sz val="9"/>
            <color indexed="81"/>
            <rFont val="Tahoma"/>
            <family val="2"/>
          </rPr>
          <t xml:space="preserve">
</t>
        </r>
        <r>
          <rPr>
            <i/>
            <sz val="9"/>
            <color indexed="81"/>
            <rFont val="Tahoma"/>
            <family val="2"/>
          </rPr>
          <t>Note.</t>
        </r>
        <r>
          <rPr>
            <sz val="9"/>
            <color indexed="81"/>
            <rFont val="Tahoma"/>
            <family val="2"/>
          </rPr>
          <t xml:space="preserve"> Local Area includes San Joaquin County, Sacramento County, Stanislaus County and Calaveras County. 
Western US includes HI, AK and all states in Pacific and Mountain time zones, excluding CA.
</t>
        </r>
      </text>
    </comment>
    <comment ref="D1" authorId="0" shapeId="0" xr:uid="{00000000-0006-0000-0000-000003000000}">
      <text>
        <r>
          <rPr>
            <b/>
            <sz val="9"/>
            <color indexed="81"/>
            <rFont val="Tahoma"/>
            <family val="2"/>
          </rPr>
          <t>HSGPA</t>
        </r>
        <r>
          <rPr>
            <sz val="9"/>
            <color indexed="81"/>
            <rFont val="Tahoma"/>
            <family val="2"/>
          </rPr>
          <t xml:space="preserve">
The student's high school GPA</t>
        </r>
      </text>
    </comment>
    <comment ref="G1" authorId="0" shapeId="0" xr:uid="{00000000-0006-0000-0000-000004000000}">
      <text>
        <r>
          <rPr>
            <b/>
            <sz val="9"/>
            <color indexed="81"/>
            <rFont val="Tahoma"/>
            <family val="2"/>
          </rPr>
          <t>first_term_GPA</t>
        </r>
        <r>
          <rPr>
            <sz val="9"/>
            <color indexed="81"/>
            <rFont val="Tahoma"/>
            <family val="2"/>
          </rPr>
          <t xml:space="preserve">
The student's GPA in their first fall term.</t>
        </r>
      </text>
    </comment>
    <comment ref="H1" authorId="0" shapeId="0" xr:uid="{00000000-0006-0000-0000-000005000000}">
      <text>
        <r>
          <rPr>
            <b/>
            <sz val="9"/>
            <color indexed="81"/>
            <rFont val="Tahoma"/>
            <family val="2"/>
          </rPr>
          <t>first_standing</t>
        </r>
        <r>
          <rPr>
            <sz val="9"/>
            <color indexed="81"/>
            <rFont val="Tahoma"/>
            <family val="2"/>
          </rPr>
          <t xml:space="preserve">
The student's academic standing after their first fall term.</t>
        </r>
      </text>
    </comment>
    <comment ref="I1" authorId="0" shapeId="0" xr:uid="{00000000-0006-0000-0000-000006000000}">
      <text>
        <r>
          <rPr>
            <b/>
            <sz val="9"/>
            <color indexed="81"/>
            <rFont val="Tahoma"/>
            <family val="2"/>
          </rPr>
          <t>year1_term:</t>
        </r>
        <r>
          <rPr>
            <sz val="9"/>
            <color indexed="81"/>
            <rFont val="Tahoma"/>
            <family val="2"/>
          </rPr>
          <t xml:space="preserve">
The student’s final term before the start of their second year. For example, if a student started in Fall 2011 (201181), this field should reflect their most recent term BEFORE Fall 2012 (201281). This could be spring (201231) or summer (201251 or 201261 or 201271). If they did not enroll after their first fall term and before their second fall term, it will be the same as their first term.</t>
        </r>
      </text>
    </comment>
    <comment ref="J1" authorId="0" shapeId="0" xr:uid="{00000000-0006-0000-0000-000007000000}">
      <text>
        <r>
          <rPr>
            <b/>
            <sz val="9"/>
            <color indexed="81"/>
            <rFont val="Tahoma"/>
            <family val="2"/>
          </rPr>
          <t>year1_inst_GPA</t>
        </r>
        <r>
          <rPr>
            <sz val="9"/>
            <color indexed="81"/>
            <rFont val="Tahoma"/>
            <family val="2"/>
          </rPr>
          <t xml:space="preserve">
The student’s overall GPA before the start of their second year.</t>
        </r>
      </text>
    </comment>
    <comment ref="K1" authorId="0" shapeId="0" xr:uid="{00000000-0006-0000-0000-000008000000}">
      <text>
        <r>
          <rPr>
            <b/>
            <sz val="9"/>
            <color indexed="81"/>
            <rFont val="Tahoma"/>
            <family val="2"/>
          </rPr>
          <t>year1_term_GPA</t>
        </r>
        <r>
          <rPr>
            <sz val="9"/>
            <color indexed="81"/>
            <rFont val="Tahoma"/>
            <family val="2"/>
          </rPr>
          <t xml:space="preserve">
The student's GPA in their last term prior to the start if their second year (i.e. their term GPA in their year1_term)</t>
        </r>
      </text>
    </comment>
    <comment ref="L1" authorId="0" shapeId="0" xr:uid="{00000000-0006-0000-0000-000009000000}">
      <text>
        <r>
          <rPr>
            <b/>
            <sz val="9"/>
            <color rgb="FF000000"/>
            <rFont val="Tahoma"/>
            <family val="2"/>
          </rPr>
          <t>year1_standing</t>
        </r>
        <r>
          <rPr>
            <sz val="9"/>
            <color rgb="FF000000"/>
            <rFont val="Tahoma"/>
            <family val="2"/>
          </rPr>
          <t xml:space="preserve">
</t>
        </r>
        <r>
          <rPr>
            <sz val="9"/>
            <color rgb="FF000000"/>
            <rFont val="Tahoma"/>
            <family val="2"/>
          </rPr>
          <t>The student's academic standing in their last term prior to the start if their second year (i.e. their academic standing for their year1_term)</t>
        </r>
      </text>
    </comment>
    <comment ref="M1" authorId="0" shapeId="0" xr:uid="{00000000-0006-0000-0000-00000A000000}">
      <text>
        <r>
          <rPr>
            <b/>
            <sz val="9"/>
            <color indexed="81"/>
            <rFont val="Tahoma"/>
            <family val="2"/>
          </rPr>
          <t>last_term</t>
        </r>
        <r>
          <rPr>
            <sz val="9"/>
            <color indexed="81"/>
            <rFont val="Tahoma"/>
            <family val="2"/>
          </rPr>
          <t xml:space="preserve">
The student's final undergraduate term at Pacific</t>
        </r>
      </text>
    </comment>
    <comment ref="N1" authorId="0" shapeId="0" xr:uid="{00000000-0006-0000-0000-00000B000000}">
      <text>
        <r>
          <rPr>
            <b/>
            <sz val="9"/>
            <color indexed="81"/>
            <rFont val="Tahoma"/>
            <family val="2"/>
          </rPr>
          <t>final_inst_GPA</t>
        </r>
        <r>
          <rPr>
            <sz val="9"/>
            <color indexed="81"/>
            <rFont val="Tahoma"/>
            <family val="2"/>
          </rPr>
          <t xml:space="preserve">
The students final undergraduate overall GPA before graduating or leaving Pacific</t>
        </r>
      </text>
    </comment>
    <comment ref="O1" authorId="0" shapeId="0" xr:uid="{00000000-0006-0000-0000-00000C000000}">
      <text>
        <r>
          <rPr>
            <b/>
            <sz val="9"/>
            <color indexed="81"/>
            <rFont val="Tahoma"/>
            <family val="2"/>
          </rPr>
          <t>final_term_GPA</t>
        </r>
        <r>
          <rPr>
            <sz val="9"/>
            <color indexed="81"/>
            <rFont val="Tahoma"/>
            <family val="2"/>
          </rPr>
          <t xml:space="preserve">
The students term GPA in their last undergraduate term</t>
        </r>
      </text>
    </comment>
    <comment ref="P1" authorId="0" shapeId="0" xr:uid="{00000000-0006-0000-0000-00000D000000}">
      <text>
        <r>
          <rPr>
            <b/>
            <sz val="9"/>
            <color indexed="81"/>
            <rFont val="Tahoma"/>
            <family val="2"/>
          </rPr>
          <t>final_standing:</t>
        </r>
        <r>
          <rPr>
            <sz val="9"/>
            <color indexed="81"/>
            <rFont val="Tahoma"/>
            <family val="2"/>
          </rPr>
          <t xml:space="preserve">
The student's academic standing at the end of their last undergraduate term</t>
        </r>
      </text>
    </comment>
    <comment ref="Q1" authorId="0" shapeId="0" xr:uid="{00000000-0006-0000-0000-00000E000000}">
      <text>
        <r>
          <rPr>
            <b/>
            <sz val="9"/>
            <color rgb="FF000000"/>
            <rFont val="Tahoma"/>
            <family val="2"/>
          </rPr>
          <t>pell</t>
        </r>
        <r>
          <rPr>
            <sz val="9"/>
            <color rgb="FF000000"/>
            <rFont val="Tahoma"/>
            <family val="2"/>
          </rPr>
          <t xml:space="preserve">
</t>
        </r>
        <r>
          <rPr>
            <sz val="9"/>
            <color rgb="FF000000"/>
            <rFont val="Tahoma"/>
            <family val="2"/>
          </rPr>
          <t>An indicator of if a student received a Pell grant (1) or did not receive a Pell grant (0)</t>
        </r>
      </text>
    </comment>
    <comment ref="R1" authorId="0" shapeId="0" xr:uid="{00000000-0006-0000-0000-00000F000000}">
      <text>
        <r>
          <rPr>
            <b/>
            <sz val="9"/>
            <color indexed="81"/>
            <rFont val="Tahoma"/>
            <family val="2"/>
          </rPr>
          <t>athlete</t>
        </r>
        <r>
          <rPr>
            <sz val="9"/>
            <color indexed="81"/>
            <rFont val="Tahoma"/>
            <family val="2"/>
          </rPr>
          <t xml:space="preserve">
An indicator of if a student was an athlete in their first fall term (1) or was not an athlete in their first fall term (0)</t>
        </r>
      </text>
    </comment>
    <comment ref="S1" authorId="0" shapeId="0" xr:uid="{00000000-0006-0000-0000-000010000000}">
      <text>
        <r>
          <rPr>
            <b/>
            <sz val="9"/>
            <color indexed="81"/>
            <rFont val="Tahoma"/>
            <family val="2"/>
          </rPr>
          <t>grad_cohort</t>
        </r>
        <r>
          <rPr>
            <sz val="9"/>
            <color indexed="81"/>
            <rFont val="Tahoma"/>
            <family val="2"/>
          </rPr>
          <t xml:space="preserve">
An indicator of if a student should be counted towards the graduation cohort (1) or excluded from the graduation cohort (0). Starting in 2013, pre-professional students are included in graduation cohorts. Prior to 2013, pre-professionals will have a grad_cohort value of 0.</t>
        </r>
      </text>
    </comment>
    <comment ref="T1" authorId="0" shapeId="0" xr:uid="{00000000-0006-0000-0000-000011000000}">
      <text>
        <r>
          <rPr>
            <b/>
            <sz val="9"/>
            <color indexed="81"/>
            <rFont val="Tahoma"/>
            <family val="2"/>
          </rPr>
          <t>retrn_2yr</t>
        </r>
        <r>
          <rPr>
            <sz val="9"/>
            <color indexed="81"/>
            <rFont val="Tahoma"/>
            <family val="2"/>
          </rPr>
          <t xml:space="preserve">
An indicator of if a student returned for their second year (1) or did not return for their second year (0)</t>
        </r>
      </text>
    </comment>
    <comment ref="U1" authorId="0" shapeId="0" xr:uid="{00000000-0006-0000-0000-000012000000}">
      <text>
        <r>
          <rPr>
            <b/>
            <sz val="9"/>
            <color indexed="81"/>
            <rFont val="Tahoma"/>
            <family val="2"/>
          </rPr>
          <t>retrn_3yr</t>
        </r>
        <r>
          <rPr>
            <sz val="9"/>
            <color indexed="81"/>
            <rFont val="Tahoma"/>
            <family val="2"/>
          </rPr>
          <t xml:space="preserve">
An indicator of if a student returned for their third year (1) or did not return for their third year (0)</t>
        </r>
      </text>
    </comment>
    <comment ref="V1" authorId="0" shapeId="0" xr:uid="{00000000-0006-0000-0000-000013000000}">
      <text>
        <r>
          <rPr>
            <b/>
            <sz val="9"/>
            <color indexed="81"/>
            <rFont val="Tahoma"/>
            <family val="2"/>
          </rPr>
          <t>retrn_4yr</t>
        </r>
        <r>
          <rPr>
            <sz val="9"/>
            <color indexed="81"/>
            <rFont val="Tahoma"/>
            <family val="2"/>
          </rPr>
          <t xml:space="preserve">
An indicator of if a student returned for their fourth year (1) or did not return for their fourth year (0)</t>
        </r>
      </text>
    </comment>
    <comment ref="W1" authorId="0" shapeId="0" xr:uid="{00000000-0006-0000-0000-000014000000}">
      <text>
        <r>
          <rPr>
            <b/>
            <sz val="9"/>
            <color indexed="81"/>
            <rFont val="Tahoma"/>
            <family val="2"/>
          </rPr>
          <t>retrn_5yr</t>
        </r>
        <r>
          <rPr>
            <sz val="9"/>
            <color indexed="81"/>
            <rFont val="Tahoma"/>
            <family val="2"/>
          </rPr>
          <t xml:space="preserve">
An indicator of if a student returned for their fifth year (1) or did not return for their fifth year (0)</t>
        </r>
      </text>
    </comment>
    <comment ref="X1" authorId="0" shapeId="0" xr:uid="{00000000-0006-0000-0000-000015000000}">
      <text>
        <r>
          <rPr>
            <b/>
            <sz val="9"/>
            <color indexed="81"/>
            <rFont val="Tahoma"/>
            <family val="2"/>
          </rPr>
          <t>retrn_6yr</t>
        </r>
        <r>
          <rPr>
            <sz val="9"/>
            <color indexed="81"/>
            <rFont val="Tahoma"/>
            <family val="2"/>
          </rPr>
          <t xml:space="preserve">
An indicator of if a student returned for their sixth year (1) or did not return for their sixth year (0)</t>
        </r>
      </text>
    </comment>
    <comment ref="Y1" authorId="0" shapeId="0" xr:uid="{00000000-0006-0000-0000-000016000000}">
      <text>
        <r>
          <rPr>
            <b/>
            <sz val="9"/>
            <color rgb="FF000000"/>
            <rFont val="Tahoma"/>
            <family val="2"/>
          </rPr>
          <t>grad_3yr</t>
        </r>
        <r>
          <rPr>
            <sz val="9"/>
            <color rgb="FF000000"/>
            <rFont val="Tahoma"/>
            <family val="2"/>
          </rPr>
          <t xml:space="preserve">
</t>
        </r>
        <r>
          <rPr>
            <sz val="9"/>
            <color rgb="FF000000"/>
            <rFont val="Tahoma"/>
            <family val="2"/>
          </rPr>
          <t>An indicator of if a student graduated at the end of their third year/before the start of their fourth year (1) or not (0). This metric includes pre-professional students so that it can be viewed in conjunction with retrn_4yr, which also includes pre-professional students.</t>
        </r>
      </text>
    </comment>
    <comment ref="Z1" authorId="0" shapeId="0" xr:uid="{00000000-0006-0000-0000-000017000000}">
      <text>
        <r>
          <rPr>
            <b/>
            <sz val="9"/>
            <color rgb="FF000000"/>
            <rFont val="Tahoma"/>
            <family val="2"/>
          </rPr>
          <t>grad_4yr</t>
        </r>
        <r>
          <rPr>
            <sz val="9"/>
            <color rgb="FF000000"/>
            <rFont val="Tahoma"/>
            <family val="2"/>
          </rPr>
          <t xml:space="preserve">
</t>
        </r>
        <r>
          <rPr>
            <sz val="9"/>
            <color rgb="FF000000"/>
            <rFont val="Tahoma"/>
            <family val="2"/>
          </rPr>
          <t>An indicator of if a student graduated in four years or less (1) or did not graduate in four years (0)</t>
        </r>
      </text>
    </comment>
    <comment ref="AA1" authorId="0" shapeId="0" xr:uid="{00000000-0006-0000-0000-000018000000}">
      <text>
        <r>
          <rPr>
            <b/>
            <sz val="9"/>
            <color indexed="81"/>
            <rFont val="Tahoma"/>
            <family val="2"/>
          </rPr>
          <t>grad_5yr</t>
        </r>
        <r>
          <rPr>
            <sz val="9"/>
            <color indexed="81"/>
            <rFont val="Tahoma"/>
            <family val="2"/>
          </rPr>
          <t xml:space="preserve">
An indicator of if a student graduated in five years or less (1) or did not graduate in five years (0)</t>
        </r>
      </text>
    </comment>
    <comment ref="AB1" authorId="0" shapeId="0" xr:uid="{00000000-0006-0000-0000-000019000000}">
      <text>
        <r>
          <rPr>
            <b/>
            <sz val="9"/>
            <color rgb="FF000000"/>
            <rFont val="Tahoma"/>
            <family val="2"/>
          </rPr>
          <t>grad_6yr</t>
        </r>
        <r>
          <rPr>
            <sz val="9"/>
            <color rgb="FF000000"/>
            <rFont val="Tahoma"/>
            <family val="2"/>
          </rPr>
          <t xml:space="preserve">
</t>
        </r>
        <r>
          <rPr>
            <sz val="9"/>
            <color rgb="FF000000"/>
            <rFont val="Tahoma"/>
            <family val="2"/>
          </rPr>
          <t>An indicator of if a student graduated in six years or less (1) or did not graduate in six years (0)</t>
        </r>
      </text>
    </comment>
  </commentList>
</comments>
</file>

<file path=xl/sharedStrings.xml><?xml version="1.0" encoding="utf-8"?>
<sst xmlns="http://schemas.openxmlformats.org/spreadsheetml/2006/main" count="8997" uniqueCount="81">
  <si>
    <t>term_code_key</t>
  </si>
  <si>
    <t>gender</t>
  </si>
  <si>
    <t>region</t>
  </si>
  <si>
    <t>HSGPA</t>
  </si>
  <si>
    <t>major</t>
  </si>
  <si>
    <t>ethnicity</t>
  </si>
  <si>
    <t>first_term_GPA</t>
  </si>
  <si>
    <t>first_standing</t>
  </si>
  <si>
    <t>year1_term</t>
  </si>
  <si>
    <t>year1_inst_GPA</t>
  </si>
  <si>
    <t>year1_term_GPA</t>
  </si>
  <si>
    <t>year1_standing</t>
  </si>
  <si>
    <t>last_term</t>
  </si>
  <si>
    <t>final_inst_GPA</t>
  </si>
  <si>
    <t>final_term_GPA</t>
  </si>
  <si>
    <t>final_standing</t>
  </si>
  <si>
    <t>pell</t>
  </si>
  <si>
    <t>athlete</t>
  </si>
  <si>
    <t>grad_cohort</t>
  </si>
  <si>
    <t>retrn_2yr</t>
  </si>
  <si>
    <t>retrn_3yr</t>
  </si>
  <si>
    <t>retrn_4yr</t>
  </si>
  <si>
    <t>retrn_5yr</t>
  </si>
  <si>
    <t>retrn_6yr</t>
  </si>
  <si>
    <t>grad_3yr</t>
  </si>
  <si>
    <t>grad_4yr</t>
  </si>
  <si>
    <t>grad_5yr</t>
  </si>
  <si>
    <t>grad_6yr</t>
  </si>
  <si>
    <t>M</t>
  </si>
  <si>
    <t>Eastern US</t>
  </si>
  <si>
    <t>Business Administration</t>
  </si>
  <si>
    <t>7. White</t>
  </si>
  <si>
    <t>Good Standing</t>
  </si>
  <si>
    <t>F</t>
  </si>
  <si>
    <t>International</t>
  </si>
  <si>
    <t>1. International</t>
  </si>
  <si>
    <t>Western US</t>
  </si>
  <si>
    <t>Southern CA</t>
  </si>
  <si>
    <t>Northern CA</t>
  </si>
  <si>
    <t>Probation</t>
  </si>
  <si>
    <t>Local Market</t>
  </si>
  <si>
    <t>4. Asian</t>
  </si>
  <si>
    <t>Good Standing with Warning</t>
  </si>
  <si>
    <t>6. Hispanic/Latino</t>
  </si>
  <si>
    <t>9. Race and ethnicity unknown</t>
  </si>
  <si>
    <t>2. Black or African American</t>
  </si>
  <si>
    <t>8. Two or more races</t>
  </si>
  <si>
    <t>Missing</t>
  </si>
  <si>
    <t>Disqualified</t>
  </si>
  <si>
    <t>3. American Indian or Alaska Native</t>
  </si>
  <si>
    <t>Business Administration Gen'l</t>
  </si>
  <si>
    <t>Business Admin - Real Est Con</t>
  </si>
  <si>
    <t>Business Admin - Finc Con</t>
  </si>
  <si>
    <t>Business Admin - AE Mgmt Con</t>
  </si>
  <si>
    <t>Business Admin - Bus Law Con</t>
  </si>
  <si>
    <t>Business Admin - Mktg Con</t>
  </si>
  <si>
    <t>Business Admin - Int'l Bus Con</t>
  </si>
  <si>
    <t>Business Admin - Acct Con</t>
  </si>
  <si>
    <t>Business Admin - Mgmt HR Con</t>
  </si>
  <si>
    <t>5. Native Hawaiian or Other Pacific Islander</t>
  </si>
  <si>
    <t>Business Admin - Econ Con</t>
  </si>
  <si>
    <t>Business Admin - Entp Con</t>
  </si>
  <si>
    <t>Business Admin - Mgmt IS Con</t>
  </si>
  <si>
    <t>Unclassified - No Standing</t>
  </si>
  <si>
    <t>Exploratory (Business)</t>
  </si>
  <si>
    <t>Subject to Disqualification</t>
  </si>
  <si>
    <t>Business Admin - Intl Bus Con</t>
  </si>
  <si>
    <t>Business Admin - Entp Mgmt Con</t>
  </si>
  <si>
    <t>Grand Total</t>
  </si>
  <si>
    <t>Column Labels</t>
  </si>
  <si>
    <t>Count of retrn_2yr</t>
  </si>
  <si>
    <t>Region</t>
  </si>
  <si>
    <t>Not Retained</t>
  </si>
  <si>
    <t>Retained</t>
  </si>
  <si>
    <t>Count of grad_6yr</t>
  </si>
  <si>
    <t>Ethnicity</t>
  </si>
  <si>
    <t>Not Graduated</t>
  </si>
  <si>
    <t>Graduated</t>
  </si>
  <si>
    <t>2.0 to 3.0</t>
  </si>
  <si>
    <t>3.0 to 4.0</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</si>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</sst>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name val="Calibri"/>
      <family val="2"/>
      <scheme val="minor"/>
    </font>
    <font>
      <b/>
      <sz val="9"/>
      <color indexed="81"/>
      <name val="Tahoma"/>
      <family val="2"/>
    </font>
    <font>
      <sz val="9"/>
      <color indexed="81"/>
      <name val="Tahoma"/>
      <family val="2"/>
    </font>
    <font>
      <i/>
      <sz val="9"/>
      <color indexed="81"/>
      <name val="Tahoma"/>
      <family val="2"/>
    </font>
    <font>
      <b/>
      <sz val="9"/>
      <color rgb="FF000000"/>
      <name val="Tahoma"/>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2" fontId="1" fillId="0" borderId="0" xfId="0" applyNumberFormat="1" applyFont="1"/>
    <xf numFmtId="2"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v1.xlsx]Region 2nd yr!PivotTable1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 2nd yr'!$C$3:$C$4</c:f>
              <c:strCache>
                <c:ptCount val="1"/>
                <c:pt idx="0">
                  <c:v>Not Retained</c:v>
                </c:pt>
              </c:strCache>
            </c:strRef>
          </c:tx>
          <c:spPr>
            <a:solidFill>
              <a:schemeClr val="accent1"/>
            </a:solidFill>
            <a:ln>
              <a:noFill/>
            </a:ln>
            <a:effectLst/>
          </c:spPr>
          <c:invertIfNegative val="0"/>
          <c:cat>
            <c:strRef>
              <c:f>'Region 2nd yr'!$B$5:$B$12</c:f>
              <c:strCache>
                <c:ptCount val="7"/>
                <c:pt idx="0">
                  <c:v>Eastern US</c:v>
                </c:pt>
                <c:pt idx="1">
                  <c:v>International</c:v>
                </c:pt>
                <c:pt idx="2">
                  <c:v>Local Market</c:v>
                </c:pt>
                <c:pt idx="3">
                  <c:v>Missing</c:v>
                </c:pt>
                <c:pt idx="4">
                  <c:v>Northern CA</c:v>
                </c:pt>
                <c:pt idx="5">
                  <c:v>Southern CA</c:v>
                </c:pt>
                <c:pt idx="6">
                  <c:v>Western US</c:v>
                </c:pt>
              </c:strCache>
            </c:strRef>
          </c:cat>
          <c:val>
            <c:numRef>
              <c:f>'Region 2nd yr'!$C$5:$C$12</c:f>
              <c:numCache>
                <c:formatCode>0.00%</c:formatCode>
                <c:ptCount val="7"/>
                <c:pt idx="0">
                  <c:v>2.386634844868735E-2</c:v>
                </c:pt>
                <c:pt idx="1">
                  <c:v>2.0684168655529037E-2</c:v>
                </c:pt>
                <c:pt idx="2">
                  <c:v>3.1026252983293555E-2</c:v>
                </c:pt>
                <c:pt idx="3">
                  <c:v>2.3866348448687352E-3</c:v>
                </c:pt>
                <c:pt idx="4">
                  <c:v>3.8186157517899763E-2</c:v>
                </c:pt>
                <c:pt idx="5">
                  <c:v>2.7844073190135241E-2</c:v>
                </c:pt>
                <c:pt idx="6">
                  <c:v>2.2275258552108195E-2</c:v>
                </c:pt>
              </c:numCache>
            </c:numRef>
          </c:val>
          <c:extLst>
            <c:ext xmlns:c16="http://schemas.microsoft.com/office/drawing/2014/chart" uri="{C3380CC4-5D6E-409C-BE32-E72D297353CC}">
              <c16:uniqueId val="{00000000-5492-264E-BE4D-D601268B979B}"/>
            </c:ext>
          </c:extLst>
        </c:ser>
        <c:ser>
          <c:idx val="1"/>
          <c:order val="1"/>
          <c:tx>
            <c:strRef>
              <c:f>'Region 2nd yr'!$D$3:$D$4</c:f>
              <c:strCache>
                <c:ptCount val="1"/>
                <c:pt idx="0">
                  <c:v>Retained</c:v>
                </c:pt>
              </c:strCache>
            </c:strRef>
          </c:tx>
          <c:spPr>
            <a:solidFill>
              <a:schemeClr val="accent2"/>
            </a:solidFill>
            <a:ln>
              <a:noFill/>
            </a:ln>
            <a:effectLst/>
          </c:spPr>
          <c:invertIfNegative val="0"/>
          <c:cat>
            <c:strRef>
              <c:f>'Region 2nd yr'!$B$5:$B$12</c:f>
              <c:strCache>
                <c:ptCount val="7"/>
                <c:pt idx="0">
                  <c:v>Eastern US</c:v>
                </c:pt>
                <c:pt idx="1">
                  <c:v>International</c:v>
                </c:pt>
                <c:pt idx="2">
                  <c:v>Local Market</c:v>
                </c:pt>
                <c:pt idx="3">
                  <c:v>Missing</c:v>
                </c:pt>
                <c:pt idx="4">
                  <c:v>Northern CA</c:v>
                </c:pt>
                <c:pt idx="5">
                  <c:v>Southern CA</c:v>
                </c:pt>
                <c:pt idx="6">
                  <c:v>Western US</c:v>
                </c:pt>
              </c:strCache>
            </c:strRef>
          </c:cat>
          <c:val>
            <c:numRef>
              <c:f>'Region 2nd yr'!$D$5:$D$12</c:f>
              <c:numCache>
                <c:formatCode>0.00%</c:formatCode>
                <c:ptCount val="7"/>
                <c:pt idx="0">
                  <c:v>3.5799522673031027E-2</c:v>
                </c:pt>
                <c:pt idx="1">
                  <c:v>0.11455847255369929</c:v>
                </c:pt>
                <c:pt idx="2">
                  <c:v>0.23707239459029436</c:v>
                </c:pt>
                <c:pt idx="3">
                  <c:v>6.3643595863166272E-3</c:v>
                </c:pt>
                <c:pt idx="4">
                  <c:v>0.28003182179793157</c:v>
                </c:pt>
                <c:pt idx="5">
                  <c:v>0.10978520286396182</c:v>
                </c:pt>
                <c:pt idx="6">
                  <c:v>5.0119331742243436E-2</c:v>
                </c:pt>
              </c:numCache>
            </c:numRef>
          </c:val>
          <c:extLst>
            <c:ext xmlns:c16="http://schemas.microsoft.com/office/drawing/2014/chart" uri="{C3380CC4-5D6E-409C-BE32-E72D297353CC}">
              <c16:uniqueId val="{00000001-5492-264E-BE4D-D601268B979B}"/>
            </c:ext>
          </c:extLst>
        </c:ser>
        <c:dLbls>
          <c:showLegendKey val="0"/>
          <c:showVal val="0"/>
          <c:showCatName val="0"/>
          <c:showSerName val="0"/>
          <c:showPercent val="0"/>
          <c:showBubbleSize val="0"/>
        </c:dLbls>
        <c:gapWidth val="219"/>
        <c:overlap val="-27"/>
        <c:axId val="1369615760"/>
        <c:axId val="1369507920"/>
      </c:barChart>
      <c:catAx>
        <c:axId val="136961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507920"/>
        <c:crosses val="autoZero"/>
        <c:auto val="1"/>
        <c:lblAlgn val="ctr"/>
        <c:lblOffset val="100"/>
        <c:noMultiLvlLbl val="0"/>
      </c:catAx>
      <c:valAx>
        <c:axId val="13695079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615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v1.xlsx]Region 6th yr!PivotTable1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 6th yr'!$C$3:$C$4</c:f>
              <c:strCache>
                <c:ptCount val="1"/>
                <c:pt idx="0">
                  <c:v>Not Graduated</c:v>
                </c:pt>
              </c:strCache>
            </c:strRef>
          </c:tx>
          <c:spPr>
            <a:solidFill>
              <a:schemeClr val="accent1"/>
            </a:solidFill>
            <a:ln>
              <a:noFill/>
            </a:ln>
            <a:effectLst/>
          </c:spPr>
          <c:invertIfNegative val="0"/>
          <c:cat>
            <c:strRef>
              <c:f>'Region 6th yr'!$B$5:$B$12</c:f>
              <c:strCache>
                <c:ptCount val="7"/>
                <c:pt idx="0">
                  <c:v>Eastern US</c:v>
                </c:pt>
                <c:pt idx="1">
                  <c:v>International</c:v>
                </c:pt>
                <c:pt idx="2">
                  <c:v>Local Market</c:v>
                </c:pt>
                <c:pt idx="3">
                  <c:v>Missing</c:v>
                </c:pt>
                <c:pt idx="4">
                  <c:v>Northern CA</c:v>
                </c:pt>
                <c:pt idx="5">
                  <c:v>Southern CA</c:v>
                </c:pt>
                <c:pt idx="6">
                  <c:v>Western US</c:v>
                </c:pt>
              </c:strCache>
            </c:strRef>
          </c:cat>
          <c:val>
            <c:numRef>
              <c:f>'Region 6th yr'!$C$5:$C$12</c:f>
              <c:numCache>
                <c:formatCode>0.00%</c:formatCode>
                <c:ptCount val="7"/>
                <c:pt idx="0">
                  <c:v>3.1026252983293555E-2</c:v>
                </c:pt>
                <c:pt idx="1">
                  <c:v>4.2163882259347654E-2</c:v>
                </c:pt>
                <c:pt idx="2">
                  <c:v>6.1256961018297536E-2</c:v>
                </c:pt>
                <c:pt idx="3">
                  <c:v>3.1821797931583136E-3</c:v>
                </c:pt>
                <c:pt idx="4">
                  <c:v>7.3985680190930783E-2</c:v>
                </c:pt>
                <c:pt idx="5">
                  <c:v>4.5346062052505964E-2</c:v>
                </c:pt>
                <c:pt idx="6">
                  <c:v>3.5799522673031027E-2</c:v>
                </c:pt>
              </c:numCache>
            </c:numRef>
          </c:val>
          <c:extLst>
            <c:ext xmlns:c16="http://schemas.microsoft.com/office/drawing/2014/chart" uri="{C3380CC4-5D6E-409C-BE32-E72D297353CC}">
              <c16:uniqueId val="{00000005-0DCA-C747-831B-8227E4435A56}"/>
            </c:ext>
          </c:extLst>
        </c:ser>
        <c:ser>
          <c:idx val="1"/>
          <c:order val="1"/>
          <c:tx>
            <c:strRef>
              <c:f>'Region 6th yr'!$D$3:$D$4</c:f>
              <c:strCache>
                <c:ptCount val="1"/>
                <c:pt idx="0">
                  <c:v>Graduated</c:v>
                </c:pt>
              </c:strCache>
            </c:strRef>
          </c:tx>
          <c:spPr>
            <a:solidFill>
              <a:schemeClr val="accent2"/>
            </a:solidFill>
            <a:ln>
              <a:noFill/>
            </a:ln>
            <a:effectLst/>
          </c:spPr>
          <c:invertIfNegative val="0"/>
          <c:cat>
            <c:strRef>
              <c:f>'Region 6th yr'!$B$5:$B$12</c:f>
              <c:strCache>
                <c:ptCount val="7"/>
                <c:pt idx="0">
                  <c:v>Eastern US</c:v>
                </c:pt>
                <c:pt idx="1">
                  <c:v>International</c:v>
                </c:pt>
                <c:pt idx="2">
                  <c:v>Local Market</c:v>
                </c:pt>
                <c:pt idx="3">
                  <c:v>Missing</c:v>
                </c:pt>
                <c:pt idx="4">
                  <c:v>Northern CA</c:v>
                </c:pt>
                <c:pt idx="5">
                  <c:v>Southern CA</c:v>
                </c:pt>
                <c:pt idx="6">
                  <c:v>Western US</c:v>
                </c:pt>
              </c:strCache>
            </c:strRef>
          </c:cat>
          <c:val>
            <c:numRef>
              <c:f>'Region 6th yr'!$D$5:$D$12</c:f>
              <c:numCache>
                <c:formatCode>0.00%</c:formatCode>
                <c:ptCount val="7"/>
                <c:pt idx="0">
                  <c:v>2.6252983293556086E-2</c:v>
                </c:pt>
                <c:pt idx="1">
                  <c:v>8.4327764518695308E-2</c:v>
                </c:pt>
                <c:pt idx="2">
                  <c:v>0.18854415274463007</c:v>
                </c:pt>
                <c:pt idx="3">
                  <c:v>4.7732696897374704E-3</c:v>
                </c:pt>
                <c:pt idx="4">
                  <c:v>0.22832140015910898</c:v>
                </c:pt>
                <c:pt idx="5">
                  <c:v>8.3532219570405727E-2</c:v>
                </c:pt>
                <c:pt idx="6">
                  <c:v>3.5799522673031027E-2</c:v>
                </c:pt>
              </c:numCache>
            </c:numRef>
          </c:val>
          <c:extLst>
            <c:ext xmlns:c16="http://schemas.microsoft.com/office/drawing/2014/chart" uri="{C3380CC4-5D6E-409C-BE32-E72D297353CC}">
              <c16:uniqueId val="{00000006-0DCA-C747-831B-8227E4435A56}"/>
            </c:ext>
          </c:extLst>
        </c:ser>
        <c:ser>
          <c:idx val="2"/>
          <c:order val="2"/>
          <c:tx>
            <c:strRef>
              <c:f>'Region 6th yr'!$E$3:$E$4</c:f>
              <c:strCache>
                <c:ptCount val="1"/>
                <c:pt idx="0">
                  <c:v>Unknown</c:v>
                </c:pt>
              </c:strCache>
            </c:strRef>
          </c:tx>
          <c:spPr>
            <a:solidFill>
              <a:schemeClr val="accent3"/>
            </a:solidFill>
            <a:ln>
              <a:noFill/>
            </a:ln>
            <a:effectLst/>
          </c:spPr>
          <c:invertIfNegative val="0"/>
          <c:cat>
            <c:strRef>
              <c:f>'Region 6th yr'!$B$5:$B$12</c:f>
              <c:strCache>
                <c:ptCount val="7"/>
                <c:pt idx="0">
                  <c:v>Eastern US</c:v>
                </c:pt>
                <c:pt idx="1">
                  <c:v>International</c:v>
                </c:pt>
                <c:pt idx="2">
                  <c:v>Local Market</c:v>
                </c:pt>
                <c:pt idx="3">
                  <c:v>Missing</c:v>
                </c:pt>
                <c:pt idx="4">
                  <c:v>Northern CA</c:v>
                </c:pt>
                <c:pt idx="5">
                  <c:v>Southern CA</c:v>
                </c:pt>
                <c:pt idx="6">
                  <c:v>Western US</c:v>
                </c:pt>
              </c:strCache>
            </c:strRef>
          </c:cat>
          <c:val>
            <c:numRef>
              <c:f>'Region 6th yr'!$E$5:$E$12</c:f>
              <c:numCache>
                <c:formatCode>0.00%</c:formatCode>
                <c:ptCount val="7"/>
                <c:pt idx="0">
                  <c:v>2.3866348448687352E-3</c:v>
                </c:pt>
                <c:pt idx="1">
                  <c:v>8.7509944311853615E-3</c:v>
                </c:pt>
                <c:pt idx="2">
                  <c:v>1.8297533810660304E-2</c:v>
                </c:pt>
                <c:pt idx="3">
                  <c:v>7.955449482895784E-4</c:v>
                </c:pt>
                <c:pt idx="4">
                  <c:v>1.5910898965791568E-2</c:v>
                </c:pt>
                <c:pt idx="5">
                  <c:v>8.7509944311853615E-3</c:v>
                </c:pt>
                <c:pt idx="6">
                  <c:v>7.955449482895784E-4</c:v>
                </c:pt>
              </c:numCache>
            </c:numRef>
          </c:val>
          <c:extLst>
            <c:ext xmlns:c16="http://schemas.microsoft.com/office/drawing/2014/chart" uri="{C3380CC4-5D6E-409C-BE32-E72D297353CC}">
              <c16:uniqueId val="{00000007-0DCA-C747-831B-8227E4435A56}"/>
            </c:ext>
          </c:extLst>
        </c:ser>
        <c:dLbls>
          <c:showLegendKey val="0"/>
          <c:showVal val="0"/>
          <c:showCatName val="0"/>
          <c:showSerName val="0"/>
          <c:showPercent val="0"/>
          <c:showBubbleSize val="0"/>
        </c:dLbls>
        <c:gapWidth val="219"/>
        <c:overlap val="-27"/>
        <c:axId val="1369615760"/>
        <c:axId val="1369507920"/>
      </c:barChart>
      <c:catAx>
        <c:axId val="136961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507920"/>
        <c:crosses val="autoZero"/>
        <c:auto val="1"/>
        <c:lblAlgn val="ctr"/>
        <c:lblOffset val="100"/>
        <c:noMultiLvlLbl val="0"/>
      </c:catAx>
      <c:valAx>
        <c:axId val="13695079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615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v1.xlsx]Etn 2nd yr!PivotTable1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'Etn 2nd yr'!$C$4:$C$5</c:f>
              <c:strCache>
                <c:ptCount val="1"/>
                <c:pt idx="0">
                  <c:v>Not Retained</c:v>
                </c:pt>
              </c:strCache>
            </c:strRef>
          </c:tx>
          <c:spPr>
            <a:solidFill>
              <a:schemeClr val="accent1"/>
            </a:solidFill>
            <a:ln>
              <a:noFill/>
            </a:ln>
            <a:effectLst/>
          </c:spPr>
          <c:invertIfNegative val="0"/>
          <c:cat>
            <c:strRef>
              <c:f>'Etn 2nd yr'!$B$6:$B$15</c:f>
              <c:strCache>
                <c:ptCount val="9"/>
                <c:pt idx="0">
                  <c:v>1. International</c:v>
                </c:pt>
                <c:pt idx="1">
                  <c:v>2. Black or African American</c:v>
                </c:pt>
                <c:pt idx="2">
                  <c:v>3. American Indian or Alaska Native</c:v>
                </c:pt>
                <c:pt idx="3">
                  <c:v>4. Asian</c:v>
                </c:pt>
                <c:pt idx="4">
                  <c:v>5. Native Hawaiian or Other Pacific Islander</c:v>
                </c:pt>
                <c:pt idx="5">
                  <c:v>6. Hispanic/Latino</c:v>
                </c:pt>
                <c:pt idx="6">
                  <c:v>7. White</c:v>
                </c:pt>
                <c:pt idx="7">
                  <c:v>8. Two or more races</c:v>
                </c:pt>
                <c:pt idx="8">
                  <c:v>9. Race and ethnicity unknown</c:v>
                </c:pt>
              </c:strCache>
            </c:strRef>
          </c:cat>
          <c:val>
            <c:numRef>
              <c:f>'Etn 2nd yr'!$C$6:$C$15</c:f>
              <c:numCache>
                <c:formatCode>General</c:formatCode>
                <c:ptCount val="9"/>
                <c:pt idx="0">
                  <c:v>26</c:v>
                </c:pt>
                <c:pt idx="1">
                  <c:v>7</c:v>
                </c:pt>
                <c:pt idx="2">
                  <c:v>1</c:v>
                </c:pt>
                <c:pt idx="3">
                  <c:v>34</c:v>
                </c:pt>
                <c:pt idx="4">
                  <c:v>1</c:v>
                </c:pt>
                <c:pt idx="5">
                  <c:v>29</c:v>
                </c:pt>
                <c:pt idx="6">
                  <c:v>80</c:v>
                </c:pt>
                <c:pt idx="7">
                  <c:v>13</c:v>
                </c:pt>
                <c:pt idx="8">
                  <c:v>18</c:v>
                </c:pt>
              </c:numCache>
            </c:numRef>
          </c:val>
          <c:extLst>
            <c:ext xmlns:c16="http://schemas.microsoft.com/office/drawing/2014/chart" uri="{C3380CC4-5D6E-409C-BE32-E72D297353CC}">
              <c16:uniqueId val="{00000002-2622-734E-812A-9993788B2050}"/>
            </c:ext>
          </c:extLst>
        </c:ser>
        <c:ser>
          <c:idx val="1"/>
          <c:order val="1"/>
          <c:tx>
            <c:strRef>
              <c:f>'Etn 2nd yr'!$D$4:$D$5</c:f>
              <c:strCache>
                <c:ptCount val="1"/>
                <c:pt idx="0">
                  <c:v>Retained</c:v>
                </c:pt>
              </c:strCache>
            </c:strRef>
          </c:tx>
          <c:spPr>
            <a:solidFill>
              <a:schemeClr val="accent2"/>
            </a:solidFill>
            <a:ln>
              <a:noFill/>
            </a:ln>
            <a:effectLst/>
          </c:spPr>
          <c:invertIfNegative val="0"/>
          <c:cat>
            <c:strRef>
              <c:f>'Etn 2nd yr'!$B$6:$B$15</c:f>
              <c:strCache>
                <c:ptCount val="9"/>
                <c:pt idx="0">
                  <c:v>1. International</c:v>
                </c:pt>
                <c:pt idx="1">
                  <c:v>2. Black or African American</c:v>
                </c:pt>
                <c:pt idx="2">
                  <c:v>3. American Indian or Alaska Native</c:v>
                </c:pt>
                <c:pt idx="3">
                  <c:v>4. Asian</c:v>
                </c:pt>
                <c:pt idx="4">
                  <c:v>5. Native Hawaiian or Other Pacific Islander</c:v>
                </c:pt>
                <c:pt idx="5">
                  <c:v>6. Hispanic/Latino</c:v>
                </c:pt>
                <c:pt idx="6">
                  <c:v>7. White</c:v>
                </c:pt>
                <c:pt idx="7">
                  <c:v>8. Two or more races</c:v>
                </c:pt>
                <c:pt idx="8">
                  <c:v>9. Race and ethnicity unknown</c:v>
                </c:pt>
              </c:strCache>
            </c:strRef>
          </c:cat>
          <c:val>
            <c:numRef>
              <c:f>'Etn 2nd yr'!$D$6:$D$15</c:f>
              <c:numCache>
                <c:formatCode>General</c:formatCode>
                <c:ptCount val="9"/>
                <c:pt idx="0">
                  <c:v>144</c:v>
                </c:pt>
                <c:pt idx="1">
                  <c:v>34</c:v>
                </c:pt>
                <c:pt idx="2">
                  <c:v>8</c:v>
                </c:pt>
                <c:pt idx="3">
                  <c:v>256</c:v>
                </c:pt>
                <c:pt idx="4">
                  <c:v>6</c:v>
                </c:pt>
                <c:pt idx="5">
                  <c:v>154</c:v>
                </c:pt>
                <c:pt idx="6">
                  <c:v>355</c:v>
                </c:pt>
                <c:pt idx="7">
                  <c:v>43</c:v>
                </c:pt>
                <c:pt idx="8">
                  <c:v>48</c:v>
                </c:pt>
              </c:numCache>
            </c:numRef>
          </c:val>
          <c:extLst>
            <c:ext xmlns:c16="http://schemas.microsoft.com/office/drawing/2014/chart" uri="{C3380CC4-5D6E-409C-BE32-E72D297353CC}">
              <c16:uniqueId val="{00000003-2622-734E-812A-9993788B2050}"/>
            </c:ext>
          </c:extLst>
        </c:ser>
        <c:dLbls>
          <c:showLegendKey val="0"/>
          <c:showVal val="0"/>
          <c:showCatName val="0"/>
          <c:showSerName val="0"/>
          <c:showPercent val="0"/>
          <c:showBubbleSize val="0"/>
        </c:dLbls>
        <c:gapWidth val="219"/>
        <c:overlap val="-27"/>
        <c:axId val="1369615760"/>
        <c:axId val="1369507920"/>
      </c:barChart>
      <c:catAx>
        <c:axId val="136961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507920"/>
        <c:crosses val="autoZero"/>
        <c:auto val="1"/>
        <c:lblAlgn val="ctr"/>
        <c:lblOffset val="100"/>
        <c:noMultiLvlLbl val="0"/>
      </c:catAx>
      <c:valAx>
        <c:axId val="1369507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615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v1.xlsx]Etn 6th yr!PivotTable1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'Etn 6th yr'!$C$4:$C$5</c:f>
              <c:strCache>
                <c:ptCount val="1"/>
                <c:pt idx="0">
                  <c:v>Not Graduated</c:v>
                </c:pt>
              </c:strCache>
            </c:strRef>
          </c:tx>
          <c:spPr>
            <a:solidFill>
              <a:schemeClr val="accent1"/>
            </a:solidFill>
            <a:ln>
              <a:noFill/>
            </a:ln>
            <a:effectLst/>
          </c:spPr>
          <c:invertIfNegative val="0"/>
          <c:cat>
            <c:strRef>
              <c:f>'Etn 6th yr'!$B$6:$B$15</c:f>
              <c:strCache>
                <c:ptCount val="9"/>
                <c:pt idx="0">
                  <c:v>1. International</c:v>
                </c:pt>
                <c:pt idx="1">
                  <c:v>2. Black or African American</c:v>
                </c:pt>
                <c:pt idx="2">
                  <c:v>3. American Indian or Alaska Native</c:v>
                </c:pt>
                <c:pt idx="3">
                  <c:v>4. Asian</c:v>
                </c:pt>
                <c:pt idx="4">
                  <c:v>5. Native Hawaiian or Other Pacific Islander</c:v>
                </c:pt>
                <c:pt idx="5">
                  <c:v>6. Hispanic/Latino</c:v>
                </c:pt>
                <c:pt idx="6">
                  <c:v>7. White</c:v>
                </c:pt>
                <c:pt idx="7">
                  <c:v>8. Two or more races</c:v>
                </c:pt>
                <c:pt idx="8">
                  <c:v>9. Race and ethnicity unknown</c:v>
                </c:pt>
              </c:strCache>
            </c:strRef>
          </c:cat>
          <c:val>
            <c:numRef>
              <c:f>'Etn 6th yr'!$C$6:$C$15</c:f>
              <c:numCache>
                <c:formatCode>General</c:formatCode>
                <c:ptCount val="9"/>
                <c:pt idx="0">
                  <c:v>53</c:v>
                </c:pt>
                <c:pt idx="1">
                  <c:v>15</c:v>
                </c:pt>
                <c:pt idx="2">
                  <c:v>4</c:v>
                </c:pt>
                <c:pt idx="3">
                  <c:v>68</c:v>
                </c:pt>
                <c:pt idx="4">
                  <c:v>2</c:v>
                </c:pt>
                <c:pt idx="5">
                  <c:v>46</c:v>
                </c:pt>
                <c:pt idx="6">
                  <c:v>143</c:v>
                </c:pt>
                <c:pt idx="7">
                  <c:v>14</c:v>
                </c:pt>
                <c:pt idx="8">
                  <c:v>23</c:v>
                </c:pt>
              </c:numCache>
            </c:numRef>
          </c:val>
          <c:extLst>
            <c:ext xmlns:c16="http://schemas.microsoft.com/office/drawing/2014/chart" uri="{C3380CC4-5D6E-409C-BE32-E72D297353CC}">
              <c16:uniqueId val="{00000005-F48C-F740-A09E-3D185BDF6C76}"/>
            </c:ext>
          </c:extLst>
        </c:ser>
        <c:ser>
          <c:idx val="1"/>
          <c:order val="1"/>
          <c:tx>
            <c:strRef>
              <c:f>'Etn 6th yr'!$D$4:$D$5</c:f>
              <c:strCache>
                <c:ptCount val="1"/>
                <c:pt idx="0">
                  <c:v>Graduated</c:v>
                </c:pt>
              </c:strCache>
            </c:strRef>
          </c:tx>
          <c:spPr>
            <a:solidFill>
              <a:schemeClr val="accent2"/>
            </a:solidFill>
            <a:ln>
              <a:noFill/>
            </a:ln>
            <a:effectLst/>
          </c:spPr>
          <c:invertIfNegative val="0"/>
          <c:cat>
            <c:strRef>
              <c:f>'Etn 6th yr'!$B$6:$B$15</c:f>
              <c:strCache>
                <c:ptCount val="9"/>
                <c:pt idx="0">
                  <c:v>1. International</c:v>
                </c:pt>
                <c:pt idx="1">
                  <c:v>2. Black or African American</c:v>
                </c:pt>
                <c:pt idx="2">
                  <c:v>3. American Indian or Alaska Native</c:v>
                </c:pt>
                <c:pt idx="3">
                  <c:v>4. Asian</c:v>
                </c:pt>
                <c:pt idx="4">
                  <c:v>5. Native Hawaiian or Other Pacific Islander</c:v>
                </c:pt>
                <c:pt idx="5">
                  <c:v>6. Hispanic/Latino</c:v>
                </c:pt>
                <c:pt idx="6">
                  <c:v>7. White</c:v>
                </c:pt>
                <c:pt idx="7">
                  <c:v>8. Two or more races</c:v>
                </c:pt>
                <c:pt idx="8">
                  <c:v>9. Race and ethnicity unknown</c:v>
                </c:pt>
              </c:strCache>
            </c:strRef>
          </c:cat>
          <c:val>
            <c:numRef>
              <c:f>'Etn 6th yr'!$D$6:$D$15</c:f>
              <c:numCache>
                <c:formatCode>General</c:formatCode>
                <c:ptCount val="9"/>
                <c:pt idx="0">
                  <c:v>106</c:v>
                </c:pt>
                <c:pt idx="1">
                  <c:v>22</c:v>
                </c:pt>
                <c:pt idx="2">
                  <c:v>5</c:v>
                </c:pt>
                <c:pt idx="3">
                  <c:v>212</c:v>
                </c:pt>
                <c:pt idx="4">
                  <c:v>5</c:v>
                </c:pt>
                <c:pt idx="5">
                  <c:v>123</c:v>
                </c:pt>
                <c:pt idx="6">
                  <c:v>268</c:v>
                </c:pt>
                <c:pt idx="7">
                  <c:v>37</c:v>
                </c:pt>
                <c:pt idx="8">
                  <c:v>41</c:v>
                </c:pt>
              </c:numCache>
            </c:numRef>
          </c:val>
          <c:extLst>
            <c:ext xmlns:c16="http://schemas.microsoft.com/office/drawing/2014/chart" uri="{C3380CC4-5D6E-409C-BE32-E72D297353CC}">
              <c16:uniqueId val="{00000006-F48C-F740-A09E-3D185BDF6C76}"/>
            </c:ext>
          </c:extLst>
        </c:ser>
        <c:ser>
          <c:idx val="2"/>
          <c:order val="2"/>
          <c:tx>
            <c:strRef>
              <c:f>'Etn 6th yr'!$E$4:$E$5</c:f>
              <c:strCache>
                <c:ptCount val="1"/>
                <c:pt idx="0">
                  <c:v>Unknown</c:v>
                </c:pt>
              </c:strCache>
            </c:strRef>
          </c:tx>
          <c:spPr>
            <a:solidFill>
              <a:schemeClr val="accent3"/>
            </a:solidFill>
            <a:ln>
              <a:noFill/>
            </a:ln>
            <a:effectLst/>
          </c:spPr>
          <c:invertIfNegative val="0"/>
          <c:cat>
            <c:strRef>
              <c:f>'Etn 6th yr'!$B$6:$B$15</c:f>
              <c:strCache>
                <c:ptCount val="9"/>
                <c:pt idx="0">
                  <c:v>1. International</c:v>
                </c:pt>
                <c:pt idx="1">
                  <c:v>2. Black or African American</c:v>
                </c:pt>
                <c:pt idx="2">
                  <c:v>3. American Indian or Alaska Native</c:v>
                </c:pt>
                <c:pt idx="3">
                  <c:v>4. Asian</c:v>
                </c:pt>
                <c:pt idx="4">
                  <c:v>5. Native Hawaiian or Other Pacific Islander</c:v>
                </c:pt>
                <c:pt idx="5">
                  <c:v>6. Hispanic/Latino</c:v>
                </c:pt>
                <c:pt idx="6">
                  <c:v>7. White</c:v>
                </c:pt>
                <c:pt idx="7">
                  <c:v>8. Two or more races</c:v>
                </c:pt>
                <c:pt idx="8">
                  <c:v>9. Race and ethnicity unknown</c:v>
                </c:pt>
              </c:strCache>
            </c:strRef>
          </c:cat>
          <c:val>
            <c:numRef>
              <c:f>'Etn 6th yr'!$E$6:$E$15</c:f>
              <c:numCache>
                <c:formatCode>General</c:formatCode>
                <c:ptCount val="9"/>
                <c:pt idx="0">
                  <c:v>11</c:v>
                </c:pt>
                <c:pt idx="1">
                  <c:v>4</c:v>
                </c:pt>
                <c:pt idx="3">
                  <c:v>10</c:v>
                </c:pt>
                <c:pt idx="5">
                  <c:v>14</c:v>
                </c:pt>
                <c:pt idx="6">
                  <c:v>24</c:v>
                </c:pt>
                <c:pt idx="7">
                  <c:v>5</c:v>
                </c:pt>
                <c:pt idx="8">
                  <c:v>2</c:v>
                </c:pt>
              </c:numCache>
            </c:numRef>
          </c:val>
          <c:extLst>
            <c:ext xmlns:c16="http://schemas.microsoft.com/office/drawing/2014/chart" uri="{C3380CC4-5D6E-409C-BE32-E72D297353CC}">
              <c16:uniqueId val="{00000007-F48C-F740-A09E-3D185BDF6C76}"/>
            </c:ext>
          </c:extLst>
        </c:ser>
        <c:dLbls>
          <c:showLegendKey val="0"/>
          <c:showVal val="0"/>
          <c:showCatName val="0"/>
          <c:showSerName val="0"/>
          <c:showPercent val="0"/>
          <c:showBubbleSize val="0"/>
        </c:dLbls>
        <c:gapWidth val="219"/>
        <c:overlap val="-27"/>
        <c:axId val="1369615760"/>
        <c:axId val="1369507920"/>
      </c:barChart>
      <c:catAx>
        <c:axId val="136961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507920"/>
        <c:crosses val="autoZero"/>
        <c:auto val="1"/>
        <c:lblAlgn val="ctr"/>
        <c:lblOffset val="100"/>
        <c:noMultiLvlLbl val="0"/>
      </c:catAx>
      <c:valAx>
        <c:axId val="1369507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615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v1.xlsx]Gen 2nd yr!PivotTable1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 2nd yr'!$D$5:$D$6</c:f>
              <c:strCache>
                <c:ptCount val="1"/>
                <c:pt idx="0">
                  <c:v>Not Retained</c:v>
                </c:pt>
              </c:strCache>
            </c:strRef>
          </c:tx>
          <c:spPr>
            <a:solidFill>
              <a:schemeClr val="accent1"/>
            </a:solidFill>
            <a:ln>
              <a:noFill/>
            </a:ln>
            <a:effectLst/>
          </c:spPr>
          <c:invertIfNegative val="0"/>
          <c:cat>
            <c:strRef>
              <c:f>'Gen 2nd yr'!$C$7:$C$9</c:f>
              <c:strCache>
                <c:ptCount val="2"/>
                <c:pt idx="0">
                  <c:v>F</c:v>
                </c:pt>
                <c:pt idx="1">
                  <c:v>M</c:v>
                </c:pt>
              </c:strCache>
            </c:strRef>
          </c:cat>
          <c:val>
            <c:numRef>
              <c:f>'Gen 2nd yr'!$D$7:$D$9</c:f>
              <c:numCache>
                <c:formatCode>General</c:formatCode>
                <c:ptCount val="2"/>
                <c:pt idx="0">
                  <c:v>80</c:v>
                </c:pt>
                <c:pt idx="1">
                  <c:v>129</c:v>
                </c:pt>
              </c:numCache>
            </c:numRef>
          </c:val>
          <c:extLst>
            <c:ext xmlns:c16="http://schemas.microsoft.com/office/drawing/2014/chart" uri="{C3380CC4-5D6E-409C-BE32-E72D297353CC}">
              <c16:uniqueId val="{00000002-357F-AB49-B207-4BE9F5ED04FA}"/>
            </c:ext>
          </c:extLst>
        </c:ser>
        <c:ser>
          <c:idx val="1"/>
          <c:order val="1"/>
          <c:tx>
            <c:strRef>
              <c:f>'Gen 2nd yr'!$E$5:$E$6</c:f>
              <c:strCache>
                <c:ptCount val="1"/>
                <c:pt idx="0">
                  <c:v>Retained</c:v>
                </c:pt>
              </c:strCache>
            </c:strRef>
          </c:tx>
          <c:spPr>
            <a:solidFill>
              <a:schemeClr val="accent2"/>
            </a:solidFill>
            <a:ln>
              <a:noFill/>
            </a:ln>
            <a:effectLst/>
          </c:spPr>
          <c:invertIfNegative val="0"/>
          <c:cat>
            <c:strRef>
              <c:f>'Gen 2nd yr'!$C$7:$C$9</c:f>
              <c:strCache>
                <c:ptCount val="2"/>
                <c:pt idx="0">
                  <c:v>F</c:v>
                </c:pt>
                <c:pt idx="1">
                  <c:v>M</c:v>
                </c:pt>
              </c:strCache>
            </c:strRef>
          </c:cat>
          <c:val>
            <c:numRef>
              <c:f>'Gen 2nd yr'!$E$7:$E$9</c:f>
              <c:numCache>
                <c:formatCode>General</c:formatCode>
                <c:ptCount val="2"/>
                <c:pt idx="0">
                  <c:v>490</c:v>
                </c:pt>
                <c:pt idx="1">
                  <c:v>558</c:v>
                </c:pt>
              </c:numCache>
            </c:numRef>
          </c:val>
          <c:extLst>
            <c:ext xmlns:c16="http://schemas.microsoft.com/office/drawing/2014/chart" uri="{C3380CC4-5D6E-409C-BE32-E72D297353CC}">
              <c16:uniqueId val="{00000003-357F-AB49-B207-4BE9F5ED04FA}"/>
            </c:ext>
          </c:extLst>
        </c:ser>
        <c:dLbls>
          <c:showLegendKey val="0"/>
          <c:showVal val="0"/>
          <c:showCatName val="0"/>
          <c:showSerName val="0"/>
          <c:showPercent val="0"/>
          <c:showBubbleSize val="0"/>
        </c:dLbls>
        <c:gapWidth val="219"/>
        <c:overlap val="-27"/>
        <c:axId val="1369615760"/>
        <c:axId val="1369507920"/>
      </c:barChart>
      <c:catAx>
        <c:axId val="136961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507920"/>
        <c:crosses val="autoZero"/>
        <c:auto val="1"/>
        <c:lblAlgn val="ctr"/>
        <c:lblOffset val="100"/>
        <c:noMultiLvlLbl val="0"/>
      </c:catAx>
      <c:valAx>
        <c:axId val="1369507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615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v1.xlsx]Gen 6th yr!PivotTable1</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 6th yr'!$D$6:$D$7</c:f>
              <c:strCache>
                <c:ptCount val="1"/>
                <c:pt idx="0">
                  <c:v>Not Graduated</c:v>
                </c:pt>
              </c:strCache>
            </c:strRef>
          </c:tx>
          <c:spPr>
            <a:solidFill>
              <a:schemeClr val="accent1"/>
            </a:solidFill>
            <a:ln>
              <a:noFill/>
            </a:ln>
            <a:effectLst/>
          </c:spPr>
          <c:invertIfNegative val="0"/>
          <c:cat>
            <c:strRef>
              <c:f>'Gen 6th yr'!$C$8:$C$10</c:f>
              <c:strCache>
                <c:ptCount val="2"/>
                <c:pt idx="0">
                  <c:v>F</c:v>
                </c:pt>
                <c:pt idx="1">
                  <c:v>M</c:v>
                </c:pt>
              </c:strCache>
            </c:strRef>
          </c:cat>
          <c:val>
            <c:numRef>
              <c:f>'Gen 6th yr'!$D$8:$D$10</c:f>
              <c:numCache>
                <c:formatCode>General</c:formatCode>
                <c:ptCount val="2"/>
                <c:pt idx="0">
                  <c:v>142</c:v>
                </c:pt>
                <c:pt idx="1">
                  <c:v>226</c:v>
                </c:pt>
              </c:numCache>
            </c:numRef>
          </c:val>
          <c:extLst>
            <c:ext xmlns:c16="http://schemas.microsoft.com/office/drawing/2014/chart" uri="{C3380CC4-5D6E-409C-BE32-E72D297353CC}">
              <c16:uniqueId val="{00000005-7F24-FB44-B888-F53083498D25}"/>
            </c:ext>
          </c:extLst>
        </c:ser>
        <c:ser>
          <c:idx val="1"/>
          <c:order val="1"/>
          <c:tx>
            <c:strRef>
              <c:f>'Gen 6th yr'!$E$6:$E$7</c:f>
              <c:strCache>
                <c:ptCount val="1"/>
                <c:pt idx="0">
                  <c:v>Graduated</c:v>
                </c:pt>
              </c:strCache>
            </c:strRef>
          </c:tx>
          <c:spPr>
            <a:solidFill>
              <a:schemeClr val="accent2"/>
            </a:solidFill>
            <a:ln>
              <a:noFill/>
            </a:ln>
            <a:effectLst/>
          </c:spPr>
          <c:invertIfNegative val="0"/>
          <c:cat>
            <c:strRef>
              <c:f>'Gen 6th yr'!$C$8:$C$10</c:f>
              <c:strCache>
                <c:ptCount val="2"/>
                <c:pt idx="0">
                  <c:v>F</c:v>
                </c:pt>
                <c:pt idx="1">
                  <c:v>M</c:v>
                </c:pt>
              </c:strCache>
            </c:strRef>
          </c:cat>
          <c:val>
            <c:numRef>
              <c:f>'Gen 6th yr'!$E$8:$E$10</c:f>
              <c:numCache>
                <c:formatCode>General</c:formatCode>
                <c:ptCount val="2"/>
                <c:pt idx="0">
                  <c:v>399</c:v>
                </c:pt>
                <c:pt idx="1">
                  <c:v>420</c:v>
                </c:pt>
              </c:numCache>
            </c:numRef>
          </c:val>
          <c:extLst>
            <c:ext xmlns:c16="http://schemas.microsoft.com/office/drawing/2014/chart" uri="{C3380CC4-5D6E-409C-BE32-E72D297353CC}">
              <c16:uniqueId val="{00000006-7F24-FB44-B888-F53083498D25}"/>
            </c:ext>
          </c:extLst>
        </c:ser>
        <c:ser>
          <c:idx val="2"/>
          <c:order val="2"/>
          <c:tx>
            <c:strRef>
              <c:f>'Gen 6th yr'!$F$6:$F$7</c:f>
              <c:strCache>
                <c:ptCount val="1"/>
                <c:pt idx="0">
                  <c:v>Unknown</c:v>
                </c:pt>
              </c:strCache>
            </c:strRef>
          </c:tx>
          <c:spPr>
            <a:solidFill>
              <a:schemeClr val="accent3"/>
            </a:solidFill>
            <a:ln>
              <a:noFill/>
            </a:ln>
            <a:effectLst/>
          </c:spPr>
          <c:invertIfNegative val="0"/>
          <c:cat>
            <c:strRef>
              <c:f>'Gen 6th yr'!$C$8:$C$10</c:f>
              <c:strCache>
                <c:ptCount val="2"/>
                <c:pt idx="0">
                  <c:v>F</c:v>
                </c:pt>
                <c:pt idx="1">
                  <c:v>M</c:v>
                </c:pt>
              </c:strCache>
            </c:strRef>
          </c:cat>
          <c:val>
            <c:numRef>
              <c:f>'Gen 6th yr'!$F$8:$F$10</c:f>
              <c:numCache>
                <c:formatCode>General</c:formatCode>
                <c:ptCount val="2"/>
                <c:pt idx="0">
                  <c:v>29</c:v>
                </c:pt>
                <c:pt idx="1">
                  <c:v>41</c:v>
                </c:pt>
              </c:numCache>
            </c:numRef>
          </c:val>
          <c:extLst>
            <c:ext xmlns:c16="http://schemas.microsoft.com/office/drawing/2014/chart" uri="{C3380CC4-5D6E-409C-BE32-E72D297353CC}">
              <c16:uniqueId val="{00000007-7F24-FB44-B888-F53083498D25}"/>
            </c:ext>
          </c:extLst>
        </c:ser>
        <c:dLbls>
          <c:showLegendKey val="0"/>
          <c:showVal val="0"/>
          <c:showCatName val="0"/>
          <c:showSerName val="0"/>
          <c:showPercent val="0"/>
          <c:showBubbleSize val="0"/>
        </c:dLbls>
        <c:gapWidth val="219"/>
        <c:overlap val="-27"/>
        <c:axId val="1369615760"/>
        <c:axId val="1369507920"/>
      </c:barChart>
      <c:catAx>
        <c:axId val="136961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507920"/>
        <c:crosses val="autoZero"/>
        <c:auto val="1"/>
        <c:lblAlgn val="ctr"/>
        <c:lblOffset val="100"/>
        <c:noMultiLvlLbl val="0"/>
      </c:catAx>
      <c:valAx>
        <c:axId val="1369507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615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v1.xlsx]HSGPA 2nd yr!PivotTable1</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'HSGPA 2nd yr'!$D$8:$D$9</c:f>
              <c:strCache>
                <c:ptCount val="1"/>
                <c:pt idx="0">
                  <c:v>Not Retained</c:v>
                </c:pt>
              </c:strCache>
            </c:strRef>
          </c:tx>
          <c:spPr>
            <a:solidFill>
              <a:schemeClr val="accent1"/>
            </a:solidFill>
            <a:ln>
              <a:noFill/>
            </a:ln>
            <a:effectLst/>
          </c:spPr>
          <c:invertIfNegative val="0"/>
          <c:cat>
            <c:strRef>
              <c:f>'HSGPA 2nd yr'!$C$10:$C$12</c:f>
              <c:strCache>
                <c:ptCount val="2"/>
                <c:pt idx="0">
                  <c:v>2.0 to 3.0</c:v>
                </c:pt>
                <c:pt idx="1">
                  <c:v>3.0 to 4.0</c:v>
                </c:pt>
              </c:strCache>
            </c:strRef>
          </c:cat>
          <c:val>
            <c:numRef>
              <c:f>'HSGPA 2nd yr'!$D$10:$D$12</c:f>
              <c:numCache>
                <c:formatCode>General</c:formatCode>
                <c:ptCount val="2"/>
                <c:pt idx="0">
                  <c:v>58</c:v>
                </c:pt>
                <c:pt idx="1">
                  <c:v>151</c:v>
                </c:pt>
              </c:numCache>
            </c:numRef>
          </c:val>
          <c:extLst>
            <c:ext xmlns:c16="http://schemas.microsoft.com/office/drawing/2014/chart" uri="{C3380CC4-5D6E-409C-BE32-E72D297353CC}">
              <c16:uniqueId val="{00000007-4A9D-6D41-9EDC-C14382024DA4}"/>
            </c:ext>
          </c:extLst>
        </c:ser>
        <c:ser>
          <c:idx val="1"/>
          <c:order val="1"/>
          <c:tx>
            <c:strRef>
              <c:f>'HSGPA 2nd yr'!$E$8:$E$9</c:f>
              <c:strCache>
                <c:ptCount val="1"/>
                <c:pt idx="0">
                  <c:v>Retained</c:v>
                </c:pt>
              </c:strCache>
            </c:strRef>
          </c:tx>
          <c:spPr>
            <a:solidFill>
              <a:schemeClr val="accent2"/>
            </a:solidFill>
            <a:ln>
              <a:noFill/>
            </a:ln>
            <a:effectLst/>
          </c:spPr>
          <c:invertIfNegative val="0"/>
          <c:cat>
            <c:strRef>
              <c:f>'HSGPA 2nd yr'!$C$10:$C$12</c:f>
              <c:strCache>
                <c:ptCount val="2"/>
                <c:pt idx="0">
                  <c:v>2.0 to 3.0</c:v>
                </c:pt>
                <c:pt idx="1">
                  <c:v>3.0 to 4.0</c:v>
                </c:pt>
              </c:strCache>
            </c:strRef>
          </c:cat>
          <c:val>
            <c:numRef>
              <c:f>'HSGPA 2nd yr'!$E$10:$E$12</c:f>
              <c:numCache>
                <c:formatCode>General</c:formatCode>
                <c:ptCount val="2"/>
                <c:pt idx="0">
                  <c:v>178</c:v>
                </c:pt>
                <c:pt idx="1">
                  <c:v>870</c:v>
                </c:pt>
              </c:numCache>
            </c:numRef>
          </c:val>
          <c:extLst>
            <c:ext xmlns:c16="http://schemas.microsoft.com/office/drawing/2014/chart" uri="{C3380CC4-5D6E-409C-BE32-E72D297353CC}">
              <c16:uniqueId val="{00000008-4A9D-6D41-9EDC-C14382024DA4}"/>
            </c:ext>
          </c:extLst>
        </c:ser>
        <c:dLbls>
          <c:showLegendKey val="0"/>
          <c:showVal val="0"/>
          <c:showCatName val="0"/>
          <c:showSerName val="0"/>
          <c:showPercent val="0"/>
          <c:showBubbleSize val="0"/>
        </c:dLbls>
        <c:gapWidth val="219"/>
        <c:overlap val="-27"/>
        <c:axId val="184137951"/>
        <c:axId val="267006367"/>
      </c:barChart>
      <c:catAx>
        <c:axId val="18413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006367"/>
        <c:crosses val="autoZero"/>
        <c:auto val="1"/>
        <c:lblAlgn val="ctr"/>
        <c:lblOffset val="100"/>
        <c:noMultiLvlLbl val="0"/>
      </c:catAx>
      <c:valAx>
        <c:axId val="267006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3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v1.xlsx]HSGPA 6th yr!PivotTable1</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'HSGPA 6th yr'!$D$7:$D$8</c:f>
              <c:strCache>
                <c:ptCount val="1"/>
                <c:pt idx="0">
                  <c:v>Not Graduated</c:v>
                </c:pt>
              </c:strCache>
            </c:strRef>
          </c:tx>
          <c:spPr>
            <a:solidFill>
              <a:schemeClr val="accent1"/>
            </a:solidFill>
            <a:ln>
              <a:noFill/>
            </a:ln>
            <a:effectLst/>
          </c:spPr>
          <c:invertIfNegative val="0"/>
          <c:cat>
            <c:strRef>
              <c:f>'HSGPA 6th yr'!$C$9:$C$11</c:f>
              <c:strCache>
                <c:ptCount val="2"/>
                <c:pt idx="0">
                  <c:v>2.0 to 3.0</c:v>
                </c:pt>
                <c:pt idx="1">
                  <c:v>3.0 to 4.0</c:v>
                </c:pt>
              </c:strCache>
            </c:strRef>
          </c:cat>
          <c:val>
            <c:numRef>
              <c:f>'HSGPA 6th yr'!$D$9:$D$11</c:f>
              <c:numCache>
                <c:formatCode>General</c:formatCode>
                <c:ptCount val="2"/>
                <c:pt idx="0">
                  <c:v>102</c:v>
                </c:pt>
                <c:pt idx="1">
                  <c:v>266</c:v>
                </c:pt>
              </c:numCache>
            </c:numRef>
          </c:val>
          <c:extLst>
            <c:ext xmlns:c16="http://schemas.microsoft.com/office/drawing/2014/chart" uri="{C3380CC4-5D6E-409C-BE32-E72D297353CC}">
              <c16:uniqueId val="{00000000-2B82-CB49-A067-811C4DE1BAB5}"/>
            </c:ext>
          </c:extLst>
        </c:ser>
        <c:ser>
          <c:idx val="1"/>
          <c:order val="1"/>
          <c:tx>
            <c:strRef>
              <c:f>'HSGPA 6th yr'!$E$7:$E$8</c:f>
              <c:strCache>
                <c:ptCount val="1"/>
                <c:pt idx="0">
                  <c:v>Graduated</c:v>
                </c:pt>
              </c:strCache>
            </c:strRef>
          </c:tx>
          <c:spPr>
            <a:solidFill>
              <a:schemeClr val="accent2"/>
            </a:solidFill>
            <a:ln>
              <a:noFill/>
            </a:ln>
            <a:effectLst/>
          </c:spPr>
          <c:invertIfNegative val="0"/>
          <c:cat>
            <c:strRef>
              <c:f>'HSGPA 6th yr'!$C$9:$C$11</c:f>
              <c:strCache>
                <c:ptCount val="2"/>
                <c:pt idx="0">
                  <c:v>2.0 to 3.0</c:v>
                </c:pt>
                <c:pt idx="1">
                  <c:v>3.0 to 4.0</c:v>
                </c:pt>
              </c:strCache>
            </c:strRef>
          </c:cat>
          <c:val>
            <c:numRef>
              <c:f>'HSGPA 6th yr'!$E$9:$E$11</c:f>
              <c:numCache>
                <c:formatCode>General</c:formatCode>
                <c:ptCount val="2"/>
                <c:pt idx="0">
                  <c:v>124</c:v>
                </c:pt>
                <c:pt idx="1">
                  <c:v>695</c:v>
                </c:pt>
              </c:numCache>
            </c:numRef>
          </c:val>
          <c:extLst>
            <c:ext xmlns:c16="http://schemas.microsoft.com/office/drawing/2014/chart" uri="{C3380CC4-5D6E-409C-BE32-E72D297353CC}">
              <c16:uniqueId val="{00000001-2B82-CB49-A067-811C4DE1BAB5}"/>
            </c:ext>
          </c:extLst>
        </c:ser>
        <c:ser>
          <c:idx val="2"/>
          <c:order val="2"/>
          <c:tx>
            <c:strRef>
              <c:f>'HSGPA 6th yr'!$F$7:$F$8</c:f>
              <c:strCache>
                <c:ptCount val="1"/>
                <c:pt idx="0">
                  <c:v>Unknown</c:v>
                </c:pt>
              </c:strCache>
            </c:strRef>
          </c:tx>
          <c:spPr>
            <a:solidFill>
              <a:schemeClr val="accent3"/>
            </a:solidFill>
            <a:ln>
              <a:noFill/>
            </a:ln>
            <a:effectLst/>
          </c:spPr>
          <c:invertIfNegative val="0"/>
          <c:cat>
            <c:strRef>
              <c:f>'HSGPA 6th yr'!$C$9:$C$11</c:f>
              <c:strCache>
                <c:ptCount val="2"/>
                <c:pt idx="0">
                  <c:v>2.0 to 3.0</c:v>
                </c:pt>
                <c:pt idx="1">
                  <c:v>3.0 to 4.0</c:v>
                </c:pt>
              </c:strCache>
            </c:strRef>
          </c:cat>
          <c:val>
            <c:numRef>
              <c:f>'HSGPA 6th yr'!$F$9:$F$11</c:f>
              <c:numCache>
                <c:formatCode>General</c:formatCode>
                <c:ptCount val="2"/>
                <c:pt idx="0">
                  <c:v>10</c:v>
                </c:pt>
                <c:pt idx="1">
                  <c:v>60</c:v>
                </c:pt>
              </c:numCache>
            </c:numRef>
          </c:val>
          <c:extLst>
            <c:ext xmlns:c16="http://schemas.microsoft.com/office/drawing/2014/chart" uri="{C3380CC4-5D6E-409C-BE32-E72D297353CC}">
              <c16:uniqueId val="{00000002-2B82-CB49-A067-811C4DE1BAB5}"/>
            </c:ext>
          </c:extLst>
        </c:ser>
        <c:dLbls>
          <c:showLegendKey val="0"/>
          <c:showVal val="0"/>
          <c:showCatName val="0"/>
          <c:showSerName val="0"/>
          <c:showPercent val="0"/>
          <c:showBubbleSize val="0"/>
        </c:dLbls>
        <c:gapWidth val="219"/>
        <c:overlap val="-27"/>
        <c:axId val="184137951"/>
        <c:axId val="267006367"/>
      </c:barChart>
      <c:catAx>
        <c:axId val="18413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006367"/>
        <c:crosses val="autoZero"/>
        <c:auto val="1"/>
        <c:lblAlgn val="ctr"/>
        <c:lblOffset val="100"/>
        <c:noMultiLvlLbl val="0"/>
      </c:catAx>
      <c:valAx>
        <c:axId val="267006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3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6829</xdr:colOff>
      <xdr:row>12</xdr:row>
      <xdr:rowOff>7647</xdr:rowOff>
    </xdr:from>
    <xdr:to>
      <xdr:col>5</xdr:col>
      <xdr:colOff>13656</xdr:colOff>
      <xdr:row>22</xdr:row>
      <xdr:rowOff>20484</xdr:rowOff>
    </xdr:to>
    <xdr:graphicFrame macro="">
      <xdr:nvGraphicFramePr>
        <xdr:cNvPr id="2" name="Chart 1">
          <a:extLst>
            <a:ext uri="{FF2B5EF4-FFF2-40B4-BE49-F238E27FC236}">
              <a16:creationId xmlns:a16="http://schemas.microsoft.com/office/drawing/2014/main" id="{594D34E0-82EE-6E86-7DDC-AFF1E358EF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3599</xdr:colOff>
      <xdr:row>12</xdr:row>
      <xdr:rowOff>15840</xdr:rowOff>
    </xdr:from>
    <xdr:to>
      <xdr:col>6</xdr:col>
      <xdr:colOff>23091</xdr:colOff>
      <xdr:row>22</xdr:row>
      <xdr:rowOff>29919</xdr:rowOff>
    </xdr:to>
    <xdr:graphicFrame macro="">
      <xdr:nvGraphicFramePr>
        <xdr:cNvPr id="2" name="Chart 1">
          <a:extLst>
            <a:ext uri="{FF2B5EF4-FFF2-40B4-BE49-F238E27FC236}">
              <a16:creationId xmlns:a16="http://schemas.microsoft.com/office/drawing/2014/main" id="{76ADDD0F-4C95-7D43-8136-0B7AA70DB8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8944</xdr:colOff>
      <xdr:row>15</xdr:row>
      <xdr:rowOff>15244</xdr:rowOff>
    </xdr:from>
    <xdr:to>
      <xdr:col>5</xdr:col>
      <xdr:colOff>8944</xdr:colOff>
      <xdr:row>27</xdr:row>
      <xdr:rowOff>24715</xdr:rowOff>
    </xdr:to>
    <xdr:graphicFrame macro="">
      <xdr:nvGraphicFramePr>
        <xdr:cNvPr id="2" name="Chart 1">
          <a:extLst>
            <a:ext uri="{FF2B5EF4-FFF2-40B4-BE49-F238E27FC236}">
              <a16:creationId xmlns:a16="http://schemas.microsoft.com/office/drawing/2014/main" id="{77CD8D39-EFA8-E34D-9C02-F9B4E8001F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6828</xdr:colOff>
      <xdr:row>15</xdr:row>
      <xdr:rowOff>7647</xdr:rowOff>
    </xdr:from>
    <xdr:to>
      <xdr:col>6</xdr:col>
      <xdr:colOff>6829</xdr:colOff>
      <xdr:row>27</xdr:row>
      <xdr:rowOff>20484</xdr:rowOff>
    </xdr:to>
    <xdr:graphicFrame macro="">
      <xdr:nvGraphicFramePr>
        <xdr:cNvPr id="2" name="Chart 1">
          <a:extLst>
            <a:ext uri="{FF2B5EF4-FFF2-40B4-BE49-F238E27FC236}">
              <a16:creationId xmlns:a16="http://schemas.microsoft.com/office/drawing/2014/main" id="{C4C91495-0320-F741-81B9-0A4AE3413A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1133440</xdr:colOff>
      <xdr:row>9</xdr:row>
      <xdr:rowOff>820</xdr:rowOff>
    </xdr:from>
    <xdr:to>
      <xdr:col>5</xdr:col>
      <xdr:colOff>764731</xdr:colOff>
      <xdr:row>19</xdr:row>
      <xdr:rowOff>13657</xdr:rowOff>
    </xdr:to>
    <xdr:graphicFrame macro="">
      <xdr:nvGraphicFramePr>
        <xdr:cNvPr id="2" name="Chart 1">
          <a:extLst>
            <a:ext uri="{FF2B5EF4-FFF2-40B4-BE49-F238E27FC236}">
              <a16:creationId xmlns:a16="http://schemas.microsoft.com/office/drawing/2014/main" id="{ABFBE796-15CE-D345-820B-7A95CD625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6826</xdr:colOff>
      <xdr:row>10</xdr:row>
      <xdr:rowOff>818</xdr:rowOff>
    </xdr:from>
    <xdr:to>
      <xdr:col>7</xdr:col>
      <xdr:colOff>13656</xdr:colOff>
      <xdr:row>20</xdr:row>
      <xdr:rowOff>13655</xdr:rowOff>
    </xdr:to>
    <xdr:graphicFrame macro="">
      <xdr:nvGraphicFramePr>
        <xdr:cNvPr id="2" name="Chart 1">
          <a:extLst>
            <a:ext uri="{FF2B5EF4-FFF2-40B4-BE49-F238E27FC236}">
              <a16:creationId xmlns:a16="http://schemas.microsoft.com/office/drawing/2014/main" id="{5838EE40-8B70-D44E-9B4C-C5D84FA6E5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4234</xdr:colOff>
      <xdr:row>12</xdr:row>
      <xdr:rowOff>1</xdr:rowOff>
    </xdr:from>
    <xdr:to>
      <xdr:col>6</xdr:col>
      <xdr:colOff>8467</xdr:colOff>
      <xdr:row>26</xdr:row>
      <xdr:rowOff>16934</xdr:rowOff>
    </xdr:to>
    <xdr:graphicFrame macro="">
      <xdr:nvGraphicFramePr>
        <xdr:cNvPr id="2" name="Chart 1">
          <a:extLst>
            <a:ext uri="{FF2B5EF4-FFF2-40B4-BE49-F238E27FC236}">
              <a16:creationId xmlns:a16="http://schemas.microsoft.com/office/drawing/2014/main" id="{D07F8EE4-0601-E34D-AE7E-50E92BC8DE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12700</xdr:colOff>
      <xdr:row>11</xdr:row>
      <xdr:rowOff>8467</xdr:rowOff>
    </xdr:from>
    <xdr:to>
      <xdr:col>7</xdr:col>
      <xdr:colOff>8467</xdr:colOff>
      <xdr:row>25</xdr:row>
      <xdr:rowOff>25401</xdr:rowOff>
    </xdr:to>
    <xdr:graphicFrame macro="">
      <xdr:nvGraphicFramePr>
        <xdr:cNvPr id="5" name="Chart 4">
          <a:extLst>
            <a:ext uri="{FF2B5EF4-FFF2-40B4-BE49-F238E27FC236}">
              <a16:creationId xmlns:a16="http://schemas.microsoft.com/office/drawing/2014/main" id="{FF125580-A255-D73B-F252-E7B09450DF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52.980242129626" createdVersion="8" refreshedVersion="8" minRefreshableVersion="3" recordCount="1257" xr:uid="{E2621DE7-0086-9C4B-9810-C8420AEE2FB3}">
  <cacheSource type="worksheet">
    <worksheetSource ref="A1:AB1258" sheet="Data"/>
  </cacheSource>
  <cacheFields count="29">
    <cacheField name="term_code_key" numFmtId="0">
      <sharedItems containsSemiMixedTypes="0" containsString="0" containsNumber="1" containsInteger="1" minValue="200581" maxValue="201681"/>
    </cacheField>
    <cacheField name="gender" numFmtId="0">
      <sharedItems count="2">
        <s v="M"/>
        <s v="F"/>
      </sharedItems>
    </cacheField>
    <cacheField name="region" numFmtId="0">
      <sharedItems count="7">
        <s v="Eastern US"/>
        <s v="Western US"/>
        <s v="Southern CA"/>
        <s v="Northern CA"/>
        <s v="Local Market"/>
        <s v="International"/>
        <s v="Missing"/>
      </sharedItems>
    </cacheField>
    <cacheField name="HSGPA" numFmtId="2">
      <sharedItems containsSemiMixedTypes="0" containsString="0" containsNumber="1" minValue="2.1800000000000002" maxValue="4" count="161">
        <n v="2.97"/>
        <n v="2.8"/>
        <n v="3.05"/>
        <n v="3.94"/>
        <n v="2.94"/>
        <n v="2.88"/>
        <n v="3.32"/>
        <n v="3.2"/>
        <n v="2.7"/>
        <n v="2.91"/>
        <n v="3.74"/>
        <n v="3.43"/>
        <n v="3.38"/>
        <n v="3.26"/>
        <n v="3.03"/>
        <n v="2.5299999999999998"/>
        <n v="3.01"/>
        <n v="3.17"/>
        <n v="3.16"/>
        <n v="3.42"/>
        <n v="3.56"/>
        <n v="4"/>
        <n v="2.82"/>
        <n v="3.1"/>
        <n v="2.99"/>
        <n v="3.11"/>
        <n v="3.71"/>
        <n v="2.79"/>
        <n v="3.73"/>
        <n v="2.93"/>
        <n v="2.78"/>
        <n v="2.73"/>
        <n v="3.3"/>
        <n v="3.24"/>
        <n v="3.7"/>
        <n v="3.68"/>
        <n v="3.63"/>
        <n v="3.23"/>
        <n v="3.82"/>
        <n v="2.98"/>
        <n v="2.77"/>
        <n v="3.53"/>
        <n v="3.54"/>
        <n v="2.87"/>
        <n v="3.36"/>
        <n v="3.65"/>
        <n v="3.97"/>
        <n v="3.69"/>
        <n v="3.76"/>
        <n v="3.28"/>
        <n v="3.45"/>
        <n v="3.13"/>
        <n v="3.41"/>
        <n v="3.31"/>
        <n v="3.61"/>
        <n v="3.89"/>
        <n v="3.44"/>
        <n v="3.88"/>
        <n v="3.33"/>
        <n v="3.5"/>
        <n v="3.59"/>
        <n v="3.72"/>
        <n v="3.47"/>
        <n v="2.89"/>
        <n v="2.71"/>
        <n v="3"/>
        <n v="3.91"/>
        <n v="2.76"/>
        <n v="3.12"/>
        <n v="2.85"/>
        <n v="2.63"/>
        <n v="2.75"/>
        <n v="3.48"/>
        <n v="3.55"/>
        <n v="3.46"/>
        <n v="3.07"/>
        <n v="2.84"/>
        <n v="3.86"/>
        <n v="3.02"/>
        <n v="3.62"/>
        <n v="3.19"/>
        <n v="3.66"/>
        <n v="3.95"/>
        <n v="3.08"/>
        <n v="2.64"/>
        <n v="3.57"/>
        <n v="3.29"/>
        <n v="3.18"/>
        <n v="3.87"/>
        <n v="3.25"/>
        <n v="3.37"/>
        <n v="2.6"/>
        <n v="3.52"/>
        <n v="3.49"/>
        <n v="3.83"/>
        <n v="2.95"/>
        <n v="3.9"/>
        <n v="3.15"/>
        <n v="3.84"/>
        <n v="3.51"/>
        <n v="3.09"/>
        <n v="3.78"/>
        <n v="3.21"/>
        <n v="3.8"/>
        <n v="2.74"/>
        <n v="2.9"/>
        <n v="3.39"/>
        <n v="2.46"/>
        <n v="3.14"/>
        <n v="3.06"/>
        <n v="2.56"/>
        <n v="3.27"/>
        <n v="3.92"/>
        <n v="3.22"/>
        <n v="2.92"/>
        <n v="3.75"/>
        <n v="2.54"/>
        <n v="3.4"/>
        <n v="3.6"/>
        <n v="3.58"/>
        <n v="3.81"/>
        <n v="3.98"/>
        <n v="2.86"/>
        <n v="3.35"/>
        <n v="3.34"/>
        <n v="2.62"/>
        <n v="2.5099999999999998"/>
        <n v="2.66"/>
        <n v="2.59"/>
        <n v="2.68"/>
        <n v="3.93"/>
        <n v="3.67"/>
        <n v="2.21"/>
        <n v="2.42"/>
        <n v="2.81"/>
        <n v="2.96"/>
        <n v="2.4"/>
        <n v="2.69"/>
        <n v="3.79"/>
        <n v="2.52"/>
        <n v="3.04"/>
        <n v="3.85"/>
        <n v="3.64"/>
        <n v="3.77"/>
        <n v="2.58"/>
        <n v="2.83"/>
        <n v="2.3199999999999998"/>
        <n v="2.65"/>
        <n v="2.57"/>
        <n v="2.5499999999999998"/>
        <n v="2.67"/>
        <n v="2.4300000000000002"/>
        <n v="3.96"/>
        <n v="2.23"/>
        <n v="2.1800000000000002"/>
        <n v="2.72"/>
        <n v="2.4900000000000002"/>
        <n v="2.36"/>
        <n v="2.48"/>
        <n v="2.4500000000000002"/>
        <n v="2.33"/>
      </sharedItems>
      <fieldGroup par="28"/>
    </cacheField>
    <cacheField name="major" numFmtId="0">
      <sharedItems/>
    </cacheField>
    <cacheField name="ethnicity" numFmtId="0">
      <sharedItems count="9">
        <s v="7. White"/>
        <s v="4. Asian"/>
        <s v="6. Hispanic/Latino"/>
        <s v="1. International"/>
        <s v="9. Race and ethnicity unknown"/>
        <s v="2. Black or African American"/>
        <s v="8. Two or more races"/>
        <s v="3. American Indian or Alaska Native"/>
        <s v="5. Native Hawaiian or Other Pacific Islander"/>
      </sharedItems>
    </cacheField>
    <cacheField name="first_term_GPA" numFmtId="2">
      <sharedItems containsSemiMixedTypes="0" containsString="0" containsNumber="1" minValue="0" maxValue="4"/>
    </cacheField>
    <cacheField name="first_standing" numFmtId="0">
      <sharedItems/>
    </cacheField>
    <cacheField name="year1_term" numFmtId="0">
      <sharedItems containsSemiMixedTypes="0" containsString="0" containsNumber="1" containsInteger="1" minValue="200581" maxValue="201771"/>
    </cacheField>
    <cacheField name="year1_inst_GPA" numFmtId="2">
      <sharedItems containsSemiMixedTypes="0" containsString="0" containsNumber="1" minValue="0" maxValue="4"/>
    </cacheField>
    <cacheField name="year1_term_GPA" numFmtId="2">
      <sharedItems containsSemiMixedTypes="0" containsString="0" containsNumber="1" minValue="0" maxValue="4"/>
    </cacheField>
    <cacheField name="year1_standing" numFmtId="0">
      <sharedItems/>
    </cacheField>
    <cacheField name="last_term" numFmtId="0">
      <sharedItems containsSemiMixedTypes="0" containsString="0" containsNumber="1" containsInteger="1" minValue="200581" maxValue="202131"/>
    </cacheField>
    <cacheField name="final_inst_GPA" numFmtId="2">
      <sharedItems containsSemiMixedTypes="0" containsString="0" containsNumber="1" minValue="0" maxValue="4"/>
    </cacheField>
    <cacheField name="final_term_GPA" numFmtId="2">
      <sharedItems containsSemiMixedTypes="0" containsString="0" containsNumber="1" minValue="0" maxValue="4"/>
    </cacheField>
    <cacheField name="final_standing" numFmtId="0">
      <sharedItems/>
    </cacheField>
    <cacheField name="pell" numFmtId="0">
      <sharedItems containsSemiMixedTypes="0" containsString="0" containsNumber="1" containsInteger="1" minValue="0" maxValue="1"/>
    </cacheField>
    <cacheField name="athlete" numFmtId="0">
      <sharedItems containsSemiMixedTypes="0" containsString="0" containsNumber="1" containsInteger="1" minValue="0" maxValue="1"/>
    </cacheField>
    <cacheField name="grad_cohort" numFmtId="0">
      <sharedItems containsSemiMixedTypes="0" containsString="0" containsNumber="1" containsInteger="1" minValue="1" maxValue="1"/>
    </cacheField>
    <cacheField name="retrn_2yr" numFmtId="0">
      <sharedItems containsSemiMixedTypes="0" containsString="0" containsNumber="1" containsInteger="1" minValue="0" maxValue="1" count="2">
        <n v="1"/>
        <n v="0"/>
      </sharedItems>
    </cacheField>
    <cacheField name="retrn_3yr" numFmtId="0">
      <sharedItems containsSemiMixedTypes="0" containsString="0" containsNumber="1" containsInteger="1" minValue="0" maxValue="1"/>
    </cacheField>
    <cacheField name="retrn_4yr" numFmtId="0">
      <sharedItems containsSemiMixedTypes="0" containsString="0" containsNumber="1" containsInteger="1" minValue="0" maxValue="1"/>
    </cacheField>
    <cacheField name="retrn_5yr" numFmtId="0">
      <sharedItems containsSemiMixedTypes="0" containsString="0" containsNumber="1" containsInteger="1" minValue="0" maxValue="1"/>
    </cacheField>
    <cacheField name="retrn_6yr" numFmtId="0">
      <sharedItems containsSemiMixedTypes="0" containsString="0" containsNumber="1" containsInteger="1" minValue="0" maxValue="1"/>
    </cacheField>
    <cacheField name="grad_3yr" numFmtId="0">
      <sharedItems containsSemiMixedTypes="0" containsString="0" containsNumber="1" containsInteger="1" minValue="0" maxValue="1"/>
    </cacheField>
    <cacheField name="grad_4yr" numFmtId="0">
      <sharedItems containsSemiMixedTypes="0" containsString="0" containsNumber="1" containsInteger="1" minValue="0" maxValue="1"/>
    </cacheField>
    <cacheField name="grad_5yr" numFmtId="0">
      <sharedItems containsSemiMixedTypes="0" containsString="0" containsNumber="1" containsInteger="1" minValue="0" maxValue="1"/>
    </cacheField>
    <cacheField name="grad_6yr" numFmtId="0">
      <sharedItems containsMixedTypes="1" containsNumber="1" containsInteger="1" minValue="0" maxValue="1" count="3">
        <n v="1"/>
        <n v="0"/>
        <s v="Unknown"/>
      </sharedItems>
    </cacheField>
    <cacheField name="HSGPA2" numFmtId="0" databaseField="0">
      <fieldGroup base="3">
        <discretePr count="161">
          <x v="0"/>
          <x v="0"/>
          <x v="1"/>
          <x v="1"/>
          <x v="0"/>
          <x v="0"/>
          <x v="1"/>
          <x v="1"/>
          <x v="0"/>
          <x v="0"/>
          <x v="1"/>
          <x v="1"/>
          <x v="1"/>
          <x v="1"/>
          <x v="1"/>
          <x v="0"/>
          <x v="1"/>
          <x v="1"/>
          <x v="1"/>
          <x v="1"/>
          <x v="1"/>
          <x v="1"/>
          <x v="0"/>
          <x v="1"/>
          <x v="0"/>
          <x v="1"/>
          <x v="1"/>
          <x v="0"/>
          <x v="1"/>
          <x v="0"/>
          <x v="0"/>
          <x v="0"/>
          <x v="1"/>
          <x v="1"/>
          <x v="1"/>
          <x v="1"/>
          <x v="1"/>
          <x v="1"/>
          <x v="1"/>
          <x v="0"/>
          <x v="0"/>
          <x v="1"/>
          <x v="1"/>
          <x v="0"/>
          <x v="1"/>
          <x v="1"/>
          <x v="1"/>
          <x v="1"/>
          <x v="1"/>
          <x v="1"/>
          <x v="1"/>
          <x v="1"/>
          <x v="1"/>
          <x v="1"/>
          <x v="1"/>
          <x v="1"/>
          <x v="1"/>
          <x v="1"/>
          <x v="1"/>
          <x v="1"/>
          <x v="1"/>
          <x v="1"/>
          <x v="1"/>
          <x v="0"/>
          <x v="0"/>
          <x v="1"/>
          <x v="1"/>
          <x v="0"/>
          <x v="1"/>
          <x v="0"/>
          <x v="0"/>
          <x v="0"/>
          <x v="1"/>
          <x v="1"/>
          <x v="1"/>
          <x v="1"/>
          <x v="0"/>
          <x v="1"/>
          <x v="1"/>
          <x v="1"/>
          <x v="1"/>
          <x v="1"/>
          <x v="1"/>
          <x v="1"/>
          <x v="0"/>
          <x v="1"/>
          <x v="1"/>
          <x v="1"/>
          <x v="1"/>
          <x v="1"/>
          <x v="1"/>
          <x v="0"/>
          <x v="1"/>
          <x v="1"/>
          <x v="1"/>
          <x v="0"/>
          <x v="1"/>
          <x v="1"/>
          <x v="1"/>
          <x v="1"/>
          <x v="1"/>
          <x v="1"/>
          <x v="1"/>
          <x v="1"/>
          <x v="0"/>
          <x v="0"/>
          <x v="1"/>
          <x v="0"/>
          <x v="1"/>
          <x v="1"/>
          <x v="0"/>
          <x v="1"/>
          <x v="1"/>
          <x v="1"/>
          <x v="0"/>
          <x v="1"/>
          <x v="0"/>
          <x v="1"/>
          <x v="1"/>
          <x v="1"/>
          <x v="1"/>
          <x v="1"/>
          <x v="0"/>
          <x v="1"/>
          <x v="1"/>
          <x v="0"/>
          <x v="0"/>
          <x v="0"/>
          <x v="0"/>
          <x v="0"/>
          <x v="1"/>
          <x v="1"/>
          <x v="0"/>
          <x v="0"/>
          <x v="0"/>
          <x v="0"/>
          <x v="0"/>
          <x v="0"/>
          <x v="1"/>
          <x v="0"/>
          <x v="1"/>
          <x v="1"/>
          <x v="1"/>
          <x v="1"/>
          <x v="0"/>
          <x v="0"/>
          <x v="0"/>
          <x v="0"/>
          <x v="0"/>
          <x v="0"/>
          <x v="0"/>
          <x v="0"/>
          <x v="1"/>
          <x v="0"/>
          <x v="0"/>
          <x v="0"/>
          <x v="0"/>
          <x v="0"/>
          <x v="0"/>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7">
  <r>
    <n v="200581"/>
    <x v="0"/>
    <x v="0"/>
    <x v="0"/>
    <s v="Business Administration"/>
    <x v="0"/>
    <n v="2.1"/>
    <s v="Good Standing"/>
    <n v="200631"/>
    <n v="2.337037037"/>
    <n v="2.5266666670000002"/>
    <s v="Good Standing"/>
    <n v="200981"/>
    <n v="2.77"/>
    <n v="3"/>
    <s v="Good Standing"/>
    <n v="0"/>
    <n v="1"/>
    <n v="1"/>
    <x v="0"/>
    <n v="1"/>
    <n v="1"/>
    <n v="1"/>
    <n v="0"/>
    <n v="0"/>
    <n v="0"/>
    <n v="1"/>
    <x v="0"/>
  </r>
  <r>
    <n v="200581"/>
    <x v="0"/>
    <x v="1"/>
    <x v="1"/>
    <s v="Business Administration"/>
    <x v="0"/>
    <n v="2.1800000000000002"/>
    <s v="Good Standing"/>
    <n v="200631"/>
    <n v="2.1714285709999999"/>
    <n v="2.1636363639999998"/>
    <s v="Good Standing"/>
    <n v="200631"/>
    <n v="2.1714285709999999"/>
    <n v="2.1636363639999998"/>
    <s v="Good Standing"/>
    <n v="0"/>
    <n v="0"/>
    <n v="1"/>
    <x v="1"/>
    <n v="0"/>
    <n v="0"/>
    <n v="0"/>
    <n v="0"/>
    <n v="0"/>
    <n v="0"/>
    <n v="0"/>
    <x v="1"/>
  </r>
  <r>
    <n v="200581"/>
    <x v="1"/>
    <x v="0"/>
    <x v="2"/>
    <s v="Business Administration"/>
    <x v="0"/>
    <n v="2.6666666669999999"/>
    <s v="Good Standing"/>
    <n v="200631"/>
    <n v="3.1814814810000001"/>
    <n v="3.5933333329999999"/>
    <s v="Good Standing"/>
    <n v="200931"/>
    <n v="2.95"/>
    <n v="3"/>
    <s v="Good Standing"/>
    <n v="0"/>
    <n v="0"/>
    <n v="1"/>
    <x v="0"/>
    <n v="1"/>
    <n v="1"/>
    <n v="0"/>
    <n v="0"/>
    <n v="0"/>
    <n v="1"/>
    <n v="1"/>
    <x v="0"/>
  </r>
  <r>
    <n v="200581"/>
    <x v="1"/>
    <x v="2"/>
    <x v="3"/>
    <s v="Business Administration"/>
    <x v="0"/>
    <n v="3.5466666670000002"/>
    <s v="Good Standing"/>
    <n v="200631"/>
    <n v="3.2612903229999999"/>
    <n v="2.9937499999999999"/>
    <s v="Good Standing"/>
    <n v="200931"/>
    <n v="3.7"/>
    <n v="4"/>
    <s v="Good Standing"/>
    <n v="0"/>
    <n v="1"/>
    <n v="1"/>
    <x v="0"/>
    <n v="1"/>
    <n v="1"/>
    <n v="0"/>
    <n v="0"/>
    <n v="0"/>
    <n v="1"/>
    <n v="1"/>
    <x v="0"/>
  </r>
  <r>
    <n v="200581"/>
    <x v="1"/>
    <x v="3"/>
    <x v="4"/>
    <s v="Business Administration"/>
    <x v="0"/>
    <n v="1.9"/>
    <s v="Probation"/>
    <n v="200651"/>
    <n v="2.1310344830000001"/>
    <n v="4"/>
    <s v="Good Standing"/>
    <n v="200931"/>
    <n v="2.92"/>
    <n v="3.04"/>
    <s v="Good Standing"/>
    <n v="0"/>
    <n v="1"/>
    <n v="1"/>
    <x v="0"/>
    <n v="1"/>
    <n v="1"/>
    <n v="0"/>
    <n v="0"/>
    <n v="0"/>
    <n v="1"/>
    <n v="1"/>
    <x v="0"/>
  </r>
  <r>
    <n v="200581"/>
    <x v="0"/>
    <x v="4"/>
    <x v="5"/>
    <s v="Business Administration"/>
    <x v="0"/>
    <n v="2.1"/>
    <s v="Good Standing"/>
    <n v="200631"/>
    <n v="1.786666667"/>
    <n v="1.428571429"/>
    <s v="Probation"/>
    <n v="200631"/>
    <n v="1.786666667"/>
    <n v="1.428571429"/>
    <s v="Probation"/>
    <n v="0"/>
    <n v="0"/>
    <n v="1"/>
    <x v="1"/>
    <n v="0"/>
    <n v="0"/>
    <n v="0"/>
    <n v="0"/>
    <n v="0"/>
    <n v="0"/>
    <n v="0"/>
    <x v="1"/>
  </r>
  <r>
    <n v="200581"/>
    <x v="0"/>
    <x v="2"/>
    <x v="6"/>
    <s v="Business Administration"/>
    <x v="1"/>
    <n v="2.5099999999999998"/>
    <s v="Good Standing"/>
    <n v="200631"/>
    <n v="2.1523809520000001"/>
    <n v="1.827272727"/>
    <s v="Good Standing with Warning"/>
    <n v="201031"/>
    <n v="2.27"/>
    <n v="3.18"/>
    <s v="Good Standing"/>
    <n v="0"/>
    <n v="0"/>
    <n v="1"/>
    <x v="0"/>
    <n v="1"/>
    <n v="1"/>
    <n v="1"/>
    <n v="0"/>
    <n v="0"/>
    <n v="0"/>
    <n v="1"/>
    <x v="0"/>
  </r>
  <r>
    <n v="200581"/>
    <x v="0"/>
    <x v="3"/>
    <x v="7"/>
    <s v="Business Administration"/>
    <x v="0"/>
    <n v="2.9750000000000001"/>
    <s v="Good Standing"/>
    <n v="200631"/>
    <n v="2.6"/>
    <n v="2.1714285709999999"/>
    <s v="Good Standing"/>
    <n v="200931"/>
    <n v="2.85"/>
    <n v="3.04"/>
    <s v="Good Standing"/>
    <n v="1"/>
    <n v="1"/>
    <n v="1"/>
    <x v="0"/>
    <n v="1"/>
    <n v="1"/>
    <n v="0"/>
    <n v="0"/>
    <n v="0"/>
    <n v="1"/>
    <n v="1"/>
    <x v="0"/>
  </r>
  <r>
    <n v="200581"/>
    <x v="0"/>
    <x v="1"/>
    <x v="8"/>
    <s v="Business Administration"/>
    <x v="0"/>
    <n v="2.766666667"/>
    <s v="Good Standing"/>
    <n v="200631"/>
    <n v="2.6333333329999999"/>
    <n v="2.5266666670000002"/>
    <s v="Good Standing"/>
    <n v="201031"/>
    <n v="2.0099999999999998"/>
    <n v="1.8"/>
    <s v="Good Standing with Warning"/>
    <n v="0"/>
    <n v="0"/>
    <n v="1"/>
    <x v="0"/>
    <n v="1"/>
    <n v="1"/>
    <n v="0"/>
    <n v="0"/>
    <n v="0"/>
    <n v="0"/>
    <n v="0"/>
    <x v="1"/>
  </r>
  <r>
    <n v="200581"/>
    <x v="0"/>
    <x v="3"/>
    <x v="9"/>
    <s v="Business Administration"/>
    <x v="2"/>
    <n v="2.4533333329999998"/>
    <s v="Good Standing"/>
    <n v="200631"/>
    <n v="2.85"/>
    <n v="3.246666667"/>
    <s v="Good Standing"/>
    <n v="200851"/>
    <n v="3.01"/>
    <n v="0"/>
    <s v="Good Standing"/>
    <n v="0"/>
    <n v="0"/>
    <n v="1"/>
    <x v="0"/>
    <n v="1"/>
    <n v="0"/>
    <n v="0"/>
    <n v="0"/>
    <n v="1"/>
    <n v="1"/>
    <n v="1"/>
    <x v="0"/>
  </r>
  <r>
    <n v="200581"/>
    <x v="0"/>
    <x v="5"/>
    <x v="10"/>
    <s v="Business Administration"/>
    <x v="3"/>
    <n v="3.538461538"/>
    <s v="Good Standing"/>
    <n v="200631"/>
    <n v="3.5678571429999999"/>
    <n v="3.5933333329999999"/>
    <s v="Good Standing"/>
    <n v="200931"/>
    <n v="3.54"/>
    <n v="3.62"/>
    <s v="Good Standing"/>
    <n v="0"/>
    <n v="1"/>
    <n v="1"/>
    <x v="0"/>
    <n v="1"/>
    <n v="1"/>
    <n v="0"/>
    <n v="0"/>
    <n v="0"/>
    <n v="1"/>
    <n v="1"/>
    <x v="0"/>
  </r>
  <r>
    <n v="200581"/>
    <x v="0"/>
    <x v="4"/>
    <x v="11"/>
    <s v="Business Administration"/>
    <x v="4"/>
    <n v="3.36"/>
    <s v="Good Standing"/>
    <n v="200631"/>
    <n v="3.2366666670000002"/>
    <n v="3.1133333329999999"/>
    <s v="Good Standing"/>
    <n v="200931"/>
    <n v="3.46"/>
    <n v="3.92"/>
    <s v="Good Standing"/>
    <n v="0"/>
    <n v="0"/>
    <n v="1"/>
    <x v="0"/>
    <n v="1"/>
    <n v="1"/>
    <n v="0"/>
    <n v="0"/>
    <n v="0"/>
    <n v="1"/>
    <n v="1"/>
    <x v="0"/>
  </r>
  <r>
    <n v="200581"/>
    <x v="0"/>
    <x v="3"/>
    <x v="12"/>
    <s v="Business Administration"/>
    <x v="0"/>
    <n v="3.25"/>
    <s v="Good Standing"/>
    <n v="200631"/>
    <n v="2.8709677419999999"/>
    <n v="2.4666666670000001"/>
    <s v="Good Standing"/>
    <n v="200631"/>
    <n v="2.8709677419999999"/>
    <n v="2.4666666670000001"/>
    <s v="Good Standing"/>
    <n v="0"/>
    <n v="0"/>
    <n v="1"/>
    <x v="1"/>
    <n v="0"/>
    <n v="0"/>
    <n v="0"/>
    <n v="0"/>
    <n v="0"/>
    <n v="0"/>
    <n v="0"/>
    <x v="1"/>
  </r>
  <r>
    <n v="200581"/>
    <x v="0"/>
    <x v="3"/>
    <x v="13"/>
    <s v="Business Administration"/>
    <x v="1"/>
    <n v="3.5"/>
    <s v="Good Standing"/>
    <n v="200631"/>
    <n v="3.4161290320000002"/>
    <n v="3.326666667"/>
    <s v="Good Standing"/>
    <n v="200931"/>
    <n v="3.34"/>
    <n v="3.42"/>
    <s v="Good Standing"/>
    <n v="1"/>
    <n v="0"/>
    <n v="1"/>
    <x v="0"/>
    <n v="1"/>
    <n v="1"/>
    <n v="0"/>
    <n v="0"/>
    <n v="0"/>
    <n v="1"/>
    <n v="1"/>
    <x v="0"/>
  </r>
  <r>
    <n v="200581"/>
    <x v="0"/>
    <x v="0"/>
    <x v="13"/>
    <s v="Business Administration"/>
    <x v="5"/>
    <n v="3"/>
    <s v="Good Standing"/>
    <n v="200631"/>
    <n v="2.3142857139999999"/>
    <n v="1.8833333329999999"/>
    <s v="Good Standing with Warning"/>
    <n v="201031"/>
    <n v="2.6"/>
    <n v="1.35"/>
    <s v="Good Standing with Warning"/>
    <n v="1"/>
    <n v="0"/>
    <n v="1"/>
    <x v="0"/>
    <n v="1"/>
    <n v="1"/>
    <n v="1"/>
    <n v="0"/>
    <n v="0"/>
    <n v="0"/>
    <n v="1"/>
    <x v="0"/>
  </r>
  <r>
    <n v="200581"/>
    <x v="1"/>
    <x v="3"/>
    <x v="14"/>
    <s v="Business Administration"/>
    <x v="2"/>
    <n v="2.653333333"/>
    <s v="Good Standing"/>
    <n v="200631"/>
    <n v="2.0689655170000001"/>
    <n v="1.4428571429999999"/>
    <s v="Good Standing with Warning"/>
    <n v="200931"/>
    <n v="2.4900000000000002"/>
    <n v="2.5"/>
    <s v="Good Standing"/>
    <n v="0"/>
    <n v="0"/>
    <n v="1"/>
    <x v="0"/>
    <n v="1"/>
    <n v="1"/>
    <n v="0"/>
    <n v="0"/>
    <n v="0"/>
    <n v="1"/>
    <n v="1"/>
    <x v="0"/>
  </r>
  <r>
    <n v="200581"/>
    <x v="0"/>
    <x v="4"/>
    <x v="15"/>
    <s v="Business Administration"/>
    <x v="0"/>
    <n v="2.636363636"/>
    <s v="Good Standing"/>
    <n v="200631"/>
    <n v="1.9961538459999999"/>
    <n v="1.526666667"/>
    <s v="Probation"/>
    <n v="201131"/>
    <n v="2.56"/>
    <n v="0"/>
    <s v="Good Standing with Warning"/>
    <n v="0"/>
    <n v="0"/>
    <n v="1"/>
    <x v="0"/>
    <n v="1"/>
    <n v="1"/>
    <n v="1"/>
    <n v="0"/>
    <n v="0"/>
    <n v="0"/>
    <n v="0"/>
    <x v="1"/>
  </r>
  <r>
    <n v="200581"/>
    <x v="0"/>
    <x v="1"/>
    <x v="16"/>
    <s v="Business Administration"/>
    <x v="1"/>
    <n v="2.98"/>
    <s v="Good Standing"/>
    <n v="200581"/>
    <n v="2.98"/>
    <n v="2.98"/>
    <s v="Good Standing"/>
    <n v="200581"/>
    <n v="2.98"/>
    <n v="2.98"/>
    <s v="Good Standing"/>
    <n v="0"/>
    <n v="0"/>
    <n v="1"/>
    <x v="1"/>
    <n v="0"/>
    <n v="0"/>
    <n v="0"/>
    <n v="0"/>
    <n v="0"/>
    <n v="0"/>
    <n v="0"/>
    <x v="1"/>
  </r>
  <r>
    <n v="200581"/>
    <x v="0"/>
    <x v="4"/>
    <x v="17"/>
    <s v="Business Administration"/>
    <x v="0"/>
    <n v="3.0333333329999999"/>
    <s v="Good Standing"/>
    <n v="200631"/>
    <n v="3.1518518520000001"/>
    <n v="3.246666667"/>
    <s v="Good Standing"/>
    <n v="200931"/>
    <n v="3.29"/>
    <n v="3.5"/>
    <s v="Good Standing"/>
    <n v="0"/>
    <n v="1"/>
    <n v="1"/>
    <x v="0"/>
    <n v="1"/>
    <n v="1"/>
    <n v="0"/>
    <n v="0"/>
    <n v="0"/>
    <n v="1"/>
    <n v="1"/>
    <x v="0"/>
  </r>
  <r>
    <n v="200581"/>
    <x v="1"/>
    <x v="3"/>
    <x v="18"/>
    <s v="Business Administration"/>
    <x v="0"/>
    <n v="2.4249999999999998"/>
    <s v="Good Standing"/>
    <n v="200631"/>
    <n v="2.5838709679999998"/>
    <n v="2.753333333"/>
    <s v="Good Standing"/>
    <n v="200981"/>
    <n v="2.61"/>
    <n v="3.46"/>
    <s v="Good Standing"/>
    <n v="1"/>
    <n v="0"/>
    <n v="1"/>
    <x v="0"/>
    <n v="1"/>
    <n v="1"/>
    <n v="1"/>
    <n v="0"/>
    <n v="0"/>
    <n v="0"/>
    <n v="1"/>
    <x v="0"/>
  </r>
  <r>
    <n v="200581"/>
    <x v="0"/>
    <x v="3"/>
    <x v="19"/>
    <s v="Business Administration"/>
    <x v="0"/>
    <n v="3.2749999999999999"/>
    <s v="Good Standing"/>
    <n v="200631"/>
    <n v="3.1419354839999998"/>
    <n v="3"/>
    <s v="Good Standing"/>
    <n v="201171"/>
    <n v="2.96"/>
    <n v="4"/>
    <s v="Good Standing"/>
    <n v="0"/>
    <n v="0"/>
    <n v="1"/>
    <x v="0"/>
    <n v="1"/>
    <n v="0"/>
    <n v="0"/>
    <n v="0"/>
    <n v="0"/>
    <n v="0"/>
    <n v="0"/>
    <x v="1"/>
  </r>
  <r>
    <n v="200581"/>
    <x v="1"/>
    <x v="4"/>
    <x v="20"/>
    <s v="Business Administration"/>
    <x v="2"/>
    <n v="3.753333333"/>
    <s v="Good Standing"/>
    <n v="200631"/>
    <n v="3.7433333329999998"/>
    <n v="3.733333333"/>
    <s v="Good Standing"/>
    <n v="200931"/>
    <n v="3.19"/>
    <n v="3.14"/>
    <s v="Good Standing"/>
    <n v="0"/>
    <n v="0"/>
    <n v="1"/>
    <x v="0"/>
    <n v="1"/>
    <n v="1"/>
    <n v="0"/>
    <n v="0"/>
    <n v="0"/>
    <n v="1"/>
    <n v="1"/>
    <x v="0"/>
  </r>
  <r>
    <n v="200581"/>
    <x v="1"/>
    <x v="3"/>
    <x v="21"/>
    <s v="Business Administration"/>
    <x v="4"/>
    <n v="3.9249999999999998"/>
    <s v="Good Standing"/>
    <n v="200631"/>
    <n v="3.8323529409999999"/>
    <n v="3.75"/>
    <s v="Good Standing"/>
    <n v="200931"/>
    <n v="3.64"/>
    <n v="3.44"/>
    <s v="Good Standing"/>
    <n v="0"/>
    <n v="0"/>
    <n v="1"/>
    <x v="0"/>
    <n v="1"/>
    <n v="1"/>
    <n v="0"/>
    <n v="0"/>
    <n v="0"/>
    <n v="1"/>
    <n v="1"/>
    <x v="0"/>
  </r>
  <r>
    <n v="200581"/>
    <x v="0"/>
    <x v="4"/>
    <x v="9"/>
    <s v="Business Administration"/>
    <x v="0"/>
    <n v="3.2"/>
    <s v="Good Standing"/>
    <n v="200631"/>
    <n v="2.5807692310000001"/>
    <n v="2.2384615380000001"/>
    <s v="Good Standing"/>
    <n v="200931"/>
    <n v="2.2999999999999998"/>
    <n v="1.82"/>
    <s v="Good Standing with Warning"/>
    <n v="0"/>
    <n v="0"/>
    <n v="1"/>
    <x v="0"/>
    <n v="1"/>
    <n v="1"/>
    <n v="0"/>
    <n v="0"/>
    <n v="0"/>
    <n v="1"/>
    <n v="1"/>
    <x v="0"/>
  </r>
  <r>
    <n v="200581"/>
    <x v="0"/>
    <x v="3"/>
    <x v="22"/>
    <s v="Business Administration"/>
    <x v="1"/>
    <n v="2.75"/>
    <s v="Good Standing"/>
    <n v="200631"/>
    <n v="2.3235294120000001"/>
    <n v="1.9444444439999999"/>
    <s v="Good Standing with Warning"/>
    <n v="200931"/>
    <n v="2.86"/>
    <n v="3.04"/>
    <s v="Good Standing"/>
    <n v="0"/>
    <n v="0"/>
    <n v="1"/>
    <x v="0"/>
    <n v="1"/>
    <n v="1"/>
    <n v="0"/>
    <n v="0"/>
    <n v="0"/>
    <n v="1"/>
    <n v="1"/>
    <x v="0"/>
  </r>
  <r>
    <n v="200581"/>
    <x v="1"/>
    <x v="3"/>
    <x v="23"/>
    <s v="Business Administration"/>
    <x v="6"/>
    <n v="3.7749999999999999"/>
    <s v="Good Standing"/>
    <n v="200631"/>
    <n v="3.4548387100000002"/>
    <n v="3.1133333329999999"/>
    <s v="Good Standing"/>
    <n v="200631"/>
    <n v="3.4548387100000002"/>
    <n v="3.1133333329999999"/>
    <s v="Good Standing"/>
    <n v="1"/>
    <n v="0"/>
    <n v="1"/>
    <x v="1"/>
    <n v="0"/>
    <n v="0"/>
    <n v="0"/>
    <n v="0"/>
    <n v="0"/>
    <n v="0"/>
    <n v="0"/>
    <x v="1"/>
  </r>
  <r>
    <n v="200581"/>
    <x v="0"/>
    <x v="6"/>
    <x v="24"/>
    <s v="Business Administration"/>
    <x v="1"/>
    <n v="2.7785714289999999"/>
    <s v="Good Standing"/>
    <n v="200661"/>
    <n v="2.8512195120000001"/>
    <n v="2.5714285710000002"/>
    <s v="Good Standing"/>
    <n v="200881"/>
    <n v="3.15"/>
    <n v="3.08"/>
    <s v="Good Standing"/>
    <n v="0"/>
    <n v="0"/>
    <n v="1"/>
    <x v="0"/>
    <n v="1"/>
    <n v="1"/>
    <n v="0"/>
    <n v="0"/>
    <n v="0"/>
    <n v="1"/>
    <n v="1"/>
    <x v="0"/>
  </r>
  <r>
    <n v="200581"/>
    <x v="1"/>
    <x v="3"/>
    <x v="25"/>
    <s v="Business Administration"/>
    <x v="2"/>
    <n v="2.713333333"/>
    <s v="Good Standing"/>
    <n v="200631"/>
    <n v="1.8241379310000001"/>
    <n v="0.87142857100000004"/>
    <s v="Probation"/>
    <n v="200731"/>
    <n v="1.6719298250000001"/>
    <n v="0.86666666699999995"/>
    <s v="Disqualified"/>
    <n v="0"/>
    <n v="0"/>
    <n v="1"/>
    <x v="0"/>
    <n v="0"/>
    <n v="0"/>
    <n v="0"/>
    <n v="0"/>
    <n v="0"/>
    <n v="0"/>
    <n v="0"/>
    <x v="1"/>
  </r>
  <r>
    <n v="200581"/>
    <x v="1"/>
    <x v="4"/>
    <x v="26"/>
    <s v="Business Administration"/>
    <x v="6"/>
    <n v="3.6"/>
    <s v="Good Standing"/>
    <n v="200631"/>
    <n v="3.6645161289999999"/>
    <n v="3.733333333"/>
    <s v="Good Standing"/>
    <n v="200931"/>
    <n v="3.56"/>
    <n v="3.35"/>
    <s v="Good Standing"/>
    <n v="0"/>
    <n v="0"/>
    <n v="1"/>
    <x v="0"/>
    <n v="1"/>
    <n v="1"/>
    <n v="0"/>
    <n v="0"/>
    <n v="0"/>
    <n v="1"/>
    <n v="1"/>
    <x v="0"/>
  </r>
  <r>
    <n v="200581"/>
    <x v="0"/>
    <x v="2"/>
    <x v="27"/>
    <s v="Business Administration"/>
    <x v="2"/>
    <n v="3.14"/>
    <s v="Good Standing"/>
    <n v="200631"/>
    <n v="2.9034482760000002"/>
    <n v="2.65"/>
    <s v="Good Standing"/>
    <n v="200931"/>
    <n v="2.85"/>
    <n v="2.3199999999999998"/>
    <s v="Good Standing"/>
    <n v="0"/>
    <n v="0"/>
    <n v="1"/>
    <x v="0"/>
    <n v="1"/>
    <n v="1"/>
    <n v="0"/>
    <n v="0"/>
    <n v="0"/>
    <n v="1"/>
    <n v="1"/>
    <x v="0"/>
  </r>
  <r>
    <n v="200581"/>
    <x v="1"/>
    <x v="4"/>
    <x v="28"/>
    <s v="Business Administration"/>
    <x v="0"/>
    <n v="3.346666667"/>
    <s v="Good Standing"/>
    <n v="200631"/>
    <n v="3.167741935"/>
    <n v="3"/>
    <s v="Good Standing"/>
    <n v="200831"/>
    <n v="3.21"/>
    <n v="3.4"/>
    <s v="Good Standing"/>
    <n v="0"/>
    <n v="0"/>
    <n v="1"/>
    <x v="0"/>
    <n v="1"/>
    <n v="0"/>
    <n v="0"/>
    <n v="0"/>
    <n v="1"/>
    <n v="1"/>
    <n v="1"/>
    <x v="0"/>
  </r>
  <r>
    <n v="200581"/>
    <x v="0"/>
    <x v="4"/>
    <x v="29"/>
    <s v="Business Administration"/>
    <x v="6"/>
    <n v="2.7933333330000001"/>
    <s v="Good Standing"/>
    <n v="200631"/>
    <n v="2.230769231"/>
    <n v="1.8571428569999999"/>
    <s v="Good Standing with Warning"/>
    <n v="200931"/>
    <n v="3.03"/>
    <n v="2.82"/>
    <s v="Good Standing"/>
    <n v="0"/>
    <n v="0"/>
    <n v="1"/>
    <x v="0"/>
    <n v="1"/>
    <n v="1"/>
    <n v="0"/>
    <n v="0"/>
    <n v="0"/>
    <n v="1"/>
    <n v="1"/>
    <x v="0"/>
  </r>
  <r>
    <n v="200581"/>
    <x v="0"/>
    <x v="0"/>
    <x v="30"/>
    <s v="Business Administration"/>
    <x v="2"/>
    <n v="2.809090909"/>
    <s v="Good Standing"/>
    <n v="200631"/>
    <n v="2.190909091"/>
    <n v="1.5727272729999999"/>
    <s v="Good Standing with Warning"/>
    <n v="200961"/>
    <n v="2.68"/>
    <n v="3.3"/>
    <s v="Good Standing"/>
    <n v="0"/>
    <n v="1"/>
    <n v="1"/>
    <x v="0"/>
    <n v="1"/>
    <n v="1"/>
    <n v="0"/>
    <n v="0"/>
    <n v="0"/>
    <n v="1"/>
    <n v="1"/>
    <x v="0"/>
  </r>
  <r>
    <n v="200581"/>
    <x v="0"/>
    <x v="4"/>
    <x v="18"/>
    <s v="Business Administration"/>
    <x v="0"/>
    <n v="3.5750000000000002"/>
    <s v="Good Standing"/>
    <n v="200631"/>
    <n v="3.213333333"/>
    <n v="2.8"/>
    <s v="Good Standing"/>
    <n v="200931"/>
    <n v="3.31"/>
    <n v="3.75"/>
    <s v="Good Standing"/>
    <n v="0"/>
    <n v="0"/>
    <n v="1"/>
    <x v="0"/>
    <n v="1"/>
    <n v="1"/>
    <n v="0"/>
    <n v="0"/>
    <n v="0"/>
    <n v="1"/>
    <n v="1"/>
    <x v="0"/>
  </r>
  <r>
    <n v="200581"/>
    <x v="0"/>
    <x v="4"/>
    <x v="18"/>
    <s v="Business Administration"/>
    <x v="2"/>
    <n v="3.64"/>
    <s v="Good Standing"/>
    <n v="200651"/>
    <n v="3.5064516129999999"/>
    <n v="4"/>
    <s v="Good Standing"/>
    <n v="200731"/>
    <n v="3.691935484"/>
    <n v="3.75"/>
    <s v="Good Standing"/>
    <n v="0"/>
    <n v="0"/>
    <n v="1"/>
    <x v="0"/>
    <n v="0"/>
    <n v="0"/>
    <n v="0"/>
    <n v="1"/>
    <n v="0"/>
    <n v="0"/>
    <n v="0"/>
    <x v="1"/>
  </r>
  <r>
    <n v="200581"/>
    <x v="0"/>
    <x v="0"/>
    <x v="31"/>
    <s v="Business Administration"/>
    <x v="0"/>
    <n v="2"/>
    <s v="Good Standing"/>
    <n v="200631"/>
    <n v="1.6777777780000001"/>
    <n v="1.42"/>
    <s v="Probation"/>
    <n v="200631"/>
    <n v="1.6777777780000001"/>
    <n v="1.42"/>
    <s v="Probation"/>
    <n v="0"/>
    <n v="1"/>
    <n v="1"/>
    <x v="1"/>
    <n v="0"/>
    <n v="0"/>
    <n v="0"/>
    <n v="0"/>
    <n v="0"/>
    <n v="0"/>
    <n v="0"/>
    <x v="1"/>
  </r>
  <r>
    <n v="200581"/>
    <x v="0"/>
    <x v="2"/>
    <x v="32"/>
    <s v="Business Administration"/>
    <x v="0"/>
    <n v="2.6266666669999998"/>
    <s v="Good Standing"/>
    <n v="200631"/>
    <n v="2.65"/>
    <n v="2.673333333"/>
    <s v="Good Standing"/>
    <n v="201031"/>
    <n v="3.08"/>
    <n v="3.33"/>
    <s v="Good Standing"/>
    <n v="1"/>
    <n v="1"/>
    <n v="1"/>
    <x v="0"/>
    <n v="1"/>
    <n v="1"/>
    <n v="0"/>
    <n v="0"/>
    <n v="0"/>
    <n v="0"/>
    <n v="1"/>
    <x v="0"/>
  </r>
  <r>
    <n v="200581"/>
    <x v="1"/>
    <x v="1"/>
    <x v="33"/>
    <s v="Business Administration"/>
    <x v="1"/>
    <n v="3.64"/>
    <s v="Good Standing"/>
    <n v="200631"/>
    <n v="3.4393939389999999"/>
    <n v="3.2722222219999999"/>
    <s v="Good Standing"/>
    <n v="200931"/>
    <n v="3.6"/>
    <n v="3.22"/>
    <s v="Good Standing"/>
    <n v="0"/>
    <n v="0"/>
    <n v="1"/>
    <x v="0"/>
    <n v="1"/>
    <n v="1"/>
    <n v="0"/>
    <n v="0"/>
    <n v="0"/>
    <n v="1"/>
    <n v="1"/>
    <x v="0"/>
  </r>
  <r>
    <n v="200581"/>
    <x v="0"/>
    <x v="5"/>
    <x v="34"/>
    <s v="Business Administration"/>
    <x v="3"/>
    <n v="3.405882353"/>
    <s v="Good Standing"/>
    <n v="200651"/>
    <n v="3.3787878789999999"/>
    <n v="4"/>
    <s v="Good Standing"/>
    <n v="200931"/>
    <n v="3.28"/>
    <n v="3.01"/>
    <s v="Good Standing"/>
    <n v="0"/>
    <n v="0"/>
    <n v="1"/>
    <x v="0"/>
    <n v="1"/>
    <n v="1"/>
    <n v="0"/>
    <n v="0"/>
    <n v="0"/>
    <n v="1"/>
    <n v="1"/>
    <x v="0"/>
  </r>
  <r>
    <n v="200581"/>
    <x v="0"/>
    <x v="4"/>
    <x v="35"/>
    <s v="Business Administration"/>
    <x v="6"/>
    <n v="3.5750000000000002"/>
    <s v="Good Standing"/>
    <n v="200581"/>
    <n v="3.5750000000000002"/>
    <n v="3.5750000000000002"/>
    <s v="Good Standing"/>
    <n v="201131"/>
    <n v="2.21"/>
    <n v="2.3199999999999998"/>
    <s v="Good Standing"/>
    <n v="1"/>
    <n v="0"/>
    <n v="1"/>
    <x v="0"/>
    <n v="1"/>
    <n v="1"/>
    <n v="1"/>
    <n v="1"/>
    <n v="0"/>
    <n v="0"/>
    <n v="0"/>
    <x v="0"/>
  </r>
  <r>
    <n v="200581"/>
    <x v="1"/>
    <x v="3"/>
    <x v="36"/>
    <s v="Business Administration"/>
    <x v="0"/>
    <n v="2.8133333330000001"/>
    <s v="Good Standing"/>
    <n v="200631"/>
    <n v="3.2433333329999998"/>
    <n v="3.673333333"/>
    <s v="Good Standing"/>
    <n v="200931"/>
    <n v="3.38"/>
    <n v="3.5"/>
    <s v="Good Standing"/>
    <n v="0"/>
    <n v="0"/>
    <n v="1"/>
    <x v="0"/>
    <n v="1"/>
    <n v="1"/>
    <n v="0"/>
    <n v="0"/>
    <n v="0"/>
    <n v="1"/>
    <n v="1"/>
    <x v="0"/>
  </r>
  <r>
    <n v="200581"/>
    <x v="0"/>
    <x v="2"/>
    <x v="37"/>
    <s v="Business Administration"/>
    <x v="1"/>
    <n v="3.266666667"/>
    <s v="Good Standing"/>
    <n v="200631"/>
    <n v="2.8366666669999998"/>
    <n v="2.4066666670000001"/>
    <s v="Good Standing"/>
    <n v="200931"/>
    <n v="3.26"/>
    <n v="3.4"/>
    <s v="Good Standing"/>
    <n v="0"/>
    <n v="0"/>
    <n v="1"/>
    <x v="0"/>
    <n v="1"/>
    <n v="1"/>
    <n v="0"/>
    <n v="0"/>
    <n v="0"/>
    <n v="1"/>
    <n v="1"/>
    <x v="0"/>
  </r>
  <r>
    <n v="200581"/>
    <x v="0"/>
    <x v="4"/>
    <x v="38"/>
    <s v="Business Administration"/>
    <x v="2"/>
    <n v="3.2066666669999999"/>
    <s v="Good Standing"/>
    <n v="200631"/>
    <n v="3.1033333330000001"/>
    <n v="3"/>
    <s v="Good Standing"/>
    <n v="200931"/>
    <n v="2.99"/>
    <n v="3.13"/>
    <s v="Good Standing"/>
    <n v="1"/>
    <n v="0"/>
    <n v="1"/>
    <x v="0"/>
    <n v="1"/>
    <n v="1"/>
    <n v="0"/>
    <n v="0"/>
    <n v="0"/>
    <n v="1"/>
    <n v="1"/>
    <x v="0"/>
  </r>
  <r>
    <n v="200581"/>
    <x v="0"/>
    <x v="3"/>
    <x v="39"/>
    <s v="Business Administration"/>
    <x v="1"/>
    <n v="3.0249999999999999"/>
    <s v="Good Standing"/>
    <n v="200631"/>
    <n v="2.3882352939999998"/>
    <n v="1.8222222219999999"/>
    <s v="Good Standing with Warning"/>
    <n v="200931"/>
    <n v="2.81"/>
    <n v="2.89"/>
    <s v="Good Standing"/>
    <n v="0"/>
    <n v="0"/>
    <n v="1"/>
    <x v="0"/>
    <n v="1"/>
    <n v="1"/>
    <n v="0"/>
    <n v="0"/>
    <n v="0"/>
    <n v="1"/>
    <n v="1"/>
    <x v="0"/>
  </r>
  <r>
    <n v="200581"/>
    <x v="0"/>
    <x v="4"/>
    <x v="6"/>
    <s v="Business Administration"/>
    <x v="1"/>
    <n v="3.86"/>
    <s v="Good Standing"/>
    <n v="200631"/>
    <n v="3.5307692309999998"/>
    <n v="3.0818181820000001"/>
    <s v="Good Standing"/>
    <n v="200931"/>
    <n v="2.99"/>
    <n v="2.48"/>
    <s v="Good Standing"/>
    <n v="0"/>
    <n v="0"/>
    <n v="1"/>
    <x v="0"/>
    <n v="1"/>
    <n v="1"/>
    <n v="0"/>
    <n v="0"/>
    <n v="0"/>
    <n v="1"/>
    <n v="1"/>
    <x v="0"/>
  </r>
  <r>
    <n v="200581"/>
    <x v="0"/>
    <x v="4"/>
    <x v="40"/>
    <s v="Business Administration"/>
    <x v="0"/>
    <n v="2.233333333"/>
    <s v="Good Standing"/>
    <n v="200631"/>
    <n v="2.2592592589999998"/>
    <n v="2.2799999999999998"/>
    <s v="Good Standing"/>
    <n v="200951"/>
    <n v="2.5099999999999998"/>
    <n v="1.7"/>
    <s v="Good Standing with Warning"/>
    <n v="0"/>
    <n v="1"/>
    <n v="1"/>
    <x v="0"/>
    <n v="1"/>
    <n v="1"/>
    <n v="0"/>
    <n v="0"/>
    <n v="0"/>
    <n v="1"/>
    <n v="1"/>
    <x v="0"/>
  </r>
  <r>
    <n v="200581"/>
    <x v="0"/>
    <x v="0"/>
    <x v="7"/>
    <s v="Business Administration"/>
    <x v="0"/>
    <n v="3"/>
    <s v="Good Standing"/>
    <n v="200631"/>
    <n v="2.56"/>
    <n v="2.0571428570000001"/>
    <s v="Good Standing"/>
    <n v="200931"/>
    <n v="2.9"/>
    <n v="2.82"/>
    <s v="Good Standing"/>
    <n v="0"/>
    <n v="1"/>
    <n v="1"/>
    <x v="0"/>
    <n v="1"/>
    <n v="1"/>
    <n v="0"/>
    <n v="0"/>
    <n v="0"/>
    <n v="1"/>
    <n v="1"/>
    <x v="0"/>
  </r>
  <r>
    <n v="200581"/>
    <x v="0"/>
    <x v="3"/>
    <x v="41"/>
    <s v="Business Administration"/>
    <x v="0"/>
    <n v="3.3"/>
    <s v="Good Standing"/>
    <n v="200631"/>
    <n v="3.325925926"/>
    <n v="3.346666667"/>
    <s v="Good Standing"/>
    <n v="200931"/>
    <n v="3.26"/>
    <n v="2.7"/>
    <s v="Good Standing"/>
    <n v="0"/>
    <n v="1"/>
    <n v="1"/>
    <x v="0"/>
    <n v="1"/>
    <n v="1"/>
    <n v="0"/>
    <n v="0"/>
    <n v="0"/>
    <n v="1"/>
    <n v="1"/>
    <x v="0"/>
  </r>
  <r>
    <n v="200581"/>
    <x v="0"/>
    <x v="2"/>
    <x v="42"/>
    <s v="Business Administration"/>
    <x v="0"/>
    <n v="3.5"/>
    <s v="Good Standing"/>
    <n v="200631"/>
    <n v="3.4967741939999999"/>
    <n v="3.4933333329999998"/>
    <s v="Good Standing"/>
    <n v="200931"/>
    <n v="3.36"/>
    <n v="3.9"/>
    <s v="Good Standing"/>
    <n v="1"/>
    <n v="0"/>
    <n v="1"/>
    <x v="0"/>
    <n v="1"/>
    <n v="1"/>
    <n v="0"/>
    <n v="0"/>
    <n v="0"/>
    <n v="1"/>
    <n v="1"/>
    <x v="0"/>
  </r>
  <r>
    <n v="200581"/>
    <x v="0"/>
    <x v="3"/>
    <x v="25"/>
    <s v="Business Administration"/>
    <x v="6"/>
    <n v="2.766666667"/>
    <s v="Good Standing"/>
    <n v="200631"/>
    <n v="2.8307692310000001"/>
    <n v="2.8857142859999998"/>
    <s v="Good Standing"/>
    <n v="200931"/>
    <n v="3.19"/>
    <n v="2.92"/>
    <s v="Good Standing"/>
    <n v="0"/>
    <n v="0"/>
    <n v="1"/>
    <x v="0"/>
    <n v="1"/>
    <n v="1"/>
    <n v="0"/>
    <n v="0"/>
    <n v="0"/>
    <n v="1"/>
    <n v="1"/>
    <x v="0"/>
  </r>
  <r>
    <n v="200581"/>
    <x v="1"/>
    <x v="3"/>
    <x v="42"/>
    <s v="Business Administration"/>
    <x v="0"/>
    <n v="3"/>
    <s v="Good Standing"/>
    <n v="200631"/>
    <n v="3.214814815"/>
    <n v="3.3866666670000001"/>
    <s v="Good Standing"/>
    <n v="200931"/>
    <n v="3.1"/>
    <n v="3.13"/>
    <s v="Good Standing"/>
    <n v="0"/>
    <n v="0"/>
    <n v="1"/>
    <x v="0"/>
    <n v="1"/>
    <n v="1"/>
    <n v="0"/>
    <n v="0"/>
    <n v="0"/>
    <n v="1"/>
    <n v="1"/>
    <x v="0"/>
  </r>
  <r>
    <n v="200581"/>
    <x v="0"/>
    <x v="4"/>
    <x v="43"/>
    <s v="Business Administration"/>
    <x v="4"/>
    <n v="1.825"/>
    <s v="Probation"/>
    <n v="200631"/>
    <n v="1.8806451609999999"/>
    <n v="1.94"/>
    <s v="Probation"/>
    <n v="200881"/>
    <n v="2.79"/>
    <n v="3.23"/>
    <s v="Good Standing"/>
    <n v="0"/>
    <n v="0"/>
    <n v="1"/>
    <x v="0"/>
    <n v="1"/>
    <n v="1"/>
    <n v="0"/>
    <n v="0"/>
    <n v="0"/>
    <n v="1"/>
    <n v="1"/>
    <x v="0"/>
  </r>
  <r>
    <n v="200581"/>
    <x v="0"/>
    <x v="1"/>
    <x v="44"/>
    <s v="Business Administration"/>
    <x v="5"/>
    <n v="2.3769230769999998"/>
    <s v="Good Standing"/>
    <n v="200661"/>
    <n v="2.1424242420000001"/>
    <n v="3"/>
    <s v="Good Standing"/>
    <n v="200851"/>
    <n v="2.5499999999999998"/>
    <n v="4"/>
    <s v="Good Standing"/>
    <n v="0"/>
    <n v="1"/>
    <n v="1"/>
    <x v="0"/>
    <n v="1"/>
    <n v="0"/>
    <n v="0"/>
    <n v="0"/>
    <n v="0"/>
    <n v="0"/>
    <n v="0"/>
    <x v="1"/>
  </r>
  <r>
    <n v="200581"/>
    <x v="0"/>
    <x v="2"/>
    <x v="18"/>
    <s v="Business Administration"/>
    <x v="0"/>
    <n v="1.5636363639999999"/>
    <s v="Probation"/>
    <n v="200631"/>
    <n v="2.5538461539999999"/>
    <n v="3.28"/>
    <s v="Good Standing"/>
    <n v="201031"/>
    <n v="2.4900000000000002"/>
    <n v="3.35"/>
    <s v="Good Standing"/>
    <n v="1"/>
    <n v="0"/>
    <n v="1"/>
    <x v="0"/>
    <n v="1"/>
    <n v="1"/>
    <n v="1"/>
    <n v="0"/>
    <n v="0"/>
    <n v="0"/>
    <n v="1"/>
    <x v="0"/>
  </r>
  <r>
    <n v="200581"/>
    <x v="0"/>
    <x v="4"/>
    <x v="0"/>
    <s v="Business Administration"/>
    <x v="0"/>
    <n v="0.43333333299999999"/>
    <s v="Probation"/>
    <n v="200631"/>
    <n v="0.56296296300000004"/>
    <n v="0.66666666699999999"/>
    <s v="Probation"/>
    <n v="200631"/>
    <n v="0.56296296300000004"/>
    <n v="0.66666666699999999"/>
    <s v="Probation"/>
    <n v="0"/>
    <n v="0"/>
    <n v="1"/>
    <x v="1"/>
    <n v="0"/>
    <n v="0"/>
    <n v="0"/>
    <n v="0"/>
    <n v="0"/>
    <n v="0"/>
    <n v="0"/>
    <x v="1"/>
  </r>
  <r>
    <n v="200581"/>
    <x v="1"/>
    <x v="3"/>
    <x v="45"/>
    <s v="Business Administration"/>
    <x v="6"/>
    <n v="3.75"/>
    <s v="Good Standing"/>
    <n v="200631"/>
    <n v="3.5322580650000002"/>
    <n v="3.3"/>
    <s v="Good Standing"/>
    <n v="200931"/>
    <n v="3.25"/>
    <n v="3"/>
    <s v="Good Standing"/>
    <n v="0"/>
    <n v="0"/>
    <n v="1"/>
    <x v="0"/>
    <n v="1"/>
    <n v="1"/>
    <n v="0"/>
    <n v="0"/>
    <n v="0"/>
    <n v="1"/>
    <n v="1"/>
    <x v="0"/>
  </r>
  <r>
    <n v="200581"/>
    <x v="1"/>
    <x v="4"/>
    <x v="46"/>
    <s v="Business Administration"/>
    <x v="1"/>
    <n v="3.809090909"/>
    <s v="Good Standing"/>
    <n v="200631"/>
    <n v="3.7653846149999999"/>
    <n v="3.733333333"/>
    <s v="Good Standing"/>
    <n v="200931"/>
    <n v="3.84"/>
    <n v="3.85"/>
    <s v="Good Standing"/>
    <n v="0"/>
    <n v="0"/>
    <n v="1"/>
    <x v="0"/>
    <n v="1"/>
    <n v="1"/>
    <n v="0"/>
    <n v="0"/>
    <n v="0"/>
    <n v="1"/>
    <n v="1"/>
    <x v="0"/>
  </r>
  <r>
    <n v="200581"/>
    <x v="1"/>
    <x v="4"/>
    <x v="36"/>
    <s v="Business Administration"/>
    <x v="1"/>
    <n v="3.2545454550000001"/>
    <s v="Good Standing"/>
    <n v="200631"/>
    <n v="3.1086956520000002"/>
    <n v="2.98"/>
    <s v="Good Standing"/>
    <n v="200931"/>
    <n v="2.84"/>
    <n v="2.2599999999999998"/>
    <s v="Good Standing"/>
    <n v="0"/>
    <n v="0"/>
    <n v="1"/>
    <x v="0"/>
    <n v="1"/>
    <n v="1"/>
    <n v="0"/>
    <n v="0"/>
    <n v="0"/>
    <n v="0"/>
    <n v="1"/>
    <x v="0"/>
  </r>
  <r>
    <n v="200581"/>
    <x v="0"/>
    <x v="1"/>
    <x v="0"/>
    <s v="Business Administration"/>
    <x v="0"/>
    <n v="2.4500000000000002"/>
    <s v="Good Standing"/>
    <n v="200661"/>
    <n v="1.863636364"/>
    <n v="1.7"/>
    <s v="Probation"/>
    <n v="200681"/>
    <n v="2.096774194"/>
    <n v="2.6666666669999999"/>
    <s v="Good Standing"/>
    <n v="0"/>
    <n v="1"/>
    <n v="1"/>
    <x v="0"/>
    <n v="0"/>
    <n v="0"/>
    <n v="0"/>
    <n v="0"/>
    <n v="0"/>
    <n v="0"/>
    <n v="0"/>
    <x v="1"/>
  </r>
  <r>
    <n v="200581"/>
    <x v="1"/>
    <x v="0"/>
    <x v="47"/>
    <s v="Business Administration"/>
    <x v="0"/>
    <n v="2.6749999999999998"/>
    <s v="Good Standing"/>
    <n v="200631"/>
    <n v="2.7709677419999998"/>
    <n v="2.8733333330000002"/>
    <s v="Good Standing"/>
    <n v="200631"/>
    <n v="2.7709677419999998"/>
    <n v="2.8733333330000002"/>
    <s v="Good Standing"/>
    <n v="0"/>
    <n v="0"/>
    <n v="1"/>
    <x v="1"/>
    <n v="0"/>
    <n v="0"/>
    <n v="0"/>
    <n v="0"/>
    <n v="0"/>
    <n v="0"/>
    <n v="0"/>
    <x v="1"/>
  </r>
  <r>
    <n v="200581"/>
    <x v="1"/>
    <x v="4"/>
    <x v="48"/>
    <s v="Business Administration"/>
    <x v="0"/>
    <n v="3.75"/>
    <s v="Good Standing"/>
    <n v="200631"/>
    <n v="3.832258065"/>
    <n v="3.92"/>
    <s v="Good Standing"/>
    <n v="200931"/>
    <n v="3.82"/>
    <n v="3.85"/>
    <s v="Good Standing"/>
    <n v="0"/>
    <n v="0"/>
    <n v="1"/>
    <x v="0"/>
    <n v="1"/>
    <n v="1"/>
    <n v="0"/>
    <n v="0"/>
    <n v="0"/>
    <n v="1"/>
    <n v="1"/>
    <x v="0"/>
  </r>
  <r>
    <n v="200581"/>
    <x v="0"/>
    <x v="1"/>
    <x v="29"/>
    <s v="Business Administration"/>
    <x v="5"/>
    <n v="3.3933333330000002"/>
    <s v="Good Standing"/>
    <n v="200661"/>
    <n v="3.3909090910000002"/>
    <n v="3.4285714289999998"/>
    <s v="Good Standing"/>
    <n v="200831"/>
    <n v="3.18"/>
    <n v="3.35"/>
    <s v="Good Standing"/>
    <n v="0"/>
    <n v="0"/>
    <n v="1"/>
    <x v="0"/>
    <n v="1"/>
    <n v="0"/>
    <n v="0"/>
    <n v="0"/>
    <n v="1"/>
    <n v="1"/>
    <n v="1"/>
    <x v="0"/>
  </r>
  <r>
    <n v="200581"/>
    <x v="0"/>
    <x v="3"/>
    <x v="30"/>
    <s v="Business Administration"/>
    <x v="1"/>
    <n v="2.98"/>
    <s v="Good Standing"/>
    <n v="200631"/>
    <n v="2.918518519"/>
    <n v="2.9333333330000002"/>
    <s v="Good Standing"/>
    <n v="200931"/>
    <n v="3.2"/>
    <n v="3.25"/>
    <s v="Good Standing"/>
    <n v="0"/>
    <n v="0"/>
    <n v="1"/>
    <x v="0"/>
    <n v="1"/>
    <n v="1"/>
    <n v="0"/>
    <n v="0"/>
    <n v="0"/>
    <n v="1"/>
    <n v="1"/>
    <x v="0"/>
  </r>
  <r>
    <n v="200581"/>
    <x v="1"/>
    <x v="3"/>
    <x v="16"/>
    <s v="Business Administration"/>
    <x v="5"/>
    <n v="1.8133333330000001"/>
    <s v="Probation"/>
    <n v="200631"/>
    <n v="2.1633333330000002"/>
    <n v="2.5133333329999998"/>
    <s v="Good Standing"/>
    <n v="200971"/>
    <n v="2.17"/>
    <n v="0"/>
    <s v="Good Standing"/>
    <n v="1"/>
    <n v="0"/>
    <n v="1"/>
    <x v="0"/>
    <n v="1"/>
    <n v="1"/>
    <n v="0"/>
    <n v="0"/>
    <n v="0"/>
    <n v="0"/>
    <n v="0"/>
    <x v="1"/>
  </r>
  <r>
    <n v="200581"/>
    <x v="0"/>
    <x v="3"/>
    <x v="49"/>
    <s v="Business Administration"/>
    <x v="0"/>
    <n v="2.6749999999999998"/>
    <s v="Good Standing"/>
    <n v="200631"/>
    <n v="2.344117647"/>
    <n v="2.0499999999999998"/>
    <s v="Good Standing"/>
    <n v="200931"/>
    <n v="2.96"/>
    <n v="3.56"/>
    <s v="Good Standing"/>
    <n v="1"/>
    <n v="0"/>
    <n v="1"/>
    <x v="0"/>
    <n v="1"/>
    <n v="1"/>
    <n v="0"/>
    <n v="0"/>
    <n v="0"/>
    <n v="1"/>
    <n v="1"/>
    <x v="0"/>
  </r>
  <r>
    <n v="200581"/>
    <x v="0"/>
    <x v="4"/>
    <x v="50"/>
    <s v="Business Administration"/>
    <x v="2"/>
    <n v="3.766666667"/>
    <s v="Good Standing"/>
    <n v="200631"/>
    <n v="3.4333333330000002"/>
    <n v="3.1666666669999999"/>
    <s v="Good Standing"/>
    <n v="200931"/>
    <n v="3.07"/>
    <n v="3.27"/>
    <s v="Good Standing"/>
    <n v="1"/>
    <n v="0"/>
    <n v="1"/>
    <x v="0"/>
    <n v="1"/>
    <n v="1"/>
    <n v="0"/>
    <n v="0"/>
    <n v="0"/>
    <n v="1"/>
    <n v="1"/>
    <x v="0"/>
  </r>
  <r>
    <n v="200581"/>
    <x v="0"/>
    <x v="4"/>
    <x v="51"/>
    <s v="Business Administration"/>
    <x v="0"/>
    <n v="2"/>
    <s v="Good Standing"/>
    <n v="200631"/>
    <n v="2.2346153850000001"/>
    <n v="2.4357142860000001"/>
    <s v="Good Standing"/>
    <n v="201071"/>
    <n v="2.06"/>
    <n v="3.3"/>
    <s v="Good Standing"/>
    <n v="1"/>
    <n v="0"/>
    <n v="1"/>
    <x v="0"/>
    <n v="1"/>
    <n v="1"/>
    <n v="0"/>
    <n v="0"/>
    <n v="0"/>
    <n v="0"/>
    <n v="1"/>
    <x v="0"/>
  </r>
  <r>
    <n v="200581"/>
    <x v="1"/>
    <x v="4"/>
    <x v="21"/>
    <s v="Business Administration"/>
    <x v="0"/>
    <n v="3.0750000000000002"/>
    <s v="Good Standing"/>
    <n v="200631"/>
    <n v="3.18"/>
    <n v="3.3"/>
    <s v="Good Standing"/>
    <n v="200931"/>
    <n v="3.54"/>
    <n v="3.63"/>
    <s v="Good Standing"/>
    <n v="0"/>
    <n v="0"/>
    <n v="1"/>
    <x v="0"/>
    <n v="1"/>
    <n v="1"/>
    <n v="0"/>
    <n v="0"/>
    <n v="0"/>
    <n v="1"/>
    <n v="1"/>
    <x v="0"/>
  </r>
  <r>
    <n v="200581"/>
    <x v="0"/>
    <x v="3"/>
    <x v="52"/>
    <s v="Business Administration"/>
    <x v="2"/>
    <n v="2.91"/>
    <s v="Good Standing"/>
    <n v="200631"/>
    <n v="3.1695652170000002"/>
    <n v="3.3692307690000001"/>
    <s v="Good Standing"/>
    <n v="200931"/>
    <n v="2.99"/>
    <n v="2.9"/>
    <s v="Good Standing"/>
    <n v="1"/>
    <n v="0"/>
    <n v="1"/>
    <x v="0"/>
    <n v="1"/>
    <n v="1"/>
    <n v="0"/>
    <n v="0"/>
    <n v="0"/>
    <n v="1"/>
    <n v="1"/>
    <x v="0"/>
  </r>
  <r>
    <n v="200581"/>
    <x v="0"/>
    <x v="3"/>
    <x v="53"/>
    <s v="Business Administration"/>
    <x v="1"/>
    <n v="3.4"/>
    <s v="Good Standing"/>
    <n v="200631"/>
    <n v="3.2411764710000002"/>
    <n v="3.1"/>
    <s v="Good Standing"/>
    <n v="201031"/>
    <n v="3.06"/>
    <n v="2.9"/>
    <s v="Good Standing"/>
    <n v="1"/>
    <n v="0"/>
    <n v="1"/>
    <x v="0"/>
    <n v="0"/>
    <n v="1"/>
    <n v="1"/>
    <n v="0"/>
    <n v="0"/>
    <n v="0"/>
    <n v="0"/>
    <x v="1"/>
  </r>
  <r>
    <n v="200581"/>
    <x v="0"/>
    <x v="3"/>
    <x v="17"/>
    <s v="Business Administration"/>
    <x v="2"/>
    <n v="3.5"/>
    <s v="Good Standing"/>
    <n v="200631"/>
    <n v="1.8666666670000001"/>
    <n v="0"/>
    <s v="Probation"/>
    <n v="200951"/>
    <n v="3.04"/>
    <n v="1.7"/>
    <s v="Good Standing with Warning"/>
    <n v="1"/>
    <n v="0"/>
    <n v="1"/>
    <x v="0"/>
    <n v="1"/>
    <n v="1"/>
    <n v="0"/>
    <n v="0"/>
    <n v="0"/>
    <n v="1"/>
    <n v="1"/>
    <x v="0"/>
  </r>
  <r>
    <n v="200581"/>
    <x v="0"/>
    <x v="3"/>
    <x v="25"/>
    <s v="Business Administration"/>
    <x v="0"/>
    <n v="3.2066666669999999"/>
    <s v="Good Standing"/>
    <n v="200631"/>
    <n v="3.4"/>
    <n v="3.5933333329999999"/>
    <s v="Good Standing"/>
    <n v="200931"/>
    <n v="3.79"/>
    <n v="4"/>
    <s v="Good Standing"/>
    <n v="0"/>
    <n v="0"/>
    <n v="1"/>
    <x v="0"/>
    <n v="1"/>
    <n v="1"/>
    <n v="0"/>
    <n v="0"/>
    <n v="0"/>
    <n v="1"/>
    <n v="1"/>
    <x v="0"/>
  </r>
  <r>
    <n v="200581"/>
    <x v="1"/>
    <x v="3"/>
    <x v="54"/>
    <s v="Business Administration"/>
    <x v="0"/>
    <n v="3.7749999999999999"/>
    <s v="Good Standing"/>
    <n v="200631"/>
    <n v="3.8588235289999999"/>
    <n v="3.9333333330000002"/>
    <s v="Good Standing"/>
    <n v="200931"/>
    <n v="3.88"/>
    <n v="3.89"/>
    <s v="Good Standing"/>
    <n v="0"/>
    <n v="0"/>
    <n v="1"/>
    <x v="0"/>
    <n v="1"/>
    <n v="1"/>
    <n v="0"/>
    <n v="0"/>
    <n v="0"/>
    <n v="1"/>
    <n v="1"/>
    <x v="0"/>
  </r>
  <r>
    <n v="200581"/>
    <x v="1"/>
    <x v="3"/>
    <x v="55"/>
    <s v="Business Administration"/>
    <x v="1"/>
    <n v="4"/>
    <s v="Good Standing"/>
    <n v="200631"/>
    <n v="4"/>
    <n v="4"/>
    <s v="Good Standing"/>
    <n v="200931"/>
    <n v="3.94"/>
    <n v="4"/>
    <s v="Good Standing"/>
    <n v="0"/>
    <n v="0"/>
    <n v="1"/>
    <x v="0"/>
    <n v="1"/>
    <n v="1"/>
    <n v="0"/>
    <n v="0"/>
    <n v="0"/>
    <n v="1"/>
    <n v="1"/>
    <x v="0"/>
  </r>
  <r>
    <n v="200581"/>
    <x v="1"/>
    <x v="2"/>
    <x v="56"/>
    <s v="Business Administration"/>
    <x v="0"/>
    <n v="3.5933333329999999"/>
    <s v="Good Standing"/>
    <n v="200631"/>
    <n v="3.41"/>
    <n v="3.2266666669999999"/>
    <s v="Good Standing"/>
    <n v="200931"/>
    <n v="3.47"/>
    <n v="4"/>
    <s v="Good Standing"/>
    <n v="0"/>
    <n v="0"/>
    <n v="1"/>
    <x v="0"/>
    <n v="1"/>
    <n v="1"/>
    <n v="0"/>
    <n v="0"/>
    <n v="0"/>
    <n v="1"/>
    <n v="1"/>
    <x v="0"/>
  </r>
  <r>
    <n v="200581"/>
    <x v="0"/>
    <x v="3"/>
    <x v="13"/>
    <s v="Business Administration"/>
    <x v="0"/>
    <n v="3.2066666669999999"/>
    <s v="Good Standing"/>
    <n v="200631"/>
    <n v="3.2566666670000002"/>
    <n v="3.306666667"/>
    <s v="Good Standing"/>
    <n v="201031"/>
    <n v="2.88"/>
    <n v="2.5"/>
    <s v="Good Standing"/>
    <n v="0"/>
    <n v="0"/>
    <n v="1"/>
    <x v="0"/>
    <n v="1"/>
    <n v="1"/>
    <n v="1"/>
    <n v="0"/>
    <n v="0"/>
    <n v="0"/>
    <n v="1"/>
    <x v="0"/>
  </r>
  <r>
    <n v="200581"/>
    <x v="0"/>
    <x v="3"/>
    <x v="57"/>
    <s v="Business Administration"/>
    <x v="0"/>
    <n v="3.8250000000000002"/>
    <s v="Good Standing"/>
    <n v="200631"/>
    <n v="3.8"/>
    <n v="3.7777777779999999"/>
    <s v="Good Standing"/>
    <n v="200881"/>
    <n v="3.88"/>
    <n v="3.92"/>
    <s v="Good Standing"/>
    <n v="0"/>
    <n v="0"/>
    <n v="1"/>
    <x v="0"/>
    <n v="1"/>
    <n v="1"/>
    <n v="0"/>
    <n v="0"/>
    <n v="0"/>
    <n v="1"/>
    <n v="1"/>
    <x v="0"/>
  </r>
  <r>
    <n v="200581"/>
    <x v="1"/>
    <x v="3"/>
    <x v="42"/>
    <s v="Business Administration"/>
    <x v="1"/>
    <n v="3.233333333"/>
    <s v="Good Standing"/>
    <n v="200631"/>
    <n v="3.0933333329999999"/>
    <n v="2.9533333329999998"/>
    <s v="Good Standing"/>
    <n v="200861"/>
    <n v="3.24"/>
    <n v="3"/>
    <s v="Good Standing"/>
    <n v="0"/>
    <n v="0"/>
    <n v="1"/>
    <x v="0"/>
    <n v="1"/>
    <n v="0"/>
    <n v="0"/>
    <n v="0"/>
    <n v="1"/>
    <n v="1"/>
    <n v="1"/>
    <x v="0"/>
  </r>
  <r>
    <n v="200581"/>
    <x v="1"/>
    <x v="4"/>
    <x v="58"/>
    <s v="Business Administration"/>
    <x v="0"/>
    <n v="3.6076923079999998"/>
    <s v="Good Standing"/>
    <n v="200631"/>
    <n v="3.62"/>
    <n v="3.629411765"/>
    <s v="Good Standing"/>
    <n v="200731"/>
    <n v="2.8517241379999998"/>
    <n v="1.4857142860000001"/>
    <s v="Good Standing with Warning"/>
    <n v="0"/>
    <n v="0"/>
    <n v="1"/>
    <x v="0"/>
    <n v="0"/>
    <n v="0"/>
    <n v="0"/>
    <n v="0"/>
    <n v="0"/>
    <n v="0"/>
    <n v="0"/>
    <x v="1"/>
  </r>
  <r>
    <n v="200581"/>
    <x v="1"/>
    <x v="4"/>
    <x v="26"/>
    <s v="Business Administration"/>
    <x v="0"/>
    <n v="3.2941176470000002"/>
    <s v="Good Standing"/>
    <n v="200631"/>
    <n v="3.385294118"/>
    <n v="3.4764705880000002"/>
    <s v="Good Standing"/>
    <n v="200931"/>
    <n v="3.56"/>
    <n v="3.55"/>
    <s v="Good Standing"/>
    <n v="0"/>
    <n v="0"/>
    <n v="1"/>
    <x v="0"/>
    <n v="1"/>
    <n v="1"/>
    <n v="0"/>
    <n v="0"/>
    <n v="0"/>
    <n v="1"/>
    <n v="1"/>
    <x v="0"/>
  </r>
  <r>
    <n v="200581"/>
    <x v="1"/>
    <x v="0"/>
    <x v="59"/>
    <s v="Business Administration"/>
    <x v="0"/>
    <n v="1.336363636"/>
    <s v="Probation"/>
    <n v="200631"/>
    <n v="2.557692308"/>
    <n v="3.4533333329999998"/>
    <s v="Good Standing"/>
    <n v="200631"/>
    <n v="2.557692308"/>
    <n v="3.4533333329999998"/>
    <s v="Good Standing"/>
    <n v="0"/>
    <n v="1"/>
    <n v="1"/>
    <x v="1"/>
    <n v="0"/>
    <n v="0"/>
    <n v="0"/>
    <n v="0"/>
    <n v="0"/>
    <n v="0"/>
    <n v="0"/>
    <x v="1"/>
  </r>
  <r>
    <n v="200581"/>
    <x v="0"/>
    <x v="3"/>
    <x v="11"/>
    <s v="Business Administration"/>
    <x v="2"/>
    <n v="3.3"/>
    <s v="Good Standing"/>
    <n v="200661"/>
    <n v="3.3433333329999999"/>
    <n v="0"/>
    <s v="Good Standing"/>
    <n v="200881"/>
    <n v="3.32"/>
    <n v="3.5"/>
    <s v="Good Standing"/>
    <n v="0"/>
    <n v="0"/>
    <n v="1"/>
    <x v="0"/>
    <n v="1"/>
    <n v="1"/>
    <n v="0"/>
    <n v="0"/>
    <n v="0"/>
    <n v="1"/>
    <n v="1"/>
    <x v="0"/>
  </r>
  <r>
    <n v="200581"/>
    <x v="1"/>
    <x v="4"/>
    <x v="60"/>
    <s v="Business Administration"/>
    <x v="0"/>
    <n v="3.5933333329999999"/>
    <s v="Good Standing"/>
    <n v="200631"/>
    <n v="3.4384615379999999"/>
    <n v="3.2272727269999999"/>
    <s v="Good Standing"/>
    <n v="200631"/>
    <n v="3.4384615379999999"/>
    <n v="3.2272727269999999"/>
    <s v="Good Standing"/>
    <n v="0"/>
    <n v="0"/>
    <n v="1"/>
    <x v="1"/>
    <n v="0"/>
    <n v="0"/>
    <n v="0"/>
    <n v="0"/>
    <n v="0"/>
    <n v="0"/>
    <n v="0"/>
    <x v="1"/>
  </r>
  <r>
    <n v="200581"/>
    <x v="1"/>
    <x v="3"/>
    <x v="61"/>
    <s v="Business Administration"/>
    <x v="0"/>
    <n v="3.246666667"/>
    <s v="Good Standing"/>
    <n v="200631"/>
    <n v="3.02"/>
    <n v="2.7933333330000001"/>
    <s v="Good Standing"/>
    <n v="200931"/>
    <n v="3.08"/>
    <n v="3.23"/>
    <s v="Good Standing"/>
    <n v="0"/>
    <n v="1"/>
    <n v="1"/>
    <x v="0"/>
    <n v="1"/>
    <n v="1"/>
    <n v="0"/>
    <n v="0"/>
    <n v="0"/>
    <n v="1"/>
    <n v="1"/>
    <x v="0"/>
  </r>
  <r>
    <n v="200581"/>
    <x v="1"/>
    <x v="1"/>
    <x v="33"/>
    <s v="Business Administration"/>
    <x v="1"/>
    <n v="0.57499999999999996"/>
    <s v="Probation"/>
    <n v="200631"/>
    <n v="1.192307692"/>
    <n v="1.5571428570000001"/>
    <s v="Probation"/>
    <n v="200631"/>
    <n v="1.192307692"/>
    <n v="1.5571428570000001"/>
    <s v="Probation"/>
    <n v="1"/>
    <n v="0"/>
    <n v="1"/>
    <x v="1"/>
    <n v="0"/>
    <n v="0"/>
    <n v="0"/>
    <n v="0"/>
    <n v="0"/>
    <n v="0"/>
    <n v="0"/>
    <x v="1"/>
  </r>
  <r>
    <n v="200581"/>
    <x v="1"/>
    <x v="4"/>
    <x v="62"/>
    <s v="Business Administration"/>
    <x v="0"/>
    <n v="2.8642857140000002"/>
    <s v="Good Standing"/>
    <n v="200631"/>
    <n v="2.4307692310000002"/>
    <n v="2.14"/>
    <s v="Good Standing"/>
    <n v="201061"/>
    <n v="2.23"/>
    <n v="0"/>
    <s v="Good Standing with Warning"/>
    <n v="0"/>
    <n v="0"/>
    <n v="1"/>
    <x v="1"/>
    <n v="1"/>
    <n v="1"/>
    <n v="1"/>
    <n v="0"/>
    <n v="0"/>
    <n v="0"/>
    <n v="0"/>
    <x v="1"/>
  </r>
  <r>
    <n v="200581"/>
    <x v="0"/>
    <x v="3"/>
    <x v="63"/>
    <s v="Business Administration"/>
    <x v="0"/>
    <n v="2.35"/>
    <s v="Good Standing"/>
    <n v="200581"/>
    <n v="2.35"/>
    <n v="2.35"/>
    <s v="Good Standing"/>
    <n v="200581"/>
    <n v="2.35"/>
    <n v="2.35"/>
    <s v="Good Standing"/>
    <n v="0"/>
    <n v="0"/>
    <n v="1"/>
    <x v="1"/>
    <n v="0"/>
    <n v="0"/>
    <n v="0"/>
    <n v="0"/>
    <n v="0"/>
    <n v="0"/>
    <n v="0"/>
    <x v="1"/>
  </r>
  <r>
    <n v="200581"/>
    <x v="0"/>
    <x v="3"/>
    <x v="13"/>
    <s v="Business Administration"/>
    <x v="1"/>
    <n v="3.5933333329999999"/>
    <s v="Good Standing"/>
    <n v="200631"/>
    <n v="3.4366666669999999"/>
    <n v="3.28"/>
    <s v="Good Standing"/>
    <n v="200931"/>
    <n v="3.6"/>
    <n v="3.3"/>
    <s v="Good Standing"/>
    <n v="0"/>
    <n v="0"/>
    <n v="1"/>
    <x v="0"/>
    <n v="1"/>
    <n v="1"/>
    <n v="0"/>
    <n v="0"/>
    <n v="0"/>
    <n v="1"/>
    <n v="1"/>
    <x v="0"/>
  </r>
  <r>
    <n v="200681"/>
    <x v="0"/>
    <x v="5"/>
    <x v="59"/>
    <s v="Business Administration"/>
    <x v="3"/>
    <n v="3.461538462"/>
    <s v="Good Standing"/>
    <n v="200731"/>
    <n v="2.1680000000000001"/>
    <n v="0.76666666699999997"/>
    <s v="Good Standing with Warning"/>
    <n v="201271"/>
    <n v="2.8"/>
    <n v="3.7"/>
    <s v="Good Standing"/>
    <n v="0"/>
    <n v="0"/>
    <n v="1"/>
    <x v="0"/>
    <n v="1"/>
    <n v="0"/>
    <n v="1"/>
    <n v="1"/>
    <n v="0"/>
    <n v="0"/>
    <n v="0"/>
    <x v="0"/>
  </r>
  <r>
    <n v="200681"/>
    <x v="0"/>
    <x v="3"/>
    <x v="64"/>
    <s v="Business Administration"/>
    <x v="0"/>
    <n v="3.8250000000000002"/>
    <s v="Good Standing"/>
    <n v="200731"/>
    <n v="3.7419354839999999"/>
    <n v="3.653333333"/>
    <s v="Good Standing"/>
    <n v="201031"/>
    <n v="3.79"/>
    <n v="3.9"/>
    <s v="Good Standing"/>
    <n v="0"/>
    <n v="0"/>
    <n v="1"/>
    <x v="0"/>
    <n v="1"/>
    <n v="1"/>
    <n v="0"/>
    <n v="0"/>
    <n v="0"/>
    <n v="1"/>
    <n v="1"/>
    <x v="0"/>
  </r>
  <r>
    <n v="200681"/>
    <x v="1"/>
    <x v="3"/>
    <x v="65"/>
    <s v="Business Administration"/>
    <x v="5"/>
    <n v="2.6"/>
    <s v="Good Standing"/>
    <n v="200731"/>
    <n v="2.307692308"/>
    <n v="1.9090909089999999"/>
    <s v="Good Standing with Warning"/>
    <n v="201071"/>
    <n v="2.2799999999999998"/>
    <n v="3.3"/>
    <s v="Good Standing"/>
    <n v="0"/>
    <n v="0"/>
    <n v="1"/>
    <x v="0"/>
    <n v="1"/>
    <n v="1"/>
    <n v="0"/>
    <n v="0"/>
    <n v="0"/>
    <n v="1"/>
    <n v="1"/>
    <x v="0"/>
  </r>
  <r>
    <n v="200681"/>
    <x v="0"/>
    <x v="2"/>
    <x v="47"/>
    <s v="Business Administration"/>
    <x v="0"/>
    <n v="3.5076923080000002"/>
    <s v="Good Standing"/>
    <n v="200731"/>
    <n v="3.2074074069999998"/>
    <n v="2.9285714289999998"/>
    <s v="Good Standing"/>
    <n v="201031"/>
    <n v="3.43"/>
    <n v="3"/>
    <s v="Good Standing"/>
    <n v="0"/>
    <n v="1"/>
    <n v="1"/>
    <x v="0"/>
    <n v="1"/>
    <n v="1"/>
    <n v="0"/>
    <n v="0"/>
    <n v="0"/>
    <n v="1"/>
    <n v="1"/>
    <x v="0"/>
  </r>
  <r>
    <n v="200681"/>
    <x v="0"/>
    <x v="0"/>
    <x v="66"/>
    <s v="Business Administration"/>
    <x v="2"/>
    <n v="3.85"/>
    <s v="Good Standing"/>
    <n v="200731"/>
    <n v="3.596774194"/>
    <n v="3.326666667"/>
    <s v="Good Standing"/>
    <n v="201131"/>
    <n v="3.75"/>
    <n v="3.85"/>
    <s v="Good Standing"/>
    <n v="1"/>
    <n v="0"/>
    <n v="1"/>
    <x v="1"/>
    <n v="1"/>
    <n v="1"/>
    <n v="1"/>
    <n v="0"/>
    <n v="0"/>
    <n v="0"/>
    <n v="1"/>
    <x v="0"/>
  </r>
  <r>
    <n v="200681"/>
    <x v="0"/>
    <x v="1"/>
    <x v="67"/>
    <s v="Business Administration"/>
    <x v="0"/>
    <n v="1.657142857"/>
    <s v="Probation"/>
    <n v="200731"/>
    <n v="2.0583333330000002"/>
    <n v="2.0153846149999999"/>
    <s v="Good Standing"/>
    <n v="200731"/>
    <n v="2.0583333330000002"/>
    <n v="2.0153846149999999"/>
    <s v="Good Standing"/>
    <n v="0"/>
    <n v="0"/>
    <n v="1"/>
    <x v="1"/>
    <n v="0"/>
    <n v="0"/>
    <n v="0"/>
    <n v="0"/>
    <n v="0"/>
    <n v="0"/>
    <n v="0"/>
    <x v="1"/>
  </r>
  <r>
    <n v="200681"/>
    <x v="1"/>
    <x v="5"/>
    <x v="40"/>
    <s v="Business Administration"/>
    <x v="3"/>
    <n v="3.15"/>
    <s v="Good Standing"/>
    <n v="200731"/>
    <n v="2.8125"/>
    <n v="2.34"/>
    <s v="Good Standing"/>
    <n v="201031"/>
    <n v="3.02"/>
    <n v="3.5"/>
    <s v="Good Standing"/>
    <n v="0"/>
    <n v="0"/>
    <n v="1"/>
    <x v="0"/>
    <n v="1"/>
    <n v="1"/>
    <n v="0"/>
    <n v="0"/>
    <n v="0"/>
    <n v="1"/>
    <n v="1"/>
    <x v="0"/>
  </r>
  <r>
    <n v="200681"/>
    <x v="0"/>
    <x v="2"/>
    <x v="19"/>
    <s v="Business Administration"/>
    <x v="0"/>
    <n v="0"/>
    <s v="Probation"/>
    <n v="200681"/>
    <n v="0"/>
    <n v="0"/>
    <s v="Probation"/>
    <n v="200681"/>
    <n v="0"/>
    <n v="0"/>
    <s v="Probation"/>
    <n v="0"/>
    <n v="0"/>
    <n v="1"/>
    <x v="1"/>
    <n v="0"/>
    <n v="0"/>
    <n v="0"/>
    <n v="0"/>
    <n v="0"/>
    <n v="0"/>
    <n v="0"/>
    <x v="1"/>
  </r>
  <r>
    <n v="200681"/>
    <x v="1"/>
    <x v="4"/>
    <x v="21"/>
    <s v="Business Administration"/>
    <x v="1"/>
    <n v="3.753333333"/>
    <s v="Good Standing"/>
    <n v="200681"/>
    <n v="3.753333333"/>
    <n v="3.753333333"/>
    <s v="Good Standing"/>
    <n v="200681"/>
    <n v="3.753333333"/>
    <n v="3.753333333"/>
    <s v="Good Standing"/>
    <n v="0"/>
    <n v="0"/>
    <n v="1"/>
    <x v="1"/>
    <n v="0"/>
    <n v="0"/>
    <n v="0"/>
    <n v="0"/>
    <n v="0"/>
    <n v="0"/>
    <n v="0"/>
    <x v="1"/>
  </r>
  <r>
    <n v="200681"/>
    <x v="0"/>
    <x v="3"/>
    <x v="18"/>
    <s v="Business Administration"/>
    <x v="1"/>
    <n v="2.7941176470000002"/>
    <s v="Good Standing"/>
    <n v="200731"/>
    <n v="2.6771428570000002"/>
    <n v="2.5666666669999998"/>
    <s v="Good Standing"/>
    <n v="201031"/>
    <n v="2.77"/>
    <n v="2.56"/>
    <s v="Good Standing"/>
    <n v="1"/>
    <n v="0"/>
    <n v="1"/>
    <x v="0"/>
    <n v="1"/>
    <n v="1"/>
    <n v="0"/>
    <n v="0"/>
    <n v="0"/>
    <n v="1"/>
    <n v="1"/>
    <x v="0"/>
  </r>
  <r>
    <n v="200681"/>
    <x v="0"/>
    <x v="4"/>
    <x v="68"/>
    <s v="Business Administration"/>
    <x v="0"/>
    <n v="2.3250000000000002"/>
    <s v="Good Standing"/>
    <n v="200731"/>
    <n v="1.525925926"/>
    <n v="0.36363636399999999"/>
    <s v="Probation"/>
    <n v="200731"/>
    <n v="1.525925926"/>
    <n v="0.36363636399999999"/>
    <s v="Probation"/>
    <n v="0"/>
    <n v="0"/>
    <n v="1"/>
    <x v="1"/>
    <n v="0"/>
    <n v="0"/>
    <n v="0"/>
    <n v="0"/>
    <n v="0"/>
    <n v="0"/>
    <n v="0"/>
    <x v="1"/>
  </r>
  <r>
    <n v="200681"/>
    <x v="1"/>
    <x v="1"/>
    <x v="69"/>
    <s v="Business Administration"/>
    <x v="0"/>
    <n v="1.7933333330000001"/>
    <s v="Probation"/>
    <n v="200731"/>
    <n v="1.79"/>
    <n v="1.786666667"/>
    <s v="Probation"/>
    <n v="200781"/>
    <n v="1.25"/>
    <n v="0.25"/>
    <s v="Disqualified"/>
    <n v="0"/>
    <n v="0"/>
    <n v="1"/>
    <x v="0"/>
    <n v="0"/>
    <n v="0"/>
    <n v="0"/>
    <n v="0"/>
    <n v="0"/>
    <n v="0"/>
    <n v="0"/>
    <x v="1"/>
  </r>
  <r>
    <n v="200681"/>
    <x v="0"/>
    <x v="0"/>
    <x v="70"/>
    <s v="Business Administration"/>
    <x v="0"/>
    <n v="0.56666666700000001"/>
    <s v="Probation"/>
    <n v="200731"/>
    <n v="0.22666666699999999"/>
    <n v="0"/>
    <s v="Disqualified"/>
    <n v="200731"/>
    <n v="0.22666666699999999"/>
    <n v="0"/>
    <s v="Disqualified"/>
    <n v="0"/>
    <n v="0"/>
    <n v="1"/>
    <x v="1"/>
    <n v="0"/>
    <n v="0"/>
    <n v="0"/>
    <n v="0"/>
    <n v="0"/>
    <n v="0"/>
    <n v="0"/>
    <x v="1"/>
  </r>
  <r>
    <n v="200681"/>
    <x v="0"/>
    <x v="5"/>
    <x v="25"/>
    <s v="Business Administration"/>
    <x v="3"/>
    <n v="1.9090909089999999"/>
    <s v="Probation"/>
    <n v="200761"/>
    <n v="2.6529411760000001"/>
    <n v="3"/>
    <s v="Good Standing"/>
    <n v="201031"/>
    <n v="2.96"/>
    <n v="3.91"/>
    <s v="Good Standing"/>
    <n v="0"/>
    <n v="0"/>
    <n v="1"/>
    <x v="0"/>
    <n v="1"/>
    <n v="1"/>
    <n v="0"/>
    <n v="0"/>
    <n v="0"/>
    <n v="1"/>
    <n v="1"/>
    <x v="0"/>
  </r>
  <r>
    <n v="200681"/>
    <x v="0"/>
    <x v="2"/>
    <x v="71"/>
    <s v="Business Administration"/>
    <x v="0"/>
    <n v="1.6"/>
    <s v="Probation"/>
    <n v="200731"/>
    <n v="2.0870967739999999"/>
    <n v="2.6066666669999998"/>
    <s v="Good Standing"/>
    <n v="201031"/>
    <n v="2.14"/>
    <n v="2.54"/>
    <s v="Good Standing"/>
    <n v="1"/>
    <n v="0"/>
    <n v="1"/>
    <x v="0"/>
    <n v="1"/>
    <n v="1"/>
    <n v="0"/>
    <n v="0"/>
    <n v="0"/>
    <n v="0"/>
    <n v="0"/>
    <x v="1"/>
  </r>
  <r>
    <n v="200681"/>
    <x v="1"/>
    <x v="2"/>
    <x v="49"/>
    <s v="Business Administration"/>
    <x v="2"/>
    <n v="3.42"/>
    <s v="Good Standing"/>
    <n v="200731"/>
    <n v="2.64"/>
    <n v="2.12"/>
    <s v="Good Standing"/>
    <n v="201061"/>
    <n v="3.06"/>
    <n v="3.7"/>
    <s v="Good Standing"/>
    <n v="0"/>
    <n v="0"/>
    <n v="1"/>
    <x v="0"/>
    <n v="1"/>
    <n v="1"/>
    <n v="0"/>
    <n v="0"/>
    <n v="0"/>
    <n v="1"/>
    <n v="1"/>
    <x v="0"/>
  </r>
  <r>
    <n v="200681"/>
    <x v="1"/>
    <x v="3"/>
    <x v="72"/>
    <s v="Business Administration"/>
    <x v="1"/>
    <n v="3.2"/>
    <s v="Good Standing"/>
    <n v="200731"/>
    <n v="3.2774193550000001"/>
    <n v="3.35"/>
    <s v="Good Standing"/>
    <n v="201031"/>
    <n v="3.32"/>
    <n v="3.59"/>
    <s v="Good Standing"/>
    <n v="0"/>
    <n v="0"/>
    <n v="1"/>
    <x v="0"/>
    <n v="1"/>
    <n v="1"/>
    <n v="0"/>
    <n v="0"/>
    <n v="0"/>
    <n v="1"/>
    <n v="1"/>
    <x v="0"/>
  </r>
  <r>
    <n v="200681"/>
    <x v="1"/>
    <x v="0"/>
    <x v="73"/>
    <s v="Business Administration"/>
    <x v="1"/>
    <n v="3.78"/>
    <s v="Good Standing"/>
    <n v="200731"/>
    <n v="3.667857143"/>
    <n v="3.538461538"/>
    <s v="Good Standing"/>
    <n v="201031"/>
    <n v="3.8"/>
    <n v="3.9"/>
    <s v="Good Standing"/>
    <n v="1"/>
    <n v="0"/>
    <n v="1"/>
    <x v="0"/>
    <n v="1"/>
    <n v="1"/>
    <n v="0"/>
    <n v="0"/>
    <n v="0"/>
    <n v="1"/>
    <n v="1"/>
    <x v="0"/>
  </r>
  <r>
    <n v="200681"/>
    <x v="1"/>
    <x v="3"/>
    <x v="74"/>
    <s v="Business Administration"/>
    <x v="1"/>
    <n v="3.72"/>
    <s v="Good Standing"/>
    <n v="200731"/>
    <n v="2.7428571430000002"/>
    <n v="2.2000000000000002"/>
    <s v="Good Standing"/>
    <n v="201031"/>
    <n v="2.94"/>
    <n v="3.43"/>
    <s v="Good Standing"/>
    <n v="0"/>
    <n v="0"/>
    <n v="1"/>
    <x v="0"/>
    <n v="1"/>
    <n v="1"/>
    <n v="0"/>
    <n v="0"/>
    <n v="0"/>
    <n v="1"/>
    <n v="1"/>
    <x v="0"/>
  </r>
  <r>
    <n v="200681"/>
    <x v="0"/>
    <x v="3"/>
    <x v="14"/>
    <s v="Business Administration"/>
    <x v="0"/>
    <n v="2.9249999999999998"/>
    <s v="Good Standing"/>
    <n v="200731"/>
    <n v="2.764516129"/>
    <n v="2.5933333329999999"/>
    <s v="Good Standing"/>
    <n v="201031"/>
    <n v="2.91"/>
    <n v="3.27"/>
    <s v="Good Standing"/>
    <n v="0"/>
    <n v="0"/>
    <n v="1"/>
    <x v="0"/>
    <n v="1"/>
    <n v="1"/>
    <n v="0"/>
    <n v="0"/>
    <n v="0"/>
    <n v="1"/>
    <n v="1"/>
    <x v="0"/>
  </r>
  <r>
    <n v="200681"/>
    <x v="1"/>
    <x v="2"/>
    <x v="45"/>
    <s v="Business Administration"/>
    <x v="1"/>
    <n v="3.246666667"/>
    <s v="Good Standing"/>
    <n v="200731"/>
    <n v="3.42"/>
    <n v="3.5933333329999999"/>
    <s v="Good Standing"/>
    <n v="200831"/>
    <n v="3.5"/>
    <n v="3.75"/>
    <s v="Good Standing"/>
    <n v="0"/>
    <n v="0"/>
    <n v="1"/>
    <x v="0"/>
    <n v="0"/>
    <n v="0"/>
    <n v="0"/>
    <n v="0"/>
    <n v="0"/>
    <n v="0"/>
    <n v="0"/>
    <x v="1"/>
  </r>
  <r>
    <n v="200681"/>
    <x v="1"/>
    <x v="0"/>
    <x v="75"/>
    <s v="Business Administration"/>
    <x v="0"/>
    <n v="2.9357142860000001"/>
    <s v="Good Standing"/>
    <n v="200731"/>
    <n v="2.489655172"/>
    <n v="2.0733333329999999"/>
    <s v="Good Standing"/>
    <n v="201081"/>
    <n v="2.6"/>
    <n v="3.06"/>
    <s v="Good Standing"/>
    <n v="0"/>
    <n v="0"/>
    <n v="1"/>
    <x v="0"/>
    <n v="1"/>
    <n v="1"/>
    <n v="1"/>
    <n v="0"/>
    <n v="0"/>
    <n v="0"/>
    <n v="0"/>
    <x v="1"/>
  </r>
  <r>
    <n v="200681"/>
    <x v="1"/>
    <x v="3"/>
    <x v="76"/>
    <s v="Business Administration"/>
    <x v="6"/>
    <n v="1.661538462"/>
    <s v="Probation"/>
    <n v="200731"/>
    <n v="1.8758620690000001"/>
    <n v="2.0499999999999998"/>
    <s v="Probation"/>
    <n v="201031"/>
    <n v="2.63"/>
    <n v="3.41"/>
    <s v="Good Standing"/>
    <n v="0"/>
    <n v="0"/>
    <n v="1"/>
    <x v="0"/>
    <n v="1"/>
    <n v="0"/>
    <n v="0"/>
    <n v="0"/>
    <n v="0"/>
    <n v="1"/>
    <n v="1"/>
    <x v="0"/>
  </r>
  <r>
    <n v="200681"/>
    <x v="0"/>
    <x v="2"/>
    <x v="4"/>
    <s v="Business Administration"/>
    <x v="4"/>
    <n v="3.0727272729999999"/>
    <s v="Good Standing"/>
    <n v="200731"/>
    <n v="2.4909090909999998"/>
    <n v="1.9090909089999999"/>
    <s v="Good Standing with Warning"/>
    <n v="200881"/>
    <n v="1.84"/>
    <n v="1.24"/>
    <s v="Probation"/>
    <n v="0"/>
    <n v="0"/>
    <n v="1"/>
    <x v="0"/>
    <n v="1"/>
    <n v="0"/>
    <n v="0"/>
    <n v="0"/>
    <n v="0"/>
    <n v="0"/>
    <n v="0"/>
    <x v="1"/>
  </r>
  <r>
    <n v="200681"/>
    <x v="0"/>
    <x v="1"/>
    <x v="60"/>
    <s v="Business Administration"/>
    <x v="1"/>
    <n v="3.65"/>
    <s v="Good Standing"/>
    <n v="200731"/>
    <n v="3.7516129029999998"/>
    <n v="3.86"/>
    <s v="Good Standing"/>
    <n v="200981"/>
    <n v="3.81"/>
    <n v="3.94"/>
    <s v="Good Standing"/>
    <n v="0"/>
    <n v="0"/>
    <n v="1"/>
    <x v="0"/>
    <n v="1"/>
    <n v="1"/>
    <n v="0"/>
    <n v="0"/>
    <n v="0"/>
    <n v="1"/>
    <n v="1"/>
    <x v="0"/>
  </r>
  <r>
    <n v="200681"/>
    <x v="1"/>
    <x v="4"/>
    <x v="5"/>
    <s v="Business Administration"/>
    <x v="1"/>
    <n v="1.92"/>
    <s v="Probation"/>
    <n v="200731"/>
    <n v="1.7818181820000001"/>
    <n v="1.6666666670000001"/>
    <s v="Probation"/>
    <n v="201061"/>
    <n v="2.4"/>
    <n v="1.1499999999999999"/>
    <s v="Good Standing with Warning"/>
    <n v="1"/>
    <n v="0"/>
    <n v="1"/>
    <x v="0"/>
    <n v="1"/>
    <n v="1"/>
    <n v="0"/>
    <n v="0"/>
    <n v="0"/>
    <n v="1"/>
    <n v="1"/>
    <x v="0"/>
  </r>
  <r>
    <n v="200681"/>
    <x v="1"/>
    <x v="2"/>
    <x v="77"/>
    <s v="Business Administration"/>
    <x v="1"/>
    <n v="3.72"/>
    <s v="Good Standing"/>
    <n v="200731"/>
    <n v="3.79"/>
    <n v="3.86"/>
    <s v="Good Standing"/>
    <n v="201031"/>
    <n v="3.8"/>
    <n v="4"/>
    <s v="Good Standing"/>
    <n v="1"/>
    <n v="0"/>
    <n v="1"/>
    <x v="0"/>
    <n v="1"/>
    <n v="1"/>
    <n v="0"/>
    <n v="0"/>
    <n v="0"/>
    <n v="1"/>
    <n v="1"/>
    <x v="0"/>
  </r>
  <r>
    <n v="200681"/>
    <x v="0"/>
    <x v="3"/>
    <x v="78"/>
    <s v="Business Administration"/>
    <x v="0"/>
    <n v="2.173333333"/>
    <s v="Good Standing"/>
    <n v="200731"/>
    <n v="2.0133333329999998"/>
    <n v="1.8533333329999999"/>
    <s v="Good Standing with Warning"/>
    <n v="201051"/>
    <n v="2.59"/>
    <n v="2.2999999999999998"/>
    <s v="Good Standing"/>
    <n v="0"/>
    <n v="0"/>
    <n v="1"/>
    <x v="0"/>
    <n v="1"/>
    <n v="1"/>
    <n v="0"/>
    <n v="0"/>
    <n v="0"/>
    <n v="0"/>
    <n v="0"/>
    <x v="0"/>
  </r>
  <r>
    <n v="200681"/>
    <x v="0"/>
    <x v="3"/>
    <x v="52"/>
    <s v="Business Administration"/>
    <x v="0"/>
    <n v="2.25"/>
    <s v="Good Standing"/>
    <n v="200731"/>
    <n v="2.3258064520000001"/>
    <n v="2.4066666670000001"/>
    <s v="Good Standing"/>
    <n v="201071"/>
    <n v="2.15"/>
    <n v="2.2999999999999998"/>
    <s v="Good Standing"/>
    <n v="1"/>
    <n v="0"/>
    <n v="1"/>
    <x v="0"/>
    <n v="1"/>
    <n v="1"/>
    <n v="0"/>
    <n v="0"/>
    <n v="0"/>
    <n v="0"/>
    <n v="0"/>
    <x v="1"/>
  </r>
  <r>
    <n v="200681"/>
    <x v="0"/>
    <x v="3"/>
    <x v="79"/>
    <s v="Business Administration"/>
    <x v="1"/>
    <n v="3.673333333"/>
    <s v="Good Standing"/>
    <n v="200731"/>
    <n v="3.4366666669999999"/>
    <n v="3.2"/>
    <s v="Good Standing"/>
    <n v="201031"/>
    <n v="3.34"/>
    <n v="3.57"/>
    <s v="Good Standing"/>
    <n v="0"/>
    <n v="0"/>
    <n v="1"/>
    <x v="0"/>
    <n v="1"/>
    <n v="1"/>
    <n v="0"/>
    <n v="0"/>
    <n v="0"/>
    <n v="1"/>
    <n v="1"/>
    <x v="0"/>
  </r>
  <r>
    <n v="200681"/>
    <x v="1"/>
    <x v="3"/>
    <x v="44"/>
    <s v="Business Administration"/>
    <x v="0"/>
    <n v="1.83"/>
    <s v="Good Standing with Warning"/>
    <n v="200731"/>
    <n v="2.4740740739999998"/>
    <n v="2.3285714290000001"/>
    <s v="Good Standing"/>
    <n v="200961"/>
    <n v="3.29"/>
    <n v="4"/>
    <s v="Good Standing"/>
    <n v="0"/>
    <n v="1"/>
    <n v="1"/>
    <x v="0"/>
    <n v="1"/>
    <n v="0"/>
    <n v="0"/>
    <n v="0"/>
    <n v="1"/>
    <n v="1"/>
    <n v="1"/>
    <x v="0"/>
  </r>
  <r>
    <n v="200681"/>
    <x v="1"/>
    <x v="4"/>
    <x v="80"/>
    <s v="Business Administration"/>
    <x v="2"/>
    <n v="3.326666667"/>
    <s v="Good Standing"/>
    <n v="200731"/>
    <n v="3.03"/>
    <n v="2.733333333"/>
    <s v="Good Standing"/>
    <n v="201031"/>
    <n v="2.82"/>
    <n v="3.08"/>
    <s v="Good Standing"/>
    <n v="0"/>
    <n v="0"/>
    <n v="1"/>
    <x v="0"/>
    <n v="1"/>
    <n v="1"/>
    <n v="0"/>
    <n v="0"/>
    <n v="0"/>
    <n v="1"/>
    <n v="1"/>
    <x v="0"/>
  </r>
  <r>
    <n v="200681"/>
    <x v="0"/>
    <x v="3"/>
    <x v="81"/>
    <s v="Business Administration"/>
    <x v="1"/>
    <n v="2.5133333329999998"/>
    <s v="Good Standing"/>
    <n v="200731"/>
    <n v="2.296551724"/>
    <n v="2.0642857139999999"/>
    <s v="Good Standing"/>
    <n v="201031"/>
    <n v="2.91"/>
    <n v="3.04"/>
    <s v="Good Standing"/>
    <n v="1"/>
    <n v="0"/>
    <n v="1"/>
    <x v="0"/>
    <n v="1"/>
    <n v="1"/>
    <n v="0"/>
    <n v="0"/>
    <n v="0"/>
    <n v="1"/>
    <n v="1"/>
    <x v="0"/>
  </r>
  <r>
    <n v="200681"/>
    <x v="0"/>
    <x v="5"/>
    <x v="29"/>
    <s v="Business Administration"/>
    <x v="3"/>
    <n v="3.0076923080000002"/>
    <s v="Good Standing"/>
    <n v="200771"/>
    <n v="3.0249999999999999"/>
    <n v="3.7"/>
    <s v="Good Standing"/>
    <n v="200831"/>
    <n v="3.06"/>
    <n v="2.98"/>
    <s v="Good Standing"/>
    <n v="0"/>
    <n v="0"/>
    <n v="1"/>
    <x v="0"/>
    <n v="0"/>
    <n v="0"/>
    <n v="0"/>
    <n v="0"/>
    <n v="0"/>
    <n v="0"/>
    <n v="0"/>
    <x v="1"/>
  </r>
  <r>
    <n v="200681"/>
    <x v="1"/>
    <x v="3"/>
    <x v="82"/>
    <s v="Business Administration"/>
    <x v="0"/>
    <n v="3.3857142859999998"/>
    <s v="Good Standing"/>
    <n v="200731"/>
    <n v="3.713333333"/>
    <n v="4"/>
    <s v="Good Standing"/>
    <n v="201031"/>
    <n v="3.73"/>
    <n v="4"/>
    <s v="Good Standing"/>
    <n v="0"/>
    <n v="0"/>
    <n v="1"/>
    <x v="0"/>
    <n v="1"/>
    <n v="1"/>
    <n v="0"/>
    <n v="0"/>
    <n v="0"/>
    <n v="1"/>
    <n v="1"/>
    <x v="0"/>
  </r>
  <r>
    <n v="200681"/>
    <x v="1"/>
    <x v="2"/>
    <x v="54"/>
    <s v="Business Administration"/>
    <x v="1"/>
    <n v="3.75"/>
    <s v="Good Standing"/>
    <n v="200731"/>
    <n v="3.7941176470000002"/>
    <n v="3.8333333330000001"/>
    <s v="Good Standing"/>
    <n v="200931"/>
    <n v="3.73"/>
    <n v="3.81"/>
    <s v="Good Standing"/>
    <n v="0"/>
    <n v="0"/>
    <n v="1"/>
    <x v="0"/>
    <n v="1"/>
    <n v="0"/>
    <n v="0"/>
    <n v="0"/>
    <n v="1"/>
    <n v="1"/>
    <n v="1"/>
    <x v="0"/>
  </r>
  <r>
    <n v="200681"/>
    <x v="0"/>
    <x v="2"/>
    <x v="18"/>
    <s v="Business Administration"/>
    <x v="4"/>
    <n v="2.5750000000000002"/>
    <s v="Good Standing"/>
    <n v="200731"/>
    <n v="2.796296296"/>
    <n v="2.6333333329999999"/>
    <s v="Good Standing"/>
    <n v="201031"/>
    <n v="3.13"/>
    <n v="3.5"/>
    <s v="Good Standing"/>
    <n v="0"/>
    <n v="1"/>
    <n v="1"/>
    <x v="0"/>
    <n v="1"/>
    <n v="1"/>
    <n v="0"/>
    <n v="0"/>
    <n v="0"/>
    <n v="1"/>
    <n v="1"/>
    <x v="0"/>
  </r>
  <r>
    <n v="200681"/>
    <x v="1"/>
    <x v="3"/>
    <x v="59"/>
    <s v="Business Administration"/>
    <x v="1"/>
    <n v="3.5666666669999998"/>
    <s v="Good Standing"/>
    <n v="200731"/>
    <n v="3.4151515149999998"/>
    <n v="3.2888888889999999"/>
    <s v="Good Standing"/>
    <n v="201031"/>
    <n v="3.44"/>
    <n v="3.38"/>
    <s v="Good Standing"/>
    <n v="1"/>
    <n v="0"/>
    <n v="1"/>
    <x v="0"/>
    <n v="1"/>
    <n v="1"/>
    <n v="0"/>
    <n v="0"/>
    <n v="0"/>
    <n v="1"/>
    <n v="1"/>
    <x v="0"/>
  </r>
  <r>
    <n v="200681"/>
    <x v="1"/>
    <x v="4"/>
    <x v="51"/>
    <s v="Business Administration"/>
    <x v="2"/>
    <n v="3.14"/>
    <s v="Good Standing"/>
    <n v="200731"/>
    <n v="2.9241379310000002"/>
    <n v="2.6928571429999999"/>
    <s v="Good Standing"/>
    <n v="201031"/>
    <n v="3.07"/>
    <n v="3.66"/>
    <s v="Good Standing"/>
    <n v="0"/>
    <n v="0"/>
    <n v="1"/>
    <x v="0"/>
    <n v="1"/>
    <n v="1"/>
    <n v="0"/>
    <n v="0"/>
    <n v="0"/>
    <n v="1"/>
    <n v="1"/>
    <x v="0"/>
  </r>
  <r>
    <n v="200681"/>
    <x v="0"/>
    <x v="3"/>
    <x v="83"/>
    <s v="Business Administration"/>
    <x v="0"/>
    <n v="2.8533333330000001"/>
    <s v="Good Standing"/>
    <n v="200751"/>
    <n v="2.6696969699999999"/>
    <n v="4"/>
    <s v="Good Standing"/>
    <n v="201031"/>
    <n v="2.8"/>
    <n v="3.17"/>
    <s v="Good Standing"/>
    <n v="0"/>
    <n v="1"/>
    <n v="1"/>
    <x v="0"/>
    <n v="1"/>
    <n v="1"/>
    <n v="0"/>
    <n v="0"/>
    <n v="0"/>
    <n v="1"/>
    <n v="1"/>
    <x v="0"/>
  </r>
  <r>
    <n v="200681"/>
    <x v="0"/>
    <x v="2"/>
    <x v="84"/>
    <s v="Business Administration"/>
    <x v="0"/>
    <n v="2.858333333"/>
    <s v="Good Standing"/>
    <n v="200731"/>
    <n v="2.615384615"/>
    <n v="2.4071428570000002"/>
    <s v="Good Standing"/>
    <n v="200931"/>
    <n v="1.91"/>
    <n v="1.65"/>
    <s v="Disqualified"/>
    <n v="0"/>
    <n v="0"/>
    <n v="1"/>
    <x v="0"/>
    <n v="1"/>
    <n v="0"/>
    <n v="0"/>
    <n v="0"/>
    <n v="0"/>
    <n v="0"/>
    <n v="0"/>
    <x v="1"/>
  </r>
  <r>
    <n v="200681"/>
    <x v="1"/>
    <x v="0"/>
    <x v="61"/>
    <s v="Business Administration"/>
    <x v="1"/>
    <n v="3.78"/>
    <s v="Good Standing"/>
    <n v="200731"/>
    <n v="3.651515152"/>
    <n v="3.5444444439999998"/>
    <s v="Good Standing"/>
    <n v="201031"/>
    <n v="3.57"/>
    <n v="3.53"/>
    <s v="Good Standing"/>
    <n v="0"/>
    <n v="0"/>
    <n v="1"/>
    <x v="0"/>
    <n v="1"/>
    <n v="1"/>
    <n v="0"/>
    <n v="0"/>
    <n v="0"/>
    <n v="1"/>
    <n v="1"/>
    <x v="0"/>
  </r>
  <r>
    <n v="200681"/>
    <x v="1"/>
    <x v="3"/>
    <x v="77"/>
    <s v="Business Administration"/>
    <x v="0"/>
    <n v="3.5666666669999998"/>
    <s v="Good Standing"/>
    <n v="200731"/>
    <n v="3.167857143"/>
    <n v="2.8687499999999999"/>
    <s v="Good Standing"/>
    <n v="201051"/>
    <n v="3.04"/>
    <n v="3.3"/>
    <s v="Good Standing"/>
    <n v="0"/>
    <n v="0"/>
    <n v="1"/>
    <x v="0"/>
    <n v="1"/>
    <n v="1"/>
    <n v="0"/>
    <n v="0"/>
    <n v="0"/>
    <n v="1"/>
    <n v="1"/>
    <x v="0"/>
  </r>
  <r>
    <n v="200681"/>
    <x v="1"/>
    <x v="4"/>
    <x v="85"/>
    <s v="Business Administration"/>
    <x v="0"/>
    <n v="3.6749999999999998"/>
    <s v="Good Standing"/>
    <n v="200731"/>
    <n v="3.5064516129999999"/>
    <n v="3.326666667"/>
    <s v="Good Standing"/>
    <n v="201031"/>
    <n v="3.51"/>
    <n v="3.59"/>
    <s v="Good Standing"/>
    <n v="1"/>
    <n v="0"/>
    <n v="1"/>
    <x v="0"/>
    <n v="1"/>
    <n v="1"/>
    <n v="0"/>
    <n v="0"/>
    <n v="0"/>
    <n v="1"/>
    <n v="1"/>
    <x v="0"/>
  </r>
  <r>
    <n v="200681"/>
    <x v="0"/>
    <x v="4"/>
    <x v="86"/>
    <s v="Business Administration"/>
    <x v="0"/>
    <n v="3.0818181820000001"/>
    <s v="Good Standing"/>
    <n v="200751"/>
    <n v="3.1586206899999998"/>
    <n v="4"/>
    <s v="Good Standing"/>
    <n v="201131"/>
    <n v="3.06"/>
    <n v="2.35"/>
    <s v="Good Standing"/>
    <n v="0"/>
    <n v="1"/>
    <n v="1"/>
    <x v="0"/>
    <n v="1"/>
    <n v="1"/>
    <n v="1"/>
    <n v="0"/>
    <n v="0"/>
    <n v="0"/>
    <n v="1"/>
    <x v="0"/>
  </r>
  <r>
    <n v="200681"/>
    <x v="0"/>
    <x v="3"/>
    <x v="84"/>
    <s v="Business Administration"/>
    <x v="5"/>
    <n v="1.9"/>
    <s v="Probation"/>
    <n v="200731"/>
    <n v="2.3555555560000001"/>
    <n v="2.213333333"/>
    <s v="Good Standing"/>
    <n v="201031"/>
    <n v="2.93"/>
    <n v="2.94"/>
    <s v="Good Standing"/>
    <n v="0"/>
    <n v="0"/>
    <n v="1"/>
    <x v="0"/>
    <n v="1"/>
    <n v="1"/>
    <n v="0"/>
    <n v="0"/>
    <n v="0"/>
    <n v="1"/>
    <n v="1"/>
    <x v="0"/>
  </r>
  <r>
    <n v="200681"/>
    <x v="1"/>
    <x v="0"/>
    <x v="13"/>
    <s v="Business Administration"/>
    <x v="0"/>
    <n v="3.0333333329999999"/>
    <s v="Good Standing"/>
    <n v="200731"/>
    <n v="3.0266666670000002"/>
    <n v="3.02"/>
    <s v="Good Standing"/>
    <n v="201031"/>
    <n v="3.33"/>
    <n v="3.71"/>
    <s v="Good Standing"/>
    <n v="1"/>
    <n v="1"/>
    <n v="1"/>
    <x v="0"/>
    <n v="1"/>
    <n v="1"/>
    <n v="0"/>
    <n v="0"/>
    <n v="0"/>
    <n v="1"/>
    <n v="1"/>
    <x v="0"/>
  </r>
  <r>
    <n v="200681"/>
    <x v="1"/>
    <x v="4"/>
    <x v="44"/>
    <s v="Business Administration"/>
    <x v="0"/>
    <n v="3.4066666670000001"/>
    <s v="Good Standing"/>
    <n v="200731"/>
    <n v="3.2966666670000002"/>
    <n v="3.1866666669999999"/>
    <s v="Good Standing"/>
    <n v="201031"/>
    <n v="3.25"/>
    <n v="3.75"/>
    <s v="Good Standing"/>
    <n v="1"/>
    <n v="0"/>
    <n v="1"/>
    <x v="0"/>
    <n v="1"/>
    <n v="1"/>
    <n v="0"/>
    <n v="0"/>
    <n v="0"/>
    <n v="1"/>
    <n v="1"/>
    <x v="0"/>
  </r>
  <r>
    <n v="200681"/>
    <x v="1"/>
    <x v="3"/>
    <x v="49"/>
    <s v="Business Administration"/>
    <x v="1"/>
    <n v="3.5666666669999998"/>
    <s v="Good Standing"/>
    <n v="200731"/>
    <n v="3.6866666669999999"/>
    <n v="3.766666667"/>
    <s v="Good Standing"/>
    <n v="200981"/>
    <n v="3.87"/>
    <n v="3.92"/>
    <s v="Good Standing"/>
    <n v="0"/>
    <n v="0"/>
    <n v="1"/>
    <x v="0"/>
    <n v="1"/>
    <n v="1"/>
    <n v="0"/>
    <n v="0"/>
    <n v="0"/>
    <n v="1"/>
    <n v="1"/>
    <x v="0"/>
  </r>
  <r>
    <n v="200681"/>
    <x v="1"/>
    <x v="3"/>
    <x v="60"/>
    <s v="Business Administration"/>
    <x v="7"/>
    <n v="2.5714285710000002"/>
    <s v="Good Standing"/>
    <n v="200731"/>
    <n v="2.1722222219999998"/>
    <n v="1.9181818180000001"/>
    <s v="Good Standing with Warning"/>
    <n v="200981"/>
    <n v="2.4300000000000002"/>
    <n v="2.2000000000000002"/>
    <s v="Good Standing"/>
    <n v="1"/>
    <n v="0"/>
    <n v="1"/>
    <x v="0"/>
    <n v="1"/>
    <n v="1"/>
    <n v="0"/>
    <n v="0"/>
    <n v="0"/>
    <n v="1"/>
    <n v="1"/>
    <x v="0"/>
  </r>
  <r>
    <n v="200681"/>
    <x v="1"/>
    <x v="4"/>
    <x v="87"/>
    <s v="Business Administration"/>
    <x v="2"/>
    <n v="1.5272727269999999"/>
    <s v="Probation"/>
    <n v="200771"/>
    <n v="0.78620689700000002"/>
    <n v="2"/>
    <s v="Disqualified"/>
    <n v="200931"/>
    <n v="0.82"/>
    <n v="0"/>
    <s v="Disqualified"/>
    <n v="0"/>
    <n v="0"/>
    <n v="1"/>
    <x v="1"/>
    <n v="0"/>
    <n v="0"/>
    <n v="0"/>
    <n v="0"/>
    <n v="0"/>
    <n v="0"/>
    <n v="0"/>
    <x v="1"/>
  </r>
  <r>
    <n v="200681"/>
    <x v="0"/>
    <x v="2"/>
    <x v="72"/>
    <s v="Business Administration"/>
    <x v="2"/>
    <n v="2.75"/>
    <s v="Good Standing"/>
    <n v="200731"/>
    <n v="2.7709677419999998"/>
    <n v="2.7933333330000001"/>
    <s v="Good Standing"/>
    <n v="201031"/>
    <n v="2.86"/>
    <n v="2.92"/>
    <s v="Good Standing"/>
    <n v="1"/>
    <n v="0"/>
    <n v="1"/>
    <x v="0"/>
    <n v="1"/>
    <n v="1"/>
    <n v="0"/>
    <n v="0"/>
    <n v="0"/>
    <n v="1"/>
    <n v="1"/>
    <x v="0"/>
  </r>
  <r>
    <n v="200681"/>
    <x v="1"/>
    <x v="2"/>
    <x v="66"/>
    <s v="Business Administration"/>
    <x v="4"/>
    <n v="3.5750000000000002"/>
    <s v="Good Standing"/>
    <n v="200731"/>
    <n v="3.7419354839999999"/>
    <n v="3.92"/>
    <s v="Good Standing"/>
    <n v="201031"/>
    <n v="3.68"/>
    <n v="4"/>
    <s v="Good Standing"/>
    <n v="0"/>
    <n v="0"/>
    <n v="1"/>
    <x v="0"/>
    <n v="1"/>
    <n v="1"/>
    <n v="0"/>
    <n v="0"/>
    <n v="0"/>
    <n v="1"/>
    <n v="1"/>
    <x v="0"/>
  </r>
  <r>
    <n v="200681"/>
    <x v="1"/>
    <x v="3"/>
    <x v="88"/>
    <s v="Business Administration"/>
    <x v="4"/>
    <n v="3.8250000000000002"/>
    <s v="Good Standing"/>
    <n v="200731"/>
    <n v="3.7806451609999998"/>
    <n v="3.733333333"/>
    <s v="Good Standing"/>
    <n v="201031"/>
    <n v="3.9"/>
    <n v="4"/>
    <s v="Good Standing"/>
    <n v="1"/>
    <n v="0"/>
    <n v="1"/>
    <x v="0"/>
    <n v="1"/>
    <n v="1"/>
    <n v="0"/>
    <n v="0"/>
    <n v="0"/>
    <n v="1"/>
    <n v="1"/>
    <x v="0"/>
  </r>
  <r>
    <n v="200681"/>
    <x v="1"/>
    <x v="4"/>
    <x v="23"/>
    <s v="Business Administration"/>
    <x v="1"/>
    <n v="2.8733333330000002"/>
    <s v="Good Standing"/>
    <n v="200731"/>
    <n v="2.9285714289999998"/>
    <n v="2.9923076919999998"/>
    <s v="Good Standing"/>
    <n v="201071"/>
    <n v="3.02"/>
    <n v="0"/>
    <s v="Good Standing"/>
    <n v="0"/>
    <n v="0"/>
    <n v="1"/>
    <x v="0"/>
    <n v="1"/>
    <n v="1"/>
    <n v="0"/>
    <n v="0"/>
    <n v="0"/>
    <n v="0"/>
    <n v="1"/>
    <x v="0"/>
  </r>
  <r>
    <n v="200681"/>
    <x v="0"/>
    <x v="3"/>
    <x v="65"/>
    <s v="Business Administration"/>
    <x v="0"/>
    <n v="1.9727272730000001"/>
    <s v="Good Standing"/>
    <n v="200731"/>
    <n v="2.4103448279999999"/>
    <n v="2.6777777779999998"/>
    <s v="Good Standing"/>
    <n v="200831"/>
    <n v="2.33"/>
    <n v="2.17"/>
    <s v="Good Standing"/>
    <n v="0"/>
    <n v="0"/>
    <n v="1"/>
    <x v="0"/>
    <n v="0"/>
    <n v="0"/>
    <n v="0"/>
    <n v="0"/>
    <n v="0"/>
    <n v="0"/>
    <n v="0"/>
    <x v="1"/>
  </r>
  <r>
    <n v="200681"/>
    <x v="0"/>
    <x v="2"/>
    <x v="47"/>
    <s v="Business Administration"/>
    <x v="0"/>
    <n v="3.4866666670000002"/>
    <s v="Good Standing"/>
    <n v="200731"/>
    <n v="3.7033333329999998"/>
    <n v="3.92"/>
    <s v="Good Standing"/>
    <n v="201031"/>
    <n v="3.64"/>
    <n v="3.69"/>
    <s v="Good Standing"/>
    <n v="0"/>
    <n v="0"/>
    <n v="1"/>
    <x v="0"/>
    <n v="1"/>
    <n v="1"/>
    <n v="0"/>
    <n v="0"/>
    <n v="0"/>
    <n v="1"/>
    <n v="1"/>
    <x v="0"/>
  </r>
  <r>
    <n v="200681"/>
    <x v="0"/>
    <x v="2"/>
    <x v="38"/>
    <s v="Business Administration"/>
    <x v="0"/>
    <n v="3.2"/>
    <s v="Good Standing"/>
    <n v="200731"/>
    <n v="3.27826087"/>
    <n v="3.363636364"/>
    <s v="Good Standing"/>
    <n v="200831"/>
    <n v="3.39"/>
    <n v="2.8"/>
    <s v="Good Standing"/>
    <n v="0"/>
    <n v="1"/>
    <n v="1"/>
    <x v="0"/>
    <n v="0"/>
    <n v="0"/>
    <n v="0"/>
    <n v="0"/>
    <n v="0"/>
    <n v="0"/>
    <n v="0"/>
    <x v="1"/>
  </r>
  <r>
    <n v="200681"/>
    <x v="1"/>
    <x v="3"/>
    <x v="7"/>
    <s v="Business Administration"/>
    <x v="1"/>
    <n v="2.3250000000000002"/>
    <s v="Good Standing"/>
    <n v="200681"/>
    <n v="2.3250000000000002"/>
    <n v="2.3250000000000002"/>
    <s v="Good Standing"/>
    <n v="200681"/>
    <n v="2.3250000000000002"/>
    <n v="2.3250000000000002"/>
    <s v="Good Standing"/>
    <n v="0"/>
    <n v="0"/>
    <n v="1"/>
    <x v="1"/>
    <n v="0"/>
    <n v="0"/>
    <n v="0"/>
    <n v="0"/>
    <n v="0"/>
    <n v="0"/>
    <n v="0"/>
    <x v="1"/>
  </r>
  <r>
    <n v="200681"/>
    <x v="1"/>
    <x v="3"/>
    <x v="89"/>
    <s v="Business Administration"/>
    <x v="0"/>
    <n v="3.7642857140000001"/>
    <s v="Good Standing"/>
    <n v="200731"/>
    <n v="3.296551724"/>
    <n v="2.86"/>
    <s v="Good Standing"/>
    <n v="201031"/>
    <n v="3.24"/>
    <n v="3.35"/>
    <s v="Good Standing"/>
    <n v="0"/>
    <n v="0"/>
    <n v="1"/>
    <x v="0"/>
    <n v="1"/>
    <n v="1"/>
    <n v="0"/>
    <n v="0"/>
    <n v="0"/>
    <n v="1"/>
    <n v="1"/>
    <x v="0"/>
  </r>
  <r>
    <n v="200681"/>
    <x v="0"/>
    <x v="3"/>
    <x v="80"/>
    <s v="Business Administration"/>
    <x v="1"/>
    <n v="3"/>
    <s v="Good Standing"/>
    <n v="200731"/>
    <n v="2.9612903230000001"/>
    <n v="2.92"/>
    <s v="Good Standing"/>
    <n v="201031"/>
    <n v="2.81"/>
    <n v="2.67"/>
    <s v="Good Standing"/>
    <n v="1"/>
    <n v="0"/>
    <n v="1"/>
    <x v="0"/>
    <n v="1"/>
    <n v="1"/>
    <n v="0"/>
    <n v="0"/>
    <n v="0"/>
    <n v="1"/>
    <n v="1"/>
    <x v="0"/>
  </r>
  <r>
    <n v="200681"/>
    <x v="0"/>
    <x v="4"/>
    <x v="90"/>
    <s v="Business Administration"/>
    <x v="5"/>
    <n v="2.230769231"/>
    <s v="Good Standing"/>
    <n v="200761"/>
    <n v="2.2000000000000002"/>
    <n v="3"/>
    <s v="Good Standing"/>
    <n v="201031"/>
    <n v="2"/>
    <n v="1.0900000000000001"/>
    <s v="Good Standing with Warning"/>
    <n v="1"/>
    <n v="1"/>
    <n v="1"/>
    <x v="0"/>
    <n v="1"/>
    <n v="1"/>
    <n v="0"/>
    <n v="0"/>
    <n v="0"/>
    <n v="0"/>
    <n v="0"/>
    <x v="1"/>
  </r>
  <r>
    <n v="200681"/>
    <x v="0"/>
    <x v="2"/>
    <x v="91"/>
    <s v="Business Administration"/>
    <x v="4"/>
    <n v="3.0750000000000002"/>
    <s v="Good Standing"/>
    <n v="200731"/>
    <n v="2.7322580649999999"/>
    <n v="2.3666666670000001"/>
    <s v="Good Standing"/>
    <n v="201031"/>
    <n v="3.29"/>
    <n v="3.59"/>
    <s v="Good Standing"/>
    <n v="0"/>
    <n v="0"/>
    <n v="1"/>
    <x v="0"/>
    <n v="1"/>
    <n v="1"/>
    <n v="0"/>
    <n v="0"/>
    <n v="0"/>
    <n v="1"/>
    <n v="1"/>
    <x v="0"/>
  </r>
  <r>
    <n v="200681"/>
    <x v="1"/>
    <x v="2"/>
    <x v="32"/>
    <s v="Business Administration"/>
    <x v="0"/>
    <n v="1.363636364"/>
    <s v="Probation"/>
    <n v="200681"/>
    <n v="1.363636364"/>
    <n v="1.363636364"/>
    <s v="Probation"/>
    <n v="200681"/>
    <n v="1.363636364"/>
    <n v="1.363636364"/>
    <s v="Probation"/>
    <n v="1"/>
    <n v="0"/>
    <n v="1"/>
    <x v="1"/>
    <n v="0"/>
    <n v="0"/>
    <n v="0"/>
    <n v="0"/>
    <n v="0"/>
    <n v="0"/>
    <n v="0"/>
    <x v="1"/>
  </r>
  <r>
    <n v="200681"/>
    <x v="1"/>
    <x v="0"/>
    <x v="92"/>
    <s v="Business Administration"/>
    <x v="0"/>
    <n v="2.4333333330000002"/>
    <s v="Good Standing"/>
    <n v="200731"/>
    <n v="2.5481481480000001"/>
    <n v="2.64"/>
    <s v="Good Standing"/>
    <n v="201031"/>
    <n v="3.03"/>
    <n v="3.82"/>
    <s v="Good Standing"/>
    <n v="0"/>
    <n v="1"/>
    <n v="1"/>
    <x v="0"/>
    <n v="1"/>
    <n v="1"/>
    <n v="0"/>
    <n v="0"/>
    <n v="0"/>
    <n v="1"/>
    <n v="1"/>
    <x v="0"/>
  </r>
  <r>
    <n v="200681"/>
    <x v="1"/>
    <x v="1"/>
    <x v="93"/>
    <s v="Business Administration"/>
    <x v="0"/>
    <n v="3.085714286"/>
    <s v="Good Standing"/>
    <n v="200731"/>
    <n v="2.3758620690000001"/>
    <n v="1.713333333"/>
    <s v="Good Standing with Warning"/>
    <n v="200731"/>
    <n v="2.3758620690000001"/>
    <n v="1.713333333"/>
    <s v="Good Standing with Warning"/>
    <n v="0"/>
    <n v="0"/>
    <n v="1"/>
    <x v="1"/>
    <n v="0"/>
    <n v="0"/>
    <n v="0"/>
    <n v="0"/>
    <n v="0"/>
    <n v="0"/>
    <n v="0"/>
    <x v="1"/>
  </r>
  <r>
    <n v="200681"/>
    <x v="0"/>
    <x v="3"/>
    <x v="0"/>
    <s v="Business Administration"/>
    <x v="0"/>
    <n v="1.4928571429999999"/>
    <s v="Probation"/>
    <n v="200731"/>
    <n v="1.196"/>
    <n v="0.81818181800000001"/>
    <s v="Probation"/>
    <n v="200731"/>
    <n v="1.196"/>
    <n v="0.81818181800000001"/>
    <s v="Probation"/>
    <n v="0"/>
    <n v="0"/>
    <n v="1"/>
    <x v="1"/>
    <n v="0"/>
    <n v="0"/>
    <n v="0"/>
    <n v="0"/>
    <n v="0"/>
    <n v="0"/>
    <n v="0"/>
    <x v="1"/>
  </r>
  <r>
    <n v="200681"/>
    <x v="0"/>
    <x v="0"/>
    <x v="41"/>
    <s v="Business Administration"/>
    <x v="0"/>
    <n v="3.25"/>
    <s v="Good Standing"/>
    <n v="200731"/>
    <n v="3.3548387100000001"/>
    <n v="3.4666666670000001"/>
    <s v="Good Standing"/>
    <n v="201031"/>
    <n v="3.44"/>
    <n v="3.92"/>
    <s v="Good Standing"/>
    <n v="0"/>
    <n v="0"/>
    <n v="1"/>
    <x v="0"/>
    <n v="1"/>
    <n v="1"/>
    <n v="0"/>
    <n v="0"/>
    <n v="0"/>
    <n v="1"/>
    <n v="1"/>
    <x v="0"/>
  </r>
  <r>
    <n v="200681"/>
    <x v="0"/>
    <x v="3"/>
    <x v="13"/>
    <s v="Business Administration"/>
    <x v="0"/>
    <n v="3.6133333329999999"/>
    <s v="Good Standing"/>
    <n v="200731"/>
    <n v="2.99"/>
    <n v="2.3666666670000001"/>
    <s v="Good Standing"/>
    <n v="201031"/>
    <n v="3.26"/>
    <n v="3.5"/>
    <s v="Good Standing"/>
    <n v="0"/>
    <n v="1"/>
    <n v="1"/>
    <x v="0"/>
    <n v="1"/>
    <n v="1"/>
    <n v="0"/>
    <n v="0"/>
    <n v="0"/>
    <n v="1"/>
    <n v="1"/>
    <x v="0"/>
  </r>
  <r>
    <n v="200681"/>
    <x v="0"/>
    <x v="4"/>
    <x v="55"/>
    <s v="Business Administration"/>
    <x v="2"/>
    <n v="3.0466666670000002"/>
    <s v="Good Standing"/>
    <n v="200731"/>
    <n v="3.0656249999999998"/>
    <n v="3.0823529409999999"/>
    <s v="Good Standing"/>
    <n v="201031"/>
    <n v="3.6"/>
    <n v="3.92"/>
    <s v="Good Standing"/>
    <n v="1"/>
    <n v="0"/>
    <n v="1"/>
    <x v="0"/>
    <n v="1"/>
    <n v="1"/>
    <n v="0"/>
    <n v="0"/>
    <n v="0"/>
    <n v="1"/>
    <n v="1"/>
    <x v="0"/>
  </r>
  <r>
    <n v="200681"/>
    <x v="0"/>
    <x v="3"/>
    <x v="33"/>
    <s v="Business Administration"/>
    <x v="0"/>
    <n v="3.7"/>
    <s v="Good Standing"/>
    <n v="200731"/>
    <n v="3.5357142860000002"/>
    <n v="3.371428571"/>
    <s v="Good Standing"/>
    <n v="200781"/>
    <n v="3.37"/>
    <n v="3.1"/>
    <s v="Good Standing"/>
    <n v="0"/>
    <n v="0"/>
    <n v="1"/>
    <x v="0"/>
    <n v="0"/>
    <n v="0"/>
    <n v="0"/>
    <n v="0"/>
    <n v="0"/>
    <n v="0"/>
    <n v="0"/>
    <x v="1"/>
  </r>
  <r>
    <n v="200681"/>
    <x v="0"/>
    <x v="3"/>
    <x v="34"/>
    <s v="Business Administration"/>
    <x v="0"/>
    <n v="3.12"/>
    <s v="Good Standing"/>
    <n v="200731"/>
    <n v="3.1833333330000002"/>
    <n v="3.246666667"/>
    <s v="Good Standing"/>
    <n v="201031"/>
    <n v="3.29"/>
    <n v="3.1"/>
    <s v="Good Standing"/>
    <n v="0"/>
    <n v="0"/>
    <n v="1"/>
    <x v="0"/>
    <n v="1"/>
    <n v="1"/>
    <n v="0"/>
    <n v="0"/>
    <n v="0"/>
    <n v="1"/>
    <n v="1"/>
    <x v="0"/>
  </r>
  <r>
    <n v="200681"/>
    <x v="0"/>
    <x v="3"/>
    <x v="71"/>
    <s v="Business Administration"/>
    <x v="1"/>
    <n v="2.554545455"/>
    <s v="Good Standing"/>
    <n v="200731"/>
    <n v="2.036666667"/>
    <n v="1.746666667"/>
    <s v="Good Standing with Warning"/>
    <n v="200831"/>
    <n v="1.76"/>
    <n v="1.31"/>
    <s v="Probation"/>
    <n v="0"/>
    <n v="0"/>
    <n v="1"/>
    <x v="0"/>
    <n v="0"/>
    <n v="0"/>
    <n v="0"/>
    <n v="0"/>
    <n v="0"/>
    <n v="0"/>
    <n v="0"/>
    <x v="1"/>
  </r>
  <r>
    <n v="200681"/>
    <x v="1"/>
    <x v="3"/>
    <x v="82"/>
    <s v="Business Administration"/>
    <x v="1"/>
    <n v="3.8687499999999999"/>
    <s v="Good Standing"/>
    <n v="200731"/>
    <n v="3.78125"/>
    <n v="3.6937500000000001"/>
    <s v="Good Standing"/>
    <n v="201031"/>
    <n v="3.87"/>
    <n v="3.89"/>
    <s v="Good Standing"/>
    <n v="0"/>
    <n v="0"/>
    <n v="1"/>
    <x v="0"/>
    <n v="1"/>
    <n v="1"/>
    <n v="0"/>
    <n v="0"/>
    <n v="0"/>
    <n v="1"/>
    <n v="1"/>
    <x v="0"/>
  </r>
  <r>
    <n v="200681"/>
    <x v="0"/>
    <x v="4"/>
    <x v="94"/>
    <s v="Business Administration"/>
    <x v="2"/>
    <n v="2.4333333330000002"/>
    <s v="Good Standing"/>
    <n v="200731"/>
    <n v="2.2038461539999998"/>
    <n v="2.0071428569999998"/>
    <s v="Good Standing"/>
    <n v="200731"/>
    <n v="2.2038461539999998"/>
    <n v="2.0071428569999998"/>
    <s v="Good Standing"/>
    <n v="0"/>
    <n v="0"/>
    <n v="1"/>
    <x v="1"/>
    <n v="0"/>
    <n v="0"/>
    <n v="0"/>
    <n v="0"/>
    <n v="0"/>
    <n v="0"/>
    <n v="0"/>
    <x v="1"/>
  </r>
  <r>
    <n v="200681"/>
    <x v="1"/>
    <x v="3"/>
    <x v="62"/>
    <s v="Business Administration"/>
    <x v="0"/>
    <n v="3.14"/>
    <s v="Good Standing"/>
    <n v="200761"/>
    <n v="3.096969697"/>
    <n v="4"/>
    <s v="Good Standing"/>
    <n v="201031"/>
    <n v="3.29"/>
    <n v="3.23"/>
    <s v="Good Standing"/>
    <n v="0"/>
    <n v="0"/>
    <n v="1"/>
    <x v="0"/>
    <n v="1"/>
    <n v="1"/>
    <n v="0"/>
    <n v="0"/>
    <n v="0"/>
    <n v="1"/>
    <n v="1"/>
    <x v="0"/>
  </r>
  <r>
    <n v="200681"/>
    <x v="0"/>
    <x v="1"/>
    <x v="95"/>
    <s v="Business Administration"/>
    <x v="1"/>
    <n v="3.5"/>
    <s v="Good Standing"/>
    <n v="200731"/>
    <n v="3.302941176"/>
    <n v="3.127777778"/>
    <s v="Good Standing"/>
    <n v="201031"/>
    <n v="3.28"/>
    <n v="3.6"/>
    <s v="Good Standing"/>
    <n v="0"/>
    <n v="0"/>
    <n v="1"/>
    <x v="0"/>
    <n v="1"/>
    <n v="1"/>
    <n v="0"/>
    <n v="0"/>
    <n v="0"/>
    <n v="1"/>
    <n v="1"/>
    <x v="0"/>
  </r>
  <r>
    <n v="200681"/>
    <x v="0"/>
    <x v="3"/>
    <x v="80"/>
    <s v="Business Administration"/>
    <x v="0"/>
    <n v="3.3733333330000002"/>
    <s v="Good Standing"/>
    <n v="200731"/>
    <n v="3.35"/>
    <n v="3.326666667"/>
    <s v="Good Standing"/>
    <n v="201031"/>
    <n v="3.13"/>
    <n v="3.19"/>
    <s v="Good Standing"/>
    <n v="0"/>
    <n v="0"/>
    <n v="1"/>
    <x v="0"/>
    <n v="1"/>
    <n v="1"/>
    <n v="0"/>
    <n v="0"/>
    <n v="0"/>
    <n v="1"/>
    <n v="1"/>
    <x v="0"/>
  </r>
  <r>
    <n v="200681"/>
    <x v="1"/>
    <x v="4"/>
    <x v="51"/>
    <s v="Business Administration"/>
    <x v="0"/>
    <n v="2.35"/>
    <s v="Good Standing"/>
    <n v="200731"/>
    <n v="2.4354838710000002"/>
    <n v="2.5266666670000002"/>
    <s v="Good Standing"/>
    <n v="201051"/>
    <n v="2.59"/>
    <n v="0"/>
    <s v="Good Standing"/>
    <n v="0"/>
    <n v="0"/>
    <n v="1"/>
    <x v="0"/>
    <n v="1"/>
    <n v="1"/>
    <n v="0"/>
    <n v="0"/>
    <n v="0"/>
    <n v="1"/>
    <n v="1"/>
    <x v="0"/>
  </r>
  <r>
    <n v="200681"/>
    <x v="1"/>
    <x v="4"/>
    <x v="13"/>
    <s v="Business Administration"/>
    <x v="1"/>
    <n v="2.4866666670000002"/>
    <s v="Good Standing"/>
    <n v="200731"/>
    <n v="2.5"/>
    <n v="2.5133333329999998"/>
    <s v="Good Standing"/>
    <n v="200731"/>
    <n v="2.5"/>
    <n v="2.5133333329999998"/>
    <s v="Good Standing"/>
    <n v="1"/>
    <n v="0"/>
    <n v="1"/>
    <x v="1"/>
    <n v="0"/>
    <n v="0"/>
    <n v="0"/>
    <n v="0"/>
    <n v="0"/>
    <n v="0"/>
    <n v="0"/>
    <x v="1"/>
  </r>
  <r>
    <n v="200681"/>
    <x v="0"/>
    <x v="1"/>
    <x v="4"/>
    <s v="Business Administration"/>
    <x v="0"/>
    <n v="1.575"/>
    <s v="Probation"/>
    <n v="200731"/>
    <n v="1.766666667"/>
    <n v="1.5"/>
    <s v="Probation"/>
    <n v="200731"/>
    <n v="1.766666667"/>
    <n v="1.5"/>
    <s v="Probation"/>
    <n v="0"/>
    <n v="0"/>
    <n v="1"/>
    <x v="1"/>
    <n v="0"/>
    <n v="0"/>
    <n v="0"/>
    <n v="0"/>
    <n v="0"/>
    <n v="0"/>
    <n v="0"/>
    <x v="1"/>
  </r>
  <r>
    <n v="200681"/>
    <x v="0"/>
    <x v="4"/>
    <x v="62"/>
    <s v="Business Administration"/>
    <x v="0"/>
    <n v="3.1"/>
    <s v="Good Standing"/>
    <n v="200731"/>
    <n v="3.1419354839999998"/>
    <n v="3.1866666669999999"/>
    <s v="Good Standing"/>
    <n v="201031"/>
    <n v="3.15"/>
    <n v="3.25"/>
    <s v="Good Standing"/>
    <n v="1"/>
    <n v="0"/>
    <n v="1"/>
    <x v="0"/>
    <n v="1"/>
    <n v="1"/>
    <n v="0"/>
    <n v="0"/>
    <n v="0"/>
    <n v="1"/>
    <n v="1"/>
    <x v="0"/>
  </r>
  <r>
    <n v="200681"/>
    <x v="1"/>
    <x v="4"/>
    <x v="25"/>
    <s v="Business Administration"/>
    <x v="2"/>
    <n v="1.75"/>
    <s v="Probation"/>
    <n v="200731"/>
    <n v="2.7608695650000001"/>
    <n v="3.06"/>
    <s v="Good Standing"/>
    <n v="201031"/>
    <n v="3.21"/>
    <n v="3.47"/>
    <s v="Good Standing"/>
    <n v="1"/>
    <n v="0"/>
    <n v="1"/>
    <x v="0"/>
    <n v="1"/>
    <n v="1"/>
    <n v="0"/>
    <n v="0"/>
    <n v="0"/>
    <n v="1"/>
    <n v="1"/>
    <x v="0"/>
  </r>
  <r>
    <n v="200681"/>
    <x v="0"/>
    <x v="0"/>
    <x v="68"/>
    <s v="Business Administration"/>
    <x v="0"/>
    <n v="2.72"/>
    <s v="Good Standing"/>
    <n v="200731"/>
    <n v="2.7639999999999998"/>
    <n v="2.7933333330000001"/>
    <s v="Good Standing"/>
    <n v="200781"/>
    <n v="2.2200000000000002"/>
    <n v="1.1000000000000001"/>
    <s v="Good Standing with Warning"/>
    <n v="0"/>
    <n v="1"/>
    <n v="1"/>
    <x v="0"/>
    <n v="0"/>
    <n v="0"/>
    <n v="0"/>
    <n v="0"/>
    <n v="0"/>
    <n v="0"/>
    <n v="0"/>
    <x v="1"/>
  </r>
  <r>
    <n v="200681"/>
    <x v="1"/>
    <x v="2"/>
    <x v="77"/>
    <s v="Business Administration"/>
    <x v="0"/>
    <n v="3.9249999999999998"/>
    <s v="Good Standing"/>
    <n v="200731"/>
    <n v="3.832258065"/>
    <n v="3.733333333"/>
    <s v="Good Standing"/>
    <n v="200731"/>
    <n v="3.832258065"/>
    <n v="3.733333333"/>
    <s v="Good Standing"/>
    <n v="0"/>
    <n v="1"/>
    <n v="1"/>
    <x v="1"/>
    <n v="0"/>
    <n v="0"/>
    <n v="0"/>
    <n v="0"/>
    <n v="0"/>
    <n v="0"/>
    <n v="0"/>
    <x v="1"/>
  </r>
  <r>
    <n v="200681"/>
    <x v="1"/>
    <x v="3"/>
    <x v="96"/>
    <s v="Business Administration"/>
    <x v="2"/>
    <n v="3.0266666670000002"/>
    <s v="Good Standing"/>
    <n v="200731"/>
    <n v="2.746666667"/>
    <n v="2.4666666670000001"/>
    <s v="Good Standing"/>
    <n v="201031"/>
    <n v="3.25"/>
    <n v="3.57"/>
    <s v="Good Standing"/>
    <n v="0"/>
    <n v="0"/>
    <n v="1"/>
    <x v="0"/>
    <n v="1"/>
    <n v="1"/>
    <n v="0"/>
    <n v="0"/>
    <n v="0"/>
    <n v="1"/>
    <n v="1"/>
    <x v="0"/>
  </r>
  <r>
    <n v="200681"/>
    <x v="1"/>
    <x v="3"/>
    <x v="20"/>
    <s v="Business Administration"/>
    <x v="0"/>
    <n v="2.8"/>
    <s v="Good Standing"/>
    <n v="200731"/>
    <n v="2.7739130429999999"/>
    <n v="2.7454545449999999"/>
    <s v="Good Standing"/>
    <n v="200931"/>
    <n v="2.9"/>
    <n v="3.5"/>
    <s v="Good Standing"/>
    <n v="0"/>
    <n v="0"/>
    <n v="1"/>
    <x v="0"/>
    <n v="1"/>
    <n v="0"/>
    <n v="0"/>
    <n v="0"/>
    <n v="0"/>
    <n v="0"/>
    <n v="0"/>
    <x v="1"/>
  </r>
  <r>
    <n v="200681"/>
    <x v="1"/>
    <x v="3"/>
    <x v="97"/>
    <s v="Business Administration"/>
    <x v="0"/>
    <n v="2.5"/>
    <s v="Good Standing"/>
    <n v="200731"/>
    <n v="2.4700000000000002"/>
    <n v="2.4357142860000001"/>
    <s v="Good Standing"/>
    <n v="201031"/>
    <n v="2.99"/>
    <n v="3.27"/>
    <s v="Good Standing"/>
    <n v="0"/>
    <n v="1"/>
    <n v="1"/>
    <x v="0"/>
    <n v="1"/>
    <n v="1"/>
    <n v="0"/>
    <n v="0"/>
    <n v="0"/>
    <n v="1"/>
    <n v="1"/>
    <x v="0"/>
  </r>
  <r>
    <n v="200681"/>
    <x v="0"/>
    <x v="3"/>
    <x v="82"/>
    <s v="Business Administration"/>
    <x v="0"/>
    <n v="3.86"/>
    <s v="Good Standing"/>
    <n v="200761"/>
    <n v="3.8886363639999999"/>
    <n v="4"/>
    <s v="Good Standing"/>
    <n v="200931"/>
    <n v="3.81"/>
    <n v="3.51"/>
    <s v="Good Standing"/>
    <n v="0"/>
    <n v="0"/>
    <n v="1"/>
    <x v="0"/>
    <n v="1"/>
    <n v="0"/>
    <n v="0"/>
    <n v="0"/>
    <n v="1"/>
    <n v="1"/>
    <n v="1"/>
    <x v="0"/>
  </r>
  <r>
    <n v="200681"/>
    <x v="1"/>
    <x v="4"/>
    <x v="87"/>
    <s v="Business Administration"/>
    <x v="1"/>
    <n v="2.4333333330000002"/>
    <s v="Good Standing"/>
    <n v="200731"/>
    <n v="2.4518518519999999"/>
    <n v="2.4666666670000001"/>
    <s v="Good Standing"/>
    <n v="201031"/>
    <n v="2.6"/>
    <n v="2.56"/>
    <s v="Good Standing"/>
    <n v="0"/>
    <n v="0"/>
    <n v="1"/>
    <x v="0"/>
    <n v="1"/>
    <n v="1"/>
    <n v="0"/>
    <n v="0"/>
    <n v="0"/>
    <n v="1"/>
    <n v="1"/>
    <x v="0"/>
  </r>
  <r>
    <n v="200681"/>
    <x v="1"/>
    <x v="3"/>
    <x v="73"/>
    <s v="Business Administration"/>
    <x v="2"/>
    <n v="2.75"/>
    <s v="Good Standing"/>
    <n v="200761"/>
    <n v="2.8515151520000002"/>
    <n v="4"/>
    <s v="Good Standing"/>
    <n v="200981"/>
    <n v="3.33"/>
    <n v="3.84"/>
    <s v="Good Standing"/>
    <n v="0"/>
    <n v="0"/>
    <n v="1"/>
    <x v="0"/>
    <n v="1"/>
    <n v="1"/>
    <n v="0"/>
    <n v="0"/>
    <n v="0"/>
    <n v="1"/>
    <n v="1"/>
    <x v="0"/>
  </r>
  <r>
    <n v="200681"/>
    <x v="1"/>
    <x v="3"/>
    <x v="98"/>
    <s v="Business Administration"/>
    <x v="0"/>
    <n v="3.5"/>
    <s v="Good Standing"/>
    <n v="200731"/>
    <n v="3.4161290320000002"/>
    <n v="3.326666667"/>
    <s v="Good Standing"/>
    <n v="200981"/>
    <n v="3.69"/>
    <n v="3.84"/>
    <s v="Good Standing"/>
    <n v="0"/>
    <n v="0"/>
    <n v="1"/>
    <x v="0"/>
    <n v="1"/>
    <n v="1"/>
    <n v="0"/>
    <n v="0"/>
    <n v="0"/>
    <n v="1"/>
    <n v="1"/>
    <x v="0"/>
  </r>
  <r>
    <n v="200681"/>
    <x v="0"/>
    <x v="4"/>
    <x v="99"/>
    <s v="Business Administration"/>
    <x v="1"/>
    <n v="3.2"/>
    <s v="Good Standing"/>
    <n v="200731"/>
    <n v="2.4629629629999998"/>
    <n v="1.8733333329999999"/>
    <s v="Good Standing with Warning"/>
    <n v="201071"/>
    <n v="3.05"/>
    <n v="3.7"/>
    <s v="Good Standing"/>
    <n v="1"/>
    <n v="0"/>
    <n v="1"/>
    <x v="0"/>
    <n v="1"/>
    <n v="1"/>
    <n v="0"/>
    <n v="0"/>
    <n v="0"/>
    <n v="1"/>
    <n v="1"/>
    <x v="0"/>
  </r>
  <r>
    <n v="200681"/>
    <x v="0"/>
    <x v="3"/>
    <x v="89"/>
    <s v="Business Administration"/>
    <x v="4"/>
    <n v="3.2545454550000001"/>
    <s v="Good Standing"/>
    <n v="200761"/>
    <n v="3.2033333329999998"/>
    <n v="3.3"/>
    <s v="Good Standing"/>
    <n v="201031"/>
    <n v="3.07"/>
    <n v="2.63"/>
    <s v="Good Standing"/>
    <n v="0"/>
    <n v="1"/>
    <n v="1"/>
    <x v="0"/>
    <n v="1"/>
    <n v="1"/>
    <n v="0"/>
    <n v="0"/>
    <n v="0"/>
    <n v="1"/>
    <n v="1"/>
    <x v="0"/>
  </r>
  <r>
    <n v="200681"/>
    <x v="1"/>
    <x v="2"/>
    <x v="100"/>
    <s v="Business Administration"/>
    <x v="0"/>
    <n v="2.271428571"/>
    <s v="Good Standing"/>
    <n v="200731"/>
    <n v="2.6571428570000002"/>
    <n v="2.85"/>
    <s v="Good Standing"/>
    <n v="200951"/>
    <n v="1.99"/>
    <n v="0.55000000000000004"/>
    <s v="Probation"/>
    <n v="0"/>
    <n v="1"/>
    <n v="1"/>
    <x v="0"/>
    <n v="1"/>
    <n v="0"/>
    <n v="0"/>
    <n v="0"/>
    <n v="0"/>
    <n v="0"/>
    <n v="0"/>
    <x v="1"/>
  </r>
  <r>
    <n v="200681"/>
    <x v="0"/>
    <x v="3"/>
    <x v="101"/>
    <s v="Business Administration"/>
    <x v="4"/>
    <n v="3.6666666669999999"/>
    <s v="Good Standing"/>
    <n v="200751"/>
    <n v="3.6633333330000002"/>
    <n v="4"/>
    <s v="Good Standing"/>
    <n v="201031"/>
    <n v="3.62"/>
    <n v="4"/>
    <s v="Good Standing"/>
    <n v="0"/>
    <n v="1"/>
    <n v="1"/>
    <x v="0"/>
    <n v="1"/>
    <n v="1"/>
    <n v="0"/>
    <n v="0"/>
    <n v="0"/>
    <n v="1"/>
    <n v="1"/>
    <x v="0"/>
  </r>
  <r>
    <n v="200681"/>
    <x v="0"/>
    <x v="3"/>
    <x v="63"/>
    <s v="Business Administration"/>
    <x v="1"/>
    <n v="3.5"/>
    <s v="Good Standing"/>
    <n v="200731"/>
    <n v="3.187096774"/>
    <n v="2.8533333330000001"/>
    <s v="Good Standing"/>
    <n v="201081"/>
    <n v="3.22"/>
    <n v="3.92"/>
    <s v="Good Standing"/>
    <n v="0"/>
    <n v="0"/>
    <n v="1"/>
    <x v="1"/>
    <n v="1"/>
    <n v="1"/>
    <n v="1"/>
    <n v="0"/>
    <n v="0"/>
    <n v="0"/>
    <n v="1"/>
    <x v="0"/>
  </r>
  <r>
    <n v="200681"/>
    <x v="0"/>
    <x v="0"/>
    <x v="68"/>
    <s v="Business Administration"/>
    <x v="4"/>
    <n v="3.4249999999999998"/>
    <s v="Good Standing"/>
    <n v="200681"/>
    <n v="3.4249999999999998"/>
    <n v="3.4249999999999998"/>
    <s v="Good Standing"/>
    <n v="200681"/>
    <n v="3.4249999999999998"/>
    <n v="3.4249999999999998"/>
    <s v="Good Standing"/>
    <n v="0"/>
    <n v="0"/>
    <n v="1"/>
    <x v="1"/>
    <n v="0"/>
    <n v="0"/>
    <n v="0"/>
    <n v="0"/>
    <n v="0"/>
    <n v="0"/>
    <n v="0"/>
    <x v="1"/>
  </r>
  <r>
    <n v="200681"/>
    <x v="1"/>
    <x v="2"/>
    <x v="102"/>
    <s v="Business Administration"/>
    <x v="0"/>
    <n v="3.3"/>
    <s v="Good Standing"/>
    <n v="200731"/>
    <n v="2.9517241379999999"/>
    <n v="2.6266666669999998"/>
    <s v="Good Standing"/>
    <n v="201031"/>
    <n v="2.9"/>
    <n v="3.92"/>
    <s v="Good Standing"/>
    <n v="0"/>
    <n v="0"/>
    <n v="1"/>
    <x v="0"/>
    <n v="1"/>
    <n v="1"/>
    <n v="0"/>
    <n v="0"/>
    <n v="0"/>
    <n v="1"/>
    <n v="1"/>
    <x v="0"/>
  </r>
  <r>
    <n v="200681"/>
    <x v="1"/>
    <x v="5"/>
    <x v="20"/>
    <s v="Business Administration"/>
    <x v="3"/>
    <n v="2.8285714290000001"/>
    <s v="Good Standing"/>
    <n v="200731"/>
    <n v="2.9935483870000001"/>
    <n v="3.129411765"/>
    <s v="Good Standing"/>
    <n v="201031"/>
    <n v="3.24"/>
    <n v="3.66"/>
    <s v="Good Standing"/>
    <n v="0"/>
    <n v="0"/>
    <n v="1"/>
    <x v="0"/>
    <n v="1"/>
    <n v="1"/>
    <n v="0"/>
    <n v="0"/>
    <n v="0"/>
    <n v="1"/>
    <n v="1"/>
    <x v="0"/>
  </r>
  <r>
    <n v="200681"/>
    <x v="1"/>
    <x v="3"/>
    <x v="49"/>
    <s v="Business Administration"/>
    <x v="1"/>
    <n v="0.66666666699999999"/>
    <s v="Probation"/>
    <n v="200731"/>
    <n v="1.396296296"/>
    <n v="1.98"/>
    <s v="Probation"/>
    <n v="201161"/>
    <n v="2"/>
    <n v="3.3"/>
    <s v="Good Standing"/>
    <n v="1"/>
    <n v="0"/>
    <n v="1"/>
    <x v="0"/>
    <n v="1"/>
    <n v="1"/>
    <n v="1"/>
    <n v="0"/>
    <n v="0"/>
    <n v="0"/>
    <n v="1"/>
    <x v="0"/>
  </r>
  <r>
    <n v="200681"/>
    <x v="1"/>
    <x v="4"/>
    <x v="37"/>
    <s v="Business Administration"/>
    <x v="2"/>
    <n v="2.7857142860000002"/>
    <s v="Good Standing"/>
    <n v="200731"/>
    <n v="2.91"/>
    <n v="3.0187499999999998"/>
    <s v="Good Standing"/>
    <n v="201071"/>
    <n v="3.03"/>
    <n v="3"/>
    <s v="Good Standing"/>
    <n v="0"/>
    <n v="0"/>
    <n v="1"/>
    <x v="0"/>
    <n v="1"/>
    <n v="1"/>
    <n v="0"/>
    <n v="0"/>
    <n v="0"/>
    <n v="1"/>
    <n v="1"/>
    <x v="0"/>
  </r>
  <r>
    <n v="200681"/>
    <x v="0"/>
    <x v="3"/>
    <x v="42"/>
    <s v="Business Administration"/>
    <x v="0"/>
    <n v="2"/>
    <s v="Good Standing"/>
    <n v="200731"/>
    <n v="1.9629629630000001"/>
    <n v="1.9090909089999999"/>
    <s v="Probation"/>
    <n v="201031"/>
    <n v="2.76"/>
    <n v="3.07"/>
    <s v="Good Standing"/>
    <n v="0"/>
    <n v="0"/>
    <n v="1"/>
    <x v="0"/>
    <n v="1"/>
    <n v="1"/>
    <n v="0"/>
    <n v="0"/>
    <n v="0"/>
    <n v="1"/>
    <n v="1"/>
    <x v="0"/>
  </r>
  <r>
    <n v="200681"/>
    <x v="0"/>
    <x v="3"/>
    <x v="30"/>
    <s v="Business Administration"/>
    <x v="6"/>
    <n v="3.3"/>
    <s v="Good Standing"/>
    <n v="200731"/>
    <n v="2.6586206899999998"/>
    <n v="2.06"/>
    <s v="Good Standing"/>
    <n v="201031"/>
    <n v="2.65"/>
    <n v="3.1"/>
    <s v="Good Standing"/>
    <n v="0"/>
    <n v="0"/>
    <n v="1"/>
    <x v="0"/>
    <n v="1"/>
    <n v="1"/>
    <n v="0"/>
    <n v="0"/>
    <n v="0"/>
    <n v="1"/>
    <n v="1"/>
    <x v="0"/>
  </r>
  <r>
    <n v="200681"/>
    <x v="0"/>
    <x v="3"/>
    <x v="103"/>
    <s v="Business Administration"/>
    <x v="1"/>
    <n v="3.86"/>
    <s v="Good Standing"/>
    <n v="200731"/>
    <n v="3.9322580650000001"/>
    <n v="4"/>
    <s v="Good Standing"/>
    <n v="201131"/>
    <n v="3.86"/>
    <n v="4"/>
    <s v="Good Standing"/>
    <n v="1"/>
    <n v="0"/>
    <n v="1"/>
    <x v="0"/>
    <n v="1"/>
    <n v="1"/>
    <n v="1"/>
    <n v="0"/>
    <n v="0"/>
    <n v="0"/>
    <n v="1"/>
    <x v="0"/>
  </r>
  <r>
    <n v="200681"/>
    <x v="1"/>
    <x v="3"/>
    <x v="85"/>
    <s v="Business Administration"/>
    <x v="5"/>
    <n v="3.2749999999999999"/>
    <s v="Good Standing"/>
    <n v="200731"/>
    <n v="3.096774194"/>
    <n v="2.9066666670000001"/>
    <s v="Good Standing"/>
    <n v="200981"/>
    <n v="2.61"/>
    <n v="1.69"/>
    <s v="Good Standing with Warning"/>
    <n v="0"/>
    <n v="0"/>
    <n v="1"/>
    <x v="0"/>
    <n v="1"/>
    <n v="1"/>
    <n v="0"/>
    <n v="0"/>
    <n v="0"/>
    <n v="1"/>
    <n v="1"/>
    <x v="0"/>
  </r>
  <r>
    <n v="200681"/>
    <x v="1"/>
    <x v="1"/>
    <x v="73"/>
    <s v="Business Administration"/>
    <x v="1"/>
    <n v="3.6749999999999998"/>
    <s v="Good Standing"/>
    <n v="200731"/>
    <n v="3.764516129"/>
    <n v="3.86"/>
    <s v="Good Standing"/>
    <n v="200981"/>
    <n v="3.8"/>
    <n v="3.76"/>
    <s v="Good Standing"/>
    <n v="0"/>
    <n v="0"/>
    <n v="1"/>
    <x v="0"/>
    <n v="1"/>
    <n v="1"/>
    <n v="0"/>
    <n v="0"/>
    <n v="0"/>
    <n v="1"/>
    <n v="1"/>
    <x v="0"/>
  </r>
  <r>
    <n v="200681"/>
    <x v="1"/>
    <x v="0"/>
    <x v="104"/>
    <s v="Business Administration"/>
    <x v="5"/>
    <n v="2.8250000000000002"/>
    <s v="Good Standing"/>
    <n v="200731"/>
    <n v="2.6206896550000001"/>
    <n v="2.3692307690000001"/>
    <s v="Good Standing"/>
    <n v="201031"/>
    <n v="2.54"/>
    <n v="2.86"/>
    <s v="Good Standing"/>
    <n v="1"/>
    <n v="0"/>
    <n v="1"/>
    <x v="0"/>
    <n v="1"/>
    <n v="1"/>
    <n v="0"/>
    <n v="0"/>
    <n v="0"/>
    <n v="1"/>
    <n v="1"/>
    <x v="0"/>
  </r>
  <r>
    <n v="200681"/>
    <x v="1"/>
    <x v="3"/>
    <x v="103"/>
    <s v="Business Administration"/>
    <x v="0"/>
    <n v="3.4249999999999998"/>
    <s v="Good Standing"/>
    <n v="200731"/>
    <n v="3.56"/>
    <n v="3.7142857139999998"/>
    <s v="Good Standing"/>
    <n v="201031"/>
    <n v="3.55"/>
    <n v="3.89"/>
    <s v="Good Standing"/>
    <n v="1"/>
    <n v="0"/>
    <n v="1"/>
    <x v="0"/>
    <n v="1"/>
    <n v="1"/>
    <n v="0"/>
    <n v="0"/>
    <n v="0"/>
    <n v="1"/>
    <n v="1"/>
    <x v="0"/>
  </r>
  <r>
    <n v="200681"/>
    <x v="0"/>
    <x v="4"/>
    <x v="65"/>
    <s v="Business Administration"/>
    <x v="0"/>
    <n v="2.8733333330000002"/>
    <s v="Good Standing"/>
    <n v="200731"/>
    <n v="2.99"/>
    <n v="3.1066666669999998"/>
    <s v="Good Standing"/>
    <n v="201031"/>
    <n v="3.21"/>
    <n v="3.15"/>
    <s v="Good Standing"/>
    <n v="0"/>
    <n v="0"/>
    <n v="1"/>
    <x v="0"/>
    <n v="1"/>
    <n v="1"/>
    <n v="0"/>
    <n v="0"/>
    <n v="0"/>
    <n v="1"/>
    <n v="1"/>
    <x v="0"/>
  </r>
  <r>
    <n v="200681"/>
    <x v="1"/>
    <x v="4"/>
    <x v="59"/>
    <s v="Business Administration"/>
    <x v="2"/>
    <n v="3.4166666669999999"/>
    <s v="Good Standing"/>
    <n v="200731"/>
    <n v="3.1666666669999999"/>
    <n v="3"/>
    <s v="Good Standing"/>
    <n v="201031"/>
    <n v="3.2"/>
    <n v="2.85"/>
    <s v="Good Standing"/>
    <n v="0"/>
    <n v="0"/>
    <n v="1"/>
    <x v="0"/>
    <n v="1"/>
    <n v="1"/>
    <n v="0"/>
    <n v="0"/>
    <n v="0"/>
    <n v="1"/>
    <n v="1"/>
    <x v="0"/>
  </r>
  <r>
    <n v="200681"/>
    <x v="1"/>
    <x v="4"/>
    <x v="101"/>
    <s v="Business Administration"/>
    <x v="2"/>
    <n v="1.433333333"/>
    <s v="Probation"/>
    <n v="200731"/>
    <n v="1.7370370369999999"/>
    <n v="1.98"/>
    <s v="Probation"/>
    <n v="201031"/>
    <n v="2.35"/>
    <n v="2.4300000000000002"/>
    <s v="Good Standing"/>
    <n v="1"/>
    <n v="0"/>
    <n v="1"/>
    <x v="0"/>
    <n v="1"/>
    <n v="1"/>
    <n v="0"/>
    <n v="0"/>
    <n v="0"/>
    <n v="0"/>
    <n v="1"/>
    <x v="0"/>
  </r>
  <r>
    <n v="200681"/>
    <x v="0"/>
    <x v="2"/>
    <x v="105"/>
    <s v="Business Administration"/>
    <x v="0"/>
    <n v="3.4333333330000002"/>
    <s v="Good Standing"/>
    <n v="200731"/>
    <n v="3.246666667"/>
    <n v="3.06"/>
    <s v="Good Standing"/>
    <n v="201031"/>
    <n v="2.4500000000000002"/>
    <n v="2.81"/>
    <s v="Good Standing"/>
    <n v="0"/>
    <n v="0"/>
    <n v="1"/>
    <x v="0"/>
    <n v="1"/>
    <n v="1"/>
    <n v="0"/>
    <n v="0"/>
    <n v="0"/>
    <n v="1"/>
    <n v="1"/>
    <x v="0"/>
  </r>
  <r>
    <n v="200781"/>
    <x v="1"/>
    <x v="3"/>
    <x v="106"/>
    <s v="Business Administration Gen'l"/>
    <x v="1"/>
    <n v="3.33"/>
    <s v="Good Standing"/>
    <n v="200851"/>
    <n v="2.14"/>
    <n v="0"/>
    <s v="Good Standing with Warning"/>
    <n v="200851"/>
    <n v="2.14"/>
    <n v="0"/>
    <s v="Good Standing with Warning"/>
    <n v="0"/>
    <n v="0"/>
    <n v="1"/>
    <x v="1"/>
    <n v="0"/>
    <n v="0"/>
    <n v="0"/>
    <n v="0"/>
    <n v="0"/>
    <n v="0"/>
    <n v="0"/>
    <x v="1"/>
  </r>
  <r>
    <n v="200781"/>
    <x v="0"/>
    <x v="2"/>
    <x v="58"/>
    <s v="Business Administration Gen'l"/>
    <x v="0"/>
    <n v="2.46"/>
    <s v="Good Standing"/>
    <n v="200831"/>
    <n v="2.63"/>
    <n v="2.75"/>
    <s v="Good Standing"/>
    <n v="200831"/>
    <n v="2.63"/>
    <n v="2.75"/>
    <s v="Good Standing"/>
    <n v="0"/>
    <n v="1"/>
    <n v="1"/>
    <x v="1"/>
    <n v="0"/>
    <n v="0"/>
    <n v="0"/>
    <n v="0"/>
    <n v="0"/>
    <n v="0"/>
    <n v="0"/>
    <x v="1"/>
  </r>
  <r>
    <n v="200781"/>
    <x v="1"/>
    <x v="3"/>
    <x v="52"/>
    <s v="Business Administration Gen'l"/>
    <x v="0"/>
    <n v="2.33"/>
    <s v="Probation"/>
    <n v="200831"/>
    <n v="2.57"/>
    <n v="2.8"/>
    <s v="Good Standing"/>
    <n v="201181"/>
    <n v="2.85"/>
    <n v="3.33"/>
    <s v="Good Standing"/>
    <n v="0"/>
    <n v="0"/>
    <n v="1"/>
    <x v="0"/>
    <n v="1"/>
    <n v="1"/>
    <n v="1"/>
    <n v="0"/>
    <n v="0"/>
    <n v="0"/>
    <n v="1"/>
    <x v="0"/>
  </r>
  <r>
    <n v="200781"/>
    <x v="0"/>
    <x v="0"/>
    <x v="65"/>
    <s v="Business Administration Gen'l"/>
    <x v="4"/>
    <n v="2.85"/>
    <s v="Good Standing"/>
    <n v="200831"/>
    <n v="2.3199999999999998"/>
    <n v="1.48"/>
    <s v="Good Standing with Warning"/>
    <n v="200831"/>
    <n v="2.3199999999999998"/>
    <n v="1.48"/>
    <s v="Good Standing with Warning"/>
    <n v="0"/>
    <n v="1"/>
    <n v="1"/>
    <x v="1"/>
    <n v="0"/>
    <n v="0"/>
    <n v="0"/>
    <n v="0"/>
    <n v="0"/>
    <n v="0"/>
    <n v="0"/>
    <x v="1"/>
  </r>
  <r>
    <n v="200781"/>
    <x v="1"/>
    <x v="1"/>
    <x v="32"/>
    <s v="Business Administration Gen'l"/>
    <x v="6"/>
    <n v="2.38"/>
    <s v="Good Standing"/>
    <n v="200781"/>
    <n v="2.38"/>
    <n v="2.38"/>
    <s v="Good Standing"/>
    <n v="200781"/>
    <n v="2.38"/>
    <n v="2.38"/>
    <s v="Good Standing"/>
    <n v="1"/>
    <n v="1"/>
    <n v="1"/>
    <x v="1"/>
    <n v="0"/>
    <n v="0"/>
    <n v="0"/>
    <n v="0"/>
    <n v="0"/>
    <n v="0"/>
    <n v="0"/>
    <x v="1"/>
  </r>
  <r>
    <n v="200781"/>
    <x v="0"/>
    <x v="5"/>
    <x v="89"/>
    <s v="Business Administration Gen'l"/>
    <x v="3"/>
    <n v="3.5"/>
    <s v="Good Standing"/>
    <n v="200831"/>
    <n v="3.24"/>
    <n v="2.96"/>
    <s v="Good Standing"/>
    <n v="201171"/>
    <n v="3.19"/>
    <n v="4"/>
    <s v="Good Standing"/>
    <n v="0"/>
    <n v="0"/>
    <n v="1"/>
    <x v="0"/>
    <n v="1"/>
    <n v="1"/>
    <n v="0"/>
    <n v="0"/>
    <n v="0"/>
    <n v="1"/>
    <n v="1"/>
    <x v="0"/>
  </r>
  <r>
    <n v="200781"/>
    <x v="0"/>
    <x v="5"/>
    <x v="71"/>
    <s v="Business Administration Gen'l"/>
    <x v="3"/>
    <n v="2.4300000000000002"/>
    <s v="Good Standing"/>
    <n v="200851"/>
    <n v="2.59"/>
    <n v="2.72"/>
    <s v="Good Standing"/>
    <n v="201131"/>
    <n v="2.7"/>
    <n v="2.9"/>
    <s v="Good Standing"/>
    <n v="0"/>
    <n v="0"/>
    <n v="1"/>
    <x v="0"/>
    <n v="1"/>
    <n v="1"/>
    <n v="0"/>
    <n v="0"/>
    <n v="0"/>
    <n v="1"/>
    <n v="1"/>
    <x v="0"/>
  </r>
  <r>
    <n v="200781"/>
    <x v="0"/>
    <x v="2"/>
    <x v="51"/>
    <s v="Business Administration Gen'l"/>
    <x v="0"/>
    <n v="2.63"/>
    <s v="Good Standing"/>
    <n v="200781"/>
    <n v="2.63"/>
    <n v="2.63"/>
    <s v="Good Standing"/>
    <n v="200781"/>
    <n v="2.63"/>
    <n v="2.63"/>
    <s v="Good Standing"/>
    <n v="0"/>
    <n v="1"/>
    <n v="1"/>
    <x v="1"/>
    <n v="0"/>
    <n v="0"/>
    <n v="0"/>
    <n v="0"/>
    <n v="0"/>
    <n v="0"/>
    <n v="0"/>
    <x v="1"/>
  </r>
  <r>
    <n v="200781"/>
    <x v="0"/>
    <x v="1"/>
    <x v="7"/>
    <s v="Business Administration Gen'l"/>
    <x v="0"/>
    <n v="1.5"/>
    <s v="Probation"/>
    <n v="200831"/>
    <n v="2.2000000000000002"/>
    <n v="1.66"/>
    <s v="Good Standing with Warning"/>
    <n v="200881"/>
    <n v="1.25"/>
    <n v="0"/>
    <s v="Probation"/>
    <n v="0"/>
    <n v="0"/>
    <n v="1"/>
    <x v="0"/>
    <n v="0"/>
    <n v="0"/>
    <n v="0"/>
    <n v="0"/>
    <n v="0"/>
    <n v="0"/>
    <n v="0"/>
    <x v="1"/>
  </r>
  <r>
    <n v="200781"/>
    <x v="0"/>
    <x v="2"/>
    <x v="37"/>
    <s v="Business Administration Gen'l"/>
    <x v="1"/>
    <n v="2.75"/>
    <s v="Good Standing"/>
    <n v="200831"/>
    <n v="2.1"/>
    <n v="1.3"/>
    <s v="Good Standing with Warning"/>
    <n v="201231"/>
    <n v="2.6"/>
    <n v="3.21"/>
    <s v="Good Standing"/>
    <n v="0"/>
    <n v="0"/>
    <n v="1"/>
    <x v="0"/>
    <n v="1"/>
    <n v="1"/>
    <n v="1"/>
    <n v="0"/>
    <n v="0"/>
    <n v="0"/>
    <n v="1"/>
    <x v="0"/>
  </r>
  <r>
    <n v="200781"/>
    <x v="0"/>
    <x v="3"/>
    <x v="69"/>
    <s v="Business Administration Gen'l"/>
    <x v="5"/>
    <n v="3"/>
    <s v="Good Standing"/>
    <n v="200831"/>
    <n v="3.25"/>
    <n v="3.5"/>
    <s v="Good Standing"/>
    <n v="201131"/>
    <n v="2.62"/>
    <n v="2.8"/>
    <s v="Good Standing"/>
    <n v="1"/>
    <n v="0"/>
    <n v="1"/>
    <x v="0"/>
    <n v="1"/>
    <n v="1"/>
    <n v="0"/>
    <n v="0"/>
    <n v="0"/>
    <n v="1"/>
    <n v="1"/>
    <x v="0"/>
  </r>
  <r>
    <n v="200781"/>
    <x v="0"/>
    <x v="3"/>
    <x v="53"/>
    <s v="Business Administration Gen'l"/>
    <x v="6"/>
    <n v="2.1"/>
    <s v="Good Standing"/>
    <n v="200831"/>
    <n v="2.58"/>
    <n v="2.67"/>
    <s v="Good Standing"/>
    <n v="200831"/>
    <n v="2.58"/>
    <n v="2.67"/>
    <s v="Good Standing"/>
    <n v="0"/>
    <n v="0"/>
    <n v="1"/>
    <x v="1"/>
    <n v="0"/>
    <n v="0"/>
    <n v="0"/>
    <n v="0"/>
    <n v="0"/>
    <n v="0"/>
    <n v="0"/>
    <x v="1"/>
  </r>
  <r>
    <n v="200781"/>
    <x v="1"/>
    <x v="3"/>
    <x v="65"/>
    <s v="Business Administration Gen'l"/>
    <x v="4"/>
    <n v="2.36"/>
    <s v="Good Standing"/>
    <n v="200851"/>
    <n v="3.24"/>
    <n v="3.7"/>
    <s v="Good Standing"/>
    <n v="201171"/>
    <n v="3.23"/>
    <n v="3.3"/>
    <s v="Good Standing"/>
    <n v="0"/>
    <n v="0"/>
    <n v="1"/>
    <x v="0"/>
    <n v="1"/>
    <n v="1"/>
    <n v="0"/>
    <n v="0"/>
    <n v="0"/>
    <n v="0"/>
    <n v="1"/>
    <x v="0"/>
  </r>
  <r>
    <n v="200781"/>
    <x v="1"/>
    <x v="3"/>
    <x v="25"/>
    <s v="Business Administration Gen'l"/>
    <x v="1"/>
    <n v="1.8"/>
    <s v="Probation"/>
    <n v="200831"/>
    <n v="1.78"/>
    <n v="1.76"/>
    <s v="Probation"/>
    <n v="200831"/>
    <n v="1.78"/>
    <n v="1.76"/>
    <s v="Probation"/>
    <n v="0"/>
    <n v="0"/>
    <n v="1"/>
    <x v="1"/>
    <n v="0"/>
    <n v="0"/>
    <n v="0"/>
    <n v="0"/>
    <n v="0"/>
    <n v="0"/>
    <n v="0"/>
    <x v="1"/>
  </r>
  <r>
    <n v="200781"/>
    <x v="0"/>
    <x v="1"/>
    <x v="76"/>
    <s v="Business Administration Gen'l"/>
    <x v="0"/>
    <n v="2"/>
    <s v="Good Standing"/>
    <n v="200781"/>
    <n v="2"/>
    <n v="2"/>
    <s v="Good Standing"/>
    <n v="200781"/>
    <n v="2"/>
    <n v="2"/>
    <s v="Good Standing"/>
    <n v="0"/>
    <n v="1"/>
    <n v="1"/>
    <x v="1"/>
    <n v="0"/>
    <n v="0"/>
    <n v="0"/>
    <n v="0"/>
    <n v="0"/>
    <n v="0"/>
    <n v="0"/>
    <x v="1"/>
  </r>
  <r>
    <n v="200781"/>
    <x v="0"/>
    <x v="4"/>
    <x v="80"/>
    <s v="Business Administration Gen'l"/>
    <x v="0"/>
    <n v="3.94"/>
    <s v="Good Standing"/>
    <n v="200831"/>
    <n v="3.93"/>
    <n v="3.92"/>
    <s v="Good Standing"/>
    <n v="201131"/>
    <n v="3.97"/>
    <n v="4"/>
    <s v="Good Standing"/>
    <n v="0"/>
    <n v="0"/>
    <n v="1"/>
    <x v="0"/>
    <n v="1"/>
    <n v="1"/>
    <n v="0"/>
    <n v="0"/>
    <n v="0"/>
    <n v="1"/>
    <n v="1"/>
    <x v="0"/>
  </r>
  <r>
    <n v="200781"/>
    <x v="0"/>
    <x v="2"/>
    <x v="25"/>
    <s v="Business Administration Gen'l"/>
    <x v="0"/>
    <n v="1.95"/>
    <s v="Probation"/>
    <n v="200831"/>
    <n v="2.71"/>
    <n v="3.42"/>
    <s v="Good Standing"/>
    <n v="201131"/>
    <n v="3.08"/>
    <n v="3.43"/>
    <s v="Good Standing"/>
    <n v="0"/>
    <n v="0"/>
    <n v="1"/>
    <x v="0"/>
    <n v="1"/>
    <n v="1"/>
    <n v="0"/>
    <n v="0"/>
    <n v="0"/>
    <n v="1"/>
    <n v="1"/>
    <x v="0"/>
  </r>
  <r>
    <n v="200781"/>
    <x v="0"/>
    <x v="3"/>
    <x v="103"/>
    <s v="Business Administration Gen'l"/>
    <x v="4"/>
    <n v="3.66"/>
    <s v="Good Standing"/>
    <n v="200831"/>
    <n v="3.67"/>
    <n v="3.67"/>
    <s v="Good Standing"/>
    <n v="201131"/>
    <n v="3.85"/>
    <n v="4"/>
    <s v="Good Standing"/>
    <n v="0"/>
    <n v="0"/>
    <n v="1"/>
    <x v="0"/>
    <n v="1"/>
    <n v="1"/>
    <n v="0"/>
    <n v="0"/>
    <n v="0"/>
    <n v="1"/>
    <n v="1"/>
    <x v="0"/>
  </r>
  <r>
    <n v="200781"/>
    <x v="0"/>
    <x v="5"/>
    <x v="100"/>
    <s v="Business Administration Gen'l"/>
    <x v="3"/>
    <n v="2.75"/>
    <s v="Good Standing"/>
    <n v="200831"/>
    <n v="2.75"/>
    <n v="2.75"/>
    <s v="Good Standing"/>
    <n v="201131"/>
    <n v="2.7"/>
    <n v="2.4300000000000002"/>
    <s v="Good Standing"/>
    <n v="0"/>
    <n v="0"/>
    <n v="1"/>
    <x v="0"/>
    <n v="1"/>
    <n v="0"/>
    <n v="0"/>
    <n v="0"/>
    <n v="0"/>
    <n v="1"/>
    <n v="1"/>
    <x v="0"/>
  </r>
  <r>
    <n v="200781"/>
    <x v="0"/>
    <x v="4"/>
    <x v="0"/>
    <s v="Business Administration Gen'l"/>
    <x v="0"/>
    <n v="0"/>
    <s v="Probation"/>
    <n v="200871"/>
    <n v="0.32"/>
    <n v="0"/>
    <s v="Probation"/>
    <n v="200881"/>
    <n v="0.32"/>
    <n v="0"/>
    <s v="Disqualified"/>
    <n v="0"/>
    <n v="0"/>
    <n v="1"/>
    <x v="0"/>
    <n v="0"/>
    <n v="0"/>
    <n v="0"/>
    <n v="0"/>
    <n v="0"/>
    <n v="0"/>
    <n v="0"/>
    <x v="1"/>
  </r>
  <r>
    <n v="200781"/>
    <x v="1"/>
    <x v="1"/>
    <x v="21"/>
    <s v="Business Administration Gen'l"/>
    <x v="1"/>
    <n v="4"/>
    <s v="Good Standing"/>
    <n v="200831"/>
    <n v="4"/>
    <n v="4"/>
    <s v="Good Standing"/>
    <n v="201131"/>
    <n v="4"/>
    <n v="4"/>
    <s v="Good Standing"/>
    <n v="0"/>
    <n v="0"/>
    <n v="1"/>
    <x v="0"/>
    <n v="1"/>
    <n v="1"/>
    <n v="0"/>
    <n v="0"/>
    <n v="0"/>
    <n v="1"/>
    <n v="1"/>
    <x v="0"/>
  </r>
  <r>
    <n v="200781"/>
    <x v="0"/>
    <x v="2"/>
    <x v="1"/>
    <s v="Business Administration Gen'l"/>
    <x v="0"/>
    <n v="0.33"/>
    <s v="Probation"/>
    <n v="200781"/>
    <n v="0.33"/>
    <n v="0.33"/>
    <s v="Probation"/>
    <n v="200781"/>
    <n v="0.33"/>
    <n v="0.33"/>
    <s v="Probation"/>
    <n v="0"/>
    <n v="0"/>
    <n v="1"/>
    <x v="1"/>
    <n v="0"/>
    <n v="0"/>
    <n v="0"/>
    <n v="0"/>
    <n v="0"/>
    <n v="0"/>
    <n v="0"/>
    <x v="1"/>
  </r>
  <r>
    <n v="200781"/>
    <x v="0"/>
    <x v="4"/>
    <x v="93"/>
    <s v="Business Administration Gen'l"/>
    <x v="1"/>
    <n v="3.26"/>
    <s v="Good Standing"/>
    <n v="200831"/>
    <n v="3.24"/>
    <n v="3.21"/>
    <s v="Good Standing"/>
    <n v="201031"/>
    <n v="3.31"/>
    <n v="3.4"/>
    <s v="Good Standing"/>
    <n v="1"/>
    <n v="0"/>
    <n v="1"/>
    <x v="0"/>
    <n v="1"/>
    <n v="0"/>
    <n v="0"/>
    <n v="0"/>
    <n v="1"/>
    <n v="1"/>
    <n v="1"/>
    <x v="0"/>
  </r>
  <r>
    <n v="200781"/>
    <x v="1"/>
    <x v="4"/>
    <x v="21"/>
    <s v="Business Administration Gen'l"/>
    <x v="0"/>
    <n v="3.92"/>
    <s v="Good Standing"/>
    <n v="200831"/>
    <n v="3.92"/>
    <n v="3.92"/>
    <s v="Good Standing"/>
    <n v="201081"/>
    <n v="3.98"/>
    <n v="4"/>
    <s v="Good Standing"/>
    <n v="0"/>
    <n v="0"/>
    <n v="1"/>
    <x v="0"/>
    <n v="1"/>
    <n v="1"/>
    <n v="0"/>
    <n v="0"/>
    <n v="0"/>
    <n v="1"/>
    <n v="1"/>
    <x v="0"/>
  </r>
  <r>
    <n v="200781"/>
    <x v="0"/>
    <x v="0"/>
    <x v="68"/>
    <s v="Business Administration Gen'l"/>
    <x v="0"/>
    <n v="2.67"/>
    <s v="Good Standing"/>
    <n v="200831"/>
    <n v="2.89"/>
    <n v="3.07"/>
    <s v="Good Standing"/>
    <n v="200831"/>
    <n v="2.89"/>
    <n v="3.07"/>
    <s v="Good Standing"/>
    <n v="0"/>
    <n v="0"/>
    <n v="1"/>
    <x v="1"/>
    <n v="0"/>
    <n v="0"/>
    <n v="0"/>
    <n v="0"/>
    <n v="0"/>
    <n v="0"/>
    <n v="0"/>
    <x v="1"/>
  </r>
  <r>
    <n v="200781"/>
    <x v="1"/>
    <x v="3"/>
    <x v="107"/>
    <s v="Business Administration Gen'l"/>
    <x v="5"/>
    <n v="2.0499999999999998"/>
    <s v="Good Standing"/>
    <n v="200831"/>
    <n v="2.37"/>
    <n v="2.72"/>
    <s v="Good Standing"/>
    <n v="201181"/>
    <n v="2.06"/>
    <n v="2.0499999999999998"/>
    <s v="Good Standing"/>
    <n v="0"/>
    <n v="0"/>
    <n v="1"/>
    <x v="0"/>
    <n v="1"/>
    <n v="1"/>
    <n v="1"/>
    <n v="0"/>
    <n v="0"/>
    <n v="0"/>
    <n v="1"/>
    <x v="0"/>
  </r>
  <r>
    <n v="200781"/>
    <x v="1"/>
    <x v="4"/>
    <x v="14"/>
    <s v="Business Administration Gen'l"/>
    <x v="2"/>
    <n v="1.5"/>
    <s v="Probation"/>
    <n v="200831"/>
    <n v="0.5"/>
    <n v="0.37"/>
    <s v="Disqualified"/>
    <n v="200831"/>
    <n v="0.5"/>
    <n v="0.37"/>
    <s v="Disqualified"/>
    <n v="0"/>
    <n v="0"/>
    <n v="1"/>
    <x v="1"/>
    <n v="0"/>
    <n v="0"/>
    <n v="0"/>
    <n v="0"/>
    <n v="0"/>
    <n v="0"/>
    <n v="0"/>
    <x v="1"/>
  </r>
  <r>
    <n v="200781"/>
    <x v="0"/>
    <x v="6"/>
    <x v="39"/>
    <s v="Business Administration Gen'l"/>
    <x v="4"/>
    <n v="0.98"/>
    <s v="Probation"/>
    <n v="200831"/>
    <n v="1.5"/>
    <n v="1.8"/>
    <s v="Probation"/>
    <n v="201131"/>
    <n v="2.48"/>
    <n v="3"/>
    <s v="Good Standing"/>
    <n v="1"/>
    <n v="0"/>
    <n v="1"/>
    <x v="0"/>
    <n v="1"/>
    <n v="1"/>
    <n v="0"/>
    <n v="0"/>
    <n v="0"/>
    <n v="1"/>
    <n v="1"/>
    <x v="0"/>
  </r>
  <r>
    <n v="200781"/>
    <x v="1"/>
    <x v="0"/>
    <x v="48"/>
    <s v="Business Administration Gen'l"/>
    <x v="0"/>
    <n v="3.67"/>
    <s v="Good Standing"/>
    <n v="200831"/>
    <n v="3.59"/>
    <n v="3.51"/>
    <s v="Good Standing"/>
    <n v="200931"/>
    <n v="3.67"/>
    <n v="3.57"/>
    <s v="Good Standing"/>
    <n v="0"/>
    <n v="0"/>
    <n v="1"/>
    <x v="0"/>
    <n v="0"/>
    <n v="0"/>
    <n v="0"/>
    <n v="0"/>
    <n v="0"/>
    <n v="0"/>
    <n v="0"/>
    <x v="1"/>
  </r>
  <r>
    <n v="200781"/>
    <x v="0"/>
    <x v="2"/>
    <x v="4"/>
    <s v="Business Administration Gen'l"/>
    <x v="2"/>
    <n v="0.42"/>
    <s v="Probation"/>
    <n v="200831"/>
    <n v="0.91"/>
    <n v="1.56"/>
    <s v="Probation"/>
    <n v="200931"/>
    <n v="1.29"/>
    <n v="1.56"/>
    <s v="Disqualified"/>
    <n v="0"/>
    <n v="0"/>
    <n v="1"/>
    <x v="0"/>
    <n v="0"/>
    <n v="0"/>
    <n v="0"/>
    <n v="0"/>
    <n v="0"/>
    <n v="0"/>
    <n v="0"/>
    <x v="1"/>
  </r>
  <r>
    <n v="200781"/>
    <x v="0"/>
    <x v="2"/>
    <x v="8"/>
    <s v="Business Administration Gen'l"/>
    <x v="2"/>
    <n v="0"/>
    <s v="Probation"/>
    <n v="200781"/>
    <n v="0"/>
    <n v="0"/>
    <s v="Probation"/>
    <n v="200781"/>
    <n v="0"/>
    <n v="0"/>
    <s v="Probation"/>
    <n v="0"/>
    <n v="0"/>
    <n v="1"/>
    <x v="1"/>
    <n v="0"/>
    <n v="0"/>
    <n v="0"/>
    <n v="0"/>
    <n v="0"/>
    <n v="0"/>
    <n v="0"/>
    <x v="1"/>
  </r>
  <r>
    <n v="200781"/>
    <x v="0"/>
    <x v="4"/>
    <x v="106"/>
    <s v="Business Administration Gen'l"/>
    <x v="1"/>
    <n v="3.67"/>
    <s v="Good Standing"/>
    <n v="200831"/>
    <n v="3.51"/>
    <n v="3.35"/>
    <s v="Good Standing"/>
    <n v="201131"/>
    <n v="3.52"/>
    <n v="3.48"/>
    <s v="Good Standing"/>
    <n v="0"/>
    <n v="0"/>
    <n v="1"/>
    <x v="0"/>
    <n v="1"/>
    <n v="1"/>
    <n v="0"/>
    <n v="0"/>
    <n v="0"/>
    <n v="1"/>
    <n v="1"/>
    <x v="0"/>
  </r>
  <r>
    <n v="200781"/>
    <x v="0"/>
    <x v="2"/>
    <x v="1"/>
    <s v="Business Administration Gen'l"/>
    <x v="0"/>
    <n v="3.08"/>
    <s v="Good Standing"/>
    <n v="200831"/>
    <n v="2.98"/>
    <n v="2.9"/>
    <s v="Good Standing"/>
    <n v="201161"/>
    <n v="2.78"/>
    <n v="2.2999999999999998"/>
    <s v="Good Standing"/>
    <n v="0"/>
    <n v="1"/>
    <n v="1"/>
    <x v="0"/>
    <n v="1"/>
    <n v="1"/>
    <n v="0"/>
    <n v="0"/>
    <n v="0"/>
    <n v="1"/>
    <n v="1"/>
    <x v="0"/>
  </r>
  <r>
    <n v="200781"/>
    <x v="1"/>
    <x v="0"/>
    <x v="86"/>
    <s v="Business Administration Gen'l"/>
    <x v="0"/>
    <n v="2.37"/>
    <s v="Good Standing"/>
    <n v="200831"/>
    <n v="2.27"/>
    <n v="2.17"/>
    <s v="Good Standing"/>
    <n v="201031"/>
    <n v="1.67"/>
    <n v="0"/>
    <s v="Disqualified"/>
    <n v="1"/>
    <n v="0"/>
    <n v="1"/>
    <x v="0"/>
    <n v="1"/>
    <n v="0"/>
    <n v="0"/>
    <n v="0"/>
    <n v="0"/>
    <n v="0"/>
    <n v="0"/>
    <x v="1"/>
  </r>
  <r>
    <n v="200781"/>
    <x v="1"/>
    <x v="3"/>
    <x v="82"/>
    <s v="Business Administration Gen'l"/>
    <x v="0"/>
    <n v="3.82"/>
    <s v="Good Standing"/>
    <n v="200831"/>
    <n v="3.87"/>
    <n v="3.92"/>
    <s v="Good Standing"/>
    <n v="201031"/>
    <n v="3.9"/>
    <n v="3.85"/>
    <s v="Good Standing"/>
    <n v="0"/>
    <n v="1"/>
    <n v="1"/>
    <x v="0"/>
    <n v="1"/>
    <n v="0"/>
    <n v="0"/>
    <n v="0"/>
    <n v="1"/>
    <n v="1"/>
    <n v="1"/>
    <x v="0"/>
  </r>
  <r>
    <n v="200781"/>
    <x v="0"/>
    <x v="3"/>
    <x v="91"/>
    <s v="Business Administration Gen'l"/>
    <x v="5"/>
    <n v="2.3199999999999998"/>
    <s v="Good Standing"/>
    <n v="200831"/>
    <n v="2.41"/>
    <n v="2.5"/>
    <s v="Good Standing"/>
    <n v="201131"/>
    <n v="2.2799999999999998"/>
    <n v="2.66"/>
    <s v="Good Standing"/>
    <n v="0"/>
    <n v="0"/>
    <n v="1"/>
    <x v="0"/>
    <n v="1"/>
    <n v="1"/>
    <n v="0"/>
    <n v="0"/>
    <n v="0"/>
    <n v="1"/>
    <n v="1"/>
    <x v="0"/>
  </r>
  <r>
    <n v="200781"/>
    <x v="1"/>
    <x v="3"/>
    <x v="41"/>
    <s v="Business Administration Gen'l"/>
    <x v="0"/>
    <n v="3.26"/>
    <s v="Good Standing"/>
    <n v="200831"/>
    <n v="3.18"/>
    <n v="3.1"/>
    <s v="Good Standing"/>
    <n v="201131"/>
    <n v="3.03"/>
    <n v="2.85"/>
    <s v="Good Standing"/>
    <n v="0"/>
    <n v="0"/>
    <n v="1"/>
    <x v="0"/>
    <n v="1"/>
    <n v="1"/>
    <n v="0"/>
    <n v="0"/>
    <n v="0"/>
    <n v="1"/>
    <n v="1"/>
    <x v="0"/>
  </r>
  <r>
    <n v="200781"/>
    <x v="0"/>
    <x v="3"/>
    <x v="50"/>
    <s v="Business Admin - Finc Con"/>
    <x v="4"/>
    <n v="2.52"/>
    <s v="Good Standing"/>
    <n v="200831"/>
    <n v="2.12"/>
    <n v="1.66"/>
    <s v="Good Standing with Warning"/>
    <n v="200831"/>
    <n v="2.12"/>
    <n v="1.66"/>
    <s v="Good Standing with Warning"/>
    <n v="0"/>
    <n v="0"/>
    <n v="1"/>
    <x v="1"/>
    <n v="0"/>
    <n v="0"/>
    <n v="0"/>
    <n v="0"/>
    <n v="0"/>
    <n v="0"/>
    <n v="0"/>
    <x v="1"/>
  </r>
  <r>
    <n v="200781"/>
    <x v="1"/>
    <x v="2"/>
    <x v="108"/>
    <s v="Business Administration Gen'l"/>
    <x v="0"/>
    <n v="1.5"/>
    <s v="Probation"/>
    <n v="200861"/>
    <n v="2.08"/>
    <n v="3.3"/>
    <s v="Good Standing"/>
    <n v="201161"/>
    <n v="2.4300000000000002"/>
    <n v="3"/>
    <s v="Good Standing"/>
    <n v="1"/>
    <n v="1"/>
    <n v="1"/>
    <x v="0"/>
    <n v="1"/>
    <n v="1"/>
    <n v="0"/>
    <n v="0"/>
    <n v="0"/>
    <n v="1"/>
    <n v="1"/>
    <x v="0"/>
  </r>
  <r>
    <n v="200781"/>
    <x v="1"/>
    <x v="4"/>
    <x v="34"/>
    <s v="Business Administration Gen'l"/>
    <x v="0"/>
    <n v="3.5"/>
    <s v="Good Standing"/>
    <n v="200831"/>
    <n v="3.44"/>
    <n v="3.38"/>
    <s v="Good Standing"/>
    <n v="201171"/>
    <n v="3.28"/>
    <n v="3.5"/>
    <s v="Good Standing"/>
    <n v="1"/>
    <n v="0"/>
    <n v="1"/>
    <x v="0"/>
    <n v="1"/>
    <n v="1"/>
    <n v="0"/>
    <n v="0"/>
    <n v="0"/>
    <n v="1"/>
    <n v="1"/>
    <x v="0"/>
  </r>
  <r>
    <n v="200781"/>
    <x v="0"/>
    <x v="3"/>
    <x v="109"/>
    <s v="Business Administration Gen'l"/>
    <x v="6"/>
    <n v="3.27"/>
    <s v="Good Standing"/>
    <n v="200831"/>
    <n v="2.61"/>
    <n v="1.95"/>
    <s v="Good Standing with Warning"/>
    <n v="201181"/>
    <n v="2.64"/>
    <n v="3.37"/>
    <s v="Good Standing"/>
    <n v="0"/>
    <n v="0"/>
    <n v="1"/>
    <x v="0"/>
    <n v="1"/>
    <n v="1"/>
    <n v="1"/>
    <n v="0"/>
    <n v="0"/>
    <n v="0"/>
    <n v="1"/>
    <x v="0"/>
  </r>
  <r>
    <n v="200781"/>
    <x v="1"/>
    <x v="3"/>
    <x v="27"/>
    <s v="Business Administration Gen'l"/>
    <x v="0"/>
    <n v="3.17"/>
    <s v="Good Standing"/>
    <n v="200831"/>
    <n v="3.3"/>
    <n v="3.42"/>
    <s v="Good Standing"/>
    <n v="201131"/>
    <n v="3.28"/>
    <n v="3.32"/>
    <s v="Good Standing"/>
    <n v="0"/>
    <n v="1"/>
    <n v="1"/>
    <x v="0"/>
    <n v="1"/>
    <n v="1"/>
    <n v="0"/>
    <n v="0"/>
    <n v="0"/>
    <n v="1"/>
    <n v="1"/>
    <x v="0"/>
  </r>
  <r>
    <n v="200781"/>
    <x v="0"/>
    <x v="2"/>
    <x v="110"/>
    <s v="Business Administration Gen'l"/>
    <x v="0"/>
    <n v="2.2999999999999998"/>
    <s v="Good Standing"/>
    <n v="200831"/>
    <n v="2.57"/>
    <n v="2.84"/>
    <s v="Good Standing"/>
    <n v="201231"/>
    <n v="2.86"/>
    <n v="3.85"/>
    <s v="Good Standing"/>
    <n v="0"/>
    <n v="1"/>
    <n v="1"/>
    <x v="0"/>
    <n v="1"/>
    <n v="1"/>
    <n v="1"/>
    <n v="0"/>
    <n v="0"/>
    <n v="0"/>
    <n v="1"/>
    <x v="0"/>
  </r>
  <r>
    <n v="200781"/>
    <x v="0"/>
    <x v="4"/>
    <x v="20"/>
    <s v="Business Administration Gen'l"/>
    <x v="2"/>
    <n v="2.93"/>
    <s v="Good Standing"/>
    <n v="200831"/>
    <n v="2.79"/>
    <n v="2.6"/>
    <s v="Good Standing"/>
    <n v="201181"/>
    <n v="2.83"/>
    <n v="3.08"/>
    <s v="Good Standing"/>
    <n v="0"/>
    <n v="0"/>
    <n v="1"/>
    <x v="0"/>
    <n v="1"/>
    <n v="1"/>
    <n v="1"/>
    <n v="0"/>
    <n v="0"/>
    <n v="0"/>
    <n v="1"/>
    <x v="0"/>
  </r>
  <r>
    <n v="200781"/>
    <x v="0"/>
    <x v="3"/>
    <x v="53"/>
    <s v="Business Administration Gen'l"/>
    <x v="2"/>
    <n v="3.15"/>
    <s v="Good Standing"/>
    <n v="200831"/>
    <n v="2.64"/>
    <n v="2.13"/>
    <s v="Good Standing"/>
    <n v="201151"/>
    <n v="2.5499999999999998"/>
    <n v="1"/>
    <s v="Good Standing with Warning"/>
    <n v="0"/>
    <n v="0"/>
    <n v="1"/>
    <x v="0"/>
    <n v="1"/>
    <n v="1"/>
    <n v="0"/>
    <n v="0"/>
    <n v="0"/>
    <n v="1"/>
    <n v="1"/>
    <x v="0"/>
  </r>
  <r>
    <n v="200781"/>
    <x v="1"/>
    <x v="4"/>
    <x v="52"/>
    <s v="Business Administration Gen'l"/>
    <x v="6"/>
    <n v="3.78"/>
    <s v="Good Standing"/>
    <n v="200831"/>
    <n v="3.76"/>
    <n v="3.74"/>
    <s v="Good Standing"/>
    <n v="201231"/>
    <n v="3.59"/>
    <n v="3.5"/>
    <s v="Good Standing"/>
    <n v="1"/>
    <n v="1"/>
    <n v="1"/>
    <x v="0"/>
    <n v="1"/>
    <n v="1"/>
    <n v="1"/>
    <n v="0"/>
    <n v="0"/>
    <n v="0"/>
    <n v="1"/>
    <x v="0"/>
  </r>
  <r>
    <n v="200781"/>
    <x v="1"/>
    <x v="1"/>
    <x v="26"/>
    <s v="Business Administration Gen'l"/>
    <x v="4"/>
    <n v="3.57"/>
    <s v="Good Standing"/>
    <n v="200831"/>
    <n v="3.41"/>
    <n v="3.25"/>
    <s v="Good Standing"/>
    <n v="201131"/>
    <n v="3.36"/>
    <n v="3.57"/>
    <s v="Good Standing"/>
    <n v="0"/>
    <n v="0"/>
    <n v="1"/>
    <x v="0"/>
    <n v="1"/>
    <n v="1"/>
    <n v="0"/>
    <n v="0"/>
    <n v="0"/>
    <n v="1"/>
    <n v="1"/>
    <x v="0"/>
  </r>
  <r>
    <n v="200781"/>
    <x v="1"/>
    <x v="1"/>
    <x v="74"/>
    <s v="Business Administration Gen'l"/>
    <x v="1"/>
    <n v="3.46"/>
    <s v="Good Standing"/>
    <n v="200831"/>
    <n v="3.03"/>
    <n v="2.57"/>
    <s v="Good Standing"/>
    <n v="201131"/>
    <n v="3.14"/>
    <n v="3.9"/>
    <s v="Good Standing"/>
    <n v="0"/>
    <n v="0"/>
    <n v="1"/>
    <x v="0"/>
    <n v="1"/>
    <n v="1"/>
    <n v="0"/>
    <n v="0"/>
    <n v="0"/>
    <n v="1"/>
    <n v="1"/>
    <x v="0"/>
  </r>
  <r>
    <n v="200781"/>
    <x v="0"/>
    <x v="4"/>
    <x v="111"/>
    <s v="Business Administration Gen'l"/>
    <x v="0"/>
    <n v="3.8"/>
    <s v="Good Standing"/>
    <n v="200831"/>
    <n v="3.69"/>
    <n v="3.6"/>
    <s v="Good Standing"/>
    <n v="201131"/>
    <n v="3.69"/>
    <n v="4"/>
    <s v="Good Standing"/>
    <n v="0"/>
    <n v="1"/>
    <n v="1"/>
    <x v="0"/>
    <n v="1"/>
    <n v="1"/>
    <n v="0"/>
    <n v="0"/>
    <n v="0"/>
    <n v="1"/>
    <n v="1"/>
    <x v="0"/>
  </r>
  <r>
    <n v="200781"/>
    <x v="1"/>
    <x v="2"/>
    <x v="85"/>
    <s v="Business Administration Gen'l"/>
    <x v="6"/>
    <n v="3.35"/>
    <s v="Good Standing"/>
    <n v="200831"/>
    <n v="3.21"/>
    <n v="3.07"/>
    <s v="Good Standing"/>
    <n v="201131"/>
    <n v="3.31"/>
    <n v="3.62"/>
    <s v="Good Standing"/>
    <n v="1"/>
    <n v="0"/>
    <n v="1"/>
    <x v="0"/>
    <n v="1"/>
    <n v="1"/>
    <n v="0"/>
    <n v="0"/>
    <n v="0"/>
    <n v="1"/>
    <n v="1"/>
    <x v="0"/>
  </r>
  <r>
    <n v="200781"/>
    <x v="0"/>
    <x v="2"/>
    <x v="64"/>
    <s v="Business Administration Gen'l"/>
    <x v="2"/>
    <n v="3.36"/>
    <s v="Good Standing"/>
    <n v="200831"/>
    <n v="2.39"/>
    <n v="1.54"/>
    <s v="Good Standing with Warning"/>
    <n v="201171"/>
    <n v="2.7"/>
    <n v="3.3"/>
    <s v="Good Standing"/>
    <n v="0"/>
    <n v="0"/>
    <n v="1"/>
    <x v="0"/>
    <n v="1"/>
    <n v="1"/>
    <n v="0"/>
    <n v="0"/>
    <n v="0"/>
    <n v="0"/>
    <n v="1"/>
    <x v="0"/>
  </r>
  <r>
    <n v="200781"/>
    <x v="0"/>
    <x v="3"/>
    <x v="14"/>
    <s v="Business Administration Gen'l"/>
    <x v="0"/>
    <n v="2.89"/>
    <s v="Good Standing"/>
    <n v="200831"/>
    <n v="2.66"/>
    <n v="2.4700000000000002"/>
    <s v="Good Standing"/>
    <n v="200831"/>
    <n v="2.66"/>
    <n v="2.4700000000000002"/>
    <s v="Good Standing"/>
    <n v="0"/>
    <n v="1"/>
    <n v="1"/>
    <x v="1"/>
    <n v="0"/>
    <n v="0"/>
    <n v="0"/>
    <n v="0"/>
    <n v="0"/>
    <n v="0"/>
    <n v="0"/>
    <x v="1"/>
  </r>
  <r>
    <n v="200781"/>
    <x v="0"/>
    <x v="1"/>
    <x v="54"/>
    <s v="Business Administration Gen'l"/>
    <x v="0"/>
    <n v="2.76"/>
    <s v="Good Standing"/>
    <n v="200831"/>
    <n v="3.01"/>
    <n v="3.25"/>
    <s v="Good Standing"/>
    <n v="201131"/>
    <n v="3.11"/>
    <n v="3.63"/>
    <s v="Good Standing"/>
    <n v="0"/>
    <n v="1"/>
    <n v="1"/>
    <x v="0"/>
    <n v="1"/>
    <n v="1"/>
    <n v="0"/>
    <n v="0"/>
    <n v="0"/>
    <n v="1"/>
    <n v="1"/>
    <x v="0"/>
  </r>
  <r>
    <n v="200781"/>
    <x v="0"/>
    <x v="1"/>
    <x v="47"/>
    <s v="Business Administration"/>
    <x v="0"/>
    <n v="3.25"/>
    <s v="Good Standing"/>
    <n v="200831"/>
    <n v="3.46"/>
    <n v="3.67"/>
    <s v="Good Standing"/>
    <n v="201131"/>
    <n v="3.54"/>
    <n v="3.43"/>
    <s v="Good Standing"/>
    <n v="0"/>
    <n v="1"/>
    <n v="1"/>
    <x v="0"/>
    <n v="1"/>
    <n v="1"/>
    <n v="0"/>
    <n v="0"/>
    <n v="0"/>
    <n v="1"/>
    <n v="1"/>
    <x v="0"/>
  </r>
  <r>
    <n v="200781"/>
    <x v="0"/>
    <x v="1"/>
    <x v="72"/>
    <s v="Business Administration Gen'l"/>
    <x v="0"/>
    <n v="3.25"/>
    <s v="Good Standing"/>
    <n v="200871"/>
    <n v="2.8"/>
    <n v="1.7"/>
    <s v="Good Standing with Warning"/>
    <n v="201131"/>
    <n v="3.27"/>
    <n v="2.67"/>
    <s v="Good Standing"/>
    <n v="0"/>
    <n v="0"/>
    <n v="1"/>
    <x v="0"/>
    <n v="1"/>
    <n v="1"/>
    <n v="0"/>
    <n v="0"/>
    <n v="0"/>
    <n v="1"/>
    <n v="1"/>
    <x v="0"/>
  </r>
  <r>
    <n v="200781"/>
    <x v="0"/>
    <x v="0"/>
    <x v="82"/>
    <s v="Business Administration Gen'l"/>
    <x v="0"/>
    <n v="3.1"/>
    <s v="Good Standing"/>
    <n v="200831"/>
    <n v="2.87"/>
    <n v="2.56"/>
    <s v="Good Standing"/>
    <n v="200831"/>
    <n v="2.87"/>
    <n v="2.56"/>
    <s v="Good Standing"/>
    <n v="0"/>
    <n v="1"/>
    <n v="1"/>
    <x v="1"/>
    <n v="0"/>
    <n v="0"/>
    <n v="0"/>
    <n v="0"/>
    <n v="0"/>
    <n v="0"/>
    <n v="0"/>
    <x v="1"/>
  </r>
  <r>
    <n v="200781"/>
    <x v="0"/>
    <x v="0"/>
    <x v="49"/>
    <s v="Business Administration Gen'l"/>
    <x v="0"/>
    <n v="2.85"/>
    <s v="Good Standing"/>
    <n v="200831"/>
    <n v="2.86"/>
    <n v="2.87"/>
    <s v="Good Standing"/>
    <n v="201151"/>
    <n v="3.08"/>
    <n v="3.3"/>
    <s v="Good Standing"/>
    <n v="0"/>
    <n v="1"/>
    <n v="1"/>
    <x v="0"/>
    <n v="1"/>
    <n v="1"/>
    <n v="0"/>
    <n v="0"/>
    <n v="0"/>
    <n v="1"/>
    <n v="1"/>
    <x v="0"/>
  </r>
  <r>
    <n v="200781"/>
    <x v="1"/>
    <x v="4"/>
    <x v="59"/>
    <s v="Business Administration Gen'l"/>
    <x v="4"/>
    <n v="2.23"/>
    <s v="Good Standing"/>
    <n v="200831"/>
    <n v="2.02"/>
    <n v="1.68"/>
    <s v="Probation"/>
    <n v="201181"/>
    <n v="2.4500000000000002"/>
    <n v="4"/>
    <s v="Good Standing"/>
    <n v="0"/>
    <n v="0"/>
    <n v="1"/>
    <x v="0"/>
    <n v="1"/>
    <n v="0"/>
    <n v="1"/>
    <n v="0"/>
    <n v="0"/>
    <n v="0"/>
    <n v="1"/>
    <x v="0"/>
  </r>
  <r>
    <n v="200781"/>
    <x v="0"/>
    <x v="4"/>
    <x v="35"/>
    <s v="Business Administration Gen'l"/>
    <x v="6"/>
    <n v="3.43"/>
    <s v="Good Standing"/>
    <n v="200831"/>
    <n v="3.2"/>
    <n v="3"/>
    <s v="Good Standing"/>
    <n v="201081"/>
    <n v="3"/>
    <n v="3.2"/>
    <s v="Good Standing"/>
    <n v="0"/>
    <n v="0"/>
    <n v="1"/>
    <x v="0"/>
    <n v="1"/>
    <n v="1"/>
    <n v="0"/>
    <n v="0"/>
    <n v="0"/>
    <n v="1"/>
    <n v="1"/>
    <x v="0"/>
  </r>
  <r>
    <n v="200781"/>
    <x v="0"/>
    <x v="4"/>
    <x v="103"/>
    <s v="Business Administration Gen'l"/>
    <x v="2"/>
    <n v="3.22"/>
    <s v="Good Standing"/>
    <n v="200831"/>
    <n v="3.18"/>
    <n v="3.15"/>
    <s v="Good Standing"/>
    <n v="201151"/>
    <n v="2.78"/>
    <n v="2.2999999999999998"/>
    <s v="Good Standing"/>
    <n v="0"/>
    <n v="0"/>
    <n v="1"/>
    <x v="0"/>
    <n v="1"/>
    <n v="1"/>
    <n v="0"/>
    <n v="0"/>
    <n v="0"/>
    <n v="1"/>
    <n v="1"/>
    <x v="0"/>
  </r>
  <r>
    <n v="200781"/>
    <x v="1"/>
    <x v="0"/>
    <x v="2"/>
    <s v="Business Administration Gen'l"/>
    <x v="4"/>
    <n v="3.17"/>
    <s v="Good Standing"/>
    <n v="200831"/>
    <n v="3.13"/>
    <n v="3.1"/>
    <s v="Good Standing"/>
    <n v="201081"/>
    <n v="2.99"/>
    <n v="3.46"/>
    <s v="Good Standing"/>
    <n v="1"/>
    <n v="0"/>
    <n v="1"/>
    <x v="0"/>
    <n v="1"/>
    <n v="1"/>
    <n v="0"/>
    <n v="0"/>
    <n v="0"/>
    <n v="1"/>
    <n v="1"/>
    <x v="0"/>
  </r>
  <r>
    <n v="200781"/>
    <x v="0"/>
    <x v="4"/>
    <x v="6"/>
    <s v="Business Administration Gen'l"/>
    <x v="2"/>
    <n v="3"/>
    <s v="Good Standing"/>
    <n v="200831"/>
    <n v="3.12"/>
    <n v="3.25"/>
    <s v="Good Standing"/>
    <n v="201131"/>
    <n v="2.88"/>
    <n v="2.67"/>
    <s v="Good Standing"/>
    <n v="0"/>
    <n v="0"/>
    <n v="1"/>
    <x v="0"/>
    <n v="1"/>
    <n v="1"/>
    <n v="0"/>
    <n v="0"/>
    <n v="0"/>
    <n v="1"/>
    <n v="1"/>
    <x v="0"/>
  </r>
  <r>
    <n v="200781"/>
    <x v="0"/>
    <x v="2"/>
    <x v="75"/>
    <s v="Business Administration Gen'l"/>
    <x v="4"/>
    <n v="2.92"/>
    <s v="Good Standing"/>
    <n v="200831"/>
    <n v="2.52"/>
    <n v="2.12"/>
    <s v="Good Standing"/>
    <n v="201131"/>
    <n v="2.8"/>
    <n v="3.66"/>
    <s v="Good Standing"/>
    <n v="0"/>
    <n v="0"/>
    <n v="1"/>
    <x v="0"/>
    <n v="1"/>
    <n v="1"/>
    <n v="0"/>
    <n v="0"/>
    <n v="0"/>
    <n v="1"/>
    <n v="1"/>
    <x v="0"/>
  </r>
  <r>
    <n v="200781"/>
    <x v="1"/>
    <x v="1"/>
    <x v="55"/>
    <s v="Business Administration Gen'l"/>
    <x v="0"/>
    <n v="3.42"/>
    <s v="Good Standing"/>
    <n v="200831"/>
    <n v="3.41"/>
    <n v="3.4"/>
    <s v="Good Standing"/>
    <n v="201131"/>
    <n v="3.4"/>
    <n v="3.74"/>
    <s v="Good Standing"/>
    <n v="0"/>
    <n v="0"/>
    <n v="1"/>
    <x v="0"/>
    <n v="1"/>
    <n v="1"/>
    <n v="0"/>
    <n v="0"/>
    <n v="0"/>
    <n v="1"/>
    <n v="1"/>
    <x v="0"/>
  </r>
  <r>
    <n v="200781"/>
    <x v="1"/>
    <x v="4"/>
    <x v="112"/>
    <s v="Business Administration Gen'l"/>
    <x v="0"/>
    <n v="3.92"/>
    <s v="Good Standing"/>
    <n v="200831"/>
    <n v="3.89"/>
    <n v="3.86"/>
    <s v="Good Standing"/>
    <n v="201131"/>
    <n v="3.96"/>
    <n v="4"/>
    <s v="Good Standing"/>
    <n v="0"/>
    <n v="0"/>
    <n v="1"/>
    <x v="0"/>
    <n v="1"/>
    <n v="1"/>
    <n v="0"/>
    <n v="0"/>
    <n v="0"/>
    <n v="1"/>
    <n v="1"/>
    <x v="0"/>
  </r>
  <r>
    <n v="200781"/>
    <x v="0"/>
    <x v="1"/>
    <x v="103"/>
    <s v="Business Administration Gen'l"/>
    <x v="1"/>
    <n v="3"/>
    <s v="Good Standing"/>
    <n v="200831"/>
    <n v="2.94"/>
    <n v="2.9"/>
    <s v="Good Standing"/>
    <n v="201131"/>
    <n v="3.03"/>
    <n v="3.57"/>
    <s v="Good Standing"/>
    <n v="0"/>
    <n v="1"/>
    <n v="1"/>
    <x v="0"/>
    <n v="1"/>
    <n v="1"/>
    <n v="0"/>
    <n v="0"/>
    <n v="0"/>
    <n v="1"/>
    <n v="1"/>
    <x v="0"/>
  </r>
  <r>
    <n v="200781"/>
    <x v="1"/>
    <x v="3"/>
    <x v="113"/>
    <s v="Business Administration Gen'l"/>
    <x v="0"/>
    <n v="1.75"/>
    <s v="Probation"/>
    <n v="200831"/>
    <n v="2.67"/>
    <n v="3.17"/>
    <s v="Good Standing"/>
    <n v="201131"/>
    <n v="2.94"/>
    <n v="3.38"/>
    <s v="Good Standing"/>
    <n v="0"/>
    <n v="0"/>
    <n v="1"/>
    <x v="0"/>
    <n v="1"/>
    <n v="1"/>
    <n v="0"/>
    <n v="0"/>
    <n v="0"/>
    <n v="1"/>
    <n v="1"/>
    <x v="0"/>
  </r>
  <r>
    <n v="200781"/>
    <x v="0"/>
    <x v="2"/>
    <x v="62"/>
    <s v="Business Administration Gen'l"/>
    <x v="4"/>
    <n v="3.35"/>
    <s v="Good Standing"/>
    <n v="200831"/>
    <n v="3.24"/>
    <n v="3.15"/>
    <s v="Good Standing"/>
    <n v="201131"/>
    <n v="3.24"/>
    <n v="3.92"/>
    <s v="Good Standing"/>
    <n v="0"/>
    <n v="0"/>
    <n v="1"/>
    <x v="0"/>
    <n v="1"/>
    <n v="1"/>
    <n v="0"/>
    <n v="0"/>
    <n v="0"/>
    <n v="1"/>
    <n v="1"/>
    <x v="0"/>
  </r>
  <r>
    <n v="200781"/>
    <x v="1"/>
    <x v="1"/>
    <x v="49"/>
    <s v="Business Administration Gen'l"/>
    <x v="0"/>
    <n v="2.14"/>
    <s v="Good Standing"/>
    <n v="200831"/>
    <n v="2.3199999999999998"/>
    <n v="2.5"/>
    <s v="Good Standing"/>
    <n v="200831"/>
    <n v="2.3199999999999998"/>
    <n v="2.5"/>
    <s v="Good Standing"/>
    <n v="0"/>
    <n v="0"/>
    <n v="1"/>
    <x v="1"/>
    <n v="0"/>
    <n v="0"/>
    <n v="0"/>
    <n v="0"/>
    <n v="0"/>
    <n v="0"/>
    <n v="0"/>
    <x v="1"/>
  </r>
  <r>
    <n v="200781"/>
    <x v="1"/>
    <x v="1"/>
    <x v="13"/>
    <s v="Business Administration Gen'l"/>
    <x v="1"/>
    <n v="3.92"/>
    <s v="Good Standing"/>
    <n v="200831"/>
    <n v="3.87"/>
    <n v="3.83"/>
    <s v="Good Standing"/>
    <n v="201131"/>
    <n v="3.82"/>
    <n v="3.77"/>
    <s v="Good Standing"/>
    <n v="0"/>
    <n v="1"/>
    <n v="1"/>
    <x v="0"/>
    <n v="1"/>
    <n v="1"/>
    <n v="0"/>
    <n v="0"/>
    <n v="0"/>
    <n v="1"/>
    <n v="1"/>
    <x v="0"/>
  </r>
  <r>
    <n v="200781"/>
    <x v="0"/>
    <x v="2"/>
    <x v="69"/>
    <s v="Business Administration Gen'l"/>
    <x v="0"/>
    <n v="2.11"/>
    <s v="Good Standing"/>
    <n v="200831"/>
    <n v="2.57"/>
    <n v="3"/>
    <s v="Good Standing"/>
    <n v="200881"/>
    <n v="2.58"/>
    <n v="3"/>
    <s v="Good Standing"/>
    <n v="0"/>
    <n v="0"/>
    <n v="1"/>
    <x v="0"/>
    <n v="0"/>
    <n v="0"/>
    <n v="0"/>
    <n v="0"/>
    <n v="0"/>
    <n v="0"/>
    <n v="0"/>
    <x v="1"/>
  </r>
  <r>
    <n v="200781"/>
    <x v="0"/>
    <x v="3"/>
    <x v="10"/>
    <s v="Business Administration Gen'l"/>
    <x v="0"/>
    <n v="3.78"/>
    <s v="Good Standing"/>
    <n v="200831"/>
    <n v="3.39"/>
    <n v="3.02"/>
    <s v="Good Standing"/>
    <n v="201131"/>
    <n v="3.58"/>
    <n v="3.75"/>
    <s v="Good Standing"/>
    <n v="0"/>
    <n v="0"/>
    <n v="1"/>
    <x v="0"/>
    <n v="1"/>
    <n v="1"/>
    <n v="0"/>
    <n v="0"/>
    <n v="0"/>
    <n v="1"/>
    <n v="1"/>
    <x v="0"/>
  </r>
  <r>
    <n v="200781"/>
    <x v="1"/>
    <x v="3"/>
    <x v="106"/>
    <s v="Business Administration Gen'l"/>
    <x v="0"/>
    <n v="2.87"/>
    <s v="Good Standing"/>
    <n v="200831"/>
    <n v="2.76"/>
    <n v="2.66"/>
    <s v="Good Standing"/>
    <n v="201131"/>
    <n v="2.96"/>
    <n v="3.42"/>
    <s v="Good Standing"/>
    <n v="0"/>
    <n v="0"/>
    <n v="1"/>
    <x v="0"/>
    <n v="1"/>
    <n v="1"/>
    <n v="0"/>
    <n v="0"/>
    <n v="0"/>
    <n v="1"/>
    <n v="1"/>
    <x v="0"/>
  </r>
  <r>
    <n v="200781"/>
    <x v="1"/>
    <x v="2"/>
    <x v="3"/>
    <s v="Business Admin - AE Mgmt Con"/>
    <x v="0"/>
    <n v="3.5"/>
    <s v="Good Standing"/>
    <n v="200831"/>
    <n v="3.62"/>
    <n v="3.76"/>
    <s v="Good Standing"/>
    <n v="201181"/>
    <n v="3.8"/>
    <n v="3.46"/>
    <s v="Good Standing"/>
    <n v="0"/>
    <n v="0"/>
    <n v="1"/>
    <x v="0"/>
    <n v="1"/>
    <n v="1"/>
    <n v="1"/>
    <n v="0"/>
    <n v="0"/>
    <n v="0"/>
    <n v="1"/>
    <x v="0"/>
  </r>
  <r>
    <n v="200781"/>
    <x v="0"/>
    <x v="3"/>
    <x v="36"/>
    <s v="Business Administration Gen'l"/>
    <x v="0"/>
    <n v="3.32"/>
    <s v="Good Standing"/>
    <n v="200831"/>
    <n v="3.05"/>
    <n v="2.76"/>
    <s v="Good Standing"/>
    <n v="201281"/>
    <n v="3.24"/>
    <n v="3.5"/>
    <s v="Good Standing"/>
    <n v="0"/>
    <n v="0"/>
    <n v="1"/>
    <x v="0"/>
    <n v="1"/>
    <n v="1"/>
    <n v="1"/>
    <n v="1"/>
    <n v="0"/>
    <n v="0"/>
    <n v="0"/>
    <x v="0"/>
  </r>
  <r>
    <n v="200781"/>
    <x v="0"/>
    <x v="3"/>
    <x v="26"/>
    <s v="Business Administration Gen'l"/>
    <x v="1"/>
    <n v="2.98"/>
    <s v="Good Standing"/>
    <n v="200831"/>
    <n v="3.32"/>
    <n v="3.67"/>
    <s v="Good Standing"/>
    <n v="201131"/>
    <n v="3.54"/>
    <n v="3.73"/>
    <s v="Good Standing"/>
    <n v="1"/>
    <n v="0"/>
    <n v="1"/>
    <x v="0"/>
    <n v="1"/>
    <n v="1"/>
    <n v="0"/>
    <n v="0"/>
    <n v="0"/>
    <n v="1"/>
    <n v="1"/>
    <x v="0"/>
  </r>
  <r>
    <n v="200781"/>
    <x v="1"/>
    <x v="1"/>
    <x v="114"/>
    <s v="Business Administration Gen'l"/>
    <x v="1"/>
    <n v="3"/>
    <s v="Good Standing"/>
    <n v="200831"/>
    <n v="3.23"/>
    <n v="3.48"/>
    <s v="Good Standing"/>
    <n v="201081"/>
    <n v="3.21"/>
    <n v="3.1"/>
    <s v="Good Standing"/>
    <n v="0"/>
    <n v="0"/>
    <n v="1"/>
    <x v="0"/>
    <n v="1"/>
    <n v="1"/>
    <n v="0"/>
    <n v="0"/>
    <n v="0"/>
    <n v="1"/>
    <n v="1"/>
    <x v="0"/>
  </r>
  <r>
    <n v="200781"/>
    <x v="1"/>
    <x v="3"/>
    <x v="86"/>
    <s v="Business Administration Gen'l"/>
    <x v="1"/>
    <n v="2.5299999999999998"/>
    <s v="Good Standing"/>
    <n v="200831"/>
    <n v="3.06"/>
    <n v="3.42"/>
    <s v="Good Standing"/>
    <n v="201031"/>
    <n v="3.17"/>
    <n v="3.85"/>
    <s v="Good Standing"/>
    <n v="0"/>
    <n v="0"/>
    <n v="1"/>
    <x v="0"/>
    <n v="1"/>
    <n v="0"/>
    <n v="0"/>
    <n v="0"/>
    <n v="1"/>
    <n v="1"/>
    <n v="1"/>
    <x v="0"/>
  </r>
  <r>
    <n v="200781"/>
    <x v="1"/>
    <x v="2"/>
    <x v="115"/>
    <s v="Business Administration Gen'l"/>
    <x v="0"/>
    <n v="3.75"/>
    <s v="Good Standing"/>
    <n v="200831"/>
    <n v="3.19"/>
    <n v="2.75"/>
    <s v="Good Standing"/>
    <n v="201131"/>
    <n v="3.2"/>
    <n v="3.33"/>
    <s v="Good Standing"/>
    <n v="0"/>
    <n v="0"/>
    <n v="1"/>
    <x v="0"/>
    <n v="1"/>
    <n v="1"/>
    <n v="0"/>
    <n v="0"/>
    <n v="0"/>
    <n v="1"/>
    <n v="1"/>
    <x v="0"/>
  </r>
  <r>
    <n v="200781"/>
    <x v="0"/>
    <x v="3"/>
    <x v="116"/>
    <s v="Business Administration Gen'l"/>
    <x v="0"/>
    <n v="3"/>
    <s v="Good Standing"/>
    <n v="200831"/>
    <n v="2.79"/>
    <n v="2.6"/>
    <s v="Good Standing"/>
    <n v="201131"/>
    <n v="2.81"/>
    <n v="3.23"/>
    <s v="Good Standing"/>
    <n v="0"/>
    <n v="0"/>
    <n v="1"/>
    <x v="0"/>
    <n v="1"/>
    <n v="1"/>
    <n v="0"/>
    <n v="0"/>
    <n v="0"/>
    <n v="1"/>
    <n v="1"/>
    <x v="0"/>
  </r>
  <r>
    <n v="200781"/>
    <x v="0"/>
    <x v="3"/>
    <x v="25"/>
    <s v="Business Administration Gen'l"/>
    <x v="6"/>
    <n v="1.17"/>
    <s v="Probation"/>
    <n v="200831"/>
    <n v="2.09"/>
    <n v="2.5099999999999998"/>
    <s v="Good Standing"/>
    <n v="201181"/>
    <n v="2.0499999999999998"/>
    <n v="2"/>
    <s v="Good Standing"/>
    <n v="0"/>
    <n v="0"/>
    <n v="1"/>
    <x v="0"/>
    <n v="1"/>
    <n v="1"/>
    <n v="1"/>
    <n v="0"/>
    <n v="0"/>
    <n v="0"/>
    <n v="1"/>
    <x v="0"/>
  </r>
  <r>
    <n v="200781"/>
    <x v="1"/>
    <x v="3"/>
    <x v="34"/>
    <s v="Business Administration Gen'l"/>
    <x v="1"/>
    <n v="2.82"/>
    <s v="Good Standing"/>
    <n v="200781"/>
    <n v="2.82"/>
    <n v="2.82"/>
    <s v="Good Standing"/>
    <n v="200781"/>
    <n v="2.82"/>
    <n v="2.82"/>
    <s v="Good Standing"/>
    <n v="0"/>
    <n v="0"/>
    <n v="1"/>
    <x v="1"/>
    <n v="0"/>
    <n v="0"/>
    <n v="0"/>
    <n v="0"/>
    <n v="0"/>
    <n v="0"/>
    <n v="0"/>
    <x v="1"/>
  </r>
  <r>
    <n v="200781"/>
    <x v="0"/>
    <x v="3"/>
    <x v="89"/>
    <s v="Business Admin - Bus Law Con"/>
    <x v="4"/>
    <n v="0.25"/>
    <s v="Probation"/>
    <n v="200831"/>
    <n v="0.38"/>
    <n v="0.65"/>
    <s v="Disqualified"/>
    <n v="200831"/>
    <n v="0.38"/>
    <n v="0.65"/>
    <s v="Disqualified"/>
    <n v="0"/>
    <n v="0"/>
    <n v="1"/>
    <x v="1"/>
    <n v="0"/>
    <n v="0"/>
    <n v="0"/>
    <n v="0"/>
    <n v="0"/>
    <n v="0"/>
    <n v="0"/>
    <x v="1"/>
  </r>
  <r>
    <n v="200781"/>
    <x v="1"/>
    <x v="0"/>
    <x v="61"/>
    <s v="Business Administration Gen'l"/>
    <x v="0"/>
    <n v="3.32"/>
    <s v="Good Standing"/>
    <n v="200861"/>
    <n v="3.34"/>
    <n v="3.3"/>
    <s v="Good Standing"/>
    <n v="201131"/>
    <n v="3.21"/>
    <n v="3.66"/>
    <s v="Good Standing"/>
    <n v="0"/>
    <n v="1"/>
    <n v="1"/>
    <x v="0"/>
    <n v="1"/>
    <n v="1"/>
    <n v="0"/>
    <n v="0"/>
    <n v="0"/>
    <n v="1"/>
    <n v="1"/>
    <x v="0"/>
  </r>
  <r>
    <n v="200781"/>
    <x v="0"/>
    <x v="0"/>
    <x v="117"/>
    <s v="Business Administration Gen'l"/>
    <x v="0"/>
    <n v="2.86"/>
    <s v="Good Standing"/>
    <n v="200831"/>
    <n v="2.52"/>
    <n v="2.13"/>
    <s v="Good Standing"/>
    <n v="201181"/>
    <n v="2.57"/>
    <n v="2.33"/>
    <s v="Good Standing"/>
    <n v="0"/>
    <n v="0"/>
    <n v="1"/>
    <x v="0"/>
    <n v="1"/>
    <n v="1"/>
    <n v="1"/>
    <n v="0"/>
    <n v="0"/>
    <n v="0"/>
    <n v="0"/>
    <x v="1"/>
  </r>
  <r>
    <n v="200781"/>
    <x v="0"/>
    <x v="3"/>
    <x v="62"/>
    <s v="Business Administration Gen'l"/>
    <x v="0"/>
    <n v="3.57"/>
    <s v="Good Standing"/>
    <n v="200831"/>
    <n v="3.51"/>
    <n v="3.45"/>
    <s v="Good Standing"/>
    <n v="201131"/>
    <n v="3.19"/>
    <n v="2.74"/>
    <s v="Good Standing"/>
    <n v="0"/>
    <n v="0"/>
    <n v="1"/>
    <x v="0"/>
    <n v="1"/>
    <n v="1"/>
    <n v="0"/>
    <n v="0"/>
    <n v="0"/>
    <n v="1"/>
    <n v="1"/>
    <x v="0"/>
  </r>
  <r>
    <n v="200781"/>
    <x v="0"/>
    <x v="3"/>
    <x v="118"/>
    <s v="Business Administration Gen'l"/>
    <x v="0"/>
    <n v="3.32"/>
    <s v="Good Standing"/>
    <n v="200831"/>
    <n v="3.48"/>
    <n v="3.65"/>
    <s v="Good Standing"/>
    <n v="201131"/>
    <n v="3.55"/>
    <n v="3.42"/>
    <s v="Good Standing"/>
    <n v="0"/>
    <n v="0"/>
    <n v="1"/>
    <x v="0"/>
    <n v="1"/>
    <n v="1"/>
    <n v="0"/>
    <n v="0"/>
    <n v="0"/>
    <n v="1"/>
    <n v="1"/>
    <x v="0"/>
  </r>
  <r>
    <n v="200781"/>
    <x v="1"/>
    <x v="4"/>
    <x v="41"/>
    <s v="Business Administration Gen'l"/>
    <x v="1"/>
    <n v="2.73"/>
    <s v="Good Standing"/>
    <n v="200831"/>
    <n v="3"/>
    <n v="3.25"/>
    <s v="Good Standing"/>
    <n v="201151"/>
    <n v="3.02"/>
    <n v="3.87"/>
    <s v="Good Standing"/>
    <n v="1"/>
    <n v="0"/>
    <n v="1"/>
    <x v="0"/>
    <n v="1"/>
    <n v="1"/>
    <n v="0"/>
    <n v="0"/>
    <n v="0"/>
    <n v="1"/>
    <n v="1"/>
    <x v="0"/>
  </r>
  <r>
    <n v="200781"/>
    <x v="0"/>
    <x v="3"/>
    <x v="57"/>
    <s v="Business Administration Gen'l"/>
    <x v="1"/>
    <n v="2.87"/>
    <s v="Good Standing"/>
    <n v="200831"/>
    <n v="2.93"/>
    <n v="2.99"/>
    <s v="Good Standing"/>
    <n v="201131"/>
    <n v="2.58"/>
    <n v="2.35"/>
    <s v="Good Standing"/>
    <n v="0"/>
    <n v="0"/>
    <n v="1"/>
    <x v="0"/>
    <n v="1"/>
    <n v="1"/>
    <n v="0"/>
    <n v="0"/>
    <n v="0"/>
    <n v="1"/>
    <n v="1"/>
    <x v="0"/>
  </r>
  <r>
    <n v="200781"/>
    <x v="0"/>
    <x v="1"/>
    <x v="117"/>
    <s v="Business Administration Gen'l"/>
    <x v="6"/>
    <n v="2.59"/>
    <s v="Good Standing"/>
    <n v="200831"/>
    <n v="2.67"/>
    <n v="2.75"/>
    <s v="Good Standing"/>
    <n v="201131"/>
    <n v="3.11"/>
    <n v="2.65"/>
    <s v="Good Standing"/>
    <n v="0"/>
    <n v="0"/>
    <n v="1"/>
    <x v="0"/>
    <n v="1"/>
    <n v="1"/>
    <n v="0"/>
    <n v="0"/>
    <n v="0"/>
    <n v="1"/>
    <n v="1"/>
    <x v="0"/>
  </r>
  <r>
    <n v="200781"/>
    <x v="0"/>
    <x v="4"/>
    <x v="109"/>
    <s v="Business Administration Gen'l"/>
    <x v="2"/>
    <n v="2.59"/>
    <s v="Good Standing"/>
    <n v="200831"/>
    <n v="2.63"/>
    <n v="2.67"/>
    <s v="Good Standing"/>
    <n v="201171"/>
    <n v="2.5299999999999998"/>
    <n v="3"/>
    <s v="Good Standing"/>
    <n v="1"/>
    <n v="0"/>
    <n v="1"/>
    <x v="0"/>
    <n v="1"/>
    <n v="1"/>
    <n v="0"/>
    <n v="0"/>
    <n v="0"/>
    <n v="1"/>
    <n v="1"/>
    <x v="0"/>
  </r>
  <r>
    <n v="200881"/>
    <x v="0"/>
    <x v="1"/>
    <x v="119"/>
    <s v="Business Administration Gen'l"/>
    <x v="5"/>
    <n v="2.57"/>
    <s v="Good Standing"/>
    <n v="200931"/>
    <n v="2.19"/>
    <n v="1.2"/>
    <s v="Good Standing with Warning"/>
    <n v="200931"/>
    <n v="2.19"/>
    <n v="1.2"/>
    <s v="Good Standing with Warning"/>
    <n v="0"/>
    <n v="1"/>
    <n v="1"/>
    <x v="1"/>
    <n v="0"/>
    <n v="0"/>
    <n v="0"/>
    <n v="0"/>
    <n v="0"/>
    <n v="0"/>
    <n v="0"/>
    <x v="1"/>
  </r>
  <r>
    <n v="200881"/>
    <x v="0"/>
    <x v="2"/>
    <x v="120"/>
    <s v="Business Administration Gen'l"/>
    <x v="0"/>
    <n v="3.17"/>
    <s v="Good Standing"/>
    <n v="200931"/>
    <n v="2.77"/>
    <n v="2.23"/>
    <s v="Good Standing"/>
    <n v="200931"/>
    <n v="2.77"/>
    <n v="2.23"/>
    <s v="Good Standing"/>
    <n v="0"/>
    <n v="1"/>
    <n v="1"/>
    <x v="1"/>
    <n v="0"/>
    <n v="0"/>
    <n v="0"/>
    <n v="0"/>
    <n v="0"/>
    <n v="0"/>
    <n v="0"/>
    <x v="1"/>
  </r>
  <r>
    <n v="200881"/>
    <x v="1"/>
    <x v="5"/>
    <x v="21"/>
    <s v="Business Administration Gen'l"/>
    <x v="3"/>
    <n v="2.42"/>
    <s v="Good Standing"/>
    <n v="200951"/>
    <n v="2.9"/>
    <n v="2.5499999999999998"/>
    <s v="Good Standing"/>
    <n v="201251"/>
    <n v="2.62"/>
    <n v="3"/>
    <s v="Good Standing"/>
    <n v="0"/>
    <n v="0"/>
    <n v="1"/>
    <x v="0"/>
    <n v="1"/>
    <n v="1"/>
    <n v="0"/>
    <n v="0"/>
    <n v="0"/>
    <n v="1"/>
    <n v="1"/>
    <x v="0"/>
  </r>
  <r>
    <n v="200881"/>
    <x v="0"/>
    <x v="5"/>
    <x v="121"/>
    <s v="Business Administration Gen'l"/>
    <x v="3"/>
    <n v="3.35"/>
    <s v="Good Standing"/>
    <n v="200931"/>
    <n v="3.28"/>
    <n v="3.2"/>
    <s v="Good Standing"/>
    <n v="201251"/>
    <n v="3.52"/>
    <n v="3.04"/>
    <s v="Good Standing"/>
    <n v="0"/>
    <n v="0"/>
    <n v="1"/>
    <x v="0"/>
    <n v="1"/>
    <n v="1"/>
    <n v="0"/>
    <n v="0"/>
    <n v="0"/>
    <n v="1"/>
    <n v="1"/>
    <x v="0"/>
  </r>
  <r>
    <n v="200881"/>
    <x v="0"/>
    <x v="5"/>
    <x v="122"/>
    <s v="Business Administration Gen'l"/>
    <x v="3"/>
    <n v="3.48"/>
    <s v="Good Standing"/>
    <n v="200961"/>
    <n v="3.13"/>
    <n v="3.3"/>
    <s v="Good Standing"/>
    <n v="201281"/>
    <n v="3.04"/>
    <n v="2.92"/>
    <s v="Good Standing"/>
    <n v="0"/>
    <n v="0"/>
    <n v="1"/>
    <x v="0"/>
    <n v="1"/>
    <n v="1"/>
    <n v="1"/>
    <n v="0"/>
    <n v="0"/>
    <n v="0"/>
    <n v="1"/>
    <x v="0"/>
  </r>
  <r>
    <n v="200881"/>
    <x v="1"/>
    <x v="2"/>
    <x v="45"/>
    <s v="Business Admin - Mktg Con"/>
    <x v="2"/>
    <n v="2"/>
    <s v="Good Standing"/>
    <n v="200931"/>
    <n v="2.67"/>
    <n v="3.2"/>
    <s v="Good Standing"/>
    <n v="201231"/>
    <n v="3.09"/>
    <n v="3.3"/>
    <s v="Good Standing"/>
    <n v="0"/>
    <n v="0"/>
    <n v="1"/>
    <x v="0"/>
    <n v="1"/>
    <n v="0"/>
    <n v="0"/>
    <n v="0"/>
    <n v="0"/>
    <n v="1"/>
    <n v="1"/>
    <x v="0"/>
  </r>
  <r>
    <n v="200881"/>
    <x v="1"/>
    <x v="2"/>
    <x v="16"/>
    <s v="Business Administration Gen'l"/>
    <x v="1"/>
    <n v="2.92"/>
    <s v="Good Standing"/>
    <n v="200931"/>
    <n v="3.05"/>
    <n v="3.17"/>
    <s v="Good Standing"/>
    <n v="201231"/>
    <n v="2.96"/>
    <n v="3"/>
    <s v="Good Standing"/>
    <n v="1"/>
    <n v="0"/>
    <n v="1"/>
    <x v="0"/>
    <n v="1"/>
    <n v="1"/>
    <n v="0"/>
    <n v="0"/>
    <n v="0"/>
    <n v="1"/>
    <n v="1"/>
    <x v="0"/>
  </r>
  <r>
    <n v="200881"/>
    <x v="0"/>
    <x v="2"/>
    <x v="123"/>
    <s v="Business Administration Gen'l"/>
    <x v="1"/>
    <n v="2.76"/>
    <s v="Good Standing"/>
    <n v="200931"/>
    <n v="2.85"/>
    <n v="2.94"/>
    <s v="Good Standing"/>
    <n v="200931"/>
    <n v="2.85"/>
    <n v="2.94"/>
    <s v="Good Standing"/>
    <n v="0"/>
    <n v="0"/>
    <n v="1"/>
    <x v="1"/>
    <n v="0"/>
    <n v="0"/>
    <n v="0"/>
    <n v="0"/>
    <n v="0"/>
    <n v="0"/>
    <n v="0"/>
    <x v="1"/>
  </r>
  <r>
    <n v="200881"/>
    <x v="0"/>
    <x v="0"/>
    <x v="34"/>
    <s v="Business Administration Gen'l"/>
    <x v="0"/>
    <n v="1.8"/>
    <s v="Probation"/>
    <n v="200931"/>
    <n v="1.06"/>
    <n v="0.33"/>
    <s v="Probation"/>
    <n v="201231"/>
    <n v="2.41"/>
    <n v="3.07"/>
    <s v="Good Standing"/>
    <n v="1"/>
    <n v="0"/>
    <n v="1"/>
    <x v="0"/>
    <n v="1"/>
    <n v="1"/>
    <n v="0"/>
    <n v="0"/>
    <n v="0"/>
    <n v="1"/>
    <n v="1"/>
    <x v="0"/>
  </r>
  <r>
    <n v="200881"/>
    <x v="1"/>
    <x v="3"/>
    <x v="1"/>
    <s v="Business Administration Gen'l"/>
    <x v="0"/>
    <n v="2.4900000000000002"/>
    <s v="Good Standing"/>
    <n v="200931"/>
    <n v="2.1800000000000002"/>
    <n v="2"/>
    <s v="Good Standing"/>
    <n v="201031"/>
    <n v="1.64"/>
    <n v="1.44"/>
    <s v="Disqualified"/>
    <n v="0"/>
    <n v="0"/>
    <n v="1"/>
    <x v="0"/>
    <n v="0"/>
    <n v="0"/>
    <n v="0"/>
    <n v="0"/>
    <n v="0"/>
    <n v="0"/>
    <n v="0"/>
    <x v="1"/>
  </r>
  <r>
    <n v="200881"/>
    <x v="0"/>
    <x v="4"/>
    <x v="124"/>
    <s v="Business Administration Gen'l"/>
    <x v="0"/>
    <n v="2.6"/>
    <s v="Good Standing"/>
    <n v="200931"/>
    <n v="2.2599999999999998"/>
    <n v="1.9"/>
    <s v="Good Standing with Warning"/>
    <n v="201231"/>
    <n v="2.67"/>
    <n v="3.24"/>
    <s v="Good Standing"/>
    <n v="0"/>
    <n v="1"/>
    <n v="1"/>
    <x v="0"/>
    <n v="1"/>
    <n v="1"/>
    <n v="0"/>
    <n v="0"/>
    <n v="0"/>
    <n v="1"/>
    <n v="1"/>
    <x v="0"/>
  </r>
  <r>
    <n v="200881"/>
    <x v="0"/>
    <x v="6"/>
    <x v="125"/>
    <s v="Business Administration Gen'l"/>
    <x v="0"/>
    <n v="2.2400000000000002"/>
    <s v="Good Standing"/>
    <n v="200961"/>
    <n v="2.13"/>
    <n v="0"/>
    <s v="Good Standing with Warning"/>
    <n v="201161"/>
    <n v="2.21"/>
    <n v="1"/>
    <s v="Good Standing"/>
    <n v="0"/>
    <n v="0"/>
    <n v="1"/>
    <x v="0"/>
    <n v="1"/>
    <n v="0"/>
    <n v="0"/>
    <n v="0"/>
    <n v="0"/>
    <n v="1"/>
    <n v="1"/>
    <x v="0"/>
  </r>
  <r>
    <n v="200881"/>
    <x v="0"/>
    <x v="1"/>
    <x v="116"/>
    <s v="Business Administration Gen'l"/>
    <x v="1"/>
    <n v="2.95"/>
    <s v="Good Standing"/>
    <n v="200931"/>
    <n v="3.28"/>
    <n v="3.57"/>
    <s v="Good Standing"/>
    <n v="201231"/>
    <n v="3.4"/>
    <n v="3.67"/>
    <s v="Good Standing"/>
    <n v="0"/>
    <n v="0"/>
    <n v="1"/>
    <x v="0"/>
    <n v="1"/>
    <n v="1"/>
    <n v="0"/>
    <n v="0"/>
    <n v="0"/>
    <n v="1"/>
    <n v="1"/>
    <x v="0"/>
  </r>
  <r>
    <n v="200881"/>
    <x v="1"/>
    <x v="3"/>
    <x v="4"/>
    <s v="Business Administration Gen'l"/>
    <x v="1"/>
    <n v="1.66"/>
    <s v="Probation"/>
    <n v="200931"/>
    <n v="2.1800000000000002"/>
    <n v="2.57"/>
    <s v="Good Standing"/>
    <n v="201231"/>
    <n v="2.08"/>
    <n v="2.33"/>
    <s v="Good Standing"/>
    <n v="1"/>
    <n v="0"/>
    <n v="1"/>
    <x v="0"/>
    <n v="1"/>
    <n v="1"/>
    <n v="0"/>
    <n v="0"/>
    <n v="0"/>
    <n v="0"/>
    <n v="0"/>
    <x v="1"/>
  </r>
  <r>
    <n v="200881"/>
    <x v="0"/>
    <x v="2"/>
    <x v="126"/>
    <s v="Business Administration Gen'l"/>
    <x v="1"/>
    <n v="0"/>
    <s v="Probation"/>
    <n v="200881"/>
    <n v="0"/>
    <n v="0"/>
    <s v="Probation"/>
    <n v="200881"/>
    <n v="0"/>
    <n v="0"/>
    <s v="Probation"/>
    <n v="0"/>
    <n v="0"/>
    <n v="1"/>
    <x v="1"/>
    <n v="0"/>
    <n v="0"/>
    <n v="0"/>
    <n v="0"/>
    <n v="0"/>
    <n v="0"/>
    <n v="0"/>
    <x v="1"/>
  </r>
  <r>
    <n v="200881"/>
    <x v="0"/>
    <x v="1"/>
    <x v="127"/>
    <s v="Business Administration Gen'l"/>
    <x v="4"/>
    <n v="2.1"/>
    <s v="Good Standing"/>
    <n v="200931"/>
    <n v="1.34"/>
    <n v="0.33"/>
    <s v="Probation"/>
    <n v="201031"/>
    <n v="0.72"/>
    <n v="0"/>
    <s v="Disqualified"/>
    <n v="0"/>
    <n v="0"/>
    <n v="1"/>
    <x v="0"/>
    <n v="0"/>
    <n v="0"/>
    <n v="0"/>
    <n v="0"/>
    <n v="0"/>
    <n v="0"/>
    <n v="0"/>
    <x v="1"/>
  </r>
  <r>
    <n v="200881"/>
    <x v="1"/>
    <x v="2"/>
    <x v="128"/>
    <s v="Business Administration Gen'l"/>
    <x v="4"/>
    <n v="2.2000000000000002"/>
    <s v="Good Standing"/>
    <n v="200931"/>
    <n v="2.27"/>
    <n v="2.3199999999999998"/>
    <s v="Good Standing"/>
    <n v="201231"/>
    <n v="2.81"/>
    <n v="3.28"/>
    <s v="Good Standing"/>
    <n v="1"/>
    <n v="0"/>
    <n v="1"/>
    <x v="0"/>
    <n v="1"/>
    <n v="1"/>
    <n v="0"/>
    <n v="0"/>
    <n v="0"/>
    <n v="1"/>
    <n v="1"/>
    <x v="0"/>
  </r>
  <r>
    <n v="200881"/>
    <x v="1"/>
    <x v="3"/>
    <x v="54"/>
    <s v="Business Administration Gen'l"/>
    <x v="4"/>
    <n v="3.2"/>
    <s v="Good Standing"/>
    <n v="200931"/>
    <n v="2.93"/>
    <n v="2.67"/>
    <s v="Good Standing"/>
    <n v="201231"/>
    <n v="3.22"/>
    <n v="3.67"/>
    <s v="Good Standing"/>
    <n v="0"/>
    <n v="0"/>
    <n v="1"/>
    <x v="0"/>
    <n v="1"/>
    <n v="1"/>
    <n v="0"/>
    <n v="0"/>
    <n v="0"/>
    <n v="1"/>
    <n v="1"/>
    <x v="0"/>
  </r>
  <r>
    <n v="200881"/>
    <x v="1"/>
    <x v="2"/>
    <x v="86"/>
    <s v="Business Administration Gen'l"/>
    <x v="1"/>
    <n v="1.52"/>
    <s v="Probation"/>
    <n v="200881"/>
    <n v="1.52"/>
    <n v="1.52"/>
    <s v="Probation"/>
    <n v="200881"/>
    <n v="1.52"/>
    <n v="1.52"/>
    <s v="Probation"/>
    <n v="0"/>
    <n v="0"/>
    <n v="1"/>
    <x v="1"/>
    <n v="0"/>
    <n v="0"/>
    <n v="0"/>
    <n v="0"/>
    <n v="0"/>
    <n v="0"/>
    <n v="0"/>
    <x v="1"/>
  </r>
  <r>
    <n v="200881"/>
    <x v="0"/>
    <x v="5"/>
    <x v="2"/>
    <s v="Business Administration Gen'l"/>
    <x v="3"/>
    <n v="2.87"/>
    <s v="Good Standing"/>
    <n v="200931"/>
    <n v="2.19"/>
    <n v="1.78"/>
    <s v="Good Standing with Warning"/>
    <n v="201231"/>
    <n v="2.21"/>
    <n v="1.91"/>
    <s v="Good Standing with Warning"/>
    <n v="0"/>
    <n v="0"/>
    <n v="1"/>
    <x v="0"/>
    <n v="1"/>
    <n v="1"/>
    <n v="0"/>
    <n v="0"/>
    <n v="0"/>
    <n v="1"/>
    <n v="1"/>
    <x v="0"/>
  </r>
  <r>
    <n v="200881"/>
    <x v="1"/>
    <x v="0"/>
    <x v="2"/>
    <s v="Business Administration Gen'l"/>
    <x v="4"/>
    <n v="2.14"/>
    <s v="Good Standing"/>
    <n v="200961"/>
    <n v="3.04"/>
    <n v="4"/>
    <s v="Good Standing"/>
    <n v="201231"/>
    <n v="2.75"/>
    <n v="2.74"/>
    <s v="Good Standing"/>
    <n v="0"/>
    <n v="1"/>
    <n v="1"/>
    <x v="0"/>
    <n v="1"/>
    <n v="1"/>
    <n v="0"/>
    <n v="0"/>
    <n v="0"/>
    <n v="0"/>
    <n v="0"/>
    <x v="1"/>
  </r>
  <r>
    <n v="200881"/>
    <x v="1"/>
    <x v="3"/>
    <x v="95"/>
    <s v="Business Administration Gen'l"/>
    <x v="4"/>
    <n v="2.4"/>
    <s v="Good Standing"/>
    <n v="200931"/>
    <n v="2.7"/>
    <n v="3"/>
    <s v="Good Standing"/>
    <n v="201231"/>
    <n v="3.05"/>
    <n v="3.23"/>
    <s v="Good Standing"/>
    <n v="0"/>
    <n v="0"/>
    <n v="1"/>
    <x v="0"/>
    <n v="1"/>
    <n v="1"/>
    <n v="0"/>
    <n v="0"/>
    <n v="0"/>
    <n v="1"/>
    <n v="1"/>
    <x v="0"/>
  </r>
  <r>
    <n v="200881"/>
    <x v="1"/>
    <x v="3"/>
    <x v="99"/>
    <s v="Business Administration Gen'l"/>
    <x v="0"/>
    <n v="3.47"/>
    <s v="Good Standing"/>
    <n v="200931"/>
    <n v="3.61"/>
    <n v="3.76"/>
    <s v="Good Standing"/>
    <n v="201231"/>
    <n v="3.58"/>
    <n v="3.8"/>
    <s v="Good Standing"/>
    <n v="0"/>
    <n v="0"/>
    <n v="1"/>
    <x v="0"/>
    <n v="1"/>
    <n v="1"/>
    <n v="0"/>
    <n v="0"/>
    <n v="0"/>
    <n v="1"/>
    <n v="1"/>
    <x v="0"/>
  </r>
  <r>
    <n v="200881"/>
    <x v="1"/>
    <x v="3"/>
    <x v="105"/>
    <s v="Business Administration Gen'l"/>
    <x v="0"/>
    <n v="3.59"/>
    <s v="Good Standing"/>
    <n v="200881"/>
    <n v="3.59"/>
    <n v="3.59"/>
    <s v="Good Standing"/>
    <n v="200881"/>
    <n v="3.59"/>
    <n v="3.59"/>
    <s v="Good Standing"/>
    <n v="0"/>
    <n v="0"/>
    <n v="1"/>
    <x v="1"/>
    <n v="0"/>
    <n v="0"/>
    <n v="0"/>
    <n v="0"/>
    <n v="0"/>
    <n v="0"/>
    <n v="0"/>
    <x v="1"/>
  </r>
  <r>
    <n v="200881"/>
    <x v="0"/>
    <x v="0"/>
    <x v="129"/>
    <s v="Business Administration Gen'l"/>
    <x v="0"/>
    <n v="4"/>
    <s v="Good Standing"/>
    <n v="200931"/>
    <n v="3.81"/>
    <n v="3.66"/>
    <s v="Good Standing"/>
    <n v="200931"/>
    <n v="3.81"/>
    <n v="3.66"/>
    <s v="Good Standing"/>
    <n v="0"/>
    <n v="0"/>
    <n v="1"/>
    <x v="1"/>
    <n v="0"/>
    <n v="0"/>
    <n v="0"/>
    <n v="0"/>
    <n v="0"/>
    <n v="0"/>
    <n v="0"/>
    <x v="1"/>
  </r>
  <r>
    <n v="200881"/>
    <x v="1"/>
    <x v="6"/>
    <x v="130"/>
    <s v="Business Administration Gen'l"/>
    <x v="1"/>
    <n v="2.42"/>
    <s v="Good Standing"/>
    <n v="200961"/>
    <n v="2.71"/>
    <n v="2.85"/>
    <s v="Good Standing"/>
    <n v="201131"/>
    <n v="2.75"/>
    <n v="2.75"/>
    <s v="Good Standing"/>
    <n v="1"/>
    <n v="0"/>
    <n v="1"/>
    <x v="0"/>
    <n v="1"/>
    <n v="0"/>
    <n v="0"/>
    <n v="0"/>
    <n v="1"/>
    <n v="1"/>
    <n v="1"/>
    <x v="0"/>
  </r>
  <r>
    <n v="200881"/>
    <x v="1"/>
    <x v="2"/>
    <x v="131"/>
    <s v="Business Administration Gen'l"/>
    <x v="1"/>
    <n v="3.03"/>
    <s v="Good Standing"/>
    <n v="200931"/>
    <n v="2.25"/>
    <n v="1.97"/>
    <s v="Good Standing with Warning"/>
    <n v="201231"/>
    <n v="2.85"/>
    <n v="3.82"/>
    <s v="Good Standing"/>
    <n v="1"/>
    <n v="0"/>
    <n v="1"/>
    <x v="0"/>
    <n v="1"/>
    <n v="1"/>
    <n v="0"/>
    <n v="0"/>
    <n v="0"/>
    <n v="1"/>
    <n v="1"/>
    <x v="0"/>
  </r>
  <r>
    <n v="200881"/>
    <x v="0"/>
    <x v="0"/>
    <x v="25"/>
    <s v="Business Administration Gen'l"/>
    <x v="0"/>
    <n v="3.56"/>
    <s v="Good Standing"/>
    <n v="200931"/>
    <n v="2.61"/>
    <n v="1.85"/>
    <s v="Good Standing with Warning"/>
    <n v="200931"/>
    <n v="2.61"/>
    <n v="1.85"/>
    <s v="Good Standing with Warning"/>
    <n v="0"/>
    <n v="0"/>
    <n v="1"/>
    <x v="1"/>
    <n v="0"/>
    <n v="0"/>
    <n v="0"/>
    <n v="0"/>
    <n v="0"/>
    <n v="0"/>
    <n v="0"/>
    <x v="1"/>
  </r>
  <r>
    <n v="200881"/>
    <x v="0"/>
    <x v="3"/>
    <x v="132"/>
    <s v="Business Administration Gen'l"/>
    <x v="0"/>
    <n v="0"/>
    <s v="Probation"/>
    <n v="200881"/>
    <n v="0"/>
    <n v="0"/>
    <s v="Probation"/>
    <n v="200881"/>
    <n v="0"/>
    <n v="0"/>
    <s v="Probation"/>
    <n v="0"/>
    <n v="0"/>
    <n v="1"/>
    <x v="1"/>
    <n v="0"/>
    <n v="0"/>
    <n v="0"/>
    <n v="0"/>
    <n v="0"/>
    <n v="0"/>
    <n v="0"/>
    <x v="1"/>
  </r>
  <r>
    <n v="200881"/>
    <x v="0"/>
    <x v="3"/>
    <x v="73"/>
    <s v="Business Administration Gen'l"/>
    <x v="0"/>
    <n v="2.9"/>
    <s v="Good Standing"/>
    <n v="200931"/>
    <n v="2.95"/>
    <n v="3"/>
    <s v="Good Standing"/>
    <n v="201231"/>
    <n v="3.57"/>
    <n v="4"/>
    <s v="Good Standing"/>
    <n v="0"/>
    <n v="0"/>
    <n v="1"/>
    <x v="0"/>
    <n v="1"/>
    <n v="1"/>
    <n v="0"/>
    <n v="0"/>
    <n v="0"/>
    <n v="1"/>
    <n v="1"/>
    <x v="0"/>
  </r>
  <r>
    <n v="200881"/>
    <x v="0"/>
    <x v="3"/>
    <x v="65"/>
    <s v="Business Administration Gen'l"/>
    <x v="1"/>
    <n v="3.5"/>
    <s v="Good Standing"/>
    <n v="200931"/>
    <n v="3.57"/>
    <n v="3.65"/>
    <s v="Good Standing"/>
    <n v="201231"/>
    <n v="3.66"/>
    <n v="4"/>
    <s v="Good Standing"/>
    <n v="0"/>
    <n v="0"/>
    <n v="1"/>
    <x v="0"/>
    <n v="1"/>
    <n v="1"/>
    <n v="0"/>
    <n v="0"/>
    <n v="0"/>
    <n v="1"/>
    <n v="1"/>
    <x v="0"/>
  </r>
  <r>
    <n v="200881"/>
    <x v="1"/>
    <x v="1"/>
    <x v="64"/>
    <s v="Business Administration Gen'l"/>
    <x v="4"/>
    <n v="2.04"/>
    <s v="Good Standing"/>
    <n v="200931"/>
    <n v="1.59"/>
    <n v="0.98"/>
    <s v="Probation"/>
    <n v="200931"/>
    <n v="1.59"/>
    <n v="0.98"/>
    <s v="Probation"/>
    <n v="0"/>
    <n v="0"/>
    <n v="1"/>
    <x v="1"/>
    <n v="0"/>
    <n v="0"/>
    <n v="0"/>
    <n v="0"/>
    <n v="0"/>
    <n v="0"/>
    <n v="0"/>
    <x v="1"/>
  </r>
  <r>
    <n v="200881"/>
    <x v="0"/>
    <x v="3"/>
    <x v="133"/>
    <s v="Business Administration Gen'l"/>
    <x v="0"/>
    <n v="1.75"/>
    <s v="Probation"/>
    <n v="200931"/>
    <n v="1.97"/>
    <n v="2.2000000000000002"/>
    <s v="Probation"/>
    <n v="201231"/>
    <n v="2.52"/>
    <n v="2.66"/>
    <s v="Good Standing"/>
    <n v="0"/>
    <n v="0"/>
    <n v="1"/>
    <x v="0"/>
    <n v="1"/>
    <n v="1"/>
    <n v="0"/>
    <n v="0"/>
    <n v="0"/>
    <n v="1"/>
    <n v="1"/>
    <x v="0"/>
  </r>
  <r>
    <n v="200881"/>
    <x v="1"/>
    <x v="3"/>
    <x v="75"/>
    <s v="Business Administration Gen'l"/>
    <x v="2"/>
    <n v="2.8"/>
    <s v="Good Standing"/>
    <n v="200881"/>
    <n v="2.8"/>
    <n v="2.8"/>
    <s v="Good Standing"/>
    <n v="200881"/>
    <n v="2.8"/>
    <n v="2.8"/>
    <s v="Good Standing"/>
    <n v="1"/>
    <n v="0"/>
    <n v="1"/>
    <x v="1"/>
    <n v="0"/>
    <n v="0"/>
    <n v="0"/>
    <n v="0"/>
    <n v="0"/>
    <n v="0"/>
    <n v="0"/>
    <x v="1"/>
  </r>
  <r>
    <n v="200881"/>
    <x v="0"/>
    <x v="6"/>
    <x v="100"/>
    <s v="Business Administration Gen'l"/>
    <x v="1"/>
    <n v="3.45"/>
    <s v="Good Standing"/>
    <n v="200931"/>
    <n v="3.36"/>
    <n v="3.27"/>
    <s v="Good Standing"/>
    <n v="200931"/>
    <n v="3.36"/>
    <n v="3.27"/>
    <s v="Good Standing"/>
    <n v="0"/>
    <n v="0"/>
    <n v="1"/>
    <x v="1"/>
    <n v="0"/>
    <n v="0"/>
    <n v="0"/>
    <n v="0"/>
    <n v="0"/>
    <n v="0"/>
    <n v="0"/>
    <x v="1"/>
  </r>
  <r>
    <n v="200881"/>
    <x v="1"/>
    <x v="3"/>
    <x v="87"/>
    <s v="Business Admin - AE Mgmt Con"/>
    <x v="7"/>
    <n v="3.27"/>
    <s v="Good Standing"/>
    <n v="200931"/>
    <n v="3.33"/>
    <n v="3.4"/>
    <s v="Good Standing"/>
    <n v="201331"/>
    <n v="3.24"/>
    <n v="3.25"/>
    <s v="Good Standing"/>
    <n v="1"/>
    <n v="0"/>
    <n v="1"/>
    <x v="0"/>
    <n v="1"/>
    <n v="1"/>
    <n v="1"/>
    <n v="0"/>
    <n v="0"/>
    <n v="0"/>
    <n v="0"/>
    <x v="1"/>
  </r>
  <r>
    <n v="200881"/>
    <x v="1"/>
    <x v="5"/>
    <x v="3"/>
    <s v="Business Administration Gen'l"/>
    <x v="3"/>
    <n v="3.11"/>
    <s v="Good Standing"/>
    <n v="200961"/>
    <n v="2.85"/>
    <n v="1.8"/>
    <s v="Good Standing with Warning"/>
    <n v="201271"/>
    <n v="3.08"/>
    <n v="4"/>
    <s v="Good Standing"/>
    <n v="0"/>
    <n v="0"/>
    <n v="1"/>
    <x v="0"/>
    <n v="1"/>
    <n v="1"/>
    <n v="0"/>
    <n v="0"/>
    <n v="0"/>
    <n v="1"/>
    <n v="1"/>
    <x v="0"/>
  </r>
  <r>
    <n v="200881"/>
    <x v="1"/>
    <x v="4"/>
    <x v="120"/>
    <s v="Business Administration Gen'l"/>
    <x v="5"/>
    <n v="2.93"/>
    <s v="Good Standing"/>
    <n v="200931"/>
    <n v="3.07"/>
    <n v="3.17"/>
    <s v="Good Standing"/>
    <n v="201231"/>
    <n v="3.54"/>
    <n v="3.18"/>
    <s v="Good Standing"/>
    <n v="0"/>
    <n v="0"/>
    <n v="1"/>
    <x v="0"/>
    <n v="1"/>
    <n v="1"/>
    <n v="0"/>
    <n v="0"/>
    <n v="0"/>
    <n v="1"/>
    <n v="1"/>
    <x v="0"/>
  </r>
  <r>
    <n v="200881"/>
    <x v="0"/>
    <x v="4"/>
    <x v="65"/>
    <s v="Business Administration Gen'l"/>
    <x v="6"/>
    <n v="2.41"/>
    <s v="Good Standing"/>
    <n v="200931"/>
    <n v="2.61"/>
    <n v="2.78"/>
    <s v="Good Standing"/>
    <n v="201281"/>
    <n v="2.97"/>
    <n v="3.49"/>
    <s v="Good Standing"/>
    <n v="1"/>
    <n v="0"/>
    <n v="1"/>
    <x v="0"/>
    <n v="1"/>
    <n v="1"/>
    <n v="1"/>
    <n v="0"/>
    <n v="0"/>
    <n v="0"/>
    <n v="1"/>
    <x v="0"/>
  </r>
  <r>
    <n v="200881"/>
    <x v="1"/>
    <x v="6"/>
    <x v="82"/>
    <s v="Business Administration Gen'l"/>
    <x v="0"/>
    <n v="3.5"/>
    <s v="Good Standing"/>
    <n v="200931"/>
    <n v="3.71"/>
    <n v="3.92"/>
    <s v="Good Standing"/>
    <n v="201231"/>
    <n v="3.51"/>
    <n v="4"/>
    <s v="Good Standing"/>
    <n v="1"/>
    <n v="0"/>
    <n v="1"/>
    <x v="0"/>
    <n v="1"/>
    <n v="1"/>
    <n v="0"/>
    <n v="0"/>
    <n v="0"/>
    <n v="1"/>
    <n v="1"/>
    <x v="0"/>
  </r>
  <r>
    <n v="200881"/>
    <x v="0"/>
    <x v="3"/>
    <x v="124"/>
    <s v="Business Administration Gen'l"/>
    <x v="1"/>
    <n v="2.62"/>
    <s v="Good Standing"/>
    <n v="200931"/>
    <n v="2.6"/>
    <n v="2.59"/>
    <s v="Good Standing"/>
    <n v="201271"/>
    <n v="2.93"/>
    <n v="2"/>
    <s v="Good Standing"/>
    <n v="0"/>
    <n v="0"/>
    <n v="1"/>
    <x v="1"/>
    <n v="1"/>
    <n v="1"/>
    <n v="0"/>
    <n v="0"/>
    <n v="0"/>
    <n v="1"/>
    <n v="1"/>
    <x v="0"/>
  </r>
  <r>
    <n v="200881"/>
    <x v="1"/>
    <x v="0"/>
    <x v="82"/>
    <s v="Business Administration Gen'l"/>
    <x v="0"/>
    <n v="3.82"/>
    <s v="Good Standing"/>
    <n v="200931"/>
    <n v="3.75"/>
    <n v="3.69"/>
    <s v="Good Standing"/>
    <n v="201131"/>
    <n v="3.84"/>
    <n v="3.92"/>
    <s v="Good Standing"/>
    <n v="1"/>
    <n v="0"/>
    <n v="1"/>
    <x v="0"/>
    <n v="1"/>
    <n v="0"/>
    <n v="0"/>
    <n v="0"/>
    <n v="1"/>
    <n v="1"/>
    <n v="1"/>
    <x v="0"/>
  </r>
  <r>
    <n v="200881"/>
    <x v="1"/>
    <x v="1"/>
    <x v="41"/>
    <s v="Business Administration Gen'l"/>
    <x v="0"/>
    <n v="2.42"/>
    <s v="Good Standing"/>
    <n v="200931"/>
    <n v="2.64"/>
    <n v="2.87"/>
    <s v="Good Standing"/>
    <n v="201231"/>
    <n v="2.87"/>
    <n v="3.03"/>
    <s v="Good Standing"/>
    <n v="0"/>
    <n v="0"/>
    <n v="1"/>
    <x v="0"/>
    <n v="1"/>
    <n v="1"/>
    <n v="0"/>
    <n v="0"/>
    <n v="0"/>
    <n v="1"/>
    <n v="1"/>
    <x v="0"/>
  </r>
  <r>
    <n v="200881"/>
    <x v="1"/>
    <x v="2"/>
    <x v="93"/>
    <s v="Business Administration Gen'l"/>
    <x v="2"/>
    <n v="3.05"/>
    <s v="Good Standing"/>
    <n v="200931"/>
    <n v="2.98"/>
    <n v="2.92"/>
    <s v="Good Standing"/>
    <n v="201251"/>
    <n v="2.73"/>
    <n v="0"/>
    <s v="Good Standing"/>
    <n v="1"/>
    <n v="0"/>
    <n v="1"/>
    <x v="0"/>
    <n v="1"/>
    <n v="1"/>
    <n v="0"/>
    <n v="0"/>
    <n v="0"/>
    <n v="1"/>
    <n v="1"/>
    <x v="0"/>
  </r>
  <r>
    <n v="200881"/>
    <x v="0"/>
    <x v="3"/>
    <x v="40"/>
    <s v="Business Administration Gen'l"/>
    <x v="0"/>
    <n v="3"/>
    <s v="Good Standing"/>
    <n v="200931"/>
    <n v="2.2400000000000002"/>
    <n v="1.57"/>
    <s v="Good Standing with Warning"/>
    <n v="201231"/>
    <n v="2.42"/>
    <n v="2.84"/>
    <s v="Good Standing"/>
    <n v="0"/>
    <n v="0"/>
    <n v="1"/>
    <x v="0"/>
    <n v="1"/>
    <n v="1"/>
    <n v="0"/>
    <n v="0"/>
    <n v="0"/>
    <n v="1"/>
    <n v="1"/>
    <x v="0"/>
  </r>
  <r>
    <n v="200881"/>
    <x v="1"/>
    <x v="1"/>
    <x v="124"/>
    <s v="Business Administration Gen'l"/>
    <x v="4"/>
    <n v="3.56"/>
    <s v="Good Standing"/>
    <n v="200881"/>
    <n v="3.56"/>
    <n v="3.56"/>
    <s v="Good Standing"/>
    <n v="200881"/>
    <n v="3.56"/>
    <n v="3.56"/>
    <s v="Good Standing"/>
    <n v="1"/>
    <n v="0"/>
    <n v="1"/>
    <x v="1"/>
    <n v="0"/>
    <n v="0"/>
    <n v="0"/>
    <n v="0"/>
    <n v="0"/>
    <n v="0"/>
    <n v="0"/>
    <x v="1"/>
  </r>
  <r>
    <n v="200881"/>
    <x v="0"/>
    <x v="4"/>
    <x v="86"/>
    <s v="Business Administration Gen'l"/>
    <x v="2"/>
    <n v="2.8"/>
    <s v="Good Standing"/>
    <n v="200931"/>
    <n v="2.74"/>
    <n v="2.67"/>
    <s v="Good Standing"/>
    <n v="201231"/>
    <n v="2.6"/>
    <n v="2.2400000000000002"/>
    <s v="Good Standing"/>
    <n v="1"/>
    <n v="0"/>
    <n v="1"/>
    <x v="0"/>
    <n v="1"/>
    <n v="1"/>
    <n v="0"/>
    <n v="0"/>
    <n v="0"/>
    <n v="1"/>
    <n v="1"/>
    <x v="0"/>
  </r>
  <r>
    <n v="200881"/>
    <x v="0"/>
    <x v="3"/>
    <x v="7"/>
    <s v="Business Administration Gen'l"/>
    <x v="0"/>
    <n v="3.7"/>
    <s v="Good Standing"/>
    <n v="200931"/>
    <n v="3.81"/>
    <n v="3.92"/>
    <s v="Good Standing"/>
    <n v="201231"/>
    <n v="3.76"/>
    <n v="3.91"/>
    <s v="Good Standing"/>
    <n v="1"/>
    <n v="0"/>
    <n v="1"/>
    <x v="0"/>
    <n v="1"/>
    <n v="1"/>
    <n v="0"/>
    <n v="0"/>
    <n v="0"/>
    <n v="1"/>
    <n v="1"/>
    <x v="0"/>
  </r>
  <r>
    <n v="200881"/>
    <x v="1"/>
    <x v="5"/>
    <x v="28"/>
    <s v="Business Administration Gen'l"/>
    <x v="3"/>
    <n v="3.67"/>
    <s v="Good Standing"/>
    <n v="200951"/>
    <n v="3.71"/>
    <n v="4"/>
    <s v="Good Standing"/>
    <n v="201271"/>
    <n v="3.66"/>
    <n v="0"/>
    <s v="Good Standing"/>
    <n v="0"/>
    <n v="0"/>
    <n v="1"/>
    <x v="0"/>
    <n v="0"/>
    <n v="1"/>
    <n v="0"/>
    <n v="0"/>
    <n v="0"/>
    <n v="0"/>
    <n v="1"/>
    <x v="0"/>
  </r>
  <r>
    <n v="200881"/>
    <x v="1"/>
    <x v="3"/>
    <x v="14"/>
    <s v="Business Administration Gen'l"/>
    <x v="2"/>
    <n v="2.2400000000000002"/>
    <s v="Good Standing"/>
    <n v="200931"/>
    <n v="2.2000000000000002"/>
    <n v="2.16"/>
    <s v="Good Standing"/>
    <n v="201231"/>
    <n v="2.65"/>
    <n v="2.82"/>
    <s v="Good Standing"/>
    <n v="1"/>
    <n v="0"/>
    <n v="1"/>
    <x v="0"/>
    <n v="1"/>
    <n v="1"/>
    <n v="0"/>
    <n v="0"/>
    <n v="0"/>
    <n v="1"/>
    <n v="1"/>
    <x v="0"/>
  </r>
  <r>
    <n v="200881"/>
    <x v="1"/>
    <x v="3"/>
    <x v="56"/>
    <s v="Business Administration Gen'l"/>
    <x v="1"/>
    <n v="2.76"/>
    <s v="Good Standing"/>
    <n v="200931"/>
    <n v="3.26"/>
    <n v="3.67"/>
    <s v="Good Standing"/>
    <n v="201261"/>
    <n v="3.53"/>
    <n v="3.7"/>
    <s v="Good Standing"/>
    <n v="1"/>
    <n v="0"/>
    <n v="1"/>
    <x v="0"/>
    <n v="1"/>
    <n v="1"/>
    <n v="0"/>
    <n v="0"/>
    <n v="0"/>
    <n v="1"/>
    <n v="1"/>
    <x v="0"/>
  </r>
  <r>
    <n v="200881"/>
    <x v="0"/>
    <x v="4"/>
    <x v="54"/>
    <s v="Business Administration Gen'l"/>
    <x v="0"/>
    <n v="3.5"/>
    <s v="Good Standing"/>
    <n v="200931"/>
    <n v="3.3"/>
    <n v="3.1"/>
    <s v="Good Standing"/>
    <n v="201231"/>
    <n v="3.48"/>
    <n v="3.25"/>
    <s v="Good Standing"/>
    <n v="0"/>
    <n v="0"/>
    <n v="1"/>
    <x v="0"/>
    <n v="1"/>
    <n v="1"/>
    <n v="0"/>
    <n v="0"/>
    <n v="0"/>
    <n v="1"/>
    <n v="1"/>
    <x v="0"/>
  </r>
  <r>
    <n v="200881"/>
    <x v="0"/>
    <x v="3"/>
    <x v="8"/>
    <s v="Business Administration Gen'l"/>
    <x v="0"/>
    <n v="2.4700000000000002"/>
    <s v="Good Standing"/>
    <n v="200931"/>
    <n v="2.2000000000000002"/>
    <n v="1.9"/>
    <s v="Good Standing with Warning"/>
    <n v="201331"/>
    <n v="2.37"/>
    <n v="2.34"/>
    <s v="Good Standing"/>
    <n v="0"/>
    <n v="0"/>
    <n v="1"/>
    <x v="0"/>
    <n v="0"/>
    <n v="1"/>
    <n v="1"/>
    <n v="0"/>
    <n v="0"/>
    <n v="0"/>
    <n v="1"/>
    <x v="0"/>
  </r>
  <r>
    <n v="200881"/>
    <x v="1"/>
    <x v="4"/>
    <x v="96"/>
    <s v="Business Administration Gen'l"/>
    <x v="1"/>
    <n v="3.38"/>
    <s v="Good Standing"/>
    <n v="200931"/>
    <n v="3.35"/>
    <n v="3.32"/>
    <s v="Good Standing"/>
    <n v="201231"/>
    <n v="3.57"/>
    <n v="3.82"/>
    <s v="Good Standing"/>
    <n v="1"/>
    <n v="0"/>
    <n v="1"/>
    <x v="0"/>
    <n v="1"/>
    <n v="1"/>
    <n v="0"/>
    <n v="0"/>
    <n v="0"/>
    <n v="1"/>
    <n v="1"/>
    <x v="0"/>
  </r>
  <r>
    <n v="200881"/>
    <x v="0"/>
    <x v="1"/>
    <x v="83"/>
    <s v="Business Administration Gen'l"/>
    <x v="1"/>
    <n v="2.9"/>
    <s v="Good Standing"/>
    <n v="200931"/>
    <n v="3.32"/>
    <n v="3.78"/>
    <s v="Good Standing"/>
    <n v="200931"/>
    <n v="3.32"/>
    <n v="3.78"/>
    <s v="Good Standing"/>
    <n v="0"/>
    <n v="0"/>
    <n v="1"/>
    <x v="1"/>
    <n v="0"/>
    <n v="0"/>
    <n v="0"/>
    <n v="0"/>
    <n v="0"/>
    <n v="0"/>
    <n v="0"/>
    <x v="1"/>
  </r>
  <r>
    <n v="200881"/>
    <x v="1"/>
    <x v="3"/>
    <x v="75"/>
    <s v="Business Administration Gen'l"/>
    <x v="0"/>
    <n v="3"/>
    <s v="Good Standing"/>
    <n v="200931"/>
    <n v="2.96"/>
    <n v="2.85"/>
    <s v="Good Standing"/>
    <n v="201231"/>
    <n v="2.92"/>
    <n v="2.82"/>
    <s v="Good Standing"/>
    <n v="0"/>
    <n v="0"/>
    <n v="1"/>
    <x v="0"/>
    <n v="1"/>
    <n v="1"/>
    <n v="0"/>
    <n v="0"/>
    <n v="0"/>
    <n v="1"/>
    <n v="1"/>
    <x v="0"/>
  </r>
  <r>
    <n v="200881"/>
    <x v="0"/>
    <x v="3"/>
    <x v="117"/>
    <s v="Business Admin - Int'l Bus Con"/>
    <x v="1"/>
    <n v="3.76"/>
    <s v="Good Standing"/>
    <n v="200931"/>
    <n v="3.63"/>
    <n v="3.5"/>
    <s v="Good Standing"/>
    <n v="201251"/>
    <n v="3.28"/>
    <n v="4"/>
    <s v="Good Standing"/>
    <n v="0"/>
    <n v="0"/>
    <n v="1"/>
    <x v="0"/>
    <n v="1"/>
    <n v="1"/>
    <n v="0"/>
    <n v="0"/>
    <n v="0"/>
    <n v="1"/>
    <n v="1"/>
    <x v="0"/>
  </r>
  <r>
    <n v="200881"/>
    <x v="0"/>
    <x v="2"/>
    <x v="134"/>
    <s v="Business Administration Gen'l"/>
    <x v="0"/>
    <n v="3.04"/>
    <s v="Good Standing"/>
    <n v="200931"/>
    <n v="3.01"/>
    <n v="2.98"/>
    <s v="Good Standing"/>
    <n v="201231"/>
    <n v="2.93"/>
    <n v="3.42"/>
    <s v="Good Standing"/>
    <n v="0"/>
    <n v="1"/>
    <n v="1"/>
    <x v="0"/>
    <n v="1"/>
    <n v="1"/>
    <n v="0"/>
    <n v="0"/>
    <n v="0"/>
    <n v="1"/>
    <n v="1"/>
    <x v="0"/>
  </r>
  <r>
    <n v="200881"/>
    <x v="0"/>
    <x v="2"/>
    <x v="40"/>
    <s v="Business Administration Gen'l"/>
    <x v="0"/>
    <n v="2.64"/>
    <s v="Good Standing"/>
    <n v="200931"/>
    <n v="2.41"/>
    <n v="2.13"/>
    <s v="Good Standing"/>
    <n v="201231"/>
    <n v="2.25"/>
    <n v="2.82"/>
    <s v="Good Standing"/>
    <n v="0"/>
    <n v="0"/>
    <n v="1"/>
    <x v="0"/>
    <n v="1"/>
    <n v="1"/>
    <n v="0"/>
    <n v="0"/>
    <n v="0"/>
    <n v="1"/>
    <n v="1"/>
    <x v="0"/>
  </r>
  <r>
    <n v="200881"/>
    <x v="1"/>
    <x v="4"/>
    <x v="57"/>
    <s v="Business Admin - Acct Con"/>
    <x v="1"/>
    <n v="2.7"/>
    <s v="Good Standing"/>
    <n v="200931"/>
    <n v="3"/>
    <n v="3.32"/>
    <s v="Good Standing"/>
    <n v="201031"/>
    <n v="3.1"/>
    <n v="2.9"/>
    <s v="Good Standing"/>
    <n v="0"/>
    <n v="0"/>
    <n v="1"/>
    <x v="0"/>
    <n v="0"/>
    <n v="0"/>
    <n v="0"/>
    <n v="0"/>
    <n v="0"/>
    <n v="0"/>
    <n v="0"/>
    <x v="1"/>
  </r>
  <r>
    <n v="200881"/>
    <x v="1"/>
    <x v="4"/>
    <x v="59"/>
    <s v="Business Administration Gen'l"/>
    <x v="6"/>
    <n v="1.95"/>
    <s v="Probation"/>
    <n v="200931"/>
    <n v="2.46"/>
    <n v="3.1"/>
    <s v="Good Standing"/>
    <n v="200931"/>
    <n v="2.46"/>
    <n v="3.1"/>
    <s v="Good Standing"/>
    <n v="1"/>
    <n v="1"/>
    <n v="1"/>
    <x v="1"/>
    <n v="0"/>
    <n v="0"/>
    <n v="0"/>
    <n v="0"/>
    <n v="0"/>
    <n v="0"/>
    <n v="0"/>
    <x v="1"/>
  </r>
  <r>
    <n v="200881"/>
    <x v="0"/>
    <x v="3"/>
    <x v="52"/>
    <s v="Business Administration Gen'l"/>
    <x v="0"/>
    <n v="2.1"/>
    <s v="Good Standing"/>
    <n v="200931"/>
    <n v="2.75"/>
    <n v="3.55"/>
    <s v="Good Standing"/>
    <n v="201231"/>
    <n v="3.15"/>
    <n v="3.58"/>
    <s v="Good Standing"/>
    <n v="0"/>
    <n v="0"/>
    <n v="1"/>
    <x v="0"/>
    <n v="1"/>
    <n v="1"/>
    <n v="0"/>
    <n v="0"/>
    <n v="0"/>
    <n v="1"/>
    <n v="1"/>
    <x v="0"/>
  </r>
  <r>
    <n v="200881"/>
    <x v="0"/>
    <x v="3"/>
    <x v="51"/>
    <s v="Business Administration Gen'l"/>
    <x v="1"/>
    <n v="3.43"/>
    <s v="Good Standing"/>
    <n v="200931"/>
    <n v="3.64"/>
    <n v="3.85"/>
    <s v="Good Standing"/>
    <n v="201031"/>
    <n v="3.8"/>
    <n v="4"/>
    <s v="Good Standing"/>
    <n v="0"/>
    <n v="0"/>
    <n v="1"/>
    <x v="0"/>
    <n v="0"/>
    <n v="0"/>
    <n v="0"/>
    <n v="0"/>
    <n v="0"/>
    <n v="0"/>
    <n v="0"/>
    <x v="1"/>
  </r>
  <r>
    <n v="200881"/>
    <x v="1"/>
    <x v="0"/>
    <x v="28"/>
    <s v="Business Administration Gen'l"/>
    <x v="0"/>
    <n v="3.14"/>
    <s v="Good Standing"/>
    <n v="200931"/>
    <n v="3.32"/>
    <n v="3.5"/>
    <s v="Good Standing"/>
    <n v="201231"/>
    <n v="3.61"/>
    <n v="3.63"/>
    <s v="Good Standing"/>
    <n v="0"/>
    <n v="0"/>
    <n v="1"/>
    <x v="0"/>
    <n v="1"/>
    <n v="1"/>
    <n v="0"/>
    <n v="0"/>
    <n v="0"/>
    <n v="1"/>
    <n v="1"/>
    <x v="0"/>
  </r>
  <r>
    <n v="200881"/>
    <x v="0"/>
    <x v="4"/>
    <x v="135"/>
    <s v="Business Administration Gen'l"/>
    <x v="2"/>
    <n v="3.52"/>
    <s v="Good Standing"/>
    <n v="200931"/>
    <n v="3.29"/>
    <n v="3.1"/>
    <s v="Good Standing"/>
    <n v="201231"/>
    <n v="2.89"/>
    <n v="3.28"/>
    <s v="Good Standing"/>
    <n v="0"/>
    <n v="1"/>
    <n v="1"/>
    <x v="0"/>
    <n v="1"/>
    <n v="1"/>
    <n v="0"/>
    <n v="0"/>
    <n v="0"/>
    <n v="1"/>
    <n v="1"/>
    <x v="0"/>
  </r>
  <r>
    <n v="200881"/>
    <x v="0"/>
    <x v="4"/>
    <x v="59"/>
    <s v="Business Administration Gen'l"/>
    <x v="2"/>
    <n v="3.43"/>
    <s v="Good Standing"/>
    <n v="200931"/>
    <n v="3.3"/>
    <n v="3.17"/>
    <s v="Good Standing"/>
    <n v="201231"/>
    <n v="3.18"/>
    <n v="3.35"/>
    <s v="Good Standing"/>
    <n v="1"/>
    <n v="0"/>
    <n v="1"/>
    <x v="0"/>
    <n v="1"/>
    <n v="1"/>
    <n v="0"/>
    <n v="0"/>
    <n v="0"/>
    <n v="1"/>
    <n v="1"/>
    <x v="0"/>
  </r>
  <r>
    <n v="200881"/>
    <x v="0"/>
    <x v="4"/>
    <x v="82"/>
    <s v="Business Administration Gen'l"/>
    <x v="1"/>
    <n v="3.32"/>
    <s v="Good Standing"/>
    <n v="200931"/>
    <n v="3.13"/>
    <n v="2.94"/>
    <s v="Good Standing"/>
    <n v="201231"/>
    <n v="3.31"/>
    <n v="3.51"/>
    <s v="Good Standing"/>
    <n v="0"/>
    <n v="0"/>
    <n v="1"/>
    <x v="0"/>
    <n v="1"/>
    <n v="1"/>
    <n v="0"/>
    <n v="0"/>
    <n v="0"/>
    <n v="1"/>
    <n v="1"/>
    <x v="0"/>
  </r>
  <r>
    <n v="200881"/>
    <x v="0"/>
    <x v="0"/>
    <x v="37"/>
    <s v="Business Administration Gen'l"/>
    <x v="0"/>
    <n v="2.81"/>
    <s v="Good Standing"/>
    <n v="200881"/>
    <n v="2.81"/>
    <n v="2.81"/>
    <s v="Good Standing"/>
    <n v="200881"/>
    <n v="2.81"/>
    <n v="2.81"/>
    <s v="Good Standing"/>
    <n v="1"/>
    <n v="1"/>
    <n v="1"/>
    <x v="1"/>
    <n v="0"/>
    <n v="0"/>
    <n v="0"/>
    <n v="0"/>
    <n v="0"/>
    <n v="0"/>
    <n v="0"/>
    <x v="1"/>
  </r>
  <r>
    <n v="200881"/>
    <x v="1"/>
    <x v="0"/>
    <x v="102"/>
    <s v="Business Admin - Acct Con"/>
    <x v="4"/>
    <n v="3.54"/>
    <s v="Good Standing"/>
    <n v="200931"/>
    <n v="3.41"/>
    <n v="3.28"/>
    <s v="Good Standing"/>
    <n v="200931"/>
    <n v="3.41"/>
    <n v="3.28"/>
    <s v="Good Standing"/>
    <n v="0"/>
    <n v="1"/>
    <n v="1"/>
    <x v="1"/>
    <n v="0"/>
    <n v="0"/>
    <n v="0"/>
    <n v="0"/>
    <n v="0"/>
    <n v="0"/>
    <n v="0"/>
    <x v="1"/>
  </r>
  <r>
    <n v="200881"/>
    <x v="1"/>
    <x v="2"/>
    <x v="56"/>
    <s v="Business Administration Gen'l"/>
    <x v="0"/>
    <n v="2.82"/>
    <s v="Good Standing"/>
    <n v="200961"/>
    <n v="3.12"/>
    <n v="3"/>
    <s v="Good Standing"/>
    <n v="201231"/>
    <n v="3.4"/>
    <n v="3.15"/>
    <s v="Good Standing"/>
    <n v="0"/>
    <n v="1"/>
    <n v="1"/>
    <x v="0"/>
    <n v="1"/>
    <n v="1"/>
    <n v="0"/>
    <n v="0"/>
    <n v="0"/>
    <n v="1"/>
    <n v="1"/>
    <x v="0"/>
  </r>
  <r>
    <n v="200881"/>
    <x v="0"/>
    <x v="0"/>
    <x v="74"/>
    <s v="Business Administration Gen'l"/>
    <x v="1"/>
    <n v="2.33"/>
    <s v="Good Standing"/>
    <n v="200961"/>
    <n v="2.14"/>
    <n v="2.35"/>
    <s v="Good Standing"/>
    <n v="201181"/>
    <n v="2.21"/>
    <n v="2.72"/>
    <s v="Good Standing"/>
    <n v="0"/>
    <n v="0"/>
    <n v="1"/>
    <x v="0"/>
    <n v="1"/>
    <n v="1"/>
    <n v="0"/>
    <n v="0"/>
    <n v="0"/>
    <n v="1"/>
    <n v="1"/>
    <x v="0"/>
  </r>
  <r>
    <n v="200881"/>
    <x v="1"/>
    <x v="3"/>
    <x v="54"/>
    <s v="Business Admin - Mgmt HR Con"/>
    <x v="1"/>
    <n v="2.97"/>
    <s v="Good Standing"/>
    <n v="200881"/>
    <n v="2.97"/>
    <n v="2.97"/>
    <s v="Good Standing"/>
    <n v="200881"/>
    <n v="2.97"/>
    <n v="2.97"/>
    <s v="Good Standing"/>
    <n v="1"/>
    <n v="0"/>
    <n v="1"/>
    <x v="1"/>
    <n v="0"/>
    <n v="0"/>
    <n v="0"/>
    <n v="0"/>
    <n v="0"/>
    <n v="0"/>
    <n v="0"/>
    <x v="1"/>
  </r>
  <r>
    <n v="200881"/>
    <x v="1"/>
    <x v="4"/>
    <x v="115"/>
    <s v="Business Admin - Int'l Bus Con"/>
    <x v="1"/>
    <n v="2.3199999999999998"/>
    <s v="Good Standing"/>
    <n v="200931"/>
    <n v="1.97"/>
    <n v="1.65"/>
    <s v="Probation"/>
    <n v="201231"/>
    <n v="1.89"/>
    <n v="0.2"/>
    <s v="Probation"/>
    <n v="1"/>
    <n v="0"/>
    <n v="1"/>
    <x v="0"/>
    <n v="1"/>
    <n v="1"/>
    <n v="0"/>
    <n v="0"/>
    <n v="0"/>
    <n v="0"/>
    <n v="0"/>
    <x v="1"/>
  </r>
  <r>
    <n v="200881"/>
    <x v="0"/>
    <x v="3"/>
    <x v="79"/>
    <s v="Business Administration Gen'l"/>
    <x v="0"/>
    <n v="2.66"/>
    <s v="Good Standing"/>
    <n v="200951"/>
    <n v="2.19"/>
    <n v="3.3"/>
    <s v="Good Standing"/>
    <n v="201261"/>
    <n v="2.4500000000000002"/>
    <n v="3.3"/>
    <s v="Good Standing"/>
    <n v="0"/>
    <n v="1"/>
    <n v="1"/>
    <x v="0"/>
    <n v="1"/>
    <n v="1"/>
    <n v="0"/>
    <n v="0"/>
    <n v="0"/>
    <n v="1"/>
    <n v="1"/>
    <x v="0"/>
  </r>
  <r>
    <n v="200881"/>
    <x v="1"/>
    <x v="1"/>
    <x v="12"/>
    <s v="Business Administration Gen'l"/>
    <x v="1"/>
    <n v="2.85"/>
    <s v="Good Standing"/>
    <n v="200931"/>
    <n v="3.01"/>
    <n v="3.17"/>
    <s v="Good Standing"/>
    <n v="201231"/>
    <n v="3.14"/>
    <n v="3.66"/>
    <s v="Good Standing"/>
    <n v="0"/>
    <n v="0"/>
    <n v="1"/>
    <x v="0"/>
    <n v="1"/>
    <n v="1"/>
    <n v="0"/>
    <n v="0"/>
    <n v="0"/>
    <n v="1"/>
    <n v="1"/>
    <x v="0"/>
  </r>
  <r>
    <n v="200881"/>
    <x v="1"/>
    <x v="4"/>
    <x v="21"/>
    <s v="Business Administration Gen'l"/>
    <x v="0"/>
    <n v="4"/>
    <s v="Good Standing"/>
    <n v="200931"/>
    <n v="4"/>
    <n v="4"/>
    <s v="Good Standing"/>
    <n v="201231"/>
    <n v="4"/>
    <n v="4"/>
    <s v="Good Standing"/>
    <n v="0"/>
    <n v="0"/>
    <n v="1"/>
    <x v="0"/>
    <n v="1"/>
    <n v="1"/>
    <n v="0"/>
    <n v="0"/>
    <n v="0"/>
    <n v="1"/>
    <n v="1"/>
    <x v="0"/>
  </r>
  <r>
    <n v="200881"/>
    <x v="1"/>
    <x v="3"/>
    <x v="81"/>
    <s v="Business Administration Gen'l"/>
    <x v="2"/>
    <n v="2.78"/>
    <s v="Good Standing"/>
    <n v="200931"/>
    <n v="2.57"/>
    <n v="2.42"/>
    <s v="Good Standing"/>
    <n v="201231"/>
    <n v="2.4"/>
    <n v="2.06"/>
    <s v="Good Standing"/>
    <n v="1"/>
    <n v="0"/>
    <n v="1"/>
    <x v="0"/>
    <n v="1"/>
    <n v="1"/>
    <n v="0"/>
    <n v="0"/>
    <n v="0"/>
    <n v="1"/>
    <n v="1"/>
    <x v="0"/>
  </r>
  <r>
    <n v="200881"/>
    <x v="1"/>
    <x v="3"/>
    <x v="30"/>
    <s v="Business Admin - Mgmt HR Con"/>
    <x v="1"/>
    <n v="2.8"/>
    <s v="Good Standing"/>
    <n v="200931"/>
    <n v="3.11"/>
    <n v="3.35"/>
    <s v="Good Standing"/>
    <n v="201231"/>
    <n v="3.26"/>
    <n v="3.26"/>
    <s v="Good Standing"/>
    <n v="0"/>
    <n v="0"/>
    <n v="1"/>
    <x v="0"/>
    <n v="1"/>
    <n v="1"/>
    <n v="0"/>
    <n v="0"/>
    <n v="0"/>
    <n v="1"/>
    <n v="1"/>
    <x v="0"/>
  </r>
  <r>
    <n v="200881"/>
    <x v="0"/>
    <x v="1"/>
    <x v="133"/>
    <s v="Business Administration Gen'l"/>
    <x v="0"/>
    <n v="1.92"/>
    <s v="Probation"/>
    <n v="200931"/>
    <n v="2.2000000000000002"/>
    <n v="2.4"/>
    <s v="Good Standing"/>
    <n v="200931"/>
    <n v="2.2000000000000002"/>
    <n v="2.4"/>
    <s v="Good Standing"/>
    <n v="0"/>
    <n v="0"/>
    <n v="1"/>
    <x v="1"/>
    <n v="0"/>
    <n v="0"/>
    <n v="0"/>
    <n v="0"/>
    <n v="0"/>
    <n v="0"/>
    <n v="0"/>
    <x v="1"/>
  </r>
  <r>
    <n v="200881"/>
    <x v="1"/>
    <x v="3"/>
    <x v="69"/>
    <s v="Business Administration Gen'l"/>
    <x v="0"/>
    <n v="2.94"/>
    <s v="Good Standing"/>
    <n v="200961"/>
    <n v="2.83"/>
    <n v="3"/>
    <s v="Good Standing"/>
    <n v="201271"/>
    <n v="2.66"/>
    <n v="1.7"/>
    <s v="Good Standing with Warning"/>
    <n v="0"/>
    <n v="1"/>
    <n v="1"/>
    <x v="0"/>
    <n v="1"/>
    <n v="1"/>
    <n v="0"/>
    <n v="0"/>
    <n v="0"/>
    <n v="0"/>
    <n v="0"/>
    <x v="1"/>
  </r>
  <r>
    <n v="200881"/>
    <x v="0"/>
    <x v="1"/>
    <x v="20"/>
    <s v="Business Administration Gen'l"/>
    <x v="4"/>
    <n v="3.56"/>
    <s v="Good Standing"/>
    <n v="200931"/>
    <n v="3.5"/>
    <n v="3.43"/>
    <s v="Good Standing"/>
    <n v="200931"/>
    <n v="3.5"/>
    <n v="3.43"/>
    <s v="Good Standing"/>
    <n v="1"/>
    <n v="0"/>
    <n v="1"/>
    <x v="1"/>
    <n v="0"/>
    <n v="0"/>
    <n v="0"/>
    <n v="0"/>
    <n v="0"/>
    <n v="0"/>
    <n v="0"/>
    <x v="1"/>
  </r>
  <r>
    <n v="200881"/>
    <x v="0"/>
    <x v="3"/>
    <x v="125"/>
    <s v="Business Administration Gen'l"/>
    <x v="0"/>
    <n v="2.82"/>
    <s v="Good Standing"/>
    <n v="200931"/>
    <n v="2.75"/>
    <n v="2.67"/>
    <s v="Good Standing"/>
    <n v="201081"/>
    <n v="2.02"/>
    <n v="0.9"/>
    <s v="Good Standing with Warning"/>
    <n v="0"/>
    <n v="0"/>
    <n v="1"/>
    <x v="0"/>
    <n v="1"/>
    <n v="0"/>
    <n v="0"/>
    <n v="0"/>
    <n v="0"/>
    <n v="0"/>
    <n v="0"/>
    <x v="1"/>
  </r>
  <r>
    <n v="200881"/>
    <x v="0"/>
    <x v="3"/>
    <x v="84"/>
    <s v="Business Administration Gen'l"/>
    <x v="1"/>
    <n v="2.44"/>
    <s v="Good Standing"/>
    <n v="200931"/>
    <n v="2.1800000000000002"/>
    <n v="2"/>
    <s v="Good Standing"/>
    <n v="201231"/>
    <n v="2.71"/>
    <n v="2.67"/>
    <s v="Good Standing"/>
    <n v="0"/>
    <n v="0"/>
    <n v="1"/>
    <x v="0"/>
    <n v="1"/>
    <n v="1"/>
    <n v="0"/>
    <n v="0"/>
    <n v="0"/>
    <n v="1"/>
    <n v="1"/>
    <x v="0"/>
  </r>
  <r>
    <n v="200881"/>
    <x v="1"/>
    <x v="3"/>
    <x v="92"/>
    <s v="Business Admin - Mktg Con"/>
    <x v="0"/>
    <n v="3.25"/>
    <s v="Good Standing"/>
    <n v="200931"/>
    <n v="3.28"/>
    <n v="3.32"/>
    <s v="Good Standing"/>
    <n v="201231"/>
    <n v="3.09"/>
    <n v="3.32"/>
    <s v="Good Standing"/>
    <n v="0"/>
    <n v="0"/>
    <n v="1"/>
    <x v="0"/>
    <n v="1"/>
    <n v="1"/>
    <n v="0"/>
    <n v="0"/>
    <n v="0"/>
    <n v="1"/>
    <n v="1"/>
    <x v="0"/>
  </r>
  <r>
    <n v="200881"/>
    <x v="0"/>
    <x v="4"/>
    <x v="52"/>
    <s v="Business Administration Gen'l"/>
    <x v="0"/>
    <n v="3.22"/>
    <s v="Good Standing"/>
    <n v="200931"/>
    <n v="3.37"/>
    <n v="3.53"/>
    <s v="Good Standing"/>
    <n v="201231"/>
    <n v="3.22"/>
    <n v="2.9"/>
    <s v="Good Standing"/>
    <n v="0"/>
    <n v="0"/>
    <n v="1"/>
    <x v="0"/>
    <n v="1"/>
    <n v="1"/>
    <n v="0"/>
    <n v="0"/>
    <n v="0"/>
    <n v="1"/>
    <n v="1"/>
    <x v="0"/>
  </r>
  <r>
    <n v="200881"/>
    <x v="1"/>
    <x v="4"/>
    <x v="81"/>
    <s v="Business Administration Gen'l"/>
    <x v="1"/>
    <n v="1.4"/>
    <s v="Probation"/>
    <n v="200931"/>
    <n v="2.2599999999999998"/>
    <n v="3.12"/>
    <s v="Good Standing"/>
    <n v="201181"/>
    <n v="2.74"/>
    <n v="2.85"/>
    <s v="Good Standing"/>
    <n v="1"/>
    <n v="0"/>
    <n v="1"/>
    <x v="0"/>
    <n v="1"/>
    <n v="1"/>
    <n v="0"/>
    <n v="0"/>
    <n v="0"/>
    <n v="1"/>
    <n v="1"/>
    <x v="0"/>
  </r>
  <r>
    <n v="200881"/>
    <x v="1"/>
    <x v="3"/>
    <x v="131"/>
    <s v="Business Administration Gen'l"/>
    <x v="0"/>
    <n v="3.38"/>
    <s v="Good Standing"/>
    <n v="200931"/>
    <n v="3.39"/>
    <n v="3.4"/>
    <s v="Good Standing"/>
    <n v="201281"/>
    <n v="3.4"/>
    <n v="3.56"/>
    <s v="Good Standing"/>
    <n v="0"/>
    <n v="1"/>
    <n v="1"/>
    <x v="0"/>
    <n v="1"/>
    <n v="1"/>
    <n v="1"/>
    <n v="0"/>
    <n v="0"/>
    <n v="0"/>
    <n v="1"/>
    <x v="0"/>
  </r>
  <r>
    <n v="200881"/>
    <x v="0"/>
    <x v="2"/>
    <x v="35"/>
    <s v="Business Administration Gen'l"/>
    <x v="0"/>
    <n v="3.39"/>
    <s v="Good Standing"/>
    <n v="200931"/>
    <n v="3.52"/>
    <n v="3.65"/>
    <s v="Good Standing"/>
    <n v="201231"/>
    <n v="3.72"/>
    <n v="4"/>
    <s v="Good Standing"/>
    <n v="1"/>
    <n v="1"/>
    <n v="1"/>
    <x v="0"/>
    <n v="1"/>
    <n v="1"/>
    <n v="0"/>
    <n v="0"/>
    <n v="0"/>
    <n v="1"/>
    <n v="1"/>
    <x v="0"/>
  </r>
  <r>
    <n v="200881"/>
    <x v="0"/>
    <x v="2"/>
    <x v="90"/>
    <s v="Business Administration Gen'l"/>
    <x v="0"/>
    <n v="2.74"/>
    <s v="Good Standing"/>
    <n v="200931"/>
    <n v="2.4700000000000002"/>
    <n v="2.2000000000000002"/>
    <s v="Good Standing"/>
    <n v="201231"/>
    <n v="3.11"/>
    <n v="4"/>
    <s v="Good Standing"/>
    <n v="0"/>
    <n v="0"/>
    <n v="1"/>
    <x v="0"/>
    <n v="1"/>
    <n v="1"/>
    <n v="0"/>
    <n v="0"/>
    <n v="0"/>
    <n v="1"/>
    <n v="1"/>
    <x v="0"/>
  </r>
  <r>
    <n v="200881"/>
    <x v="0"/>
    <x v="3"/>
    <x v="7"/>
    <s v="Business Administration Gen'l"/>
    <x v="0"/>
    <n v="2.42"/>
    <s v="Good Standing"/>
    <n v="200951"/>
    <n v="3.03"/>
    <n v="3.7"/>
    <s v="Good Standing"/>
    <n v="201231"/>
    <n v="2.87"/>
    <n v="2.58"/>
    <s v="Good Standing"/>
    <n v="0"/>
    <n v="0"/>
    <n v="1"/>
    <x v="0"/>
    <n v="1"/>
    <n v="1"/>
    <n v="0"/>
    <n v="0"/>
    <n v="0"/>
    <n v="0"/>
    <n v="1"/>
    <x v="0"/>
  </r>
  <r>
    <n v="200881"/>
    <x v="0"/>
    <x v="4"/>
    <x v="67"/>
    <s v="Business Administration Gen'l"/>
    <x v="4"/>
    <n v="2.33"/>
    <s v="Good Standing"/>
    <n v="200931"/>
    <n v="2.62"/>
    <n v="2.86"/>
    <s v="Good Standing"/>
    <n v="201371"/>
    <n v="2.69"/>
    <n v="3.3"/>
    <s v="Good Standing"/>
    <n v="0"/>
    <n v="0"/>
    <n v="1"/>
    <x v="0"/>
    <n v="1"/>
    <n v="1"/>
    <n v="1"/>
    <n v="0"/>
    <n v="0"/>
    <n v="0"/>
    <n v="1"/>
    <x v="0"/>
  </r>
  <r>
    <n v="200881"/>
    <x v="1"/>
    <x v="4"/>
    <x v="56"/>
    <s v="Business Administration Gen'l"/>
    <x v="0"/>
    <n v="2.1800000000000002"/>
    <s v="Good Standing"/>
    <n v="200931"/>
    <n v="2.5"/>
    <n v="2.9"/>
    <s v="Good Standing"/>
    <n v="200931"/>
    <n v="2.5"/>
    <n v="2.9"/>
    <s v="Good Standing"/>
    <n v="0"/>
    <n v="1"/>
    <n v="1"/>
    <x v="1"/>
    <n v="0"/>
    <n v="0"/>
    <n v="0"/>
    <n v="0"/>
    <n v="0"/>
    <n v="0"/>
    <n v="0"/>
    <x v="1"/>
  </r>
  <r>
    <n v="200881"/>
    <x v="1"/>
    <x v="3"/>
    <x v="41"/>
    <s v="Business Administration Gen'l"/>
    <x v="0"/>
    <n v="3.3"/>
    <s v="Good Standing"/>
    <n v="200931"/>
    <n v="3.07"/>
    <n v="2.79"/>
    <s v="Good Standing"/>
    <n v="201231"/>
    <n v="2.95"/>
    <n v="3.08"/>
    <s v="Good Standing"/>
    <n v="0"/>
    <n v="0"/>
    <n v="1"/>
    <x v="0"/>
    <n v="1"/>
    <n v="1"/>
    <n v="0"/>
    <n v="0"/>
    <n v="0"/>
    <n v="1"/>
    <n v="1"/>
    <x v="0"/>
  </r>
  <r>
    <n v="200881"/>
    <x v="0"/>
    <x v="3"/>
    <x v="59"/>
    <s v="Business Administration Gen'l"/>
    <x v="1"/>
    <n v="3.1"/>
    <s v="Good Standing"/>
    <n v="200931"/>
    <n v="3.21"/>
    <n v="3.32"/>
    <s v="Good Standing"/>
    <n v="201231"/>
    <n v="3.53"/>
    <n v="3.75"/>
    <s v="Good Standing"/>
    <n v="0"/>
    <n v="0"/>
    <n v="1"/>
    <x v="0"/>
    <n v="1"/>
    <n v="1"/>
    <n v="0"/>
    <n v="0"/>
    <n v="0"/>
    <n v="1"/>
    <n v="1"/>
    <x v="0"/>
  </r>
  <r>
    <n v="200881"/>
    <x v="1"/>
    <x v="4"/>
    <x v="72"/>
    <s v="Business Administration Gen'l"/>
    <x v="0"/>
    <n v="2.75"/>
    <s v="Good Standing"/>
    <n v="200931"/>
    <n v="3.1"/>
    <n v="3.25"/>
    <s v="Good Standing"/>
    <n v="201281"/>
    <n v="2.97"/>
    <n v="3.6"/>
    <s v="Good Standing"/>
    <n v="0"/>
    <n v="0"/>
    <n v="1"/>
    <x v="0"/>
    <n v="1"/>
    <n v="1"/>
    <n v="1"/>
    <n v="0"/>
    <n v="0"/>
    <n v="0"/>
    <n v="1"/>
    <x v="0"/>
  </r>
  <r>
    <n v="200881"/>
    <x v="0"/>
    <x v="4"/>
    <x v="65"/>
    <s v="Business Administration Gen'l"/>
    <x v="0"/>
    <n v="3"/>
    <s v="Good Standing"/>
    <n v="200931"/>
    <n v="2.82"/>
    <n v="2.64"/>
    <s v="Good Standing"/>
    <n v="201231"/>
    <n v="3.42"/>
    <n v="3.67"/>
    <s v="Good Standing"/>
    <n v="0"/>
    <n v="0"/>
    <n v="1"/>
    <x v="0"/>
    <n v="1"/>
    <n v="1"/>
    <n v="0"/>
    <n v="0"/>
    <n v="0"/>
    <n v="1"/>
    <n v="1"/>
    <x v="0"/>
  </r>
  <r>
    <n v="200881"/>
    <x v="0"/>
    <x v="4"/>
    <x v="115"/>
    <s v="Business Administration Gen'l"/>
    <x v="6"/>
    <n v="2.73"/>
    <s v="Good Standing"/>
    <n v="200931"/>
    <n v="3"/>
    <n v="3.25"/>
    <s v="Good Standing"/>
    <n v="201231"/>
    <n v="2.99"/>
    <n v="3"/>
    <s v="Good Standing"/>
    <n v="1"/>
    <n v="0"/>
    <n v="1"/>
    <x v="0"/>
    <n v="1"/>
    <n v="1"/>
    <n v="0"/>
    <n v="0"/>
    <n v="0"/>
    <n v="1"/>
    <n v="1"/>
    <x v="0"/>
  </r>
  <r>
    <n v="200881"/>
    <x v="0"/>
    <x v="3"/>
    <x v="65"/>
    <s v="Business Administration Gen'l"/>
    <x v="5"/>
    <n v="2.42"/>
    <s v="Good Standing"/>
    <n v="200931"/>
    <n v="2.54"/>
    <n v="2.67"/>
    <s v="Good Standing"/>
    <n v="201271"/>
    <n v="2.15"/>
    <n v="3.7"/>
    <s v="Good Standing"/>
    <n v="1"/>
    <n v="0"/>
    <n v="1"/>
    <x v="0"/>
    <n v="1"/>
    <n v="1"/>
    <n v="0"/>
    <n v="0"/>
    <n v="0"/>
    <n v="1"/>
    <n v="1"/>
    <x v="0"/>
  </r>
  <r>
    <n v="200981"/>
    <x v="0"/>
    <x v="4"/>
    <x v="9"/>
    <s v="Business Administration Gen'l"/>
    <x v="4"/>
    <n v="1.97"/>
    <s v="Probation"/>
    <n v="201071"/>
    <n v="2.13"/>
    <n v="4"/>
    <s v="Good Standing"/>
    <n v="201081"/>
    <n v="2"/>
    <n v="1.72"/>
    <s v="Good Standing with Warning"/>
    <n v="1"/>
    <n v="1"/>
    <n v="1"/>
    <x v="0"/>
    <n v="0"/>
    <n v="0"/>
    <n v="0"/>
    <n v="0"/>
    <n v="0"/>
    <n v="0"/>
    <n v="0"/>
    <x v="1"/>
  </r>
  <r>
    <n v="200981"/>
    <x v="0"/>
    <x v="5"/>
    <x v="27"/>
    <s v="Business Administration Gen'l"/>
    <x v="3"/>
    <n v="2.4700000000000002"/>
    <s v="Good Standing"/>
    <n v="201031"/>
    <n v="1.75"/>
    <n v="1.26"/>
    <s v="Probation"/>
    <n v="201031"/>
    <n v="1.75"/>
    <n v="1.26"/>
    <s v="Probation"/>
    <n v="0"/>
    <n v="1"/>
    <n v="1"/>
    <x v="1"/>
    <n v="0"/>
    <n v="0"/>
    <n v="0"/>
    <n v="0"/>
    <n v="0"/>
    <n v="0"/>
    <n v="0"/>
    <x v="1"/>
  </r>
  <r>
    <n v="200981"/>
    <x v="1"/>
    <x v="4"/>
    <x v="83"/>
    <s v="Business Administration Gen'l"/>
    <x v="4"/>
    <n v="2.34"/>
    <s v="Good Standing"/>
    <n v="201031"/>
    <n v="2.42"/>
    <n v="2.5099999999999998"/>
    <s v="Good Standing"/>
    <n v="201331"/>
    <n v="2.79"/>
    <n v="3.51"/>
    <s v="Good Standing"/>
    <n v="1"/>
    <n v="1"/>
    <n v="1"/>
    <x v="0"/>
    <n v="1"/>
    <n v="1"/>
    <n v="0"/>
    <n v="0"/>
    <n v="0"/>
    <n v="1"/>
    <n v="1"/>
    <x v="0"/>
  </r>
  <r>
    <n v="200981"/>
    <x v="0"/>
    <x v="2"/>
    <x v="36"/>
    <s v="Business Administration Gen'l"/>
    <x v="0"/>
    <n v="2.3199999999999998"/>
    <s v="Good Standing"/>
    <n v="201031"/>
    <n v="2.4700000000000002"/>
    <n v="2.66"/>
    <s v="Good Standing"/>
    <n v="201431"/>
    <n v="2.71"/>
    <n v="3.6"/>
    <s v="Good Standing"/>
    <n v="0"/>
    <n v="1"/>
    <n v="1"/>
    <x v="0"/>
    <n v="0"/>
    <n v="0"/>
    <n v="1"/>
    <n v="0"/>
    <n v="0"/>
    <n v="0"/>
    <n v="1"/>
    <x v="0"/>
  </r>
  <r>
    <n v="200981"/>
    <x v="1"/>
    <x v="5"/>
    <x v="90"/>
    <s v="Business Administration Gen'l"/>
    <x v="3"/>
    <n v="3.7"/>
    <s v="Good Standing"/>
    <n v="201031"/>
    <n v="2.02"/>
    <n v="1.42"/>
    <s v="Good Standing with Warning"/>
    <n v="201331"/>
    <n v="2.85"/>
    <n v="3.35"/>
    <s v="Good Standing"/>
    <n v="0"/>
    <n v="0"/>
    <n v="1"/>
    <x v="0"/>
    <n v="1"/>
    <n v="1"/>
    <n v="0"/>
    <n v="0"/>
    <n v="0"/>
    <n v="1"/>
    <n v="1"/>
    <x v="0"/>
  </r>
  <r>
    <n v="200981"/>
    <x v="0"/>
    <x v="1"/>
    <x v="74"/>
    <s v="Business Administration Gen'l"/>
    <x v="0"/>
    <n v="3.25"/>
    <s v="Good Standing"/>
    <n v="201031"/>
    <n v="3.5"/>
    <n v="3.75"/>
    <s v="Good Standing"/>
    <n v="201331"/>
    <n v="3.79"/>
    <n v="3.59"/>
    <s v="Good Standing"/>
    <n v="0"/>
    <n v="0"/>
    <n v="1"/>
    <x v="0"/>
    <n v="1"/>
    <n v="1"/>
    <n v="0"/>
    <n v="0"/>
    <n v="0"/>
    <n v="1"/>
    <n v="1"/>
    <x v="0"/>
  </r>
  <r>
    <n v="200981"/>
    <x v="0"/>
    <x v="1"/>
    <x v="136"/>
    <s v="Business Administration Gen'l"/>
    <x v="0"/>
    <n v="1.63"/>
    <s v="Probation"/>
    <n v="201031"/>
    <n v="1.83"/>
    <n v="2.09"/>
    <s v="Probation"/>
    <n v="201031"/>
    <n v="1.83"/>
    <n v="2.09"/>
    <s v="Probation"/>
    <n v="0"/>
    <n v="1"/>
    <n v="1"/>
    <x v="1"/>
    <n v="0"/>
    <n v="0"/>
    <n v="0"/>
    <n v="0"/>
    <n v="0"/>
    <n v="0"/>
    <n v="0"/>
    <x v="1"/>
  </r>
  <r>
    <n v="200981"/>
    <x v="1"/>
    <x v="2"/>
    <x v="99"/>
    <s v="Business Administration Gen'l"/>
    <x v="2"/>
    <n v="2.67"/>
    <s v="Good Standing"/>
    <n v="201031"/>
    <n v="2.73"/>
    <n v="2.8"/>
    <s v="Good Standing"/>
    <n v="201281"/>
    <n v="2.78"/>
    <n v="2.87"/>
    <s v="Good Standing"/>
    <n v="0"/>
    <n v="0"/>
    <n v="1"/>
    <x v="0"/>
    <n v="1"/>
    <n v="1"/>
    <n v="0"/>
    <n v="0"/>
    <n v="0"/>
    <n v="1"/>
    <n v="1"/>
    <x v="0"/>
  </r>
  <r>
    <n v="200981"/>
    <x v="0"/>
    <x v="5"/>
    <x v="89"/>
    <s v="Business Administration Gen'l"/>
    <x v="3"/>
    <n v="2.1"/>
    <s v="Good Standing"/>
    <n v="201031"/>
    <n v="1.04"/>
    <n v="0.2"/>
    <s v="Probation"/>
    <n v="201151"/>
    <n v="1.24"/>
    <n v="0"/>
    <s v="Disqualified"/>
    <n v="0"/>
    <n v="0"/>
    <n v="1"/>
    <x v="0"/>
    <n v="0"/>
    <n v="0"/>
    <n v="0"/>
    <n v="0"/>
    <n v="0"/>
    <n v="0"/>
    <n v="0"/>
    <x v="1"/>
  </r>
  <r>
    <n v="200981"/>
    <x v="1"/>
    <x v="2"/>
    <x v="76"/>
    <s v="Business Administration Gen'l"/>
    <x v="1"/>
    <n v="0.9"/>
    <s v="Probation"/>
    <n v="201051"/>
    <n v="1.7"/>
    <n v="3.65"/>
    <s v="Probation"/>
    <n v="201331"/>
    <n v="2.85"/>
    <n v="3.38"/>
    <s v="Good Standing"/>
    <n v="1"/>
    <n v="0"/>
    <n v="1"/>
    <x v="0"/>
    <n v="1"/>
    <n v="1"/>
    <n v="0"/>
    <n v="0"/>
    <n v="0"/>
    <n v="1"/>
    <n v="1"/>
    <x v="0"/>
  </r>
  <r>
    <n v="200981"/>
    <x v="0"/>
    <x v="3"/>
    <x v="43"/>
    <s v="Business Administration Gen'l"/>
    <x v="2"/>
    <n v="1.34"/>
    <s v="Probation"/>
    <n v="201031"/>
    <n v="1.47"/>
    <n v="1.65"/>
    <s v="Probation"/>
    <n v="201331"/>
    <n v="2.52"/>
    <n v="2.7"/>
    <s v="Good Standing"/>
    <n v="0"/>
    <n v="0"/>
    <n v="1"/>
    <x v="0"/>
    <n v="1"/>
    <n v="1"/>
    <n v="0"/>
    <n v="0"/>
    <n v="0"/>
    <n v="1"/>
    <n v="1"/>
    <x v="0"/>
  </r>
  <r>
    <n v="200981"/>
    <x v="0"/>
    <x v="1"/>
    <x v="75"/>
    <s v="Business Administration Gen'l"/>
    <x v="1"/>
    <n v="2.33"/>
    <s v="Good Standing"/>
    <n v="201031"/>
    <n v="2.4700000000000002"/>
    <n v="2.57"/>
    <s v="Good Standing"/>
    <n v="201131"/>
    <n v="2.89"/>
    <n v="3.37"/>
    <s v="Good Standing"/>
    <n v="0"/>
    <n v="0"/>
    <n v="1"/>
    <x v="0"/>
    <n v="0"/>
    <n v="0"/>
    <n v="0"/>
    <n v="0"/>
    <n v="0"/>
    <n v="0"/>
    <n v="0"/>
    <x v="1"/>
  </r>
  <r>
    <n v="200981"/>
    <x v="0"/>
    <x v="3"/>
    <x v="44"/>
    <s v="Business Administration Gen'l"/>
    <x v="0"/>
    <n v="3.46"/>
    <s v="Good Standing"/>
    <n v="201031"/>
    <n v="3.34"/>
    <n v="3.25"/>
    <s v="Good Standing"/>
    <n v="201331"/>
    <n v="3.52"/>
    <n v="3.5"/>
    <s v="Good Standing"/>
    <n v="0"/>
    <n v="1"/>
    <n v="1"/>
    <x v="0"/>
    <n v="1"/>
    <n v="1"/>
    <n v="0"/>
    <n v="0"/>
    <n v="0"/>
    <n v="1"/>
    <n v="1"/>
    <x v="0"/>
  </r>
  <r>
    <n v="200981"/>
    <x v="1"/>
    <x v="1"/>
    <x v="137"/>
    <s v="Business Administration Gen'l"/>
    <x v="4"/>
    <n v="2.08"/>
    <s v="Good Standing"/>
    <n v="201031"/>
    <n v="1.98"/>
    <n v="1.92"/>
    <s v="Probation"/>
    <n v="201031"/>
    <n v="1.98"/>
    <n v="1.92"/>
    <s v="Probation"/>
    <n v="0"/>
    <n v="0"/>
    <n v="1"/>
    <x v="1"/>
    <n v="0"/>
    <n v="0"/>
    <n v="0"/>
    <n v="0"/>
    <n v="0"/>
    <n v="0"/>
    <n v="0"/>
    <x v="1"/>
  </r>
  <r>
    <n v="200981"/>
    <x v="1"/>
    <x v="5"/>
    <x v="98"/>
    <s v="Business Administration Gen'l"/>
    <x v="3"/>
    <n v="3"/>
    <s v="Good Standing"/>
    <n v="201031"/>
    <n v="1.69"/>
    <n v="1.22"/>
    <s v="Probation"/>
    <n v="201031"/>
    <n v="1.69"/>
    <n v="1.22"/>
    <s v="Probation"/>
    <n v="0"/>
    <n v="0"/>
    <n v="1"/>
    <x v="1"/>
    <n v="0"/>
    <n v="0"/>
    <n v="0"/>
    <n v="0"/>
    <n v="0"/>
    <n v="0"/>
    <n v="0"/>
    <x v="1"/>
  </r>
  <r>
    <n v="200981"/>
    <x v="1"/>
    <x v="0"/>
    <x v="92"/>
    <s v="Business Administration Gen'l"/>
    <x v="0"/>
    <n v="2.6"/>
    <s v="Good Standing"/>
    <n v="201071"/>
    <n v="2.99"/>
    <n v="4"/>
    <s v="Good Standing"/>
    <n v="201281"/>
    <n v="3.24"/>
    <n v="3.66"/>
    <s v="Good Standing"/>
    <n v="0"/>
    <n v="0"/>
    <n v="1"/>
    <x v="0"/>
    <n v="1"/>
    <n v="1"/>
    <n v="0"/>
    <n v="0"/>
    <n v="0"/>
    <n v="1"/>
    <n v="1"/>
    <x v="0"/>
  </r>
  <r>
    <n v="200981"/>
    <x v="0"/>
    <x v="5"/>
    <x v="0"/>
    <s v="Business Administration Gen'l"/>
    <x v="3"/>
    <n v="0"/>
    <s v="Probation"/>
    <n v="200981"/>
    <n v="0"/>
    <n v="0"/>
    <s v="Probation"/>
    <n v="200981"/>
    <n v="0"/>
    <n v="0"/>
    <s v="Probation"/>
    <n v="0"/>
    <n v="0"/>
    <n v="1"/>
    <x v="1"/>
    <n v="0"/>
    <n v="0"/>
    <n v="0"/>
    <n v="0"/>
    <n v="0"/>
    <n v="0"/>
    <n v="0"/>
    <x v="1"/>
  </r>
  <r>
    <n v="200981"/>
    <x v="0"/>
    <x v="3"/>
    <x v="45"/>
    <s v="Business Administration Gen'l"/>
    <x v="0"/>
    <n v="3.24"/>
    <s v="Good Standing"/>
    <n v="201031"/>
    <n v="3.3"/>
    <n v="3.35"/>
    <s v="Good Standing"/>
    <n v="201331"/>
    <n v="3.35"/>
    <n v="3.76"/>
    <s v="Good Standing"/>
    <n v="0"/>
    <n v="0"/>
    <n v="1"/>
    <x v="0"/>
    <n v="1"/>
    <n v="1"/>
    <n v="0"/>
    <n v="0"/>
    <n v="0"/>
    <n v="1"/>
    <n v="1"/>
    <x v="0"/>
  </r>
  <r>
    <n v="200981"/>
    <x v="1"/>
    <x v="3"/>
    <x v="40"/>
    <s v="Business Administration Gen'l"/>
    <x v="2"/>
    <n v="1.96"/>
    <s v="Probation"/>
    <n v="201031"/>
    <n v="1.3"/>
    <n v="0.77"/>
    <s v="Probation"/>
    <n v="201081"/>
    <n v="1.34"/>
    <n v="1.42"/>
    <s v="Disqualified"/>
    <n v="1"/>
    <n v="0"/>
    <n v="1"/>
    <x v="0"/>
    <n v="0"/>
    <n v="0"/>
    <n v="0"/>
    <n v="0"/>
    <n v="0"/>
    <n v="0"/>
    <n v="0"/>
    <x v="1"/>
  </r>
  <r>
    <n v="200981"/>
    <x v="0"/>
    <x v="1"/>
    <x v="54"/>
    <s v="Business Administration Gen'l"/>
    <x v="1"/>
    <n v="2.87"/>
    <s v="Good Standing"/>
    <n v="201031"/>
    <n v="2.69"/>
    <n v="2.44"/>
    <s v="Good Standing"/>
    <n v="201031"/>
    <n v="2.69"/>
    <n v="2.44"/>
    <s v="Good Standing"/>
    <n v="1"/>
    <n v="0"/>
    <n v="1"/>
    <x v="1"/>
    <n v="0"/>
    <n v="0"/>
    <n v="0"/>
    <n v="0"/>
    <n v="0"/>
    <n v="0"/>
    <n v="0"/>
    <x v="1"/>
  </r>
  <r>
    <n v="200981"/>
    <x v="0"/>
    <x v="0"/>
    <x v="87"/>
    <s v="Business Administration Gen'l"/>
    <x v="0"/>
    <n v="3.3"/>
    <s v="Good Standing"/>
    <n v="201031"/>
    <n v="3.48"/>
    <n v="3.67"/>
    <s v="Good Standing"/>
    <n v="201131"/>
    <n v="3.43"/>
    <n v="3.66"/>
    <s v="Good Standing"/>
    <n v="0"/>
    <n v="0"/>
    <n v="1"/>
    <x v="0"/>
    <n v="0"/>
    <n v="0"/>
    <n v="0"/>
    <n v="0"/>
    <n v="0"/>
    <n v="0"/>
    <n v="0"/>
    <x v="1"/>
  </r>
  <r>
    <n v="200981"/>
    <x v="1"/>
    <x v="2"/>
    <x v="6"/>
    <s v="Business Administration Gen'l"/>
    <x v="5"/>
    <n v="2.1"/>
    <s v="Good Standing"/>
    <n v="201031"/>
    <n v="2.3199999999999998"/>
    <n v="2.56"/>
    <s v="Good Standing"/>
    <n v="201281"/>
    <n v="2.96"/>
    <n v="3.55"/>
    <s v="Good Standing"/>
    <n v="0"/>
    <n v="0"/>
    <n v="1"/>
    <x v="0"/>
    <n v="1"/>
    <n v="1"/>
    <n v="0"/>
    <n v="0"/>
    <n v="0"/>
    <n v="1"/>
    <n v="1"/>
    <x v="0"/>
  </r>
  <r>
    <n v="200981"/>
    <x v="0"/>
    <x v="3"/>
    <x v="89"/>
    <s v="Business Administration Gen'l"/>
    <x v="0"/>
    <n v="3.02"/>
    <s v="Good Standing"/>
    <n v="201031"/>
    <n v="3.05"/>
    <n v="3.09"/>
    <s v="Good Standing"/>
    <n v="201331"/>
    <n v="3.23"/>
    <n v="3.83"/>
    <s v="Good Standing"/>
    <n v="1"/>
    <n v="0"/>
    <n v="1"/>
    <x v="0"/>
    <n v="1"/>
    <n v="1"/>
    <n v="0"/>
    <n v="0"/>
    <n v="0"/>
    <n v="1"/>
    <n v="1"/>
    <x v="0"/>
  </r>
  <r>
    <n v="200981"/>
    <x v="1"/>
    <x v="3"/>
    <x v="3"/>
    <s v="Business Administration Gen'l"/>
    <x v="1"/>
    <n v="3.77"/>
    <s v="Good Standing"/>
    <n v="201061"/>
    <n v="3.76"/>
    <n v="3.7"/>
    <s v="Good Standing"/>
    <n v="201331"/>
    <n v="3.66"/>
    <n v="3.9"/>
    <s v="Good Standing"/>
    <n v="0"/>
    <n v="0"/>
    <n v="1"/>
    <x v="0"/>
    <n v="1"/>
    <n v="1"/>
    <n v="0"/>
    <n v="0"/>
    <n v="0"/>
    <n v="1"/>
    <n v="1"/>
    <x v="0"/>
  </r>
  <r>
    <n v="200981"/>
    <x v="0"/>
    <x v="3"/>
    <x v="74"/>
    <s v="Business Administration Gen'l"/>
    <x v="0"/>
    <n v="3.42"/>
    <s v="Good Standing"/>
    <n v="201031"/>
    <n v="3.53"/>
    <n v="3.66"/>
    <s v="Good Standing"/>
    <n v="201331"/>
    <n v="3.14"/>
    <n v="3.75"/>
    <s v="Good Standing"/>
    <n v="1"/>
    <n v="0"/>
    <n v="1"/>
    <x v="0"/>
    <n v="1"/>
    <n v="1"/>
    <n v="0"/>
    <n v="0"/>
    <n v="0"/>
    <n v="1"/>
    <n v="1"/>
    <x v="0"/>
  </r>
  <r>
    <n v="200981"/>
    <x v="0"/>
    <x v="4"/>
    <x v="73"/>
    <s v="Business Administration Gen'l"/>
    <x v="2"/>
    <n v="2.92"/>
    <s v="Good Standing"/>
    <n v="201051"/>
    <n v="2.72"/>
    <n v="2"/>
    <s v="Good Standing"/>
    <n v="201331"/>
    <n v="3.01"/>
    <n v="3.01"/>
    <s v="Good Standing"/>
    <n v="1"/>
    <n v="0"/>
    <n v="1"/>
    <x v="0"/>
    <n v="1"/>
    <n v="1"/>
    <n v="0"/>
    <n v="0"/>
    <n v="0"/>
    <n v="1"/>
    <n v="1"/>
    <x v="0"/>
  </r>
  <r>
    <n v="200981"/>
    <x v="0"/>
    <x v="3"/>
    <x v="44"/>
    <s v="Business Administration Gen'l"/>
    <x v="2"/>
    <n v="1.42"/>
    <s v="Probation"/>
    <n v="201031"/>
    <n v="1.1399999999999999"/>
    <n v="0"/>
    <s v="Disqualified"/>
    <n v="201031"/>
    <n v="1.1399999999999999"/>
    <n v="0"/>
    <s v="Disqualified"/>
    <n v="0"/>
    <n v="0"/>
    <n v="1"/>
    <x v="1"/>
    <n v="0"/>
    <n v="0"/>
    <n v="0"/>
    <n v="0"/>
    <n v="0"/>
    <n v="0"/>
    <n v="0"/>
    <x v="1"/>
  </r>
  <r>
    <n v="200981"/>
    <x v="1"/>
    <x v="3"/>
    <x v="19"/>
    <s v="Business Administration Gen'l"/>
    <x v="1"/>
    <n v="2.71"/>
    <s v="Good Standing"/>
    <n v="201031"/>
    <n v="1.93"/>
    <n v="1.25"/>
    <s v="Probation"/>
    <n v="201431"/>
    <n v="2.97"/>
    <n v="4"/>
    <s v="Good Standing"/>
    <n v="1"/>
    <n v="0"/>
    <n v="1"/>
    <x v="0"/>
    <n v="1"/>
    <n v="1"/>
    <n v="1"/>
    <n v="0"/>
    <n v="0"/>
    <n v="0"/>
    <n v="1"/>
    <x v="0"/>
  </r>
  <r>
    <n v="200981"/>
    <x v="0"/>
    <x v="3"/>
    <x v="21"/>
    <s v="Business Administration Gen'l"/>
    <x v="0"/>
    <n v="3.91"/>
    <s v="Good Standing"/>
    <n v="201051"/>
    <n v="3.96"/>
    <n v="4"/>
    <s v="Good Standing"/>
    <n v="201131"/>
    <n v="3.96"/>
    <n v="3.92"/>
    <s v="Good Standing"/>
    <n v="0"/>
    <n v="0"/>
    <n v="1"/>
    <x v="0"/>
    <n v="0"/>
    <n v="0"/>
    <n v="0"/>
    <n v="0"/>
    <n v="0"/>
    <n v="0"/>
    <n v="0"/>
    <x v="1"/>
  </r>
  <r>
    <n v="200981"/>
    <x v="1"/>
    <x v="3"/>
    <x v="74"/>
    <s v="Business Administration Gen'l"/>
    <x v="1"/>
    <n v="3.25"/>
    <s v="Good Standing"/>
    <n v="201031"/>
    <n v="3.17"/>
    <n v="3.1"/>
    <s v="Good Standing"/>
    <n v="201131"/>
    <n v="3.39"/>
    <n v="3.45"/>
    <s v="Good Standing"/>
    <n v="0"/>
    <n v="0"/>
    <n v="1"/>
    <x v="0"/>
    <n v="0"/>
    <n v="0"/>
    <n v="0"/>
    <n v="0"/>
    <n v="0"/>
    <n v="0"/>
    <n v="0"/>
    <x v="1"/>
  </r>
  <r>
    <n v="200981"/>
    <x v="0"/>
    <x v="1"/>
    <x v="100"/>
    <s v="Business Administration Gen'l"/>
    <x v="1"/>
    <n v="2.23"/>
    <s v="Good Standing"/>
    <n v="201031"/>
    <n v="2.19"/>
    <n v="2.15"/>
    <s v="Good Standing"/>
    <n v="201331"/>
    <n v="2.62"/>
    <n v="3.14"/>
    <s v="Good Standing"/>
    <n v="0"/>
    <n v="0"/>
    <n v="1"/>
    <x v="0"/>
    <n v="1"/>
    <n v="1"/>
    <n v="0"/>
    <n v="0"/>
    <n v="0"/>
    <n v="1"/>
    <n v="1"/>
    <x v="0"/>
  </r>
  <r>
    <n v="200981"/>
    <x v="1"/>
    <x v="3"/>
    <x v="138"/>
    <s v="Business Administration Gen'l"/>
    <x v="2"/>
    <n v="3.65"/>
    <s v="Good Standing"/>
    <n v="201031"/>
    <n v="3.82"/>
    <n v="4"/>
    <s v="Good Standing"/>
    <n v="201351"/>
    <n v="3.18"/>
    <n v="4"/>
    <s v="Good Standing"/>
    <n v="1"/>
    <n v="0"/>
    <n v="1"/>
    <x v="0"/>
    <n v="1"/>
    <n v="1"/>
    <n v="0"/>
    <n v="0"/>
    <n v="0"/>
    <n v="1"/>
    <n v="1"/>
    <x v="0"/>
  </r>
  <r>
    <n v="200981"/>
    <x v="1"/>
    <x v="3"/>
    <x v="72"/>
    <s v="Business Administration Gen'l"/>
    <x v="1"/>
    <n v="3.38"/>
    <s v="Good Standing"/>
    <n v="201031"/>
    <n v="3.18"/>
    <n v="3"/>
    <s v="Good Standing"/>
    <n v="201231"/>
    <n v="3.36"/>
    <n v="3.95"/>
    <s v="Good Standing"/>
    <n v="0"/>
    <n v="0"/>
    <n v="1"/>
    <x v="0"/>
    <n v="1"/>
    <n v="0"/>
    <n v="0"/>
    <n v="0"/>
    <n v="1"/>
    <n v="1"/>
    <n v="1"/>
    <x v="0"/>
  </r>
  <r>
    <n v="200981"/>
    <x v="0"/>
    <x v="3"/>
    <x v="14"/>
    <s v="Business Administration Gen'l"/>
    <x v="1"/>
    <n v="2.66"/>
    <s v="Good Standing"/>
    <n v="201031"/>
    <n v="1.96"/>
    <n v="1.4"/>
    <s v="Probation"/>
    <n v="201331"/>
    <n v="2.23"/>
    <n v="3.12"/>
    <s v="Good Standing"/>
    <n v="1"/>
    <n v="0"/>
    <n v="1"/>
    <x v="0"/>
    <n v="1"/>
    <n v="1"/>
    <n v="0"/>
    <n v="0"/>
    <n v="0"/>
    <n v="1"/>
    <n v="1"/>
    <x v="0"/>
  </r>
  <r>
    <n v="200981"/>
    <x v="1"/>
    <x v="3"/>
    <x v="28"/>
    <s v="Business Administration Gen'l"/>
    <x v="4"/>
    <n v="3.9"/>
    <s v="Good Standing"/>
    <n v="201031"/>
    <n v="3.95"/>
    <n v="4"/>
    <s v="Good Standing"/>
    <n v="201331"/>
    <n v="3.93"/>
    <n v="3.62"/>
    <s v="Good Standing"/>
    <n v="0"/>
    <n v="0"/>
    <n v="1"/>
    <x v="0"/>
    <n v="1"/>
    <n v="1"/>
    <n v="0"/>
    <n v="0"/>
    <n v="0"/>
    <n v="1"/>
    <n v="1"/>
    <x v="0"/>
  </r>
  <r>
    <n v="200981"/>
    <x v="1"/>
    <x v="0"/>
    <x v="139"/>
    <s v="Business Administration Gen'l"/>
    <x v="4"/>
    <n v="1.5"/>
    <s v="Probation"/>
    <n v="201031"/>
    <n v="1.5"/>
    <n v="1.5"/>
    <s v="Disqualified"/>
    <n v="201031"/>
    <n v="1.5"/>
    <n v="1.5"/>
    <s v="Disqualified"/>
    <n v="0"/>
    <n v="0"/>
    <n v="1"/>
    <x v="1"/>
    <n v="0"/>
    <n v="0"/>
    <n v="0"/>
    <n v="0"/>
    <n v="0"/>
    <n v="0"/>
    <n v="0"/>
    <x v="1"/>
  </r>
  <r>
    <n v="200981"/>
    <x v="0"/>
    <x v="2"/>
    <x v="31"/>
    <s v="Business Administration Gen'l"/>
    <x v="2"/>
    <n v="0.75"/>
    <s v="Probation"/>
    <n v="201031"/>
    <n v="1.1100000000000001"/>
    <n v="1.47"/>
    <s v="Probation"/>
    <n v="201371"/>
    <n v="2.54"/>
    <n v="3.3"/>
    <s v="Good Standing"/>
    <n v="0"/>
    <n v="0"/>
    <n v="1"/>
    <x v="0"/>
    <n v="1"/>
    <n v="1"/>
    <n v="0"/>
    <n v="0"/>
    <n v="0"/>
    <n v="1"/>
    <n v="1"/>
    <x v="0"/>
  </r>
  <r>
    <n v="200981"/>
    <x v="1"/>
    <x v="1"/>
    <x v="81"/>
    <s v="Business Administration Gen'l"/>
    <x v="0"/>
    <n v="3.17"/>
    <s v="Good Standing"/>
    <n v="201031"/>
    <n v="3.22"/>
    <n v="3.27"/>
    <s v="Good Standing"/>
    <n v="201331"/>
    <n v="3.46"/>
    <n v="3.71"/>
    <s v="Good Standing"/>
    <n v="0"/>
    <n v="0"/>
    <n v="1"/>
    <x v="0"/>
    <n v="1"/>
    <n v="1"/>
    <n v="0"/>
    <n v="0"/>
    <n v="0"/>
    <n v="1"/>
    <n v="1"/>
    <x v="0"/>
  </r>
  <r>
    <n v="200981"/>
    <x v="0"/>
    <x v="3"/>
    <x v="72"/>
    <s v="Business Administration Gen'l"/>
    <x v="2"/>
    <n v="2.66"/>
    <s v="Good Standing"/>
    <n v="201031"/>
    <n v="2.65"/>
    <n v="2.65"/>
    <s v="Good Standing"/>
    <n v="201331"/>
    <n v="2.89"/>
    <n v="2.68"/>
    <s v="Good Standing"/>
    <n v="1"/>
    <n v="0"/>
    <n v="1"/>
    <x v="0"/>
    <n v="1"/>
    <n v="1"/>
    <n v="0"/>
    <n v="0"/>
    <n v="0"/>
    <n v="1"/>
    <n v="1"/>
    <x v="0"/>
  </r>
  <r>
    <n v="200981"/>
    <x v="0"/>
    <x v="3"/>
    <x v="104"/>
    <s v="Business Administration Gen'l"/>
    <x v="0"/>
    <n v="2.86"/>
    <s v="Good Standing"/>
    <n v="201031"/>
    <n v="2.95"/>
    <n v="3.02"/>
    <s v="Good Standing"/>
    <n v="201331"/>
    <n v="3.51"/>
    <n v="4"/>
    <s v="Good Standing"/>
    <n v="1"/>
    <n v="0"/>
    <n v="1"/>
    <x v="0"/>
    <n v="1"/>
    <n v="1"/>
    <n v="0"/>
    <n v="0"/>
    <n v="0"/>
    <n v="1"/>
    <n v="1"/>
    <x v="0"/>
  </r>
  <r>
    <n v="200981"/>
    <x v="0"/>
    <x v="4"/>
    <x v="66"/>
    <s v="Business Administration Gen'l"/>
    <x v="7"/>
    <n v="3.42"/>
    <s v="Good Standing"/>
    <n v="201031"/>
    <n v="3.2"/>
    <n v="3"/>
    <s v="Good Standing"/>
    <n v="201331"/>
    <n v="3.52"/>
    <n v="4"/>
    <s v="Good Standing"/>
    <n v="0"/>
    <n v="0"/>
    <n v="1"/>
    <x v="0"/>
    <n v="1"/>
    <n v="1"/>
    <n v="0"/>
    <n v="0"/>
    <n v="0"/>
    <n v="1"/>
    <n v="1"/>
    <x v="0"/>
  </r>
  <r>
    <n v="200981"/>
    <x v="0"/>
    <x v="5"/>
    <x v="50"/>
    <s v="Business Administration Gen'l"/>
    <x v="3"/>
    <n v="3.7"/>
    <s v="Good Standing"/>
    <n v="201031"/>
    <n v="3.76"/>
    <n v="3.82"/>
    <s v="Good Standing"/>
    <n v="201281"/>
    <n v="3.88"/>
    <n v="4"/>
    <s v="Good Standing"/>
    <n v="0"/>
    <n v="0"/>
    <n v="1"/>
    <x v="0"/>
    <n v="1"/>
    <n v="1"/>
    <n v="0"/>
    <n v="0"/>
    <n v="0"/>
    <n v="1"/>
    <n v="1"/>
    <x v="0"/>
  </r>
  <r>
    <n v="200981"/>
    <x v="0"/>
    <x v="3"/>
    <x v="0"/>
    <s v="Business Administration Gen'l"/>
    <x v="0"/>
    <n v="3.02"/>
    <s v="Good Standing"/>
    <n v="201031"/>
    <n v="2.35"/>
    <n v="1.67"/>
    <s v="Good Standing with Warning"/>
    <n v="201371"/>
    <n v="3.15"/>
    <n v="4"/>
    <s v="Good Standing"/>
    <n v="0"/>
    <n v="0"/>
    <n v="1"/>
    <x v="0"/>
    <n v="1"/>
    <n v="1"/>
    <n v="0"/>
    <n v="0"/>
    <n v="0"/>
    <n v="1"/>
    <n v="1"/>
    <x v="0"/>
  </r>
  <r>
    <n v="200981"/>
    <x v="0"/>
    <x v="3"/>
    <x v="23"/>
    <s v="Business Administration Gen'l"/>
    <x v="1"/>
    <n v="2.8"/>
    <s v="Good Standing"/>
    <n v="201051"/>
    <n v="3.06"/>
    <n v="2.2999999999999998"/>
    <s v="Good Standing"/>
    <n v="201381"/>
    <n v="3.17"/>
    <n v="3.18"/>
    <s v="Good Standing"/>
    <n v="0"/>
    <n v="0"/>
    <n v="1"/>
    <x v="0"/>
    <n v="1"/>
    <n v="1"/>
    <n v="1"/>
    <n v="0"/>
    <n v="0"/>
    <n v="0"/>
    <n v="1"/>
    <x v="0"/>
  </r>
  <r>
    <n v="200981"/>
    <x v="0"/>
    <x v="3"/>
    <x v="28"/>
    <s v="Business Administration Gen'l"/>
    <x v="1"/>
    <n v="3.92"/>
    <s v="Good Standing"/>
    <n v="201061"/>
    <n v="3.75"/>
    <n v="4"/>
    <s v="Good Standing"/>
    <n v="201381"/>
    <n v="3.71"/>
    <n v="3.88"/>
    <s v="Good Standing"/>
    <n v="0"/>
    <n v="0"/>
    <n v="1"/>
    <x v="0"/>
    <n v="1"/>
    <n v="1"/>
    <n v="1"/>
    <n v="0"/>
    <n v="0"/>
    <n v="0"/>
    <n v="1"/>
    <x v="0"/>
  </r>
  <r>
    <n v="200981"/>
    <x v="0"/>
    <x v="3"/>
    <x v="8"/>
    <s v="Business Administration Gen'l"/>
    <x v="0"/>
    <n v="2.82"/>
    <s v="Good Standing"/>
    <n v="201031"/>
    <n v="2.97"/>
    <n v="3.12"/>
    <s v="Good Standing"/>
    <n v="201331"/>
    <n v="3.35"/>
    <n v="3.5"/>
    <s v="Good Standing"/>
    <n v="0"/>
    <n v="0"/>
    <n v="1"/>
    <x v="0"/>
    <n v="1"/>
    <n v="1"/>
    <n v="0"/>
    <n v="0"/>
    <n v="0"/>
    <n v="1"/>
    <n v="1"/>
    <x v="0"/>
  </r>
  <r>
    <n v="200981"/>
    <x v="1"/>
    <x v="4"/>
    <x v="55"/>
    <s v="Business Administration Gen'l"/>
    <x v="1"/>
    <n v="3.02"/>
    <s v="Good Standing"/>
    <n v="201031"/>
    <n v="3.1"/>
    <n v="3.17"/>
    <s v="Good Standing"/>
    <n v="201331"/>
    <n v="3.45"/>
    <n v="3.68"/>
    <s v="Good Standing"/>
    <n v="1"/>
    <n v="0"/>
    <n v="1"/>
    <x v="0"/>
    <n v="1"/>
    <n v="1"/>
    <n v="0"/>
    <n v="0"/>
    <n v="0"/>
    <n v="1"/>
    <n v="1"/>
    <x v="0"/>
  </r>
  <r>
    <n v="200981"/>
    <x v="0"/>
    <x v="4"/>
    <x v="18"/>
    <s v="Business Administration Gen'l"/>
    <x v="1"/>
    <n v="2.57"/>
    <s v="Good Standing"/>
    <n v="201031"/>
    <n v="2.6"/>
    <n v="2.62"/>
    <s v="Good Standing"/>
    <n v="201281"/>
    <n v="2.79"/>
    <n v="2.65"/>
    <s v="Good Standing"/>
    <n v="1"/>
    <n v="0"/>
    <n v="1"/>
    <x v="0"/>
    <n v="1"/>
    <n v="1"/>
    <n v="0"/>
    <n v="0"/>
    <n v="0"/>
    <n v="1"/>
    <n v="1"/>
    <x v="0"/>
  </r>
  <r>
    <n v="200981"/>
    <x v="1"/>
    <x v="3"/>
    <x v="101"/>
    <s v="Business Administration Gen'l"/>
    <x v="0"/>
    <n v="3.1"/>
    <s v="Good Standing"/>
    <n v="201031"/>
    <n v="3.31"/>
    <n v="3.52"/>
    <s v="Good Standing"/>
    <n v="201331"/>
    <n v="3.4"/>
    <n v="3.46"/>
    <s v="Good Standing"/>
    <n v="1"/>
    <n v="0"/>
    <n v="1"/>
    <x v="0"/>
    <n v="1"/>
    <n v="0"/>
    <n v="0"/>
    <n v="0"/>
    <n v="0"/>
    <n v="1"/>
    <n v="1"/>
    <x v="0"/>
  </r>
  <r>
    <n v="200981"/>
    <x v="0"/>
    <x v="3"/>
    <x v="11"/>
    <s v="Business Administration Gen'l"/>
    <x v="5"/>
    <n v="3.57"/>
    <s v="Good Standing"/>
    <n v="201031"/>
    <n v="3.34"/>
    <n v="3.12"/>
    <s v="Good Standing"/>
    <n v="201331"/>
    <n v="3.12"/>
    <n v="3.05"/>
    <s v="Good Standing"/>
    <n v="1"/>
    <n v="0"/>
    <n v="1"/>
    <x v="0"/>
    <n v="1"/>
    <n v="1"/>
    <n v="0"/>
    <n v="0"/>
    <n v="0"/>
    <n v="1"/>
    <n v="1"/>
    <x v="0"/>
  </r>
  <r>
    <n v="200981"/>
    <x v="1"/>
    <x v="4"/>
    <x v="55"/>
    <s v="Business Administration Gen'l"/>
    <x v="0"/>
    <n v="3.15"/>
    <s v="Good Standing"/>
    <n v="201031"/>
    <n v="3.29"/>
    <n v="3.45"/>
    <s v="Good Standing"/>
    <n v="201331"/>
    <n v="3.12"/>
    <n v="3.24"/>
    <s v="Good Standing"/>
    <n v="0"/>
    <n v="0"/>
    <n v="1"/>
    <x v="0"/>
    <n v="1"/>
    <n v="1"/>
    <n v="0"/>
    <n v="0"/>
    <n v="0"/>
    <n v="1"/>
    <n v="1"/>
    <x v="0"/>
  </r>
  <r>
    <n v="200981"/>
    <x v="0"/>
    <x v="3"/>
    <x v="2"/>
    <s v="Business Administration Gen'l"/>
    <x v="1"/>
    <n v="2.4"/>
    <s v="Good Standing"/>
    <n v="201031"/>
    <n v="2.5"/>
    <n v="2.6"/>
    <s v="Good Standing"/>
    <n v="201331"/>
    <n v="2.63"/>
    <n v="2.44"/>
    <s v="Good Standing"/>
    <n v="1"/>
    <n v="0"/>
    <n v="1"/>
    <x v="0"/>
    <n v="1"/>
    <n v="1"/>
    <n v="0"/>
    <n v="0"/>
    <n v="0"/>
    <n v="0"/>
    <n v="1"/>
    <x v="0"/>
  </r>
  <r>
    <n v="200981"/>
    <x v="0"/>
    <x v="3"/>
    <x v="121"/>
    <s v="Business Administration Gen'l"/>
    <x v="1"/>
    <n v="3.98"/>
    <s v="Good Standing"/>
    <n v="201031"/>
    <n v="3.99"/>
    <n v="4"/>
    <s v="Good Standing"/>
    <n v="201331"/>
    <n v="3.96"/>
    <n v="4"/>
    <s v="Good Standing"/>
    <n v="0"/>
    <n v="0"/>
    <n v="1"/>
    <x v="0"/>
    <n v="1"/>
    <n v="1"/>
    <n v="0"/>
    <n v="0"/>
    <n v="0"/>
    <n v="1"/>
    <n v="1"/>
    <x v="0"/>
  </r>
  <r>
    <n v="200981"/>
    <x v="1"/>
    <x v="3"/>
    <x v="66"/>
    <s v="Business Administration Gen'l"/>
    <x v="0"/>
    <n v="3.17"/>
    <s v="Good Standing"/>
    <n v="201031"/>
    <n v="3.41"/>
    <n v="3.65"/>
    <s v="Good Standing"/>
    <n v="201331"/>
    <n v="3.57"/>
    <n v="3.9"/>
    <s v="Good Standing"/>
    <n v="0"/>
    <n v="0"/>
    <n v="1"/>
    <x v="0"/>
    <n v="1"/>
    <n v="1"/>
    <n v="0"/>
    <n v="0"/>
    <n v="0"/>
    <n v="1"/>
    <n v="1"/>
    <x v="0"/>
  </r>
  <r>
    <n v="200981"/>
    <x v="0"/>
    <x v="2"/>
    <x v="58"/>
    <s v="Business Administration Gen'l"/>
    <x v="1"/>
    <n v="3.5"/>
    <s v="Good Standing"/>
    <n v="201061"/>
    <n v="3.57"/>
    <n v="4"/>
    <s v="Good Standing"/>
    <n v="201261"/>
    <n v="3.63"/>
    <n v="4"/>
    <s v="Good Standing"/>
    <n v="0"/>
    <n v="0"/>
    <n v="1"/>
    <x v="0"/>
    <n v="1"/>
    <n v="0"/>
    <n v="0"/>
    <n v="0"/>
    <n v="1"/>
    <n v="1"/>
    <n v="1"/>
    <x v="0"/>
  </r>
  <r>
    <n v="200981"/>
    <x v="1"/>
    <x v="1"/>
    <x v="57"/>
    <s v="Business Administration Gen'l"/>
    <x v="0"/>
    <n v="3.51"/>
    <s v="Good Standing"/>
    <n v="201031"/>
    <n v="3.64"/>
    <n v="3.75"/>
    <s v="Good Standing"/>
    <n v="201031"/>
    <n v="3.64"/>
    <n v="3.75"/>
    <s v="Good Standing"/>
    <n v="0"/>
    <n v="0"/>
    <n v="1"/>
    <x v="1"/>
    <n v="0"/>
    <n v="0"/>
    <n v="0"/>
    <n v="0"/>
    <n v="0"/>
    <n v="0"/>
    <n v="0"/>
    <x v="1"/>
  </r>
  <r>
    <n v="200981"/>
    <x v="0"/>
    <x v="4"/>
    <x v="36"/>
    <s v="Business Administration Gen'l"/>
    <x v="2"/>
    <n v="3.32"/>
    <s v="Good Standing"/>
    <n v="201031"/>
    <n v="3.28"/>
    <n v="3.25"/>
    <s v="Good Standing"/>
    <n v="201431"/>
    <n v="3.35"/>
    <n v="3.5"/>
    <s v="Good Standing"/>
    <n v="1"/>
    <n v="0"/>
    <n v="1"/>
    <x v="0"/>
    <n v="1"/>
    <n v="1"/>
    <n v="1"/>
    <n v="0"/>
    <n v="0"/>
    <n v="0"/>
    <n v="1"/>
    <x v="0"/>
  </r>
  <r>
    <n v="200981"/>
    <x v="1"/>
    <x v="5"/>
    <x v="102"/>
    <s v="Business Administration Gen'l"/>
    <x v="3"/>
    <n v="4"/>
    <s v="Good Standing"/>
    <n v="201071"/>
    <n v="3.97"/>
    <n v="4"/>
    <s v="Good Standing"/>
    <n v="201231"/>
    <n v="3.99"/>
    <n v="4"/>
    <s v="Good Standing"/>
    <n v="0"/>
    <n v="1"/>
    <n v="1"/>
    <x v="0"/>
    <n v="1"/>
    <n v="0"/>
    <n v="0"/>
    <n v="0"/>
    <n v="1"/>
    <n v="1"/>
    <n v="1"/>
    <x v="0"/>
  </r>
  <r>
    <n v="200981"/>
    <x v="0"/>
    <x v="0"/>
    <x v="120"/>
    <s v="Business Administration Gen'l"/>
    <x v="0"/>
    <n v="3.14"/>
    <s v="Good Standing"/>
    <n v="201061"/>
    <n v="2.92"/>
    <n v="1"/>
    <s v="Good Standing with Warning"/>
    <n v="201231"/>
    <n v="3.12"/>
    <n v="3.17"/>
    <s v="Good Standing"/>
    <n v="0"/>
    <n v="0"/>
    <n v="1"/>
    <x v="0"/>
    <n v="1"/>
    <n v="0"/>
    <n v="0"/>
    <n v="0"/>
    <n v="1"/>
    <n v="1"/>
    <n v="1"/>
    <x v="0"/>
  </r>
  <r>
    <n v="200981"/>
    <x v="1"/>
    <x v="4"/>
    <x v="60"/>
    <s v="Business Administration Gen'l"/>
    <x v="0"/>
    <n v="3.35"/>
    <s v="Good Standing"/>
    <n v="201031"/>
    <n v="3.05"/>
    <n v="2.75"/>
    <s v="Good Standing"/>
    <n v="201331"/>
    <n v="3.26"/>
    <n v="3"/>
    <s v="Good Standing"/>
    <n v="1"/>
    <n v="0"/>
    <n v="1"/>
    <x v="0"/>
    <n v="1"/>
    <n v="1"/>
    <n v="0"/>
    <n v="0"/>
    <n v="0"/>
    <n v="1"/>
    <n v="1"/>
    <x v="0"/>
  </r>
  <r>
    <n v="200981"/>
    <x v="0"/>
    <x v="3"/>
    <x v="98"/>
    <s v="Business Administration Gen'l"/>
    <x v="0"/>
    <n v="3.28"/>
    <s v="Good Standing"/>
    <n v="201031"/>
    <n v="2.36"/>
    <n v="1.5"/>
    <s v="Good Standing with Warning"/>
    <n v="201331"/>
    <n v="3.06"/>
    <n v="3.86"/>
    <s v="Good Standing"/>
    <n v="0"/>
    <n v="0"/>
    <n v="1"/>
    <x v="0"/>
    <n v="1"/>
    <n v="1"/>
    <n v="0"/>
    <n v="0"/>
    <n v="0"/>
    <n v="1"/>
    <n v="1"/>
    <x v="0"/>
  </r>
  <r>
    <n v="200981"/>
    <x v="1"/>
    <x v="2"/>
    <x v="21"/>
    <s v="Business Administration Gen'l"/>
    <x v="1"/>
    <n v="3.74"/>
    <s v="Good Standing"/>
    <n v="201031"/>
    <n v="3.86"/>
    <n v="4"/>
    <s v="Good Standing"/>
    <n v="201251"/>
    <n v="3.94"/>
    <n v="0"/>
    <s v="Good Standing"/>
    <n v="0"/>
    <n v="0"/>
    <n v="1"/>
    <x v="0"/>
    <n v="1"/>
    <n v="0"/>
    <n v="0"/>
    <n v="0"/>
    <n v="1"/>
    <n v="1"/>
    <n v="1"/>
    <x v="0"/>
  </r>
  <r>
    <n v="200981"/>
    <x v="0"/>
    <x v="3"/>
    <x v="42"/>
    <s v="Business Administration Gen'l"/>
    <x v="0"/>
    <n v="2.25"/>
    <s v="Good Standing"/>
    <n v="201031"/>
    <n v="2.25"/>
    <n v="2.2599999999999998"/>
    <s v="Good Standing"/>
    <n v="201331"/>
    <n v="2.98"/>
    <n v="3.9"/>
    <s v="Good Standing"/>
    <n v="1"/>
    <n v="0"/>
    <n v="1"/>
    <x v="0"/>
    <n v="1"/>
    <n v="1"/>
    <n v="0"/>
    <n v="0"/>
    <n v="0"/>
    <n v="1"/>
    <n v="1"/>
    <x v="0"/>
  </r>
  <r>
    <n v="200981"/>
    <x v="1"/>
    <x v="4"/>
    <x v="25"/>
    <s v="Business Administration Gen'l"/>
    <x v="0"/>
    <n v="2.65"/>
    <s v="Good Standing"/>
    <n v="201031"/>
    <n v="3.01"/>
    <n v="3.33"/>
    <s v="Good Standing"/>
    <n v="201281"/>
    <n v="2.96"/>
    <n v="3.53"/>
    <s v="Good Standing"/>
    <n v="1"/>
    <n v="0"/>
    <n v="1"/>
    <x v="0"/>
    <n v="1"/>
    <n v="1"/>
    <n v="0"/>
    <n v="0"/>
    <n v="0"/>
    <n v="1"/>
    <n v="1"/>
    <x v="0"/>
  </r>
  <r>
    <n v="200981"/>
    <x v="0"/>
    <x v="0"/>
    <x v="48"/>
    <s v="Business Administration Gen'l"/>
    <x v="0"/>
    <n v="3.52"/>
    <s v="Good Standing"/>
    <n v="201031"/>
    <n v="3.34"/>
    <n v="3.12"/>
    <s v="Good Standing"/>
    <n v="201581"/>
    <n v="3"/>
    <n v="0"/>
    <s v="Good Standing"/>
    <n v="0"/>
    <n v="1"/>
    <n v="1"/>
    <x v="0"/>
    <n v="1"/>
    <n v="1"/>
    <n v="0"/>
    <n v="0"/>
    <n v="0"/>
    <n v="0"/>
    <n v="0"/>
    <x v="1"/>
  </r>
  <r>
    <n v="200981"/>
    <x v="0"/>
    <x v="1"/>
    <x v="111"/>
    <s v="Business Administration Gen'l"/>
    <x v="1"/>
    <n v="2.5"/>
    <s v="Good Standing"/>
    <n v="201051"/>
    <n v="2.57"/>
    <n v="1.85"/>
    <s v="Good Standing with Warning"/>
    <n v="201381"/>
    <n v="2.56"/>
    <n v="2.1"/>
    <s v="Good Standing"/>
    <n v="1"/>
    <n v="0"/>
    <n v="1"/>
    <x v="0"/>
    <n v="1"/>
    <n v="1"/>
    <n v="1"/>
    <n v="0"/>
    <n v="0"/>
    <n v="0"/>
    <n v="1"/>
    <x v="0"/>
  </r>
  <r>
    <n v="200981"/>
    <x v="0"/>
    <x v="0"/>
    <x v="140"/>
    <s v="Business Administration Gen'l"/>
    <x v="0"/>
    <n v="2.21"/>
    <s v="Good Standing"/>
    <n v="201031"/>
    <n v="2.16"/>
    <n v="2.1"/>
    <s v="Good Standing"/>
    <n v="201331"/>
    <n v="2.82"/>
    <n v="3"/>
    <s v="Good Standing"/>
    <n v="0"/>
    <n v="1"/>
    <n v="1"/>
    <x v="0"/>
    <n v="1"/>
    <n v="1"/>
    <n v="0"/>
    <n v="0"/>
    <n v="0"/>
    <n v="0"/>
    <n v="1"/>
    <x v="0"/>
  </r>
  <r>
    <n v="200981"/>
    <x v="1"/>
    <x v="2"/>
    <x v="6"/>
    <s v="Business Administration Gen'l"/>
    <x v="0"/>
    <n v="2.65"/>
    <s v="Good Standing"/>
    <n v="201071"/>
    <n v="2.95"/>
    <n v="4"/>
    <s v="Good Standing"/>
    <n v="201331"/>
    <n v="3.01"/>
    <n v="4"/>
    <s v="Good Standing"/>
    <n v="0"/>
    <n v="1"/>
    <n v="1"/>
    <x v="0"/>
    <n v="1"/>
    <n v="1"/>
    <n v="0"/>
    <n v="0"/>
    <n v="0"/>
    <n v="1"/>
    <n v="1"/>
    <x v="0"/>
  </r>
  <r>
    <n v="200981"/>
    <x v="1"/>
    <x v="1"/>
    <x v="67"/>
    <s v="Business Administration Gen'l"/>
    <x v="1"/>
    <n v="2.17"/>
    <s v="Good Standing"/>
    <n v="201031"/>
    <n v="3.01"/>
    <n v="3.47"/>
    <s v="Good Standing"/>
    <n v="201031"/>
    <n v="3.01"/>
    <n v="3.47"/>
    <s v="Good Standing"/>
    <n v="1"/>
    <n v="1"/>
    <n v="1"/>
    <x v="1"/>
    <n v="0"/>
    <n v="0"/>
    <n v="0"/>
    <n v="0"/>
    <n v="0"/>
    <n v="0"/>
    <n v="0"/>
    <x v="1"/>
  </r>
  <r>
    <n v="200981"/>
    <x v="0"/>
    <x v="3"/>
    <x v="33"/>
    <s v="Business Administration Gen'l"/>
    <x v="2"/>
    <n v="3.07"/>
    <s v="Good Standing"/>
    <n v="201031"/>
    <n v="3.07"/>
    <n v="3.08"/>
    <s v="Good Standing"/>
    <n v="201331"/>
    <n v="2.79"/>
    <n v="2.5299999999999998"/>
    <s v="Good Standing"/>
    <n v="0"/>
    <n v="0"/>
    <n v="1"/>
    <x v="0"/>
    <n v="1"/>
    <n v="1"/>
    <n v="0"/>
    <n v="0"/>
    <n v="0"/>
    <n v="1"/>
    <n v="1"/>
    <x v="0"/>
  </r>
  <r>
    <n v="200981"/>
    <x v="1"/>
    <x v="1"/>
    <x v="141"/>
    <s v="Business Administration Gen'l"/>
    <x v="0"/>
    <n v="3.06"/>
    <s v="Good Standing"/>
    <n v="201031"/>
    <n v="3.53"/>
    <n v="4"/>
    <s v="Good Standing"/>
    <n v="201331"/>
    <n v="3.7"/>
    <n v="4"/>
    <s v="Good Standing"/>
    <n v="0"/>
    <n v="1"/>
    <n v="1"/>
    <x v="0"/>
    <n v="1"/>
    <n v="1"/>
    <n v="0"/>
    <n v="0"/>
    <n v="0"/>
    <n v="1"/>
    <n v="1"/>
    <x v="0"/>
  </r>
  <r>
    <n v="200981"/>
    <x v="0"/>
    <x v="3"/>
    <x v="89"/>
    <s v="Business Administration Gen'l"/>
    <x v="0"/>
    <n v="1.96"/>
    <s v="Probation"/>
    <n v="201051"/>
    <n v="2.0699999999999998"/>
    <n v="1"/>
    <s v="Good Standing with Warning"/>
    <n v="201371"/>
    <n v="2.13"/>
    <n v="2.7"/>
    <s v="Good Standing"/>
    <n v="0"/>
    <n v="0"/>
    <n v="1"/>
    <x v="0"/>
    <n v="1"/>
    <n v="1"/>
    <n v="0"/>
    <n v="0"/>
    <n v="0"/>
    <n v="1"/>
    <n v="1"/>
    <x v="0"/>
  </r>
  <r>
    <n v="200981"/>
    <x v="0"/>
    <x v="4"/>
    <x v="138"/>
    <s v="Business Administration Gen'l"/>
    <x v="0"/>
    <n v="3.25"/>
    <s v="Good Standing"/>
    <n v="201031"/>
    <n v="3.19"/>
    <n v="3.12"/>
    <s v="Good Standing"/>
    <n v="201381"/>
    <n v="3.24"/>
    <n v="3.6"/>
    <s v="Good Standing"/>
    <n v="0"/>
    <n v="0"/>
    <n v="1"/>
    <x v="0"/>
    <n v="1"/>
    <n v="1"/>
    <n v="1"/>
    <n v="0"/>
    <n v="0"/>
    <n v="0"/>
    <n v="1"/>
    <x v="0"/>
  </r>
  <r>
    <n v="200981"/>
    <x v="1"/>
    <x v="4"/>
    <x v="103"/>
    <s v="Business Administration Gen'l"/>
    <x v="0"/>
    <n v="3.75"/>
    <s v="Good Standing"/>
    <n v="201031"/>
    <n v="3.71"/>
    <n v="3.67"/>
    <s v="Good Standing"/>
    <n v="201431"/>
    <n v="3.63"/>
    <n v="4"/>
    <s v="Good Standing"/>
    <n v="0"/>
    <n v="0"/>
    <n v="1"/>
    <x v="0"/>
    <n v="1"/>
    <n v="1"/>
    <n v="1"/>
    <n v="0"/>
    <n v="0"/>
    <n v="0"/>
    <n v="1"/>
    <x v="0"/>
  </r>
  <r>
    <n v="200981"/>
    <x v="1"/>
    <x v="3"/>
    <x v="46"/>
    <s v="Business Administration Gen'l"/>
    <x v="2"/>
    <n v="3.25"/>
    <s v="Good Standing"/>
    <n v="201031"/>
    <n v="3.42"/>
    <n v="3.6"/>
    <s v="Good Standing"/>
    <n v="201431"/>
    <n v="3.27"/>
    <n v="4"/>
    <s v="Good Standing"/>
    <n v="1"/>
    <n v="0"/>
    <n v="1"/>
    <x v="0"/>
    <n v="1"/>
    <n v="1"/>
    <n v="1"/>
    <n v="0"/>
    <n v="0"/>
    <n v="0"/>
    <n v="1"/>
    <x v="0"/>
  </r>
  <r>
    <n v="200981"/>
    <x v="1"/>
    <x v="4"/>
    <x v="92"/>
    <s v="Business Administration Gen'l"/>
    <x v="1"/>
    <n v="3.14"/>
    <s v="Good Standing"/>
    <n v="201031"/>
    <n v="3.1"/>
    <n v="3.06"/>
    <s v="Good Standing"/>
    <n v="201331"/>
    <n v="3.32"/>
    <n v="3.52"/>
    <s v="Good Standing"/>
    <n v="1"/>
    <n v="0"/>
    <n v="1"/>
    <x v="0"/>
    <n v="1"/>
    <n v="1"/>
    <n v="0"/>
    <n v="0"/>
    <n v="0"/>
    <n v="1"/>
    <n v="1"/>
    <x v="0"/>
  </r>
  <r>
    <n v="200981"/>
    <x v="1"/>
    <x v="2"/>
    <x v="131"/>
    <s v="Business Administration Gen'l"/>
    <x v="2"/>
    <n v="3.1"/>
    <s v="Good Standing"/>
    <n v="201051"/>
    <n v="2.87"/>
    <n v="1.7"/>
    <s v="Good Standing with Warning"/>
    <n v="201331"/>
    <n v="2.82"/>
    <n v="3"/>
    <s v="Good Standing"/>
    <n v="0"/>
    <n v="1"/>
    <n v="1"/>
    <x v="0"/>
    <n v="1"/>
    <n v="1"/>
    <n v="0"/>
    <n v="0"/>
    <n v="0"/>
    <n v="1"/>
    <n v="1"/>
    <x v="0"/>
  </r>
  <r>
    <n v="200981"/>
    <x v="0"/>
    <x v="4"/>
    <x v="35"/>
    <s v="Business Administration Gen'l"/>
    <x v="1"/>
    <n v="2.73"/>
    <s v="Good Standing"/>
    <n v="201031"/>
    <n v="2.57"/>
    <n v="2.4"/>
    <s v="Good Standing"/>
    <n v="201371"/>
    <n v="2.8"/>
    <n v="2.2999999999999998"/>
    <s v="Good Standing"/>
    <n v="0"/>
    <n v="0"/>
    <n v="1"/>
    <x v="0"/>
    <n v="1"/>
    <n v="1"/>
    <n v="0"/>
    <n v="0"/>
    <n v="0"/>
    <n v="1"/>
    <n v="1"/>
    <x v="0"/>
  </r>
  <r>
    <n v="200981"/>
    <x v="0"/>
    <x v="4"/>
    <x v="18"/>
    <s v="Business Administration Gen'l"/>
    <x v="2"/>
    <n v="2.65"/>
    <s v="Good Standing"/>
    <n v="201071"/>
    <n v="1.69"/>
    <n v="1"/>
    <s v="Probation"/>
    <n v="201431"/>
    <n v="2.1800000000000002"/>
    <n v="2.0099999999999998"/>
    <s v="Good Standing"/>
    <n v="1"/>
    <n v="0"/>
    <n v="1"/>
    <x v="0"/>
    <n v="0"/>
    <n v="1"/>
    <n v="1"/>
    <n v="0"/>
    <n v="0"/>
    <n v="0"/>
    <n v="1"/>
    <x v="0"/>
  </r>
  <r>
    <n v="200981"/>
    <x v="1"/>
    <x v="4"/>
    <x v="42"/>
    <s v="Business Administration Gen'l"/>
    <x v="2"/>
    <n v="3.43"/>
    <s v="Good Standing"/>
    <n v="201031"/>
    <n v="2.5"/>
    <n v="2.14"/>
    <s v="Good Standing"/>
    <n v="201381"/>
    <n v="2.5299999999999998"/>
    <n v="3.12"/>
    <s v="Good Standing"/>
    <n v="1"/>
    <n v="0"/>
    <n v="1"/>
    <x v="0"/>
    <n v="1"/>
    <n v="1"/>
    <n v="1"/>
    <n v="0"/>
    <n v="0"/>
    <n v="0"/>
    <n v="0"/>
    <x v="1"/>
  </r>
  <r>
    <n v="200981"/>
    <x v="0"/>
    <x v="4"/>
    <x v="0"/>
    <s v="Business Administration Gen'l"/>
    <x v="0"/>
    <n v="2.69"/>
    <s v="Good Standing"/>
    <n v="201031"/>
    <n v="2.89"/>
    <n v="3.09"/>
    <s v="Good Standing"/>
    <n v="201351"/>
    <n v="2.6"/>
    <n v="3"/>
    <s v="Good Standing"/>
    <n v="1"/>
    <n v="0"/>
    <n v="1"/>
    <x v="0"/>
    <n v="1"/>
    <n v="1"/>
    <n v="0"/>
    <n v="0"/>
    <n v="0"/>
    <n v="1"/>
    <n v="1"/>
    <x v="0"/>
  </r>
  <r>
    <n v="201081"/>
    <x v="0"/>
    <x v="2"/>
    <x v="74"/>
    <s v="Business Administration"/>
    <x v="0"/>
    <n v="2.23"/>
    <s v="Good Standing"/>
    <n v="201131"/>
    <n v="2.2999999999999998"/>
    <n v="2.35"/>
    <s v="Good Standing"/>
    <n v="201431"/>
    <n v="2.8"/>
    <n v="3.1"/>
    <s v="Good Standing"/>
    <n v="0"/>
    <n v="1"/>
    <n v="1"/>
    <x v="0"/>
    <n v="1"/>
    <n v="1"/>
    <n v="0"/>
    <n v="0"/>
    <n v="0"/>
    <n v="1"/>
    <n v="1"/>
    <x v="0"/>
  </r>
  <r>
    <n v="201081"/>
    <x v="0"/>
    <x v="4"/>
    <x v="105"/>
    <s v="Business Administration"/>
    <x v="2"/>
    <n v="1.64"/>
    <s v="Probation"/>
    <n v="201131"/>
    <n v="1.06"/>
    <n v="0.56000000000000005"/>
    <s v="Disqualified"/>
    <n v="201131"/>
    <n v="1.06"/>
    <n v="0.56000000000000005"/>
    <s v="Disqualified"/>
    <n v="1"/>
    <n v="0"/>
    <n v="1"/>
    <x v="1"/>
    <n v="0"/>
    <n v="0"/>
    <n v="0"/>
    <n v="0"/>
    <n v="0"/>
    <n v="0"/>
    <n v="0"/>
    <x v="1"/>
  </r>
  <r>
    <n v="201081"/>
    <x v="0"/>
    <x v="2"/>
    <x v="87"/>
    <s v="Business Administration"/>
    <x v="0"/>
    <n v="2.65"/>
    <s v="Good Standing"/>
    <n v="201131"/>
    <n v="2.6"/>
    <n v="2.54"/>
    <s v="Good Standing"/>
    <n v="201381"/>
    <n v="2.83"/>
    <n v="3.65"/>
    <s v="Good Standing"/>
    <n v="0"/>
    <n v="1"/>
    <n v="1"/>
    <x v="0"/>
    <n v="1"/>
    <n v="1"/>
    <n v="0"/>
    <n v="0"/>
    <n v="0"/>
    <n v="1"/>
    <n v="1"/>
    <x v="0"/>
  </r>
  <r>
    <n v="201081"/>
    <x v="0"/>
    <x v="5"/>
    <x v="48"/>
    <s v="Business Administration"/>
    <x v="3"/>
    <n v="0.97"/>
    <s v="Probation"/>
    <n v="201131"/>
    <n v="0.37"/>
    <n v="0"/>
    <s v="Disqualified"/>
    <n v="201131"/>
    <n v="0.37"/>
    <n v="0"/>
    <s v="Disqualified"/>
    <n v="0"/>
    <n v="0"/>
    <n v="1"/>
    <x v="1"/>
    <n v="0"/>
    <n v="0"/>
    <n v="0"/>
    <n v="0"/>
    <n v="0"/>
    <n v="0"/>
    <n v="0"/>
    <x v="1"/>
  </r>
  <r>
    <n v="201081"/>
    <x v="0"/>
    <x v="5"/>
    <x v="41"/>
    <s v="Business Administration"/>
    <x v="3"/>
    <n v="1.42"/>
    <s v="Probation"/>
    <n v="201131"/>
    <n v="0.67"/>
    <n v="0"/>
    <s v="Disqualified"/>
    <n v="201131"/>
    <n v="0.67"/>
    <n v="0"/>
    <s v="Disqualified"/>
    <n v="0"/>
    <n v="0"/>
    <n v="1"/>
    <x v="1"/>
    <n v="0"/>
    <n v="0"/>
    <n v="0"/>
    <n v="0"/>
    <n v="0"/>
    <n v="0"/>
    <n v="0"/>
    <x v="1"/>
  </r>
  <r>
    <n v="201081"/>
    <x v="0"/>
    <x v="6"/>
    <x v="37"/>
    <s v="Business Administration"/>
    <x v="0"/>
    <n v="0.79"/>
    <s v="Probation"/>
    <n v="201161"/>
    <n v="0.66"/>
    <n v="0"/>
    <s v="Disqualified"/>
    <n v="201161"/>
    <n v="0.66"/>
    <n v="0"/>
    <s v="Disqualified"/>
    <n v="0"/>
    <n v="0"/>
    <n v="1"/>
    <x v="1"/>
    <n v="0"/>
    <n v="0"/>
    <n v="0"/>
    <n v="0"/>
    <n v="0"/>
    <n v="0"/>
    <n v="0"/>
    <x v="1"/>
  </r>
  <r>
    <n v="201081"/>
    <x v="1"/>
    <x v="5"/>
    <x v="101"/>
    <s v="Business Administration"/>
    <x v="3"/>
    <n v="3.7"/>
    <s v="Good Standing"/>
    <n v="201151"/>
    <n v="3.31"/>
    <n v="3"/>
    <s v="Good Standing"/>
    <n v="201151"/>
    <n v="3.31"/>
    <n v="3"/>
    <s v="Good Standing"/>
    <n v="0"/>
    <n v="1"/>
    <n v="1"/>
    <x v="1"/>
    <n v="0"/>
    <n v="0"/>
    <n v="0"/>
    <n v="0"/>
    <n v="0"/>
    <n v="0"/>
    <n v="0"/>
    <x v="1"/>
  </r>
  <r>
    <n v="201081"/>
    <x v="0"/>
    <x v="0"/>
    <x v="36"/>
    <s v="Business Administration"/>
    <x v="0"/>
    <n v="3.66"/>
    <s v="Good Standing"/>
    <n v="201131"/>
    <n v="3.69"/>
    <n v="3.71"/>
    <s v="Good Standing"/>
    <n v="201431"/>
    <n v="3.48"/>
    <n v="2.2999999999999998"/>
    <s v="Good Standing"/>
    <n v="1"/>
    <n v="1"/>
    <n v="1"/>
    <x v="0"/>
    <n v="1"/>
    <n v="1"/>
    <n v="0"/>
    <n v="0"/>
    <n v="0"/>
    <n v="1"/>
    <n v="1"/>
    <x v="0"/>
  </r>
  <r>
    <n v="201081"/>
    <x v="0"/>
    <x v="3"/>
    <x v="137"/>
    <s v="Business Administration"/>
    <x v="5"/>
    <n v="2.42"/>
    <s v="Good Standing"/>
    <n v="201131"/>
    <n v="1.52"/>
    <n v="0.48"/>
    <s v="Probation"/>
    <n v="201481"/>
    <n v="1.72"/>
    <n v="0.32"/>
    <s v="Disqualified"/>
    <n v="1"/>
    <n v="0"/>
    <n v="1"/>
    <x v="0"/>
    <n v="1"/>
    <n v="1"/>
    <n v="1"/>
    <n v="0"/>
    <n v="0"/>
    <n v="0"/>
    <n v="0"/>
    <x v="1"/>
  </r>
  <r>
    <n v="201081"/>
    <x v="0"/>
    <x v="5"/>
    <x v="99"/>
    <s v="Business Administration"/>
    <x v="3"/>
    <n v="3.52"/>
    <s v="Good Standing"/>
    <n v="201131"/>
    <n v="3.54"/>
    <n v="3.55"/>
    <s v="Good Standing"/>
    <n v="201431"/>
    <n v="3.28"/>
    <n v="3.13"/>
    <s v="Good Standing"/>
    <n v="0"/>
    <n v="1"/>
    <n v="1"/>
    <x v="0"/>
    <n v="1"/>
    <n v="1"/>
    <n v="0"/>
    <n v="0"/>
    <n v="0"/>
    <n v="1"/>
    <n v="1"/>
    <x v="0"/>
  </r>
  <r>
    <n v="201081"/>
    <x v="1"/>
    <x v="5"/>
    <x v="21"/>
    <s v="Business Administration"/>
    <x v="3"/>
    <n v="3.5"/>
    <s v="Good Standing"/>
    <n v="201151"/>
    <n v="2.99"/>
    <n v="3.7"/>
    <s v="Good Standing"/>
    <n v="201431"/>
    <n v="2.87"/>
    <n v="3.57"/>
    <s v="Good Standing"/>
    <n v="0"/>
    <n v="0"/>
    <n v="1"/>
    <x v="0"/>
    <n v="1"/>
    <n v="1"/>
    <n v="0"/>
    <n v="0"/>
    <n v="0"/>
    <n v="1"/>
    <n v="1"/>
    <x v="0"/>
  </r>
  <r>
    <n v="201081"/>
    <x v="0"/>
    <x v="0"/>
    <x v="1"/>
    <s v="Business Administration"/>
    <x v="0"/>
    <n v="2.7"/>
    <s v="Good Standing"/>
    <n v="201131"/>
    <n v="2.6"/>
    <n v="2.52"/>
    <s v="Good Standing"/>
    <n v="201431"/>
    <n v="2.77"/>
    <n v="2.1"/>
    <s v="Good Standing"/>
    <n v="1"/>
    <n v="1"/>
    <n v="1"/>
    <x v="0"/>
    <n v="1"/>
    <n v="1"/>
    <n v="0"/>
    <n v="0"/>
    <n v="0"/>
    <n v="1"/>
    <n v="1"/>
    <x v="0"/>
  </r>
  <r>
    <n v="201081"/>
    <x v="0"/>
    <x v="5"/>
    <x v="59"/>
    <s v="Business Administration"/>
    <x v="3"/>
    <n v="3.1"/>
    <s v="Good Standing"/>
    <n v="201161"/>
    <n v="2.97"/>
    <n v="2.7"/>
    <s v="Good Standing"/>
    <n v="201431"/>
    <n v="3.15"/>
    <n v="3.61"/>
    <s v="Good Standing"/>
    <n v="0"/>
    <n v="0"/>
    <n v="1"/>
    <x v="0"/>
    <n v="1"/>
    <n v="1"/>
    <n v="0"/>
    <n v="0"/>
    <n v="0"/>
    <n v="1"/>
    <n v="1"/>
    <x v="0"/>
  </r>
  <r>
    <n v="201081"/>
    <x v="1"/>
    <x v="5"/>
    <x v="142"/>
    <s v="Business Administration"/>
    <x v="3"/>
    <n v="2.78"/>
    <s v="Good Standing"/>
    <n v="201161"/>
    <n v="2.83"/>
    <n v="3.7"/>
    <s v="Good Standing"/>
    <n v="201461"/>
    <n v="2.9"/>
    <n v="3.7"/>
    <s v="Good Standing"/>
    <n v="0"/>
    <n v="0"/>
    <n v="1"/>
    <x v="0"/>
    <n v="1"/>
    <n v="1"/>
    <n v="0"/>
    <n v="0"/>
    <n v="0"/>
    <n v="1"/>
    <n v="1"/>
    <x v="0"/>
  </r>
  <r>
    <n v="201081"/>
    <x v="1"/>
    <x v="3"/>
    <x v="59"/>
    <s v="Business Administration"/>
    <x v="1"/>
    <n v="3.42"/>
    <s v="Good Standing"/>
    <n v="201161"/>
    <n v="3.62"/>
    <n v="3.3"/>
    <s v="Good Standing"/>
    <n v="201371"/>
    <n v="3.69"/>
    <n v="3.7"/>
    <s v="Good Standing"/>
    <n v="0"/>
    <n v="0"/>
    <n v="1"/>
    <x v="0"/>
    <n v="1"/>
    <n v="0"/>
    <n v="0"/>
    <n v="0"/>
    <n v="1"/>
    <n v="1"/>
    <n v="1"/>
    <x v="0"/>
  </r>
  <r>
    <n v="201081"/>
    <x v="1"/>
    <x v="1"/>
    <x v="50"/>
    <s v="Business Administration"/>
    <x v="0"/>
    <n v="2.9"/>
    <s v="Good Standing"/>
    <n v="201131"/>
    <n v="2.94"/>
    <n v="3"/>
    <s v="Good Standing"/>
    <n v="201431"/>
    <n v="3.08"/>
    <n v="3.76"/>
    <s v="Good Standing"/>
    <n v="0"/>
    <n v="0"/>
    <n v="1"/>
    <x v="0"/>
    <n v="1"/>
    <n v="1"/>
    <n v="0"/>
    <n v="0"/>
    <n v="0"/>
    <n v="1"/>
    <n v="1"/>
    <x v="0"/>
  </r>
  <r>
    <n v="201081"/>
    <x v="1"/>
    <x v="2"/>
    <x v="118"/>
    <s v="Business Administration"/>
    <x v="1"/>
    <n v="2.4"/>
    <s v="Good Standing"/>
    <n v="201131"/>
    <n v="2.5499999999999998"/>
    <n v="2.72"/>
    <s v="Good Standing"/>
    <n v="201431"/>
    <n v="3.05"/>
    <n v="3.73"/>
    <s v="Good Standing"/>
    <n v="1"/>
    <n v="0"/>
    <n v="1"/>
    <x v="0"/>
    <n v="1"/>
    <n v="1"/>
    <n v="0"/>
    <n v="0"/>
    <n v="0"/>
    <n v="1"/>
    <n v="1"/>
    <x v="0"/>
  </r>
  <r>
    <n v="201081"/>
    <x v="0"/>
    <x v="2"/>
    <x v="135"/>
    <s v="Business Administration"/>
    <x v="1"/>
    <n v="1.9"/>
    <s v="Probation"/>
    <n v="201151"/>
    <n v="1.81"/>
    <n v="0"/>
    <s v="Probation"/>
    <n v="201261"/>
    <n v="1.71"/>
    <n v="0"/>
    <s v="Probation"/>
    <n v="0"/>
    <n v="0"/>
    <n v="1"/>
    <x v="0"/>
    <n v="0"/>
    <n v="0"/>
    <n v="0"/>
    <n v="0"/>
    <n v="0"/>
    <n v="0"/>
    <n v="0"/>
    <x v="1"/>
  </r>
  <r>
    <n v="201081"/>
    <x v="1"/>
    <x v="2"/>
    <x v="9"/>
    <s v="Business Administration"/>
    <x v="1"/>
    <n v="2.56"/>
    <s v="Good Standing"/>
    <n v="201131"/>
    <n v="2.94"/>
    <n v="3.27"/>
    <s v="Good Standing"/>
    <n v="201131"/>
    <n v="2.94"/>
    <n v="3.27"/>
    <s v="Good Standing"/>
    <n v="0"/>
    <n v="0"/>
    <n v="1"/>
    <x v="1"/>
    <n v="0"/>
    <n v="0"/>
    <n v="0"/>
    <n v="0"/>
    <n v="0"/>
    <n v="0"/>
    <n v="0"/>
    <x v="1"/>
  </r>
  <r>
    <n v="201081"/>
    <x v="0"/>
    <x v="3"/>
    <x v="33"/>
    <s v="Business Administration"/>
    <x v="1"/>
    <n v="3.75"/>
    <s v="Good Standing"/>
    <n v="201131"/>
    <n v="3.71"/>
    <n v="3.67"/>
    <s v="Good Standing"/>
    <n v="201431"/>
    <n v="3.51"/>
    <n v="3.51"/>
    <s v="Good Standing"/>
    <n v="1"/>
    <n v="0"/>
    <n v="1"/>
    <x v="0"/>
    <n v="1"/>
    <n v="1"/>
    <n v="0"/>
    <n v="0"/>
    <n v="0"/>
    <n v="1"/>
    <n v="1"/>
    <x v="0"/>
  </r>
  <r>
    <n v="201081"/>
    <x v="0"/>
    <x v="2"/>
    <x v="65"/>
    <s v="Business Administration"/>
    <x v="0"/>
    <n v="0.8"/>
    <s v="Probation"/>
    <n v="201131"/>
    <n v="1.33"/>
    <n v="2.06"/>
    <s v="Probation"/>
    <n v="201231"/>
    <n v="1.45"/>
    <n v="1"/>
    <s v="Probation"/>
    <n v="0"/>
    <n v="0"/>
    <n v="1"/>
    <x v="0"/>
    <n v="0"/>
    <n v="0"/>
    <n v="0"/>
    <n v="0"/>
    <n v="0"/>
    <n v="0"/>
    <n v="0"/>
    <x v="1"/>
  </r>
  <r>
    <n v="201081"/>
    <x v="1"/>
    <x v="3"/>
    <x v="18"/>
    <s v="Business Administration"/>
    <x v="1"/>
    <n v="3.1"/>
    <s v="Good Standing"/>
    <n v="201131"/>
    <n v="3.19"/>
    <n v="3.33"/>
    <s v="Good Standing"/>
    <n v="201431"/>
    <n v="2.96"/>
    <n v="3.21"/>
    <s v="Good Standing"/>
    <n v="0"/>
    <n v="0"/>
    <n v="1"/>
    <x v="0"/>
    <n v="1"/>
    <n v="1"/>
    <n v="0"/>
    <n v="0"/>
    <n v="0"/>
    <n v="1"/>
    <n v="1"/>
    <x v="0"/>
  </r>
  <r>
    <n v="201081"/>
    <x v="0"/>
    <x v="6"/>
    <x v="115"/>
    <s v="Business Administration"/>
    <x v="1"/>
    <n v="0"/>
    <s v="Probation"/>
    <n v="201081"/>
    <n v="0"/>
    <n v="0"/>
    <s v="Probation"/>
    <n v="201081"/>
    <n v="0"/>
    <n v="0"/>
    <s v="Probation"/>
    <n v="0"/>
    <n v="0"/>
    <n v="1"/>
    <x v="1"/>
    <n v="0"/>
    <n v="0"/>
    <n v="0"/>
    <n v="0"/>
    <n v="0"/>
    <n v="0"/>
    <n v="0"/>
    <x v="1"/>
  </r>
  <r>
    <n v="201081"/>
    <x v="0"/>
    <x v="2"/>
    <x v="49"/>
    <s v="Business Administration"/>
    <x v="1"/>
    <n v="2.36"/>
    <s v="Good Standing"/>
    <n v="201131"/>
    <n v="2.6"/>
    <n v="2.82"/>
    <s v="Good Standing"/>
    <n v="201131"/>
    <n v="2.6"/>
    <n v="2.82"/>
    <s v="Good Standing"/>
    <n v="1"/>
    <n v="0"/>
    <n v="1"/>
    <x v="1"/>
    <n v="0"/>
    <n v="0"/>
    <n v="0"/>
    <n v="0"/>
    <n v="0"/>
    <n v="0"/>
    <n v="0"/>
    <x v="1"/>
  </r>
  <r>
    <n v="201081"/>
    <x v="1"/>
    <x v="3"/>
    <x v="5"/>
    <s v="Business Administration"/>
    <x v="1"/>
    <n v="2.6"/>
    <s v="Good Standing"/>
    <n v="201131"/>
    <n v="2.4500000000000002"/>
    <n v="2.3199999999999998"/>
    <s v="Good Standing"/>
    <n v="201431"/>
    <n v="2.86"/>
    <n v="3.36"/>
    <s v="Good Standing"/>
    <n v="0"/>
    <n v="0"/>
    <n v="1"/>
    <x v="0"/>
    <n v="1"/>
    <n v="1"/>
    <n v="0"/>
    <n v="0"/>
    <n v="0"/>
    <n v="1"/>
    <n v="1"/>
    <x v="0"/>
  </r>
  <r>
    <n v="201081"/>
    <x v="0"/>
    <x v="2"/>
    <x v="102"/>
    <s v="Business Administration"/>
    <x v="1"/>
    <n v="3.24"/>
    <s v="Good Standing"/>
    <n v="201131"/>
    <n v="3.5"/>
    <n v="3.75"/>
    <s v="Good Standing"/>
    <n v="201231"/>
    <n v="3.3"/>
    <n v="3.07"/>
    <s v="Good Standing"/>
    <n v="1"/>
    <n v="0"/>
    <n v="1"/>
    <x v="0"/>
    <n v="0"/>
    <n v="0"/>
    <n v="0"/>
    <n v="0"/>
    <n v="0"/>
    <n v="0"/>
    <n v="0"/>
    <x v="1"/>
  </r>
  <r>
    <n v="201081"/>
    <x v="1"/>
    <x v="4"/>
    <x v="35"/>
    <s v="Business Administration"/>
    <x v="2"/>
    <n v="1.06"/>
    <s v="Probation"/>
    <n v="201081"/>
    <n v="1.06"/>
    <n v="1.06"/>
    <s v="Probation"/>
    <n v="201731"/>
    <n v="2.89"/>
    <n v="3.23"/>
    <s v="Good Standing"/>
    <n v="0"/>
    <n v="0"/>
    <n v="1"/>
    <x v="1"/>
    <n v="0"/>
    <n v="0"/>
    <n v="0"/>
    <n v="1"/>
    <n v="0"/>
    <n v="0"/>
    <n v="0"/>
    <x v="1"/>
  </r>
  <r>
    <n v="201081"/>
    <x v="1"/>
    <x v="4"/>
    <x v="21"/>
    <s v="Business Administration"/>
    <x v="6"/>
    <n v="3.35"/>
    <s v="Good Standing"/>
    <n v="201131"/>
    <n v="3.55"/>
    <n v="3.75"/>
    <s v="Good Standing"/>
    <n v="201331"/>
    <n v="2.2400000000000002"/>
    <n v="2.92"/>
    <s v="Good Standing"/>
    <n v="1"/>
    <n v="0"/>
    <n v="1"/>
    <x v="0"/>
    <n v="1"/>
    <n v="0"/>
    <n v="0"/>
    <n v="0"/>
    <n v="0"/>
    <n v="0"/>
    <n v="0"/>
    <x v="1"/>
  </r>
  <r>
    <n v="201081"/>
    <x v="0"/>
    <x v="2"/>
    <x v="49"/>
    <s v="Business Administration"/>
    <x v="1"/>
    <n v="2.77"/>
    <s v="Good Standing"/>
    <n v="201131"/>
    <n v="2.85"/>
    <n v="2.92"/>
    <s v="Good Standing"/>
    <n v="201431"/>
    <n v="3.02"/>
    <n v="3.6"/>
    <s v="Good Standing"/>
    <n v="1"/>
    <n v="0"/>
    <n v="1"/>
    <x v="0"/>
    <n v="1"/>
    <n v="1"/>
    <n v="0"/>
    <n v="0"/>
    <n v="0"/>
    <n v="1"/>
    <n v="1"/>
    <x v="0"/>
  </r>
  <r>
    <n v="201081"/>
    <x v="1"/>
    <x v="4"/>
    <x v="4"/>
    <s v="Business Administration"/>
    <x v="0"/>
    <n v="2.5"/>
    <s v="Good Standing"/>
    <n v="201131"/>
    <n v="3.07"/>
    <n v="3.57"/>
    <s v="Good Standing"/>
    <n v="201231"/>
    <n v="3.06"/>
    <n v="2.86"/>
    <s v="Good Standing"/>
    <n v="0"/>
    <n v="0"/>
    <n v="1"/>
    <x v="0"/>
    <n v="0"/>
    <n v="0"/>
    <n v="0"/>
    <n v="0"/>
    <n v="0"/>
    <n v="0"/>
    <n v="0"/>
    <x v="1"/>
  </r>
  <r>
    <n v="201081"/>
    <x v="1"/>
    <x v="3"/>
    <x v="85"/>
    <s v="Business Administration"/>
    <x v="1"/>
    <n v="2.1"/>
    <s v="Good Standing"/>
    <n v="201131"/>
    <n v="2.1"/>
    <n v="2.1"/>
    <s v="Good Standing"/>
    <n v="201431"/>
    <n v="2.5099999999999998"/>
    <n v="2.66"/>
    <s v="Good Standing"/>
    <n v="1"/>
    <n v="0"/>
    <n v="1"/>
    <x v="0"/>
    <n v="1"/>
    <n v="1"/>
    <n v="0"/>
    <n v="0"/>
    <n v="0"/>
    <n v="0"/>
    <n v="1"/>
    <x v="0"/>
  </r>
  <r>
    <n v="201081"/>
    <x v="0"/>
    <x v="2"/>
    <x v="11"/>
    <s v="Business Administration"/>
    <x v="2"/>
    <n v="2.4700000000000002"/>
    <s v="Good Standing"/>
    <n v="201131"/>
    <n v="2.57"/>
    <n v="2.65"/>
    <s v="Good Standing"/>
    <n v="201431"/>
    <n v="2.39"/>
    <n v="2.72"/>
    <s v="Good Standing"/>
    <n v="1"/>
    <n v="0"/>
    <n v="1"/>
    <x v="0"/>
    <n v="1"/>
    <n v="1"/>
    <n v="0"/>
    <n v="0"/>
    <n v="0"/>
    <n v="1"/>
    <n v="1"/>
    <x v="0"/>
  </r>
  <r>
    <n v="201081"/>
    <x v="0"/>
    <x v="4"/>
    <x v="48"/>
    <s v="Business Administration"/>
    <x v="0"/>
    <n v="3.85"/>
    <s v="Good Standing"/>
    <n v="201131"/>
    <n v="3.88"/>
    <n v="3.92"/>
    <s v="Good Standing"/>
    <n v="201531"/>
    <n v="3.85"/>
    <n v="4"/>
    <s v="Good Standing"/>
    <n v="0"/>
    <n v="0"/>
    <n v="1"/>
    <x v="0"/>
    <n v="1"/>
    <n v="1"/>
    <n v="1"/>
    <n v="0"/>
    <n v="0"/>
    <n v="0"/>
    <n v="1"/>
    <x v="0"/>
  </r>
  <r>
    <n v="201081"/>
    <x v="0"/>
    <x v="4"/>
    <x v="79"/>
    <s v="Business Admin - Acct Con"/>
    <x v="0"/>
    <n v="3.16"/>
    <s v="Good Standing"/>
    <n v="201131"/>
    <n v="3.12"/>
    <n v="3.08"/>
    <s v="Good Standing"/>
    <n v="201431"/>
    <n v="3.19"/>
    <n v="3.23"/>
    <s v="Good Standing"/>
    <n v="0"/>
    <n v="0"/>
    <n v="1"/>
    <x v="0"/>
    <n v="1"/>
    <n v="1"/>
    <n v="0"/>
    <n v="0"/>
    <n v="0"/>
    <n v="1"/>
    <n v="1"/>
    <x v="0"/>
  </r>
  <r>
    <n v="201081"/>
    <x v="1"/>
    <x v="2"/>
    <x v="2"/>
    <s v="Business Administration"/>
    <x v="0"/>
    <n v="0"/>
    <s v="Probation"/>
    <n v="201081"/>
    <n v="0"/>
    <n v="0"/>
    <s v="Probation"/>
    <n v="201081"/>
    <n v="0"/>
    <n v="0"/>
    <s v="Probation"/>
    <n v="0"/>
    <n v="0"/>
    <n v="1"/>
    <x v="1"/>
    <n v="0"/>
    <n v="0"/>
    <n v="0"/>
    <n v="0"/>
    <n v="0"/>
    <n v="0"/>
    <n v="0"/>
    <x v="1"/>
  </r>
  <r>
    <n v="201081"/>
    <x v="1"/>
    <x v="4"/>
    <x v="42"/>
    <s v="Business Administration"/>
    <x v="0"/>
    <n v="2.71"/>
    <s v="Good Standing"/>
    <n v="201131"/>
    <n v="2.78"/>
    <n v="2.86"/>
    <s v="Good Standing"/>
    <n v="201431"/>
    <n v="2.99"/>
    <n v="3.06"/>
    <s v="Good Standing"/>
    <n v="1"/>
    <n v="0"/>
    <n v="1"/>
    <x v="0"/>
    <n v="1"/>
    <n v="1"/>
    <n v="0"/>
    <n v="0"/>
    <n v="0"/>
    <n v="1"/>
    <n v="1"/>
    <x v="0"/>
  </r>
  <r>
    <n v="201081"/>
    <x v="1"/>
    <x v="3"/>
    <x v="60"/>
    <s v="Business Administration"/>
    <x v="1"/>
    <n v="2.92"/>
    <s v="Good Standing"/>
    <n v="201131"/>
    <n v="3.18"/>
    <n v="3.35"/>
    <s v="Good Standing"/>
    <n v="201481"/>
    <n v="3.33"/>
    <n v="3.73"/>
    <s v="Good Standing"/>
    <n v="1"/>
    <n v="0"/>
    <n v="1"/>
    <x v="0"/>
    <n v="1"/>
    <n v="1"/>
    <n v="1"/>
    <n v="0"/>
    <n v="0"/>
    <n v="0"/>
    <n v="1"/>
    <x v="0"/>
  </r>
  <r>
    <n v="201081"/>
    <x v="1"/>
    <x v="1"/>
    <x v="101"/>
    <s v="Business Administration"/>
    <x v="1"/>
    <n v="4"/>
    <s v="Good Standing"/>
    <n v="201131"/>
    <n v="3.87"/>
    <n v="3.7"/>
    <s v="Good Standing"/>
    <n v="201531"/>
    <n v="3.68"/>
    <n v="4"/>
    <s v="Good Standing"/>
    <n v="1"/>
    <n v="0"/>
    <n v="1"/>
    <x v="0"/>
    <n v="1"/>
    <n v="1"/>
    <n v="1"/>
    <n v="0"/>
    <n v="0"/>
    <n v="0"/>
    <n v="1"/>
    <x v="0"/>
  </r>
  <r>
    <n v="201081"/>
    <x v="1"/>
    <x v="2"/>
    <x v="142"/>
    <s v="Business Administration"/>
    <x v="8"/>
    <n v="3.47"/>
    <s v="Good Standing"/>
    <n v="201131"/>
    <n v="3.44"/>
    <n v="3.4"/>
    <s v="Good Standing"/>
    <n v="201431"/>
    <n v="3.23"/>
    <n v="3.39"/>
    <s v="Good Standing"/>
    <n v="0"/>
    <n v="0"/>
    <n v="1"/>
    <x v="0"/>
    <n v="1"/>
    <n v="1"/>
    <n v="0"/>
    <n v="0"/>
    <n v="0"/>
    <n v="1"/>
    <n v="1"/>
    <x v="0"/>
  </r>
  <r>
    <n v="201081"/>
    <x v="0"/>
    <x v="4"/>
    <x v="87"/>
    <s v="Business Administration"/>
    <x v="0"/>
    <n v="2.97"/>
    <s v="Good Standing"/>
    <n v="201171"/>
    <n v="2.54"/>
    <n v="1.3"/>
    <s v="Good Standing with Warning"/>
    <n v="201531"/>
    <n v="2.4500000000000002"/>
    <n v="2.4"/>
    <s v="Good Standing"/>
    <n v="0"/>
    <n v="1"/>
    <n v="1"/>
    <x v="0"/>
    <n v="1"/>
    <n v="1"/>
    <n v="1"/>
    <n v="0"/>
    <n v="0"/>
    <n v="0"/>
    <n v="1"/>
    <x v="0"/>
  </r>
  <r>
    <n v="201081"/>
    <x v="0"/>
    <x v="6"/>
    <x v="139"/>
    <s v="Business Administration"/>
    <x v="1"/>
    <n v="1.81"/>
    <s v="Probation"/>
    <n v="201151"/>
    <n v="2.33"/>
    <n v="2.7"/>
    <s v="Good Standing"/>
    <n v="201431"/>
    <n v="2.72"/>
    <n v="3.1"/>
    <s v="Good Standing"/>
    <n v="0"/>
    <n v="0"/>
    <n v="1"/>
    <x v="0"/>
    <n v="0"/>
    <n v="1"/>
    <n v="0"/>
    <n v="0"/>
    <n v="0"/>
    <n v="1"/>
    <n v="1"/>
    <x v="0"/>
  </r>
  <r>
    <n v="201081"/>
    <x v="0"/>
    <x v="2"/>
    <x v="78"/>
    <s v="Business Administration"/>
    <x v="0"/>
    <n v="2"/>
    <s v="Good Standing"/>
    <n v="201131"/>
    <n v="1.91"/>
    <n v="1.85"/>
    <s v="Probation"/>
    <n v="201271"/>
    <n v="1.99"/>
    <n v="0"/>
    <s v="Probation"/>
    <n v="0"/>
    <n v="0"/>
    <n v="1"/>
    <x v="0"/>
    <n v="0"/>
    <n v="0"/>
    <n v="0"/>
    <n v="0"/>
    <n v="0"/>
    <n v="0"/>
    <n v="0"/>
    <x v="1"/>
  </r>
  <r>
    <n v="201081"/>
    <x v="1"/>
    <x v="3"/>
    <x v="28"/>
    <s v="Business Administration"/>
    <x v="0"/>
    <n v="2.46"/>
    <s v="Good Standing"/>
    <n v="201131"/>
    <n v="2.69"/>
    <n v="2.9"/>
    <s v="Good Standing"/>
    <n v="201471"/>
    <n v="2.75"/>
    <n v="2.7"/>
    <s v="Good Standing"/>
    <n v="1"/>
    <n v="0"/>
    <n v="1"/>
    <x v="0"/>
    <n v="1"/>
    <n v="1"/>
    <n v="0"/>
    <n v="0"/>
    <n v="0"/>
    <n v="1"/>
    <n v="1"/>
    <x v="0"/>
  </r>
  <r>
    <n v="201081"/>
    <x v="0"/>
    <x v="3"/>
    <x v="59"/>
    <s v="Business Administration"/>
    <x v="1"/>
    <n v="3.27"/>
    <s v="Good Standing"/>
    <n v="201131"/>
    <n v="3.64"/>
    <n v="4"/>
    <s v="Good Standing"/>
    <n v="201381"/>
    <n v="3.83"/>
    <n v="3.59"/>
    <s v="Good Standing"/>
    <n v="0"/>
    <n v="0"/>
    <n v="1"/>
    <x v="0"/>
    <n v="1"/>
    <n v="1"/>
    <n v="0"/>
    <n v="0"/>
    <n v="0"/>
    <n v="1"/>
    <n v="1"/>
    <x v="0"/>
  </r>
  <r>
    <n v="201081"/>
    <x v="1"/>
    <x v="3"/>
    <x v="68"/>
    <s v="Business Administration"/>
    <x v="1"/>
    <n v="3.75"/>
    <s v="Good Standing"/>
    <n v="201131"/>
    <n v="3.7"/>
    <n v="3.65"/>
    <s v="Good Standing"/>
    <n v="201431"/>
    <n v="3.82"/>
    <n v="3.76"/>
    <s v="Good Standing"/>
    <n v="0"/>
    <n v="0"/>
    <n v="1"/>
    <x v="0"/>
    <n v="1"/>
    <n v="1"/>
    <n v="0"/>
    <n v="0"/>
    <n v="0"/>
    <n v="1"/>
    <n v="1"/>
    <x v="0"/>
  </r>
  <r>
    <n v="201081"/>
    <x v="1"/>
    <x v="2"/>
    <x v="108"/>
    <s v="Business Administration"/>
    <x v="0"/>
    <n v="2.1"/>
    <s v="Good Standing"/>
    <n v="201131"/>
    <n v="2.72"/>
    <n v="3.35"/>
    <s v="Good Standing"/>
    <n v="201431"/>
    <n v="2.75"/>
    <n v="3.54"/>
    <s v="Good Standing"/>
    <n v="0"/>
    <n v="0"/>
    <n v="1"/>
    <x v="0"/>
    <n v="1"/>
    <n v="1"/>
    <n v="0"/>
    <n v="0"/>
    <n v="0"/>
    <n v="1"/>
    <n v="1"/>
    <x v="0"/>
  </r>
  <r>
    <n v="201081"/>
    <x v="1"/>
    <x v="4"/>
    <x v="131"/>
    <s v="Business Administration"/>
    <x v="1"/>
    <n v="3.4"/>
    <s v="Good Standing"/>
    <n v="201131"/>
    <n v="3.45"/>
    <n v="3.5"/>
    <s v="Good Standing"/>
    <n v="201431"/>
    <n v="3.27"/>
    <n v="3.47"/>
    <s v="Good Standing"/>
    <n v="1"/>
    <n v="0"/>
    <n v="1"/>
    <x v="0"/>
    <n v="1"/>
    <n v="1"/>
    <n v="0"/>
    <n v="0"/>
    <n v="0"/>
    <n v="1"/>
    <n v="1"/>
    <x v="0"/>
  </r>
  <r>
    <n v="201081"/>
    <x v="0"/>
    <x v="3"/>
    <x v="95"/>
    <s v="Business Administration"/>
    <x v="0"/>
    <n v="2.14"/>
    <s v="Good Standing"/>
    <n v="201151"/>
    <n v="2.74"/>
    <n v="4"/>
    <s v="Good Standing"/>
    <n v="201481"/>
    <n v="3.2"/>
    <n v="3.43"/>
    <s v="Good Standing"/>
    <n v="0"/>
    <n v="1"/>
    <n v="1"/>
    <x v="0"/>
    <n v="1"/>
    <n v="1"/>
    <n v="1"/>
    <n v="0"/>
    <n v="0"/>
    <n v="0"/>
    <n v="1"/>
    <x v="0"/>
  </r>
  <r>
    <n v="201081"/>
    <x v="0"/>
    <x v="5"/>
    <x v="80"/>
    <s v="Business Administration"/>
    <x v="3"/>
    <n v="1.66"/>
    <s v="Probation"/>
    <n v="201131"/>
    <n v="1.62"/>
    <n v="1.59"/>
    <s v="Probation"/>
    <n v="201131"/>
    <n v="1.62"/>
    <n v="1.59"/>
    <s v="Probation"/>
    <n v="0"/>
    <n v="0"/>
    <n v="1"/>
    <x v="1"/>
    <n v="0"/>
    <n v="0"/>
    <n v="0"/>
    <n v="0"/>
    <n v="0"/>
    <n v="0"/>
    <n v="0"/>
    <x v="1"/>
  </r>
  <r>
    <n v="201081"/>
    <x v="0"/>
    <x v="3"/>
    <x v="79"/>
    <s v="Business Administration"/>
    <x v="0"/>
    <n v="3.59"/>
    <s v="Good Standing"/>
    <n v="201131"/>
    <n v="3.52"/>
    <n v="3.45"/>
    <s v="Good Standing"/>
    <n v="201531"/>
    <n v="3.64"/>
    <n v="4"/>
    <s v="Good Standing"/>
    <n v="0"/>
    <n v="0"/>
    <n v="1"/>
    <x v="0"/>
    <n v="1"/>
    <n v="1"/>
    <n v="1"/>
    <n v="0"/>
    <n v="0"/>
    <n v="0"/>
    <n v="1"/>
    <x v="0"/>
  </r>
  <r>
    <n v="201081"/>
    <x v="0"/>
    <x v="2"/>
    <x v="122"/>
    <s v="Business Administration"/>
    <x v="0"/>
    <n v="2.5"/>
    <s v="Good Standing"/>
    <n v="201131"/>
    <n v="2.61"/>
    <n v="2.73"/>
    <s v="Good Standing"/>
    <n v="201531"/>
    <n v="3.19"/>
    <n v="3.28"/>
    <s v="Good Standing"/>
    <n v="1"/>
    <n v="0"/>
    <n v="1"/>
    <x v="0"/>
    <n v="1"/>
    <n v="1"/>
    <n v="1"/>
    <n v="0"/>
    <n v="0"/>
    <n v="0"/>
    <n v="1"/>
    <x v="0"/>
  </r>
  <r>
    <n v="201081"/>
    <x v="1"/>
    <x v="5"/>
    <x v="18"/>
    <s v="Business Administration"/>
    <x v="3"/>
    <n v="2.86"/>
    <s v="Good Standing"/>
    <n v="201131"/>
    <n v="2.5299999999999998"/>
    <n v="2.17"/>
    <s v="Good Standing"/>
    <n v="201431"/>
    <n v="2.92"/>
    <n v="3.61"/>
    <s v="Good Standing"/>
    <n v="0"/>
    <n v="1"/>
    <n v="1"/>
    <x v="0"/>
    <n v="1"/>
    <n v="1"/>
    <n v="0"/>
    <n v="0"/>
    <n v="0"/>
    <n v="1"/>
    <n v="1"/>
    <x v="0"/>
  </r>
  <r>
    <n v="201081"/>
    <x v="0"/>
    <x v="1"/>
    <x v="108"/>
    <s v="Business Administration"/>
    <x v="0"/>
    <n v="2.75"/>
    <s v="Good Standing"/>
    <n v="201131"/>
    <n v="3.21"/>
    <n v="3.67"/>
    <s v="Good Standing"/>
    <n v="201431"/>
    <n v="3.25"/>
    <n v="3.17"/>
    <s v="Good Standing"/>
    <n v="0"/>
    <n v="0"/>
    <n v="1"/>
    <x v="0"/>
    <n v="0"/>
    <n v="1"/>
    <n v="0"/>
    <n v="0"/>
    <n v="0"/>
    <n v="0"/>
    <n v="0"/>
    <x v="1"/>
  </r>
  <r>
    <n v="201081"/>
    <x v="0"/>
    <x v="2"/>
    <x v="72"/>
    <s v="Business Administration"/>
    <x v="1"/>
    <n v="3.25"/>
    <s v="Good Standing"/>
    <n v="201131"/>
    <n v="3.5"/>
    <n v="3.78"/>
    <s v="Good Standing"/>
    <n v="201231"/>
    <n v="3.43"/>
    <n v="3.4"/>
    <s v="Good Standing"/>
    <n v="1"/>
    <n v="0"/>
    <n v="1"/>
    <x v="0"/>
    <n v="0"/>
    <n v="0"/>
    <n v="0"/>
    <n v="0"/>
    <n v="0"/>
    <n v="0"/>
    <n v="0"/>
    <x v="1"/>
  </r>
  <r>
    <n v="201081"/>
    <x v="1"/>
    <x v="3"/>
    <x v="33"/>
    <s v="Business Administration"/>
    <x v="1"/>
    <n v="2.59"/>
    <s v="Good Standing"/>
    <n v="201131"/>
    <n v="2.66"/>
    <n v="2.73"/>
    <s v="Good Standing"/>
    <n v="201381"/>
    <n v="3.08"/>
    <n v="3.65"/>
    <s v="Good Standing"/>
    <n v="0"/>
    <n v="0"/>
    <n v="1"/>
    <x v="0"/>
    <n v="1"/>
    <n v="1"/>
    <n v="0"/>
    <n v="0"/>
    <n v="0"/>
    <n v="1"/>
    <n v="1"/>
    <x v="0"/>
  </r>
  <r>
    <n v="201081"/>
    <x v="1"/>
    <x v="4"/>
    <x v="143"/>
    <s v="Business Administration"/>
    <x v="0"/>
    <n v="3.13"/>
    <s v="Good Standing"/>
    <n v="201151"/>
    <n v="3.31"/>
    <n v="3.3"/>
    <s v="Good Standing"/>
    <n v="201431"/>
    <n v="3.58"/>
    <n v="4"/>
    <s v="Good Standing"/>
    <n v="0"/>
    <n v="0"/>
    <n v="1"/>
    <x v="0"/>
    <n v="1"/>
    <n v="1"/>
    <n v="0"/>
    <n v="0"/>
    <n v="0"/>
    <n v="1"/>
    <n v="1"/>
    <x v="0"/>
  </r>
  <r>
    <n v="201081"/>
    <x v="1"/>
    <x v="2"/>
    <x v="5"/>
    <s v="Business Administration"/>
    <x v="0"/>
    <n v="3.18"/>
    <s v="Good Standing"/>
    <n v="201131"/>
    <n v="2.99"/>
    <n v="2.82"/>
    <s v="Good Standing"/>
    <n v="201431"/>
    <n v="2.91"/>
    <n v="3.06"/>
    <s v="Good Standing"/>
    <n v="1"/>
    <n v="0"/>
    <n v="1"/>
    <x v="0"/>
    <n v="1"/>
    <n v="1"/>
    <n v="0"/>
    <n v="0"/>
    <n v="0"/>
    <n v="1"/>
    <n v="1"/>
    <x v="0"/>
  </r>
  <r>
    <n v="201081"/>
    <x v="1"/>
    <x v="4"/>
    <x v="97"/>
    <s v="Business Admin - Int'l Bus Con"/>
    <x v="1"/>
    <n v="3.22"/>
    <s v="Good Standing"/>
    <n v="201131"/>
    <n v="3.15"/>
    <n v="3.08"/>
    <s v="Good Standing"/>
    <n v="201231"/>
    <n v="2.41"/>
    <n v="1.32"/>
    <s v="Good Standing with Warning"/>
    <n v="0"/>
    <n v="0"/>
    <n v="1"/>
    <x v="0"/>
    <n v="0"/>
    <n v="0"/>
    <n v="0"/>
    <n v="0"/>
    <n v="0"/>
    <n v="0"/>
    <n v="0"/>
    <x v="1"/>
  </r>
  <r>
    <n v="201081"/>
    <x v="0"/>
    <x v="3"/>
    <x v="0"/>
    <s v="Business Administration"/>
    <x v="1"/>
    <n v="3.75"/>
    <s v="Good Standing"/>
    <n v="201131"/>
    <n v="3.57"/>
    <n v="3.38"/>
    <s v="Good Standing"/>
    <n v="201531"/>
    <n v="3.8"/>
    <n v="3.85"/>
    <s v="Good Standing"/>
    <n v="0"/>
    <n v="0"/>
    <n v="1"/>
    <x v="0"/>
    <n v="1"/>
    <n v="1"/>
    <n v="1"/>
    <n v="0"/>
    <n v="0"/>
    <n v="0"/>
    <n v="1"/>
    <x v="0"/>
  </r>
  <r>
    <n v="201081"/>
    <x v="1"/>
    <x v="3"/>
    <x v="14"/>
    <s v="Business Administration"/>
    <x v="1"/>
    <n v="2.0699999999999998"/>
    <s v="Good Standing"/>
    <n v="201131"/>
    <n v="2.46"/>
    <n v="2.87"/>
    <s v="Good Standing"/>
    <n v="201431"/>
    <n v="2.83"/>
    <n v="3.23"/>
    <s v="Good Standing"/>
    <n v="0"/>
    <n v="0"/>
    <n v="1"/>
    <x v="0"/>
    <n v="1"/>
    <n v="1"/>
    <n v="0"/>
    <n v="0"/>
    <n v="0"/>
    <n v="1"/>
    <n v="1"/>
    <x v="0"/>
  </r>
  <r>
    <n v="201081"/>
    <x v="1"/>
    <x v="3"/>
    <x v="13"/>
    <s v="Business Administration"/>
    <x v="0"/>
    <n v="3.26"/>
    <s v="Good Standing"/>
    <n v="201131"/>
    <n v="3.09"/>
    <n v="2.92"/>
    <s v="Good Standing"/>
    <n v="201431"/>
    <n v="2.91"/>
    <n v="2"/>
    <s v="Good Standing"/>
    <n v="0"/>
    <n v="0"/>
    <n v="1"/>
    <x v="0"/>
    <n v="1"/>
    <n v="1"/>
    <n v="0"/>
    <n v="0"/>
    <n v="0"/>
    <n v="1"/>
    <n v="1"/>
    <x v="0"/>
  </r>
  <r>
    <n v="201081"/>
    <x v="0"/>
    <x v="3"/>
    <x v="2"/>
    <s v="Business Administration"/>
    <x v="0"/>
    <n v="2.52"/>
    <s v="Good Standing"/>
    <n v="201131"/>
    <n v="2.4500000000000002"/>
    <n v="2.37"/>
    <s v="Good Standing"/>
    <n v="201431"/>
    <n v="2.84"/>
    <n v="3.23"/>
    <s v="Good Standing"/>
    <n v="0"/>
    <n v="0"/>
    <n v="1"/>
    <x v="0"/>
    <n v="1"/>
    <n v="1"/>
    <n v="0"/>
    <n v="0"/>
    <n v="0"/>
    <n v="1"/>
    <n v="1"/>
    <x v="0"/>
  </r>
  <r>
    <n v="201081"/>
    <x v="1"/>
    <x v="3"/>
    <x v="41"/>
    <s v="Business Administration"/>
    <x v="4"/>
    <n v="2.9"/>
    <s v="Good Standing"/>
    <n v="201131"/>
    <n v="3.26"/>
    <n v="3.5"/>
    <s v="Good Standing"/>
    <n v="201431"/>
    <n v="3.36"/>
    <n v="3.07"/>
    <s v="Good Standing"/>
    <n v="0"/>
    <n v="0"/>
    <n v="1"/>
    <x v="0"/>
    <n v="1"/>
    <n v="1"/>
    <n v="0"/>
    <n v="0"/>
    <n v="0"/>
    <n v="1"/>
    <n v="1"/>
    <x v="0"/>
  </r>
  <r>
    <n v="201081"/>
    <x v="1"/>
    <x v="4"/>
    <x v="95"/>
    <s v="Business Administration"/>
    <x v="2"/>
    <n v="2.85"/>
    <s v="Good Standing"/>
    <n v="201131"/>
    <n v="3.27"/>
    <n v="3.59"/>
    <s v="Good Standing"/>
    <n v="201431"/>
    <n v="3.17"/>
    <n v="3.42"/>
    <s v="Good Standing"/>
    <n v="1"/>
    <n v="0"/>
    <n v="1"/>
    <x v="0"/>
    <n v="1"/>
    <n v="1"/>
    <n v="0"/>
    <n v="0"/>
    <n v="0"/>
    <n v="1"/>
    <n v="1"/>
    <x v="0"/>
  </r>
  <r>
    <n v="201081"/>
    <x v="0"/>
    <x v="3"/>
    <x v="47"/>
    <s v="Business Administration"/>
    <x v="0"/>
    <n v="2.5"/>
    <s v="Good Standing"/>
    <n v="201131"/>
    <n v="2.54"/>
    <n v="2.59"/>
    <s v="Good Standing"/>
    <n v="201431"/>
    <n v="2.84"/>
    <n v="2.5"/>
    <s v="Good Standing"/>
    <n v="1"/>
    <n v="0"/>
    <n v="1"/>
    <x v="0"/>
    <n v="1"/>
    <n v="1"/>
    <n v="0"/>
    <n v="0"/>
    <n v="0"/>
    <n v="1"/>
    <n v="1"/>
    <x v="0"/>
  </r>
  <r>
    <n v="201081"/>
    <x v="1"/>
    <x v="3"/>
    <x v="144"/>
    <s v="Business Administration"/>
    <x v="0"/>
    <n v="2.48"/>
    <s v="Good Standing"/>
    <n v="201131"/>
    <n v="2.8"/>
    <n v="3.05"/>
    <s v="Good Standing"/>
    <n v="201431"/>
    <n v="2.84"/>
    <n v="3.1"/>
    <s v="Good Standing"/>
    <n v="1"/>
    <n v="0"/>
    <n v="1"/>
    <x v="0"/>
    <n v="1"/>
    <n v="1"/>
    <n v="0"/>
    <n v="0"/>
    <n v="0"/>
    <n v="1"/>
    <n v="1"/>
    <x v="0"/>
  </r>
  <r>
    <n v="201081"/>
    <x v="0"/>
    <x v="3"/>
    <x v="106"/>
    <s v="Business Administration"/>
    <x v="0"/>
    <n v="3.21"/>
    <s v="Good Standing"/>
    <n v="201131"/>
    <n v="2.62"/>
    <n v="2.1"/>
    <s v="Good Standing"/>
    <n v="201431"/>
    <n v="2.81"/>
    <n v="3.18"/>
    <s v="Good Standing"/>
    <n v="1"/>
    <n v="0"/>
    <n v="1"/>
    <x v="0"/>
    <n v="1"/>
    <n v="1"/>
    <n v="0"/>
    <n v="0"/>
    <n v="0"/>
    <n v="1"/>
    <n v="1"/>
    <x v="0"/>
  </r>
  <r>
    <n v="201081"/>
    <x v="1"/>
    <x v="3"/>
    <x v="56"/>
    <s v="Business Administration"/>
    <x v="1"/>
    <n v="3.25"/>
    <s v="Good Standing"/>
    <n v="201131"/>
    <n v="3.38"/>
    <n v="3.47"/>
    <s v="Good Standing"/>
    <n v="201431"/>
    <n v="3.06"/>
    <n v="3.51"/>
    <s v="Good Standing"/>
    <n v="1"/>
    <n v="0"/>
    <n v="1"/>
    <x v="0"/>
    <n v="1"/>
    <n v="1"/>
    <n v="0"/>
    <n v="0"/>
    <n v="0"/>
    <n v="1"/>
    <n v="1"/>
    <x v="0"/>
  </r>
  <r>
    <n v="201081"/>
    <x v="1"/>
    <x v="4"/>
    <x v="59"/>
    <s v="Business Administration"/>
    <x v="2"/>
    <n v="0.3"/>
    <s v="Probation"/>
    <n v="201131"/>
    <n v="0.31"/>
    <n v="0.33"/>
    <s v="Probation"/>
    <n v="201131"/>
    <n v="0.31"/>
    <n v="0.33"/>
    <s v="Probation"/>
    <n v="1"/>
    <n v="0"/>
    <n v="1"/>
    <x v="1"/>
    <n v="0"/>
    <n v="0"/>
    <n v="0"/>
    <n v="0"/>
    <n v="0"/>
    <n v="0"/>
    <n v="0"/>
    <x v="1"/>
  </r>
  <r>
    <n v="201081"/>
    <x v="0"/>
    <x v="4"/>
    <x v="2"/>
    <s v="Business Administration"/>
    <x v="5"/>
    <n v="2.67"/>
    <s v="Good Standing"/>
    <n v="201131"/>
    <n v="2.4900000000000002"/>
    <n v="2.31"/>
    <s v="Good Standing"/>
    <n v="201431"/>
    <n v="2.74"/>
    <n v="3.17"/>
    <s v="Good Standing"/>
    <n v="1"/>
    <n v="0"/>
    <n v="1"/>
    <x v="0"/>
    <n v="1"/>
    <n v="1"/>
    <n v="0"/>
    <n v="0"/>
    <n v="0"/>
    <n v="1"/>
    <n v="1"/>
    <x v="0"/>
  </r>
  <r>
    <n v="201081"/>
    <x v="0"/>
    <x v="3"/>
    <x v="118"/>
    <s v="Business Administration"/>
    <x v="0"/>
    <n v="3.02"/>
    <s v="Good Standing"/>
    <n v="201131"/>
    <n v="3.22"/>
    <n v="3.4"/>
    <s v="Good Standing"/>
    <n v="201131"/>
    <n v="3.22"/>
    <n v="3.4"/>
    <s v="Good Standing"/>
    <n v="0"/>
    <n v="1"/>
    <n v="1"/>
    <x v="1"/>
    <n v="0"/>
    <n v="0"/>
    <n v="0"/>
    <n v="0"/>
    <n v="0"/>
    <n v="0"/>
    <n v="0"/>
    <x v="1"/>
  </r>
  <r>
    <n v="201081"/>
    <x v="0"/>
    <x v="2"/>
    <x v="57"/>
    <s v="Business Administration"/>
    <x v="5"/>
    <n v="3.35"/>
    <s v="Good Standing"/>
    <n v="201131"/>
    <n v="3.52"/>
    <n v="3.69"/>
    <s v="Good Standing"/>
    <n v="201431"/>
    <n v="3.38"/>
    <n v="3.8"/>
    <s v="Good Standing"/>
    <n v="0"/>
    <n v="0"/>
    <n v="1"/>
    <x v="0"/>
    <n v="1"/>
    <n v="1"/>
    <n v="0"/>
    <n v="0"/>
    <n v="0"/>
    <n v="1"/>
    <n v="1"/>
    <x v="0"/>
  </r>
  <r>
    <n v="201081"/>
    <x v="0"/>
    <x v="0"/>
    <x v="9"/>
    <s v="Business Administration"/>
    <x v="0"/>
    <n v="2.2000000000000002"/>
    <s v="Good Standing"/>
    <n v="201151"/>
    <n v="2.23"/>
    <n v="2.7"/>
    <s v="Good Standing"/>
    <n v="201231"/>
    <n v="1.81"/>
    <n v="0.25"/>
    <s v="Probation"/>
    <n v="0"/>
    <n v="1"/>
    <n v="1"/>
    <x v="0"/>
    <n v="0"/>
    <n v="0"/>
    <n v="0"/>
    <n v="0"/>
    <n v="0"/>
    <n v="0"/>
    <n v="0"/>
    <x v="1"/>
  </r>
  <r>
    <n v="201081"/>
    <x v="1"/>
    <x v="2"/>
    <x v="76"/>
    <s v="Business Administration"/>
    <x v="0"/>
    <n v="0.75"/>
    <s v="Probation"/>
    <n v="201081"/>
    <n v="0.75"/>
    <n v="0.75"/>
    <s v="Probation"/>
    <n v="201081"/>
    <n v="0.75"/>
    <n v="0.75"/>
    <s v="Probation"/>
    <n v="0"/>
    <n v="0"/>
    <n v="1"/>
    <x v="1"/>
    <n v="0"/>
    <n v="0"/>
    <n v="0"/>
    <n v="0"/>
    <n v="0"/>
    <n v="0"/>
    <n v="0"/>
    <x v="1"/>
  </r>
  <r>
    <n v="201081"/>
    <x v="1"/>
    <x v="4"/>
    <x v="12"/>
    <s v="Business Administration"/>
    <x v="1"/>
    <n v="2.93"/>
    <s v="Good Standing"/>
    <n v="201131"/>
    <n v="2.92"/>
    <n v="2.92"/>
    <s v="Good Standing"/>
    <n v="201431"/>
    <n v="3.37"/>
    <n v="3.66"/>
    <s v="Good Standing"/>
    <n v="0"/>
    <n v="0"/>
    <n v="1"/>
    <x v="0"/>
    <n v="1"/>
    <n v="1"/>
    <n v="0"/>
    <n v="0"/>
    <n v="0"/>
    <n v="1"/>
    <n v="1"/>
    <x v="0"/>
  </r>
  <r>
    <n v="201081"/>
    <x v="1"/>
    <x v="3"/>
    <x v="96"/>
    <s v="Business Admin - Int'l Bus Con"/>
    <x v="0"/>
    <n v="3.22"/>
    <s v="Good Standing"/>
    <n v="201131"/>
    <n v="3.44"/>
    <n v="3.67"/>
    <s v="Good Standing"/>
    <n v="201431"/>
    <n v="3.03"/>
    <n v="2.5299999999999998"/>
    <s v="Good Standing"/>
    <n v="0"/>
    <n v="0"/>
    <n v="1"/>
    <x v="0"/>
    <n v="1"/>
    <n v="1"/>
    <n v="0"/>
    <n v="0"/>
    <n v="0"/>
    <n v="1"/>
    <n v="1"/>
    <x v="0"/>
  </r>
  <r>
    <n v="201081"/>
    <x v="1"/>
    <x v="2"/>
    <x v="134"/>
    <s v="Business Administration"/>
    <x v="6"/>
    <n v="2.73"/>
    <s v="Good Standing"/>
    <n v="201161"/>
    <n v="2.61"/>
    <n v="1.65"/>
    <s v="Good Standing with Warning"/>
    <n v="201261"/>
    <n v="2.4500000000000002"/>
    <n v="2.2000000000000002"/>
    <s v="Good Standing with Warning"/>
    <n v="1"/>
    <n v="0"/>
    <n v="1"/>
    <x v="0"/>
    <n v="0"/>
    <n v="0"/>
    <n v="0"/>
    <n v="0"/>
    <n v="0"/>
    <n v="0"/>
    <n v="0"/>
    <x v="1"/>
  </r>
  <r>
    <n v="201081"/>
    <x v="1"/>
    <x v="4"/>
    <x v="57"/>
    <s v="Business Administration"/>
    <x v="2"/>
    <n v="2.68"/>
    <s v="Good Standing"/>
    <n v="201131"/>
    <n v="2.71"/>
    <n v="2.73"/>
    <s v="Good Standing"/>
    <n v="201431"/>
    <n v="3.24"/>
    <n v="3.6"/>
    <s v="Good Standing"/>
    <n v="1"/>
    <n v="0"/>
    <n v="1"/>
    <x v="0"/>
    <n v="1"/>
    <n v="1"/>
    <n v="0"/>
    <n v="0"/>
    <n v="0"/>
    <n v="1"/>
    <n v="1"/>
    <x v="0"/>
  </r>
  <r>
    <n v="201081"/>
    <x v="1"/>
    <x v="4"/>
    <x v="64"/>
    <s v="Business Administration"/>
    <x v="1"/>
    <n v="3.06"/>
    <s v="Good Standing"/>
    <n v="201131"/>
    <n v="2.36"/>
    <n v="1.92"/>
    <s v="Good Standing with Warning"/>
    <n v="201581"/>
    <n v="2.63"/>
    <n v="1"/>
    <s v="Good Standing with Warning"/>
    <n v="0"/>
    <n v="0"/>
    <n v="1"/>
    <x v="0"/>
    <n v="1"/>
    <n v="1"/>
    <n v="0"/>
    <n v="1"/>
    <n v="0"/>
    <n v="0"/>
    <n v="0"/>
    <x v="0"/>
  </r>
  <r>
    <n v="201081"/>
    <x v="1"/>
    <x v="3"/>
    <x v="79"/>
    <s v="Business Administration"/>
    <x v="0"/>
    <n v="3.07"/>
    <s v="Good Standing"/>
    <n v="201131"/>
    <n v="3.39"/>
    <n v="3.73"/>
    <s v="Good Standing"/>
    <n v="201431"/>
    <n v="3.54"/>
    <n v="3.82"/>
    <s v="Good Standing"/>
    <n v="0"/>
    <n v="0"/>
    <n v="1"/>
    <x v="0"/>
    <n v="1"/>
    <n v="1"/>
    <n v="0"/>
    <n v="0"/>
    <n v="0"/>
    <n v="1"/>
    <n v="1"/>
    <x v="0"/>
  </r>
  <r>
    <n v="201081"/>
    <x v="1"/>
    <x v="1"/>
    <x v="54"/>
    <s v="Business Administration"/>
    <x v="1"/>
    <n v="3.93"/>
    <s v="Good Standing"/>
    <n v="201131"/>
    <n v="3.79"/>
    <n v="3.67"/>
    <s v="Good Standing"/>
    <n v="201181"/>
    <n v="3.72"/>
    <n v="3.6"/>
    <s v="Good Standing"/>
    <n v="1"/>
    <n v="0"/>
    <n v="1"/>
    <x v="0"/>
    <n v="0"/>
    <n v="0"/>
    <n v="0"/>
    <n v="0"/>
    <n v="0"/>
    <n v="0"/>
    <n v="0"/>
    <x v="1"/>
  </r>
  <r>
    <n v="201081"/>
    <x v="1"/>
    <x v="4"/>
    <x v="58"/>
    <s v="Business Admin - Acct Con"/>
    <x v="5"/>
    <n v="3.46"/>
    <s v="Good Standing"/>
    <n v="201131"/>
    <n v="3.16"/>
    <n v="2.85"/>
    <s v="Good Standing"/>
    <n v="201431"/>
    <n v="3.37"/>
    <n v="3.59"/>
    <s v="Good Standing"/>
    <n v="1"/>
    <n v="0"/>
    <n v="1"/>
    <x v="0"/>
    <n v="1"/>
    <n v="1"/>
    <n v="0"/>
    <n v="0"/>
    <n v="0"/>
    <n v="1"/>
    <n v="1"/>
    <x v="0"/>
  </r>
  <r>
    <n v="201081"/>
    <x v="0"/>
    <x v="2"/>
    <x v="43"/>
    <s v="Business Administration"/>
    <x v="0"/>
    <n v="2.27"/>
    <s v="Good Standing"/>
    <n v="201131"/>
    <n v="2.78"/>
    <n v="3.26"/>
    <s v="Good Standing"/>
    <n v="201131"/>
    <n v="2.78"/>
    <n v="3.26"/>
    <s v="Good Standing"/>
    <n v="0"/>
    <n v="1"/>
    <n v="1"/>
    <x v="1"/>
    <n v="0"/>
    <n v="0"/>
    <n v="0"/>
    <n v="0"/>
    <n v="0"/>
    <n v="0"/>
    <n v="0"/>
    <x v="1"/>
  </r>
  <r>
    <n v="201081"/>
    <x v="0"/>
    <x v="3"/>
    <x v="39"/>
    <s v="Business Administration"/>
    <x v="0"/>
    <n v="2.2799999999999998"/>
    <s v="Good Standing"/>
    <n v="201131"/>
    <n v="2.34"/>
    <n v="2.4"/>
    <s v="Good Standing"/>
    <n v="201481"/>
    <n v="2.1"/>
    <n v="2.46"/>
    <s v="Good Standing"/>
    <n v="0"/>
    <n v="0"/>
    <n v="1"/>
    <x v="0"/>
    <n v="1"/>
    <n v="1"/>
    <n v="1"/>
    <n v="0"/>
    <n v="0"/>
    <n v="0"/>
    <n v="1"/>
    <x v="0"/>
  </r>
  <r>
    <n v="201081"/>
    <x v="1"/>
    <x v="3"/>
    <x v="0"/>
    <s v="Business Administration"/>
    <x v="5"/>
    <n v="2.31"/>
    <s v="Good Standing"/>
    <n v="201131"/>
    <n v="1.81"/>
    <n v="1.4"/>
    <s v="Probation"/>
    <n v="201131"/>
    <n v="1.81"/>
    <n v="1.4"/>
    <s v="Probation"/>
    <n v="0"/>
    <n v="0"/>
    <n v="1"/>
    <x v="1"/>
    <n v="0"/>
    <n v="0"/>
    <n v="0"/>
    <n v="0"/>
    <n v="0"/>
    <n v="0"/>
    <n v="0"/>
    <x v="1"/>
  </r>
  <r>
    <n v="201081"/>
    <x v="0"/>
    <x v="3"/>
    <x v="54"/>
    <s v="Business Administration"/>
    <x v="0"/>
    <n v="3.16"/>
    <s v="Good Standing"/>
    <n v="201131"/>
    <n v="2.85"/>
    <n v="2.4300000000000002"/>
    <s v="Good Standing"/>
    <n v="201451"/>
    <n v="2.68"/>
    <n v="2.2999999999999998"/>
    <s v="Good Standing"/>
    <n v="0"/>
    <n v="0"/>
    <n v="1"/>
    <x v="0"/>
    <n v="1"/>
    <n v="1"/>
    <n v="0"/>
    <n v="0"/>
    <n v="0"/>
    <n v="1"/>
    <n v="1"/>
    <x v="0"/>
  </r>
  <r>
    <n v="201081"/>
    <x v="0"/>
    <x v="4"/>
    <x v="91"/>
    <s v="Business Administration"/>
    <x v="5"/>
    <n v="1.53"/>
    <s v="Probation"/>
    <n v="201131"/>
    <n v="1.63"/>
    <n v="1.72"/>
    <s v="Probation"/>
    <n v="201331"/>
    <n v="1.7"/>
    <n v="1.5"/>
    <s v="Disqualified"/>
    <n v="1"/>
    <n v="0"/>
    <n v="1"/>
    <x v="0"/>
    <n v="0"/>
    <n v="0"/>
    <n v="0"/>
    <n v="0"/>
    <n v="0"/>
    <n v="0"/>
    <n v="0"/>
    <x v="1"/>
  </r>
  <r>
    <n v="201081"/>
    <x v="1"/>
    <x v="3"/>
    <x v="114"/>
    <s v="Business Administration"/>
    <x v="0"/>
    <n v="2"/>
    <s v="Good Standing"/>
    <n v="201131"/>
    <n v="1.85"/>
    <n v="1.73"/>
    <s v="Probation"/>
    <n v="201431"/>
    <n v="2.4300000000000002"/>
    <n v="2.82"/>
    <s v="Good Standing"/>
    <n v="0"/>
    <n v="1"/>
    <n v="1"/>
    <x v="0"/>
    <n v="1"/>
    <n v="1"/>
    <n v="0"/>
    <n v="0"/>
    <n v="0"/>
    <n v="0"/>
    <n v="0"/>
    <x v="1"/>
  </r>
  <r>
    <n v="201081"/>
    <x v="1"/>
    <x v="1"/>
    <x v="47"/>
    <s v="Business Administration"/>
    <x v="0"/>
    <n v="2.7"/>
    <s v="Good Standing"/>
    <n v="201131"/>
    <n v="2.93"/>
    <n v="3.17"/>
    <s v="Good Standing"/>
    <n v="201131"/>
    <n v="2.93"/>
    <n v="3.17"/>
    <s v="Good Standing"/>
    <n v="0"/>
    <n v="1"/>
    <n v="1"/>
    <x v="1"/>
    <n v="0"/>
    <n v="0"/>
    <n v="0"/>
    <n v="0"/>
    <n v="0"/>
    <n v="0"/>
    <n v="0"/>
    <x v="1"/>
  </r>
  <r>
    <n v="201081"/>
    <x v="0"/>
    <x v="3"/>
    <x v="65"/>
    <s v="Business Administration"/>
    <x v="1"/>
    <n v="0.5"/>
    <s v="Probation"/>
    <n v="201131"/>
    <n v="1.36"/>
    <n v="2.61"/>
    <s v="Probation"/>
    <n v="201281"/>
    <n v="1.58"/>
    <n v="0.33"/>
    <s v="Probation"/>
    <n v="0"/>
    <n v="0"/>
    <n v="1"/>
    <x v="0"/>
    <n v="1"/>
    <n v="0"/>
    <n v="0"/>
    <n v="0"/>
    <n v="0"/>
    <n v="0"/>
    <n v="0"/>
    <x v="1"/>
  </r>
  <r>
    <n v="201081"/>
    <x v="0"/>
    <x v="3"/>
    <x v="35"/>
    <s v="Business Administration"/>
    <x v="0"/>
    <n v="3.5"/>
    <s v="Good Standing"/>
    <n v="201131"/>
    <n v="3.6"/>
    <n v="3.7"/>
    <s v="Good Standing"/>
    <n v="201431"/>
    <n v="3.8"/>
    <n v="3.9"/>
    <s v="Good Standing"/>
    <n v="0"/>
    <n v="0"/>
    <n v="1"/>
    <x v="0"/>
    <n v="1"/>
    <n v="1"/>
    <n v="0"/>
    <n v="0"/>
    <n v="0"/>
    <n v="1"/>
    <n v="1"/>
    <x v="0"/>
  </r>
  <r>
    <n v="201081"/>
    <x v="0"/>
    <x v="3"/>
    <x v="5"/>
    <s v="Business Administration"/>
    <x v="0"/>
    <n v="1.75"/>
    <s v="Probation"/>
    <n v="201131"/>
    <n v="2.02"/>
    <n v="1.97"/>
    <s v="Probation"/>
    <n v="201131"/>
    <n v="2.02"/>
    <n v="1.97"/>
    <s v="Probation"/>
    <n v="1"/>
    <n v="1"/>
    <n v="1"/>
    <x v="1"/>
    <n v="0"/>
    <n v="0"/>
    <n v="0"/>
    <n v="0"/>
    <n v="0"/>
    <n v="0"/>
    <n v="0"/>
    <x v="1"/>
  </r>
  <r>
    <n v="201081"/>
    <x v="0"/>
    <x v="1"/>
    <x v="33"/>
    <s v="Business Administration"/>
    <x v="0"/>
    <n v="2.9"/>
    <s v="Good Standing"/>
    <n v="201131"/>
    <n v="2.6"/>
    <n v="2.2799999999999998"/>
    <s v="Good Standing"/>
    <n v="201131"/>
    <n v="2.6"/>
    <n v="2.2799999999999998"/>
    <s v="Good Standing"/>
    <n v="1"/>
    <n v="0"/>
    <n v="1"/>
    <x v="1"/>
    <n v="0"/>
    <n v="0"/>
    <n v="0"/>
    <n v="0"/>
    <n v="0"/>
    <n v="0"/>
    <n v="0"/>
    <x v="1"/>
  </r>
  <r>
    <n v="201081"/>
    <x v="1"/>
    <x v="2"/>
    <x v="101"/>
    <s v="Business Administration"/>
    <x v="0"/>
    <n v="2.66"/>
    <s v="Good Standing"/>
    <n v="201131"/>
    <n v="2.5499999999999998"/>
    <n v="2.4300000000000002"/>
    <s v="Good Standing"/>
    <n v="201231"/>
    <n v="3"/>
    <n v="3.65"/>
    <s v="Good Standing"/>
    <n v="0"/>
    <n v="1"/>
    <n v="1"/>
    <x v="0"/>
    <n v="0"/>
    <n v="0"/>
    <n v="0"/>
    <n v="0"/>
    <n v="0"/>
    <n v="0"/>
    <n v="0"/>
    <x v="1"/>
  </r>
  <r>
    <n v="201081"/>
    <x v="1"/>
    <x v="4"/>
    <x v="80"/>
    <s v="Business Administration"/>
    <x v="0"/>
    <n v="3.25"/>
    <s v="Good Standing"/>
    <n v="201131"/>
    <n v="3.31"/>
    <n v="3.37"/>
    <s v="Good Standing"/>
    <n v="201431"/>
    <n v="3.2"/>
    <n v="3.54"/>
    <s v="Good Standing"/>
    <n v="1"/>
    <n v="0"/>
    <n v="1"/>
    <x v="0"/>
    <n v="1"/>
    <n v="1"/>
    <n v="0"/>
    <n v="0"/>
    <n v="0"/>
    <n v="1"/>
    <n v="1"/>
    <x v="0"/>
  </r>
  <r>
    <n v="201081"/>
    <x v="1"/>
    <x v="4"/>
    <x v="51"/>
    <s v="Business Administration"/>
    <x v="0"/>
    <n v="3.1"/>
    <s v="Good Standing"/>
    <n v="201131"/>
    <n v="3.11"/>
    <n v="3.12"/>
    <s v="Good Standing"/>
    <n v="201131"/>
    <n v="3.11"/>
    <n v="3.12"/>
    <s v="Good Standing"/>
    <n v="0"/>
    <n v="0"/>
    <n v="1"/>
    <x v="1"/>
    <n v="0"/>
    <n v="0"/>
    <n v="0"/>
    <n v="0"/>
    <n v="0"/>
    <n v="0"/>
    <n v="0"/>
    <x v="1"/>
  </r>
  <r>
    <n v="201081"/>
    <x v="1"/>
    <x v="4"/>
    <x v="21"/>
    <s v="Business Administration"/>
    <x v="2"/>
    <n v="3.51"/>
    <s v="Good Standing"/>
    <n v="201131"/>
    <n v="3.64"/>
    <n v="3.75"/>
    <s v="Good Standing"/>
    <n v="201531"/>
    <n v="3.68"/>
    <n v="4"/>
    <s v="Good Standing"/>
    <n v="1"/>
    <n v="0"/>
    <n v="1"/>
    <x v="0"/>
    <n v="1"/>
    <n v="1"/>
    <n v="1"/>
    <n v="0"/>
    <n v="0"/>
    <n v="0"/>
    <n v="1"/>
    <x v="0"/>
  </r>
  <r>
    <n v="201081"/>
    <x v="1"/>
    <x v="4"/>
    <x v="10"/>
    <s v="Business Administration"/>
    <x v="0"/>
    <n v="3.54"/>
    <s v="Good Standing"/>
    <n v="201131"/>
    <n v="2.96"/>
    <n v="2.42"/>
    <s v="Good Standing"/>
    <n v="201431"/>
    <n v="3.3"/>
    <n v="3.15"/>
    <s v="Good Standing"/>
    <n v="0"/>
    <n v="0"/>
    <n v="1"/>
    <x v="0"/>
    <n v="1"/>
    <n v="1"/>
    <n v="0"/>
    <n v="0"/>
    <n v="0"/>
    <n v="1"/>
    <n v="1"/>
    <x v="0"/>
  </r>
  <r>
    <n v="201081"/>
    <x v="0"/>
    <x v="3"/>
    <x v="75"/>
    <s v="Business Administration"/>
    <x v="1"/>
    <n v="2.91"/>
    <s v="Good Standing"/>
    <n v="201131"/>
    <n v="2.9"/>
    <n v="2.9"/>
    <s v="Good Standing"/>
    <n v="201431"/>
    <n v="2.68"/>
    <n v="0.82"/>
    <s v="Good Standing with Warning"/>
    <n v="1"/>
    <n v="0"/>
    <n v="1"/>
    <x v="0"/>
    <n v="1"/>
    <n v="1"/>
    <n v="0"/>
    <n v="0"/>
    <n v="0"/>
    <n v="1"/>
    <n v="1"/>
    <x v="0"/>
  </r>
  <r>
    <n v="201081"/>
    <x v="0"/>
    <x v="2"/>
    <x v="47"/>
    <s v="Business Administration"/>
    <x v="4"/>
    <n v="3.52"/>
    <s v="Good Standing"/>
    <n v="201131"/>
    <n v="3.56"/>
    <n v="3.6"/>
    <s v="Good Standing"/>
    <n v="201431"/>
    <n v="3.65"/>
    <n v="3.92"/>
    <s v="Good Standing"/>
    <n v="1"/>
    <n v="0"/>
    <n v="1"/>
    <x v="0"/>
    <n v="1"/>
    <n v="1"/>
    <n v="0"/>
    <n v="0"/>
    <n v="0"/>
    <n v="1"/>
    <n v="1"/>
    <x v="0"/>
  </r>
  <r>
    <n v="201081"/>
    <x v="1"/>
    <x v="1"/>
    <x v="113"/>
    <s v="Business Administration"/>
    <x v="1"/>
    <n v="3.11"/>
    <s v="Good Standing"/>
    <n v="201131"/>
    <n v="2.96"/>
    <n v="2.82"/>
    <s v="Good Standing"/>
    <n v="201131"/>
    <n v="2.96"/>
    <n v="2.82"/>
    <s v="Good Standing"/>
    <n v="1"/>
    <n v="0"/>
    <n v="1"/>
    <x v="1"/>
    <n v="0"/>
    <n v="0"/>
    <n v="0"/>
    <n v="0"/>
    <n v="0"/>
    <n v="0"/>
    <n v="0"/>
    <x v="1"/>
  </r>
  <r>
    <n v="201081"/>
    <x v="1"/>
    <x v="3"/>
    <x v="7"/>
    <s v="Business Administration"/>
    <x v="0"/>
    <n v="2.15"/>
    <s v="Good Standing"/>
    <n v="201131"/>
    <n v="2.65"/>
    <n v="3.33"/>
    <s v="Good Standing"/>
    <n v="201531"/>
    <n v="3.23"/>
    <n v="3.37"/>
    <s v="Good Standing"/>
    <n v="0"/>
    <n v="0"/>
    <n v="1"/>
    <x v="0"/>
    <n v="1"/>
    <n v="1"/>
    <n v="1"/>
    <n v="0"/>
    <n v="0"/>
    <n v="0"/>
    <n v="1"/>
    <x v="0"/>
  </r>
  <r>
    <n v="201081"/>
    <x v="1"/>
    <x v="4"/>
    <x v="141"/>
    <s v="Business Administration"/>
    <x v="2"/>
    <n v="3.4"/>
    <s v="Good Standing"/>
    <n v="201131"/>
    <n v="3.53"/>
    <n v="3.65"/>
    <s v="Good Standing"/>
    <n v="201431"/>
    <n v="3.6"/>
    <n v="3.54"/>
    <s v="Good Standing"/>
    <n v="1"/>
    <n v="0"/>
    <n v="1"/>
    <x v="0"/>
    <n v="1"/>
    <n v="1"/>
    <n v="0"/>
    <n v="0"/>
    <n v="0"/>
    <n v="1"/>
    <n v="1"/>
    <x v="0"/>
  </r>
  <r>
    <n v="201081"/>
    <x v="0"/>
    <x v="4"/>
    <x v="28"/>
    <s v="Business Administration"/>
    <x v="0"/>
    <n v="2.33"/>
    <s v="Good Standing"/>
    <n v="201131"/>
    <n v="2.57"/>
    <n v="2.75"/>
    <s v="Good Standing"/>
    <n v="201431"/>
    <n v="2.86"/>
    <n v="3.16"/>
    <s v="Good Standing"/>
    <n v="1"/>
    <n v="0"/>
    <n v="1"/>
    <x v="0"/>
    <n v="1"/>
    <n v="1"/>
    <n v="0"/>
    <n v="0"/>
    <n v="0"/>
    <n v="1"/>
    <n v="1"/>
    <x v="0"/>
  </r>
  <r>
    <n v="201081"/>
    <x v="0"/>
    <x v="4"/>
    <x v="50"/>
    <s v="Business Administration"/>
    <x v="5"/>
    <n v="2.1"/>
    <s v="Good Standing"/>
    <n v="201131"/>
    <n v="2.2400000000000002"/>
    <n v="2.39"/>
    <s v="Good Standing"/>
    <n v="201471"/>
    <n v="2.5"/>
    <n v="2.2999999999999998"/>
    <s v="Good Standing"/>
    <n v="1"/>
    <n v="0"/>
    <n v="1"/>
    <x v="0"/>
    <n v="1"/>
    <n v="1"/>
    <n v="0"/>
    <n v="0"/>
    <n v="0"/>
    <n v="0"/>
    <n v="0"/>
    <x v="1"/>
  </r>
  <r>
    <n v="201081"/>
    <x v="1"/>
    <x v="4"/>
    <x v="21"/>
    <s v="Business Administration"/>
    <x v="4"/>
    <n v="4"/>
    <s v="Good Standing"/>
    <n v="201131"/>
    <n v="4"/>
    <n v="4"/>
    <s v="Good Standing"/>
    <n v="201431"/>
    <n v="3.83"/>
    <n v="4"/>
    <s v="Good Standing"/>
    <n v="0"/>
    <n v="0"/>
    <n v="1"/>
    <x v="0"/>
    <n v="1"/>
    <n v="1"/>
    <n v="0"/>
    <n v="0"/>
    <n v="0"/>
    <n v="1"/>
    <n v="1"/>
    <x v="0"/>
  </r>
  <r>
    <n v="201081"/>
    <x v="0"/>
    <x v="4"/>
    <x v="74"/>
    <s v="Business Administration"/>
    <x v="0"/>
    <n v="2.25"/>
    <s v="Good Standing"/>
    <n v="201131"/>
    <n v="2.36"/>
    <n v="2.5"/>
    <s v="Good Standing"/>
    <n v="201231"/>
    <n v="2.38"/>
    <n v="2.34"/>
    <s v="Good Standing"/>
    <n v="1"/>
    <n v="0"/>
    <n v="1"/>
    <x v="0"/>
    <n v="0"/>
    <n v="0"/>
    <n v="0"/>
    <n v="0"/>
    <n v="0"/>
    <n v="0"/>
    <n v="0"/>
    <x v="1"/>
  </r>
  <r>
    <n v="201081"/>
    <x v="1"/>
    <x v="2"/>
    <x v="37"/>
    <s v="Business Administration"/>
    <x v="2"/>
    <n v="2.5499999999999998"/>
    <s v="Good Standing"/>
    <n v="201131"/>
    <n v="2.62"/>
    <n v="2.67"/>
    <s v="Good Standing"/>
    <n v="201231"/>
    <n v="2.6"/>
    <n v="2.35"/>
    <s v="Good Standing"/>
    <n v="1"/>
    <n v="1"/>
    <n v="1"/>
    <x v="0"/>
    <n v="0"/>
    <n v="0"/>
    <n v="0"/>
    <n v="0"/>
    <n v="0"/>
    <n v="0"/>
    <n v="0"/>
    <x v="1"/>
  </r>
  <r>
    <n v="201081"/>
    <x v="1"/>
    <x v="4"/>
    <x v="76"/>
    <s v="Business Administration"/>
    <x v="5"/>
    <n v="1.8"/>
    <s v="Probation"/>
    <n v="201131"/>
    <n v="2.38"/>
    <n v="2.86"/>
    <s v="Good Standing"/>
    <n v="201231"/>
    <n v="1.67"/>
    <n v="0"/>
    <s v="Probation"/>
    <n v="0"/>
    <n v="0"/>
    <n v="1"/>
    <x v="0"/>
    <n v="0"/>
    <n v="0"/>
    <n v="0"/>
    <n v="0"/>
    <n v="0"/>
    <n v="0"/>
    <n v="0"/>
    <x v="1"/>
  </r>
  <r>
    <n v="201081"/>
    <x v="0"/>
    <x v="1"/>
    <x v="101"/>
    <s v="Business Administration"/>
    <x v="0"/>
    <n v="3.02"/>
    <s v="Good Standing"/>
    <n v="201131"/>
    <n v="3.25"/>
    <n v="3.53"/>
    <s v="Good Standing"/>
    <n v="201431"/>
    <n v="3.49"/>
    <n v="3.66"/>
    <s v="Good Standing"/>
    <n v="0"/>
    <n v="1"/>
    <n v="1"/>
    <x v="0"/>
    <n v="1"/>
    <n v="1"/>
    <n v="0"/>
    <n v="0"/>
    <n v="0"/>
    <n v="1"/>
    <n v="1"/>
    <x v="0"/>
  </r>
  <r>
    <n v="201081"/>
    <x v="0"/>
    <x v="1"/>
    <x v="47"/>
    <s v="Business Administration"/>
    <x v="0"/>
    <n v="2.59"/>
    <s v="Good Standing"/>
    <n v="201131"/>
    <n v="2.56"/>
    <n v="2.5299999999999998"/>
    <s v="Good Standing"/>
    <n v="201231"/>
    <n v="2.63"/>
    <n v="3.1"/>
    <s v="Good Standing"/>
    <n v="0"/>
    <n v="1"/>
    <n v="1"/>
    <x v="0"/>
    <n v="0"/>
    <n v="0"/>
    <n v="0"/>
    <n v="0"/>
    <n v="0"/>
    <n v="0"/>
    <n v="0"/>
    <x v="1"/>
  </r>
  <r>
    <n v="201081"/>
    <x v="1"/>
    <x v="0"/>
    <x v="39"/>
    <s v="Business Administration"/>
    <x v="0"/>
    <n v="2.91"/>
    <s v="Good Standing"/>
    <n v="201131"/>
    <n v="2.6"/>
    <n v="2.23"/>
    <s v="Good Standing"/>
    <n v="201471"/>
    <n v="2.6"/>
    <n v="2"/>
    <s v="Good Standing"/>
    <n v="1"/>
    <n v="1"/>
    <n v="1"/>
    <x v="0"/>
    <n v="1"/>
    <n v="1"/>
    <n v="0"/>
    <n v="0"/>
    <n v="0"/>
    <n v="1"/>
    <n v="1"/>
    <x v="0"/>
  </r>
  <r>
    <n v="201081"/>
    <x v="1"/>
    <x v="1"/>
    <x v="65"/>
    <s v="Business Administration"/>
    <x v="0"/>
    <n v="1.2"/>
    <s v="Probation"/>
    <n v="201131"/>
    <n v="2.41"/>
    <n v="3"/>
    <s v="Good Standing"/>
    <n v="201131"/>
    <n v="2.41"/>
    <n v="3"/>
    <s v="Good Standing"/>
    <n v="1"/>
    <n v="1"/>
    <n v="1"/>
    <x v="1"/>
    <n v="0"/>
    <n v="0"/>
    <n v="0"/>
    <n v="0"/>
    <n v="0"/>
    <n v="0"/>
    <n v="0"/>
    <x v="1"/>
  </r>
  <r>
    <n v="201081"/>
    <x v="1"/>
    <x v="3"/>
    <x v="131"/>
    <s v="Business Administration"/>
    <x v="0"/>
    <n v="2.57"/>
    <s v="Good Standing"/>
    <n v="201171"/>
    <n v="3.01"/>
    <n v="4"/>
    <s v="Good Standing"/>
    <n v="201431"/>
    <n v="3.35"/>
    <n v="3.85"/>
    <s v="Good Standing"/>
    <n v="0"/>
    <n v="1"/>
    <n v="1"/>
    <x v="0"/>
    <n v="1"/>
    <n v="1"/>
    <n v="0"/>
    <n v="0"/>
    <n v="0"/>
    <n v="1"/>
    <n v="1"/>
    <x v="0"/>
  </r>
  <r>
    <n v="201081"/>
    <x v="1"/>
    <x v="3"/>
    <x v="26"/>
    <s v="Business Admin - Acct Con"/>
    <x v="1"/>
    <n v="3.63"/>
    <s v="Good Standing"/>
    <n v="201131"/>
    <n v="3.24"/>
    <n v="2.79"/>
    <s v="Good Standing"/>
    <n v="201431"/>
    <n v="3.03"/>
    <n v="3.33"/>
    <s v="Good Standing"/>
    <n v="1"/>
    <n v="0"/>
    <n v="1"/>
    <x v="0"/>
    <n v="1"/>
    <n v="1"/>
    <n v="0"/>
    <n v="0"/>
    <n v="0"/>
    <n v="1"/>
    <n v="1"/>
    <x v="0"/>
  </r>
  <r>
    <n v="201081"/>
    <x v="1"/>
    <x v="3"/>
    <x v="34"/>
    <s v="Business Administration"/>
    <x v="0"/>
    <n v="3.35"/>
    <s v="Good Standing"/>
    <n v="201131"/>
    <n v="3.42"/>
    <n v="3.5"/>
    <s v="Good Standing"/>
    <n v="201431"/>
    <n v="3.47"/>
    <n v="3.69"/>
    <s v="Good Standing"/>
    <n v="0"/>
    <n v="0"/>
    <n v="1"/>
    <x v="0"/>
    <n v="1"/>
    <n v="1"/>
    <n v="0"/>
    <n v="0"/>
    <n v="0"/>
    <n v="1"/>
    <n v="1"/>
    <x v="0"/>
  </r>
  <r>
    <n v="201081"/>
    <x v="1"/>
    <x v="4"/>
    <x v="74"/>
    <s v="Business Administration"/>
    <x v="2"/>
    <n v="3.42"/>
    <s v="Good Standing"/>
    <n v="201131"/>
    <n v="3.45"/>
    <n v="3.48"/>
    <s v="Good Standing"/>
    <n v="201431"/>
    <n v="3.08"/>
    <n v="2.85"/>
    <s v="Good Standing"/>
    <n v="1"/>
    <n v="0"/>
    <n v="1"/>
    <x v="0"/>
    <n v="1"/>
    <n v="1"/>
    <n v="0"/>
    <n v="0"/>
    <n v="0"/>
    <n v="1"/>
    <n v="1"/>
    <x v="0"/>
  </r>
  <r>
    <n v="201081"/>
    <x v="1"/>
    <x v="0"/>
    <x v="52"/>
    <s v="Business Administration"/>
    <x v="0"/>
    <n v="2.66"/>
    <s v="Good Standing"/>
    <n v="201131"/>
    <n v="2.58"/>
    <n v="2.52"/>
    <s v="Good Standing"/>
    <n v="201131"/>
    <n v="2.58"/>
    <n v="2.52"/>
    <s v="Good Standing"/>
    <n v="0"/>
    <n v="0"/>
    <n v="1"/>
    <x v="1"/>
    <n v="0"/>
    <n v="0"/>
    <n v="0"/>
    <n v="0"/>
    <n v="0"/>
    <n v="0"/>
    <n v="0"/>
    <x v="1"/>
  </r>
  <r>
    <n v="201081"/>
    <x v="0"/>
    <x v="4"/>
    <x v="79"/>
    <s v="Business Administration"/>
    <x v="0"/>
    <n v="3.08"/>
    <s v="Good Standing"/>
    <n v="201131"/>
    <n v="2.63"/>
    <n v="2.2999999999999998"/>
    <s v="Good Standing"/>
    <n v="201431"/>
    <n v="2.82"/>
    <n v="3.25"/>
    <s v="Good Standing"/>
    <n v="0"/>
    <n v="0"/>
    <n v="1"/>
    <x v="0"/>
    <n v="1"/>
    <n v="1"/>
    <n v="0"/>
    <n v="0"/>
    <n v="0"/>
    <n v="1"/>
    <n v="1"/>
    <x v="0"/>
  </r>
  <r>
    <n v="201081"/>
    <x v="1"/>
    <x v="4"/>
    <x v="88"/>
    <s v="Business Administration"/>
    <x v="1"/>
    <n v="3.25"/>
    <s v="Good Standing"/>
    <n v="201131"/>
    <n v="3.53"/>
    <n v="3.82"/>
    <s v="Good Standing"/>
    <n v="201581"/>
    <n v="3.39"/>
    <n v="3"/>
    <s v="Good Standing"/>
    <n v="1"/>
    <n v="0"/>
    <n v="1"/>
    <x v="0"/>
    <n v="1"/>
    <n v="1"/>
    <n v="1"/>
    <n v="1"/>
    <n v="0"/>
    <n v="0"/>
    <n v="0"/>
    <x v="0"/>
  </r>
  <r>
    <n v="201081"/>
    <x v="1"/>
    <x v="4"/>
    <x v="88"/>
    <s v="Business Administration"/>
    <x v="0"/>
    <n v="3.06"/>
    <s v="Good Standing"/>
    <n v="201131"/>
    <n v="3.06"/>
    <n v="3.06"/>
    <s v="Good Standing"/>
    <n v="201431"/>
    <n v="3.39"/>
    <n v="3.86"/>
    <s v="Good Standing"/>
    <n v="0"/>
    <n v="0"/>
    <n v="1"/>
    <x v="0"/>
    <n v="1"/>
    <n v="1"/>
    <n v="0"/>
    <n v="0"/>
    <n v="0"/>
    <n v="1"/>
    <n v="1"/>
    <x v="0"/>
  </r>
  <r>
    <n v="201081"/>
    <x v="1"/>
    <x v="4"/>
    <x v="17"/>
    <s v="Business Administration"/>
    <x v="8"/>
    <n v="2.38"/>
    <s v="Good Standing"/>
    <n v="201131"/>
    <n v="1.86"/>
    <n v="1.35"/>
    <s v="Probation"/>
    <n v="201381"/>
    <n v="1.55"/>
    <n v="0"/>
    <s v="Disqualified"/>
    <n v="1"/>
    <n v="0"/>
    <n v="1"/>
    <x v="0"/>
    <n v="1"/>
    <n v="1"/>
    <n v="0"/>
    <n v="0"/>
    <n v="0"/>
    <n v="0"/>
    <n v="0"/>
    <x v="1"/>
  </r>
  <r>
    <n v="201081"/>
    <x v="0"/>
    <x v="3"/>
    <x v="19"/>
    <s v="Business Administration"/>
    <x v="1"/>
    <n v="2.5"/>
    <s v="Good Standing"/>
    <n v="201131"/>
    <n v="2.83"/>
    <n v="3.18"/>
    <s v="Good Standing"/>
    <n v="201431"/>
    <n v="3.2"/>
    <n v="4"/>
    <s v="Good Standing"/>
    <n v="0"/>
    <n v="0"/>
    <n v="1"/>
    <x v="0"/>
    <n v="1"/>
    <n v="1"/>
    <n v="0"/>
    <n v="0"/>
    <n v="0"/>
    <n v="1"/>
    <n v="1"/>
    <x v="0"/>
  </r>
  <r>
    <n v="201081"/>
    <x v="0"/>
    <x v="4"/>
    <x v="17"/>
    <s v="Business Administration"/>
    <x v="1"/>
    <n v="2.33"/>
    <s v="Good Standing"/>
    <n v="201131"/>
    <n v="2.2400000000000002"/>
    <n v="2.13"/>
    <s v="Good Standing"/>
    <n v="201531"/>
    <n v="2.77"/>
    <n v="3.44"/>
    <s v="Good Standing"/>
    <n v="1"/>
    <n v="0"/>
    <n v="1"/>
    <x v="0"/>
    <n v="0"/>
    <n v="1"/>
    <n v="1"/>
    <n v="0"/>
    <n v="0"/>
    <n v="0"/>
    <n v="1"/>
    <x v="0"/>
  </r>
  <r>
    <n v="201081"/>
    <x v="0"/>
    <x v="5"/>
    <x v="47"/>
    <s v="Business Administration"/>
    <x v="3"/>
    <n v="1.18"/>
    <s v="Probation"/>
    <n v="201131"/>
    <n v="0.88"/>
    <n v="0.6"/>
    <s v="Disqualified"/>
    <n v="201131"/>
    <n v="0.88"/>
    <n v="0.6"/>
    <s v="Disqualified"/>
    <n v="0"/>
    <n v="0"/>
    <n v="1"/>
    <x v="1"/>
    <n v="0"/>
    <n v="0"/>
    <n v="0"/>
    <n v="0"/>
    <n v="0"/>
    <n v="0"/>
    <n v="0"/>
    <x v="1"/>
  </r>
  <r>
    <n v="201081"/>
    <x v="0"/>
    <x v="0"/>
    <x v="11"/>
    <s v="Business Administration"/>
    <x v="4"/>
    <n v="3.23"/>
    <s v="Good Standing"/>
    <n v="201131"/>
    <n v="3.49"/>
    <n v="3.7"/>
    <s v="Good Standing"/>
    <n v="201131"/>
    <n v="3.49"/>
    <n v="3.7"/>
    <s v="Good Standing"/>
    <n v="0"/>
    <n v="1"/>
    <n v="1"/>
    <x v="1"/>
    <n v="0"/>
    <n v="0"/>
    <n v="0"/>
    <n v="0"/>
    <n v="0"/>
    <n v="0"/>
    <n v="0"/>
    <x v="1"/>
  </r>
  <r>
    <n v="201181"/>
    <x v="1"/>
    <x v="1"/>
    <x v="61"/>
    <s v="Business Administration"/>
    <x v="8"/>
    <n v="3.3"/>
    <s v="Good Standing"/>
    <n v="201231"/>
    <n v="3.07"/>
    <n v="2.84"/>
    <s v="Good Standing"/>
    <n v="201531"/>
    <n v="3.36"/>
    <n v="3.73"/>
    <s v="Good Standing"/>
    <n v="0"/>
    <n v="1"/>
    <n v="1"/>
    <x v="0"/>
    <n v="1"/>
    <n v="1"/>
    <n v="0"/>
    <n v="0"/>
    <n v="0"/>
    <n v="1"/>
    <n v="1"/>
    <x v="0"/>
  </r>
  <r>
    <n v="201181"/>
    <x v="1"/>
    <x v="4"/>
    <x v="145"/>
    <s v="Business Administration"/>
    <x v="0"/>
    <n v="3"/>
    <s v="Good Standing"/>
    <n v="201251"/>
    <n v="2.87"/>
    <n v="4"/>
    <s v="Good Standing"/>
    <n v="201531"/>
    <n v="2.97"/>
    <n v="3.2"/>
    <s v="Good Standing"/>
    <n v="0"/>
    <n v="1"/>
    <n v="1"/>
    <x v="0"/>
    <n v="1"/>
    <n v="1"/>
    <n v="0"/>
    <n v="0"/>
    <n v="0"/>
    <n v="1"/>
    <n v="1"/>
    <x v="0"/>
  </r>
  <r>
    <n v="201181"/>
    <x v="0"/>
    <x v="5"/>
    <x v="90"/>
    <s v="Business Admin - Int'l Bus Con"/>
    <x v="3"/>
    <n v="3.92"/>
    <s v="Good Standing"/>
    <n v="201271"/>
    <n v="3.95"/>
    <n v="4"/>
    <s v="Good Standing"/>
    <n v="201431"/>
    <n v="3.51"/>
    <n v="2.85"/>
    <s v="Good Standing"/>
    <n v="0"/>
    <n v="1"/>
    <n v="1"/>
    <x v="0"/>
    <n v="1"/>
    <n v="0"/>
    <n v="0"/>
    <n v="0"/>
    <n v="1"/>
    <n v="1"/>
    <n v="1"/>
    <x v="0"/>
  </r>
  <r>
    <n v="201181"/>
    <x v="1"/>
    <x v="5"/>
    <x v="92"/>
    <s v="Business Admin - Mktg Con"/>
    <x v="3"/>
    <n v="4"/>
    <s v="Good Standing"/>
    <n v="201231"/>
    <n v="3.99"/>
    <n v="3.98"/>
    <s v="Good Standing"/>
    <n v="201481"/>
    <n v="3.95"/>
    <n v="3.83"/>
    <s v="Good Standing"/>
    <n v="0"/>
    <n v="0"/>
    <n v="1"/>
    <x v="0"/>
    <n v="1"/>
    <n v="1"/>
    <n v="0"/>
    <n v="0"/>
    <n v="0"/>
    <n v="1"/>
    <n v="1"/>
    <x v="0"/>
  </r>
  <r>
    <n v="201181"/>
    <x v="1"/>
    <x v="5"/>
    <x v="68"/>
    <s v="Business Admin - Acct Con"/>
    <x v="3"/>
    <n v="2.71"/>
    <s v="Good Standing"/>
    <n v="201231"/>
    <n v="1.89"/>
    <n v="1"/>
    <s v="Probation"/>
    <n v="201561"/>
    <n v="2.34"/>
    <n v="4"/>
    <s v="Good Standing"/>
    <n v="0"/>
    <n v="0"/>
    <n v="1"/>
    <x v="0"/>
    <n v="1"/>
    <n v="1"/>
    <n v="0"/>
    <n v="0"/>
    <n v="0"/>
    <n v="1"/>
    <n v="1"/>
    <x v="0"/>
  </r>
  <r>
    <n v="201181"/>
    <x v="1"/>
    <x v="2"/>
    <x v="34"/>
    <s v="Business Administration"/>
    <x v="1"/>
    <n v="3.59"/>
    <s v="Good Standing"/>
    <n v="201231"/>
    <n v="3.84"/>
    <n v="4"/>
    <s v="Good Standing"/>
    <n v="201481"/>
    <n v="3.88"/>
    <n v="3.89"/>
    <s v="Good Standing"/>
    <n v="0"/>
    <n v="0"/>
    <n v="1"/>
    <x v="0"/>
    <n v="1"/>
    <n v="1"/>
    <n v="0"/>
    <n v="0"/>
    <n v="0"/>
    <n v="1"/>
    <n v="1"/>
    <x v="0"/>
  </r>
  <r>
    <n v="201181"/>
    <x v="1"/>
    <x v="5"/>
    <x v="22"/>
    <s v="Business Administration"/>
    <x v="3"/>
    <n v="2.92"/>
    <s v="Good Standing"/>
    <n v="201231"/>
    <n v="2.82"/>
    <n v="2.72"/>
    <s v="Good Standing"/>
    <n v="201531"/>
    <n v="2.76"/>
    <n v="2.86"/>
    <s v="Good Standing"/>
    <n v="0"/>
    <n v="1"/>
    <n v="1"/>
    <x v="0"/>
    <n v="1"/>
    <n v="1"/>
    <n v="0"/>
    <n v="0"/>
    <n v="0"/>
    <n v="1"/>
    <n v="1"/>
    <x v="0"/>
  </r>
  <r>
    <n v="201181"/>
    <x v="0"/>
    <x v="5"/>
    <x v="25"/>
    <s v="Business Administration"/>
    <x v="3"/>
    <n v="1"/>
    <s v="Probation"/>
    <n v="201251"/>
    <n v="2.0499999999999998"/>
    <n v="3"/>
    <s v="Good Standing"/>
    <n v="201431"/>
    <n v="2.35"/>
    <n v="2.66"/>
    <s v="Good Standing"/>
    <n v="0"/>
    <n v="0"/>
    <n v="1"/>
    <x v="0"/>
    <n v="1"/>
    <n v="0"/>
    <n v="0"/>
    <n v="0"/>
    <n v="0"/>
    <n v="0"/>
    <n v="0"/>
    <x v="1"/>
  </r>
  <r>
    <n v="201181"/>
    <x v="0"/>
    <x v="5"/>
    <x v="27"/>
    <s v="Business Administration"/>
    <x v="3"/>
    <n v="2.5"/>
    <s v="Good Standing"/>
    <n v="201231"/>
    <n v="3.12"/>
    <n v="3.54"/>
    <s v="Good Standing"/>
    <n v="201571"/>
    <n v="2.79"/>
    <n v="0"/>
    <s v="Good Standing"/>
    <n v="0"/>
    <n v="0"/>
    <n v="1"/>
    <x v="0"/>
    <n v="1"/>
    <n v="1"/>
    <n v="0"/>
    <n v="0"/>
    <n v="0"/>
    <n v="0"/>
    <n v="1"/>
    <x v="0"/>
  </r>
  <r>
    <n v="201181"/>
    <x v="0"/>
    <x v="5"/>
    <x v="54"/>
    <s v="Business Admin - Acct Con"/>
    <x v="3"/>
    <n v="3.22"/>
    <s v="Good Standing"/>
    <n v="201231"/>
    <n v="3.01"/>
    <n v="2.85"/>
    <s v="Good Standing"/>
    <n v="201531"/>
    <n v="3.2"/>
    <n v="3.85"/>
    <s v="Good Standing"/>
    <n v="0"/>
    <n v="1"/>
    <n v="1"/>
    <x v="0"/>
    <n v="1"/>
    <n v="1"/>
    <n v="0"/>
    <n v="0"/>
    <n v="0"/>
    <n v="1"/>
    <n v="1"/>
    <x v="0"/>
  </r>
  <r>
    <n v="201181"/>
    <x v="1"/>
    <x v="0"/>
    <x v="90"/>
    <s v="Business Admin - Int'l Bus Con"/>
    <x v="0"/>
    <n v="2.9"/>
    <s v="Good Standing"/>
    <n v="201181"/>
    <n v="2.9"/>
    <n v="2.9"/>
    <s v="Good Standing"/>
    <n v="201181"/>
    <n v="2.9"/>
    <n v="2.9"/>
    <s v="Good Standing"/>
    <n v="0"/>
    <n v="0"/>
    <n v="1"/>
    <x v="1"/>
    <n v="0"/>
    <n v="0"/>
    <n v="0"/>
    <n v="0"/>
    <n v="0"/>
    <n v="0"/>
    <n v="0"/>
    <x v="1"/>
  </r>
  <r>
    <n v="201181"/>
    <x v="1"/>
    <x v="5"/>
    <x v="108"/>
    <s v="Business Administration"/>
    <x v="3"/>
    <n v="3.25"/>
    <s v="Good Standing"/>
    <n v="201231"/>
    <n v="3.36"/>
    <n v="3.48"/>
    <s v="Good Standing"/>
    <n v="201551"/>
    <n v="3.43"/>
    <n v="3.7"/>
    <s v="Good Standing"/>
    <n v="0"/>
    <n v="0"/>
    <n v="1"/>
    <x v="0"/>
    <n v="1"/>
    <n v="1"/>
    <n v="0"/>
    <n v="0"/>
    <n v="0"/>
    <n v="1"/>
    <n v="1"/>
    <x v="0"/>
  </r>
  <r>
    <n v="201181"/>
    <x v="0"/>
    <x v="3"/>
    <x v="86"/>
    <s v="Business Admin - Mktg Con"/>
    <x v="0"/>
    <n v="2.92"/>
    <s v="Good Standing"/>
    <n v="201231"/>
    <n v="3.18"/>
    <n v="3.43"/>
    <s v="Good Standing"/>
    <n v="201531"/>
    <n v="3.15"/>
    <n v="3.4"/>
    <s v="Good Standing"/>
    <n v="0"/>
    <n v="1"/>
    <n v="1"/>
    <x v="0"/>
    <n v="1"/>
    <n v="1"/>
    <n v="0"/>
    <n v="0"/>
    <n v="0"/>
    <n v="1"/>
    <n v="1"/>
    <x v="0"/>
  </r>
  <r>
    <n v="201181"/>
    <x v="0"/>
    <x v="2"/>
    <x v="12"/>
    <s v="Business Admin - Acct Con"/>
    <x v="1"/>
    <n v="2.6"/>
    <s v="Good Standing"/>
    <n v="201251"/>
    <n v="2.8"/>
    <n v="4"/>
    <s v="Good Standing"/>
    <n v="201581"/>
    <n v="2.86"/>
    <n v="2.5299999999999998"/>
    <s v="Good Standing"/>
    <n v="1"/>
    <n v="0"/>
    <n v="1"/>
    <x v="0"/>
    <n v="1"/>
    <n v="0"/>
    <n v="1"/>
    <n v="0"/>
    <n v="0"/>
    <n v="0"/>
    <n v="1"/>
    <x v="0"/>
  </r>
  <r>
    <n v="201181"/>
    <x v="1"/>
    <x v="2"/>
    <x v="11"/>
    <s v="Business Administration"/>
    <x v="0"/>
    <n v="2.87"/>
    <s v="Good Standing"/>
    <n v="201231"/>
    <n v="2.42"/>
    <n v="1.94"/>
    <s v="Good Standing with Warning"/>
    <n v="201531"/>
    <n v="2.74"/>
    <n v="2.4300000000000002"/>
    <s v="Good Standing"/>
    <n v="1"/>
    <n v="0"/>
    <n v="1"/>
    <x v="0"/>
    <n v="1"/>
    <n v="1"/>
    <n v="0"/>
    <n v="0"/>
    <n v="0"/>
    <n v="1"/>
    <n v="1"/>
    <x v="0"/>
  </r>
  <r>
    <n v="201181"/>
    <x v="1"/>
    <x v="3"/>
    <x v="117"/>
    <s v="Business Administration"/>
    <x v="0"/>
    <n v="1.52"/>
    <s v="Probation"/>
    <n v="201231"/>
    <n v="1.9"/>
    <n v="2.27"/>
    <s v="Probation"/>
    <n v="201231"/>
    <n v="1.9"/>
    <n v="2.27"/>
    <s v="Probation"/>
    <n v="1"/>
    <n v="0"/>
    <n v="1"/>
    <x v="1"/>
    <n v="0"/>
    <n v="0"/>
    <n v="0"/>
    <n v="0"/>
    <n v="0"/>
    <n v="0"/>
    <n v="0"/>
    <x v="1"/>
  </r>
  <r>
    <n v="201181"/>
    <x v="1"/>
    <x v="3"/>
    <x v="36"/>
    <s v="Business Admin - Acct Con"/>
    <x v="1"/>
    <n v="0"/>
    <s v="Good Standing"/>
    <n v="201181"/>
    <n v="0"/>
    <n v="0"/>
    <s v="Good Standing"/>
    <n v="201761"/>
    <n v="3.62"/>
    <n v="3"/>
    <s v="Good Standing"/>
    <n v="1"/>
    <n v="0"/>
    <n v="1"/>
    <x v="0"/>
    <n v="1"/>
    <n v="1"/>
    <n v="1"/>
    <n v="1"/>
    <n v="0"/>
    <n v="0"/>
    <n v="0"/>
    <x v="1"/>
  </r>
  <r>
    <n v="201181"/>
    <x v="1"/>
    <x v="0"/>
    <x v="50"/>
    <s v="Business Administration"/>
    <x v="1"/>
    <n v="3"/>
    <s v="Good Standing"/>
    <n v="201231"/>
    <n v="2.04"/>
    <n v="0"/>
    <s v="Good Standing with Warning"/>
    <n v="201231"/>
    <n v="2.04"/>
    <n v="0"/>
    <s v="Good Standing with Warning"/>
    <n v="1"/>
    <n v="0"/>
    <n v="1"/>
    <x v="1"/>
    <n v="0"/>
    <n v="0"/>
    <n v="0"/>
    <n v="0"/>
    <n v="0"/>
    <n v="0"/>
    <n v="0"/>
    <x v="1"/>
  </r>
  <r>
    <n v="201181"/>
    <x v="0"/>
    <x v="0"/>
    <x v="133"/>
    <s v="Business Admin - Real Est Con"/>
    <x v="0"/>
    <n v="2.92"/>
    <s v="Good Standing"/>
    <n v="201231"/>
    <n v="2.59"/>
    <n v="2.2599999999999998"/>
    <s v="Good Standing"/>
    <n v="201551"/>
    <n v="2.36"/>
    <n v="3.7"/>
    <s v="Good Standing"/>
    <n v="0"/>
    <n v="0"/>
    <n v="1"/>
    <x v="0"/>
    <n v="1"/>
    <n v="1"/>
    <n v="0"/>
    <n v="0"/>
    <n v="0"/>
    <n v="1"/>
    <n v="1"/>
    <x v="0"/>
  </r>
  <r>
    <n v="201181"/>
    <x v="0"/>
    <x v="2"/>
    <x v="102"/>
    <s v="Business Admin - Real Est Con"/>
    <x v="1"/>
    <n v="2.52"/>
    <s v="Good Standing"/>
    <n v="201231"/>
    <n v="2.1"/>
    <n v="1.56"/>
    <s v="Good Standing with Warning"/>
    <n v="201231"/>
    <n v="2.1"/>
    <n v="1.56"/>
    <s v="Good Standing with Warning"/>
    <n v="0"/>
    <n v="0"/>
    <n v="1"/>
    <x v="1"/>
    <n v="0"/>
    <n v="0"/>
    <n v="0"/>
    <n v="0"/>
    <n v="0"/>
    <n v="0"/>
    <n v="0"/>
    <x v="1"/>
  </r>
  <r>
    <n v="201181"/>
    <x v="0"/>
    <x v="2"/>
    <x v="7"/>
    <s v="Business Admin - Entp Con"/>
    <x v="0"/>
    <n v="1.5"/>
    <s v="Probation"/>
    <n v="201271"/>
    <n v="2"/>
    <n v="1.7"/>
    <s v="Good Standing with Warning"/>
    <n v="201531"/>
    <n v="2.27"/>
    <n v="2.4300000000000002"/>
    <s v="Good Standing"/>
    <n v="1"/>
    <n v="0"/>
    <n v="1"/>
    <x v="0"/>
    <n v="1"/>
    <n v="1"/>
    <n v="0"/>
    <n v="0"/>
    <n v="0"/>
    <n v="1"/>
    <n v="1"/>
    <x v="0"/>
  </r>
  <r>
    <n v="201181"/>
    <x v="0"/>
    <x v="4"/>
    <x v="64"/>
    <s v="Business Administration"/>
    <x v="4"/>
    <n v="2.06"/>
    <s v="Good Standing"/>
    <n v="201231"/>
    <n v="1.63"/>
    <n v="1.1000000000000001"/>
    <s v="Probation"/>
    <n v="201581"/>
    <n v="2.39"/>
    <n v="3.2"/>
    <s v="Good Standing"/>
    <n v="1"/>
    <n v="0"/>
    <n v="1"/>
    <x v="0"/>
    <n v="1"/>
    <n v="1"/>
    <n v="1"/>
    <n v="0"/>
    <n v="0"/>
    <n v="0"/>
    <n v="0"/>
    <x v="1"/>
  </r>
  <r>
    <n v="201181"/>
    <x v="0"/>
    <x v="5"/>
    <x v="122"/>
    <s v="Business Admin - Finc Con"/>
    <x v="3"/>
    <n v="1.1399999999999999"/>
    <s v="Probation"/>
    <n v="201261"/>
    <n v="3.17"/>
    <n v="4"/>
    <s v="Good Standing"/>
    <n v="201631"/>
    <n v="2.2599999999999998"/>
    <n v="1"/>
    <s v="Good Standing with Warning"/>
    <n v="0"/>
    <n v="0"/>
    <n v="1"/>
    <x v="0"/>
    <n v="1"/>
    <n v="1"/>
    <n v="1"/>
    <n v="0"/>
    <n v="0"/>
    <n v="0"/>
    <n v="1"/>
    <x v="0"/>
  </r>
  <r>
    <n v="201181"/>
    <x v="1"/>
    <x v="2"/>
    <x v="109"/>
    <s v="Business Admin - Mktg Con"/>
    <x v="0"/>
    <n v="3.16"/>
    <s v="Good Standing"/>
    <n v="201231"/>
    <n v="2.41"/>
    <n v="1.46"/>
    <s v="Good Standing with Warning"/>
    <n v="201531"/>
    <n v="2.62"/>
    <n v="2.72"/>
    <s v="Good Standing"/>
    <n v="1"/>
    <n v="0"/>
    <n v="1"/>
    <x v="0"/>
    <n v="1"/>
    <n v="1"/>
    <n v="0"/>
    <n v="0"/>
    <n v="0"/>
    <n v="0"/>
    <n v="0"/>
    <x v="1"/>
  </r>
  <r>
    <n v="201181"/>
    <x v="1"/>
    <x v="3"/>
    <x v="78"/>
    <s v="Business Admin - Real Est Con"/>
    <x v="0"/>
    <n v="0"/>
    <s v="Probation"/>
    <n v="201231"/>
    <n v="0"/>
    <n v="0"/>
    <s v="Disqualified"/>
    <n v="201231"/>
    <n v="0"/>
    <n v="0"/>
    <s v="Disqualified"/>
    <n v="0"/>
    <n v="0"/>
    <n v="1"/>
    <x v="1"/>
    <n v="0"/>
    <n v="0"/>
    <n v="0"/>
    <n v="0"/>
    <n v="0"/>
    <n v="0"/>
    <n v="0"/>
    <x v="1"/>
  </r>
  <r>
    <n v="201181"/>
    <x v="1"/>
    <x v="1"/>
    <x v="1"/>
    <s v="Business Admin - Entp Con"/>
    <x v="1"/>
    <n v="3.13"/>
    <s v="Good Standing"/>
    <n v="201231"/>
    <n v="2.9"/>
    <n v="2.66"/>
    <s v="Good Standing"/>
    <n v="201331"/>
    <n v="2.25"/>
    <n v="1.75"/>
    <s v="Good Standing with Warning"/>
    <n v="0"/>
    <n v="1"/>
    <n v="1"/>
    <x v="0"/>
    <n v="0"/>
    <n v="0"/>
    <n v="0"/>
    <n v="0"/>
    <n v="0"/>
    <n v="0"/>
    <n v="0"/>
    <x v="1"/>
  </r>
  <r>
    <n v="201181"/>
    <x v="0"/>
    <x v="4"/>
    <x v="65"/>
    <s v="Business Admin - AE Mgmt Con"/>
    <x v="0"/>
    <n v="1.19"/>
    <s v="Probation"/>
    <n v="201261"/>
    <n v="1.28"/>
    <n v="2.2999999999999998"/>
    <s v="Probation"/>
    <n v="201431"/>
    <n v="2.09"/>
    <n v="2.33"/>
    <s v="Good Standing"/>
    <n v="0"/>
    <n v="0"/>
    <n v="1"/>
    <x v="0"/>
    <n v="1"/>
    <n v="0"/>
    <n v="0"/>
    <n v="0"/>
    <n v="0"/>
    <n v="0"/>
    <n v="0"/>
    <x v="1"/>
  </r>
  <r>
    <n v="201181"/>
    <x v="1"/>
    <x v="3"/>
    <x v="45"/>
    <s v="Business Admin - Entp Con"/>
    <x v="0"/>
    <n v="2.82"/>
    <s v="Good Standing"/>
    <n v="201231"/>
    <n v="2.73"/>
    <n v="2.65"/>
    <s v="Good Standing"/>
    <n v="201481"/>
    <n v="3.27"/>
    <n v="4"/>
    <s v="Good Standing"/>
    <n v="0"/>
    <n v="0"/>
    <n v="1"/>
    <x v="0"/>
    <n v="1"/>
    <n v="1"/>
    <n v="0"/>
    <n v="0"/>
    <n v="0"/>
    <n v="1"/>
    <n v="1"/>
    <x v="0"/>
  </r>
  <r>
    <n v="201181"/>
    <x v="0"/>
    <x v="3"/>
    <x v="146"/>
    <s v="Business Admin - Int'l Bus Con"/>
    <x v="0"/>
    <n v="2.21"/>
    <s v="Good Standing"/>
    <n v="201231"/>
    <n v="1.66"/>
    <n v="1.1399999999999999"/>
    <s v="Probation"/>
    <n v="201731"/>
    <n v="2.5299999999999998"/>
    <n v="2.5"/>
    <s v="Good Standing"/>
    <n v="0"/>
    <n v="0"/>
    <n v="1"/>
    <x v="0"/>
    <n v="0"/>
    <n v="1"/>
    <n v="1"/>
    <n v="1"/>
    <n v="0"/>
    <n v="0"/>
    <n v="0"/>
    <x v="0"/>
  </r>
  <r>
    <n v="201181"/>
    <x v="1"/>
    <x v="3"/>
    <x v="39"/>
    <s v="Business Admin - Int'l Bus Con"/>
    <x v="2"/>
    <n v="3.31"/>
    <s v="Good Standing"/>
    <n v="201231"/>
    <n v="2.96"/>
    <n v="2.67"/>
    <s v="Good Standing"/>
    <n v="201531"/>
    <n v="2.99"/>
    <n v="3.35"/>
    <s v="Good Standing"/>
    <n v="0"/>
    <n v="0"/>
    <n v="1"/>
    <x v="0"/>
    <n v="1"/>
    <n v="1"/>
    <n v="0"/>
    <n v="0"/>
    <n v="0"/>
    <n v="1"/>
    <n v="1"/>
    <x v="0"/>
  </r>
  <r>
    <n v="201181"/>
    <x v="1"/>
    <x v="3"/>
    <x v="74"/>
    <s v="Business Admin - Int'l Bus Con"/>
    <x v="1"/>
    <n v="0.68"/>
    <s v="Probation"/>
    <n v="201231"/>
    <n v="0.83"/>
    <n v="1.65"/>
    <s v="Probation"/>
    <n v="201331"/>
    <n v="3.08"/>
    <n v="3.17"/>
    <s v="Good Standing"/>
    <n v="1"/>
    <n v="0"/>
    <n v="1"/>
    <x v="0"/>
    <n v="0"/>
    <n v="0"/>
    <n v="0"/>
    <n v="0"/>
    <n v="0"/>
    <n v="0"/>
    <n v="0"/>
    <x v="1"/>
  </r>
  <r>
    <n v="201181"/>
    <x v="0"/>
    <x v="5"/>
    <x v="102"/>
    <s v="Business Admin - Acct Con"/>
    <x v="3"/>
    <n v="2.65"/>
    <s v="Good Standing"/>
    <n v="201231"/>
    <n v="2.87"/>
    <n v="2.98"/>
    <s v="Good Standing"/>
    <n v="201551"/>
    <n v="2.2799999999999998"/>
    <n v="2.8"/>
    <s v="Good Standing"/>
    <n v="0"/>
    <n v="1"/>
    <n v="1"/>
    <x v="0"/>
    <n v="1"/>
    <n v="1"/>
    <n v="0"/>
    <n v="0"/>
    <n v="0"/>
    <n v="1"/>
    <n v="1"/>
    <x v="0"/>
  </r>
  <r>
    <n v="201181"/>
    <x v="1"/>
    <x v="0"/>
    <x v="61"/>
    <s v="Business Admin - Entp Con"/>
    <x v="0"/>
    <n v="3.15"/>
    <s v="Good Standing"/>
    <n v="201181"/>
    <n v="3.15"/>
    <n v="3.15"/>
    <s v="Good Standing"/>
    <n v="201181"/>
    <n v="3.15"/>
    <n v="3.15"/>
    <s v="Good Standing"/>
    <n v="0"/>
    <n v="0"/>
    <n v="1"/>
    <x v="1"/>
    <n v="0"/>
    <n v="0"/>
    <n v="0"/>
    <n v="0"/>
    <n v="0"/>
    <n v="0"/>
    <n v="0"/>
    <x v="1"/>
  </r>
  <r>
    <n v="201181"/>
    <x v="0"/>
    <x v="5"/>
    <x v="135"/>
    <s v="Business Admin - Mktg Con"/>
    <x v="3"/>
    <n v="2.74"/>
    <s v="Good Standing"/>
    <n v="201251"/>
    <n v="2.98"/>
    <n v="3"/>
    <s v="Good Standing"/>
    <n v="201351"/>
    <n v="3.22"/>
    <n v="4"/>
    <s v="Good Standing"/>
    <n v="0"/>
    <n v="0"/>
    <n v="1"/>
    <x v="0"/>
    <n v="0"/>
    <n v="0"/>
    <n v="0"/>
    <n v="0"/>
    <n v="0"/>
    <n v="0"/>
    <n v="0"/>
    <x v="1"/>
  </r>
  <r>
    <n v="201181"/>
    <x v="0"/>
    <x v="3"/>
    <x v="147"/>
    <s v="Business Administration"/>
    <x v="1"/>
    <n v="2.41"/>
    <s v="Good Standing"/>
    <n v="201231"/>
    <n v="2.33"/>
    <n v="2.23"/>
    <s v="Good Standing"/>
    <n v="201571"/>
    <n v="2.4"/>
    <n v="2"/>
    <s v="Good Standing"/>
    <n v="0"/>
    <n v="0"/>
    <n v="1"/>
    <x v="0"/>
    <n v="1"/>
    <n v="1"/>
    <n v="0"/>
    <n v="0"/>
    <n v="0"/>
    <n v="1"/>
    <n v="1"/>
    <x v="0"/>
  </r>
  <r>
    <n v="201181"/>
    <x v="0"/>
    <x v="3"/>
    <x v="109"/>
    <s v="Business Admin - Mktg Con"/>
    <x v="6"/>
    <n v="3.08"/>
    <s v="Good Standing"/>
    <n v="201231"/>
    <n v="2.9"/>
    <n v="2.78"/>
    <s v="Good Standing"/>
    <n v="201561"/>
    <n v="2.4300000000000002"/>
    <n v="2.2999999999999998"/>
    <s v="Good Standing"/>
    <n v="0"/>
    <n v="0"/>
    <n v="1"/>
    <x v="0"/>
    <n v="1"/>
    <n v="1"/>
    <n v="0"/>
    <n v="0"/>
    <n v="0"/>
    <n v="1"/>
    <n v="1"/>
    <x v="0"/>
  </r>
  <r>
    <n v="201181"/>
    <x v="0"/>
    <x v="4"/>
    <x v="148"/>
    <s v="Business Admin - Mktg Con"/>
    <x v="0"/>
    <n v="2.09"/>
    <s v="Good Standing"/>
    <n v="201251"/>
    <n v="1.79"/>
    <n v="2.7"/>
    <s v="Probation"/>
    <n v="201571"/>
    <n v="2.35"/>
    <n v="1"/>
    <s v="Good Standing"/>
    <n v="0"/>
    <n v="0"/>
    <n v="1"/>
    <x v="0"/>
    <n v="1"/>
    <n v="1"/>
    <n v="0"/>
    <n v="0"/>
    <n v="0"/>
    <n v="1"/>
    <n v="1"/>
    <x v="0"/>
  </r>
  <r>
    <n v="201181"/>
    <x v="1"/>
    <x v="5"/>
    <x v="36"/>
    <s v="Business Admin - Finc Con"/>
    <x v="3"/>
    <n v="2.91"/>
    <s v="Good Standing"/>
    <n v="201251"/>
    <n v="3.36"/>
    <n v="4"/>
    <s v="Good Standing"/>
    <n v="201351"/>
    <n v="3.58"/>
    <n v="4"/>
    <s v="Good Standing"/>
    <n v="0"/>
    <n v="0"/>
    <n v="1"/>
    <x v="0"/>
    <n v="0"/>
    <n v="0"/>
    <n v="0"/>
    <n v="0"/>
    <n v="0"/>
    <n v="0"/>
    <n v="0"/>
    <x v="1"/>
  </r>
  <r>
    <n v="201181"/>
    <x v="0"/>
    <x v="5"/>
    <x v="85"/>
    <s v="Business Admin - Finc Con"/>
    <x v="3"/>
    <n v="3"/>
    <s v="Good Standing"/>
    <n v="201231"/>
    <n v="2.33"/>
    <n v="1.66"/>
    <s v="Good Standing with Warning"/>
    <n v="201531"/>
    <n v="2.84"/>
    <n v="3.15"/>
    <s v="Good Standing"/>
    <n v="0"/>
    <n v="0"/>
    <n v="1"/>
    <x v="0"/>
    <n v="1"/>
    <n v="1"/>
    <n v="0"/>
    <n v="0"/>
    <n v="0"/>
    <n v="1"/>
    <n v="1"/>
    <x v="0"/>
  </r>
  <r>
    <n v="201181"/>
    <x v="1"/>
    <x v="4"/>
    <x v="36"/>
    <s v="Business Administration"/>
    <x v="0"/>
    <n v="2.4900000000000002"/>
    <s v="Good Standing"/>
    <n v="201231"/>
    <n v="2.4900000000000002"/>
    <n v="2.48"/>
    <s v="Good Standing"/>
    <n v="201531"/>
    <n v="2.06"/>
    <n v="1.74"/>
    <s v="Good Standing with Warning"/>
    <n v="0"/>
    <n v="0"/>
    <n v="1"/>
    <x v="0"/>
    <n v="1"/>
    <n v="1"/>
    <n v="0"/>
    <n v="0"/>
    <n v="0"/>
    <n v="0"/>
    <n v="0"/>
    <x v="1"/>
  </r>
  <r>
    <n v="201181"/>
    <x v="0"/>
    <x v="3"/>
    <x v="109"/>
    <s v="Business Admin - Finc Con"/>
    <x v="1"/>
    <n v="2.72"/>
    <s v="Good Standing"/>
    <n v="201271"/>
    <n v="3.25"/>
    <n v="0"/>
    <s v="Good Standing"/>
    <n v="201281"/>
    <n v="3.04"/>
    <n v="2.23"/>
    <s v="Good Standing"/>
    <n v="0"/>
    <n v="0"/>
    <n v="1"/>
    <x v="0"/>
    <n v="0"/>
    <n v="0"/>
    <n v="0"/>
    <n v="0"/>
    <n v="0"/>
    <n v="0"/>
    <n v="0"/>
    <x v="1"/>
  </r>
  <r>
    <n v="201181"/>
    <x v="1"/>
    <x v="5"/>
    <x v="10"/>
    <s v="Business Admin - Finc Con"/>
    <x v="3"/>
    <n v="3"/>
    <s v="Good Standing"/>
    <n v="201251"/>
    <n v="2.41"/>
    <n v="2.85"/>
    <s v="Good Standing"/>
    <n v="201561"/>
    <n v="2.54"/>
    <n v="3.3"/>
    <s v="Good Standing"/>
    <n v="0"/>
    <n v="0"/>
    <n v="1"/>
    <x v="0"/>
    <n v="1"/>
    <n v="1"/>
    <n v="0"/>
    <n v="0"/>
    <n v="0"/>
    <n v="1"/>
    <n v="1"/>
    <x v="0"/>
  </r>
  <r>
    <n v="201181"/>
    <x v="0"/>
    <x v="5"/>
    <x v="41"/>
    <s v="Business Administration"/>
    <x v="3"/>
    <n v="3.4"/>
    <s v="Good Standing"/>
    <n v="201251"/>
    <n v="3.23"/>
    <n v="1.7"/>
    <s v="Good Standing with Warning"/>
    <n v="201531"/>
    <n v="3.17"/>
    <n v="2.89"/>
    <s v="Good Standing"/>
    <n v="0"/>
    <n v="0"/>
    <n v="1"/>
    <x v="0"/>
    <n v="1"/>
    <n v="1"/>
    <n v="0"/>
    <n v="0"/>
    <n v="0"/>
    <n v="1"/>
    <n v="1"/>
    <x v="0"/>
  </r>
  <r>
    <n v="201181"/>
    <x v="0"/>
    <x v="4"/>
    <x v="115"/>
    <s v="Business Admin - Acct Con"/>
    <x v="6"/>
    <n v="3.3"/>
    <s v="Good Standing"/>
    <n v="201231"/>
    <n v="3.01"/>
    <n v="2.75"/>
    <s v="Good Standing"/>
    <n v="201531"/>
    <n v="3.23"/>
    <n v="3.07"/>
    <s v="Good Standing"/>
    <n v="1"/>
    <n v="0"/>
    <n v="1"/>
    <x v="0"/>
    <n v="1"/>
    <n v="1"/>
    <n v="0"/>
    <n v="0"/>
    <n v="0"/>
    <n v="1"/>
    <n v="1"/>
    <x v="0"/>
  </r>
  <r>
    <n v="201181"/>
    <x v="0"/>
    <x v="4"/>
    <x v="77"/>
    <s v="Business Admin - Int'l Bus Con"/>
    <x v="4"/>
    <n v="3.62"/>
    <s v="Good Standing"/>
    <n v="201181"/>
    <n v="3.62"/>
    <n v="3.62"/>
    <s v="Good Standing"/>
    <n v="201181"/>
    <n v="3.62"/>
    <n v="3.62"/>
    <s v="Good Standing"/>
    <n v="0"/>
    <n v="0"/>
    <n v="1"/>
    <x v="1"/>
    <n v="0"/>
    <n v="0"/>
    <n v="0"/>
    <n v="0"/>
    <n v="0"/>
    <n v="0"/>
    <n v="0"/>
    <x v="1"/>
  </r>
  <r>
    <n v="201181"/>
    <x v="0"/>
    <x v="4"/>
    <x v="147"/>
    <s v="Business Admin - Mktg Con"/>
    <x v="2"/>
    <n v="1.96"/>
    <s v="Probation"/>
    <n v="201231"/>
    <n v="1.53"/>
    <n v="1.19"/>
    <s v="Probation"/>
    <n v="201231"/>
    <n v="1.53"/>
    <n v="1.19"/>
    <s v="Probation"/>
    <n v="1"/>
    <n v="0"/>
    <n v="1"/>
    <x v="1"/>
    <n v="0"/>
    <n v="0"/>
    <n v="0"/>
    <n v="0"/>
    <n v="0"/>
    <n v="0"/>
    <n v="0"/>
    <x v="1"/>
  </r>
  <r>
    <n v="201181"/>
    <x v="0"/>
    <x v="4"/>
    <x v="57"/>
    <s v="Business Admin - Mgmt IS Con"/>
    <x v="2"/>
    <n v="3.19"/>
    <s v="Good Standing"/>
    <n v="201231"/>
    <n v="2.97"/>
    <n v="2.81"/>
    <s v="Good Standing"/>
    <n v="201531"/>
    <n v="3.08"/>
    <n v="3.32"/>
    <s v="Good Standing"/>
    <n v="1"/>
    <n v="0"/>
    <n v="1"/>
    <x v="0"/>
    <n v="1"/>
    <n v="1"/>
    <n v="0"/>
    <n v="0"/>
    <n v="0"/>
    <n v="1"/>
    <n v="1"/>
    <x v="0"/>
  </r>
  <r>
    <n v="201181"/>
    <x v="0"/>
    <x v="5"/>
    <x v="65"/>
    <s v="Business Admin - Int'l Bus Con"/>
    <x v="3"/>
    <n v="0"/>
    <s v="Probation"/>
    <n v="201181"/>
    <n v="0"/>
    <n v="0"/>
    <s v="Probation"/>
    <n v="201181"/>
    <n v="0"/>
    <n v="0"/>
    <s v="Probation"/>
    <n v="0"/>
    <n v="0"/>
    <n v="1"/>
    <x v="1"/>
    <n v="0"/>
    <n v="0"/>
    <n v="0"/>
    <n v="0"/>
    <n v="0"/>
    <n v="0"/>
    <n v="0"/>
    <x v="1"/>
  </r>
  <r>
    <n v="201181"/>
    <x v="0"/>
    <x v="0"/>
    <x v="32"/>
    <s v="Business Administration"/>
    <x v="4"/>
    <n v="2.62"/>
    <s v="Good Standing"/>
    <n v="201261"/>
    <n v="2.91"/>
    <n v="3"/>
    <s v="Good Standing"/>
    <n v="201481"/>
    <n v="2.93"/>
    <n v="2.66"/>
    <s v="Good Standing"/>
    <n v="0"/>
    <n v="1"/>
    <n v="1"/>
    <x v="0"/>
    <n v="1"/>
    <n v="1"/>
    <n v="0"/>
    <n v="0"/>
    <n v="0"/>
    <n v="1"/>
    <n v="1"/>
    <x v="0"/>
  </r>
  <r>
    <n v="201181"/>
    <x v="0"/>
    <x v="4"/>
    <x v="22"/>
    <s v="Business Admin - Int'l Bus Con"/>
    <x v="1"/>
    <n v="2.94"/>
    <s v="Good Standing"/>
    <n v="201231"/>
    <n v="2.66"/>
    <n v="2.46"/>
    <s v="Good Standing"/>
    <n v="201531"/>
    <n v="2.81"/>
    <n v="2.56"/>
    <s v="Good Standing"/>
    <n v="1"/>
    <n v="0"/>
    <n v="1"/>
    <x v="0"/>
    <n v="1"/>
    <n v="1"/>
    <n v="0"/>
    <n v="0"/>
    <n v="0"/>
    <n v="1"/>
    <n v="1"/>
    <x v="0"/>
  </r>
  <r>
    <n v="201181"/>
    <x v="0"/>
    <x v="5"/>
    <x v="68"/>
    <s v="Business Admin - Int'l Bus Con"/>
    <x v="3"/>
    <n v="2.83"/>
    <s v="Good Standing"/>
    <n v="201231"/>
    <n v="2.74"/>
    <n v="2.66"/>
    <s v="Good Standing"/>
    <n v="201331"/>
    <n v="2.94"/>
    <n v="3.36"/>
    <s v="Good Standing"/>
    <n v="0"/>
    <n v="1"/>
    <n v="1"/>
    <x v="0"/>
    <n v="0"/>
    <n v="0"/>
    <n v="0"/>
    <n v="0"/>
    <n v="0"/>
    <n v="0"/>
    <n v="0"/>
    <x v="1"/>
  </r>
  <r>
    <n v="201181"/>
    <x v="0"/>
    <x v="2"/>
    <x v="18"/>
    <s v="Business Administration"/>
    <x v="1"/>
    <n v="2.74"/>
    <s v="Good Standing"/>
    <n v="201231"/>
    <n v="2.94"/>
    <n v="3.07"/>
    <s v="Good Standing"/>
    <n v="201381"/>
    <n v="3.1"/>
    <n v="3.06"/>
    <s v="Good Standing"/>
    <n v="0"/>
    <n v="1"/>
    <n v="1"/>
    <x v="0"/>
    <n v="1"/>
    <n v="0"/>
    <n v="0"/>
    <n v="0"/>
    <n v="0"/>
    <n v="0"/>
    <n v="0"/>
    <x v="1"/>
  </r>
  <r>
    <n v="201181"/>
    <x v="0"/>
    <x v="4"/>
    <x v="67"/>
    <s v="Business Admin - Bus Law Con"/>
    <x v="4"/>
    <n v="2.82"/>
    <s v="Good Standing"/>
    <n v="201181"/>
    <n v="2.82"/>
    <n v="2.82"/>
    <s v="Good Standing"/>
    <n v="201181"/>
    <n v="2.82"/>
    <n v="2.82"/>
    <s v="Good Standing"/>
    <n v="0"/>
    <n v="0"/>
    <n v="1"/>
    <x v="1"/>
    <n v="0"/>
    <n v="0"/>
    <n v="0"/>
    <n v="0"/>
    <n v="0"/>
    <n v="0"/>
    <n v="0"/>
    <x v="1"/>
  </r>
  <r>
    <n v="201181"/>
    <x v="1"/>
    <x v="4"/>
    <x v="88"/>
    <s v="Business Administration"/>
    <x v="0"/>
    <n v="3.6"/>
    <s v="Good Standing"/>
    <n v="201231"/>
    <n v="3.57"/>
    <n v="3.54"/>
    <s v="Good Standing"/>
    <n v="201531"/>
    <n v="3.66"/>
    <n v="4"/>
    <s v="Good Standing"/>
    <n v="1"/>
    <n v="0"/>
    <n v="1"/>
    <x v="0"/>
    <n v="1"/>
    <n v="1"/>
    <n v="0"/>
    <n v="0"/>
    <n v="0"/>
    <n v="1"/>
    <n v="1"/>
    <x v="0"/>
  </r>
  <r>
    <n v="201181"/>
    <x v="1"/>
    <x v="3"/>
    <x v="75"/>
    <s v="Business Admin - Int'l Bus Con"/>
    <x v="0"/>
    <n v="1.1399999999999999"/>
    <s v="Probation"/>
    <n v="201271"/>
    <n v="2.34"/>
    <n v="4"/>
    <s v="Good Standing"/>
    <n v="201531"/>
    <n v="2.83"/>
    <n v="2.74"/>
    <s v="Good Standing"/>
    <n v="1"/>
    <n v="0"/>
    <n v="1"/>
    <x v="0"/>
    <n v="1"/>
    <n v="1"/>
    <n v="0"/>
    <n v="0"/>
    <n v="0"/>
    <n v="1"/>
    <n v="1"/>
    <x v="0"/>
  </r>
  <r>
    <n v="201181"/>
    <x v="1"/>
    <x v="3"/>
    <x v="109"/>
    <s v="Business Administration"/>
    <x v="1"/>
    <n v="3"/>
    <s v="Good Standing"/>
    <n v="201231"/>
    <n v="2.11"/>
    <n v="1.32"/>
    <s v="Good Standing with Warning"/>
    <n v="201571"/>
    <n v="2.14"/>
    <n v="4"/>
    <s v="Good Standing"/>
    <n v="1"/>
    <n v="0"/>
    <n v="1"/>
    <x v="0"/>
    <n v="1"/>
    <n v="1"/>
    <n v="0"/>
    <n v="0"/>
    <n v="0"/>
    <n v="1"/>
    <n v="1"/>
    <x v="0"/>
  </r>
  <r>
    <n v="201181"/>
    <x v="1"/>
    <x v="3"/>
    <x v="53"/>
    <s v="Business Admin - AE Mgmt Con"/>
    <x v="0"/>
    <n v="3.45"/>
    <s v="Good Standing"/>
    <n v="201261"/>
    <n v="2.88"/>
    <n v="0"/>
    <s v="Good Standing"/>
    <n v="201531"/>
    <n v="2.76"/>
    <n v="3.02"/>
    <s v="Good Standing"/>
    <n v="0"/>
    <n v="0"/>
    <n v="1"/>
    <x v="0"/>
    <n v="1"/>
    <n v="1"/>
    <n v="0"/>
    <n v="0"/>
    <n v="0"/>
    <n v="1"/>
    <n v="1"/>
    <x v="0"/>
  </r>
  <r>
    <n v="201181"/>
    <x v="1"/>
    <x v="5"/>
    <x v="65"/>
    <s v="Business Admin - Mktg Con"/>
    <x v="3"/>
    <n v="2.94"/>
    <s v="Good Standing"/>
    <n v="201231"/>
    <n v="2.87"/>
    <n v="2.81"/>
    <s v="Good Standing"/>
    <n v="201531"/>
    <n v="3.04"/>
    <n v="3.57"/>
    <s v="Good Standing"/>
    <n v="0"/>
    <n v="1"/>
    <n v="1"/>
    <x v="0"/>
    <n v="1"/>
    <n v="1"/>
    <n v="0"/>
    <n v="0"/>
    <n v="0"/>
    <n v="1"/>
    <n v="1"/>
    <x v="0"/>
  </r>
  <r>
    <n v="201181"/>
    <x v="0"/>
    <x v="4"/>
    <x v="54"/>
    <s v="Business Admin - Entp Con"/>
    <x v="0"/>
    <n v="2.13"/>
    <s v="Good Standing"/>
    <n v="201231"/>
    <n v="2.34"/>
    <n v="2.66"/>
    <s v="Good Standing"/>
    <n v="201331"/>
    <n v="2.2999999999999998"/>
    <n v="1.3"/>
    <s v="Good Standing with Warning"/>
    <n v="1"/>
    <n v="0"/>
    <n v="1"/>
    <x v="0"/>
    <n v="0"/>
    <n v="0"/>
    <n v="0"/>
    <n v="0"/>
    <n v="0"/>
    <n v="0"/>
    <n v="0"/>
    <x v="1"/>
  </r>
  <r>
    <n v="201181"/>
    <x v="1"/>
    <x v="4"/>
    <x v="88"/>
    <s v="Business Admin - Acct Con"/>
    <x v="1"/>
    <n v="3.25"/>
    <s v="Good Standing"/>
    <n v="201231"/>
    <n v="3.55"/>
    <n v="3.85"/>
    <s v="Good Standing"/>
    <n v="201531"/>
    <n v="3.62"/>
    <n v="3.82"/>
    <s v="Good Standing"/>
    <n v="1"/>
    <n v="0"/>
    <n v="1"/>
    <x v="0"/>
    <n v="1"/>
    <n v="1"/>
    <n v="0"/>
    <n v="0"/>
    <n v="0"/>
    <n v="1"/>
    <n v="1"/>
    <x v="0"/>
  </r>
  <r>
    <n v="201181"/>
    <x v="0"/>
    <x v="4"/>
    <x v="90"/>
    <s v="Business Administration"/>
    <x v="2"/>
    <n v="3.32"/>
    <s v="Good Standing"/>
    <n v="201231"/>
    <n v="3.41"/>
    <n v="3.5"/>
    <s v="Good Standing"/>
    <n v="201531"/>
    <n v="3.59"/>
    <n v="4"/>
    <s v="Good Standing"/>
    <n v="1"/>
    <n v="0"/>
    <n v="1"/>
    <x v="0"/>
    <n v="1"/>
    <n v="1"/>
    <n v="0"/>
    <n v="0"/>
    <n v="0"/>
    <n v="1"/>
    <n v="1"/>
    <x v="0"/>
  </r>
  <r>
    <n v="201181"/>
    <x v="0"/>
    <x v="4"/>
    <x v="131"/>
    <s v="Business Admin - Int'l Bus Con"/>
    <x v="0"/>
    <n v="3.26"/>
    <s v="Good Standing"/>
    <n v="201231"/>
    <n v="2.83"/>
    <n v="2.42"/>
    <s v="Good Standing"/>
    <n v="201281"/>
    <n v="2.5"/>
    <n v="0"/>
    <s v="Good Standing with Warning"/>
    <n v="1"/>
    <n v="0"/>
    <n v="1"/>
    <x v="0"/>
    <n v="0"/>
    <n v="0"/>
    <n v="0"/>
    <n v="0"/>
    <n v="0"/>
    <n v="0"/>
    <n v="0"/>
    <x v="1"/>
  </r>
  <r>
    <n v="201181"/>
    <x v="1"/>
    <x v="4"/>
    <x v="78"/>
    <s v="Business Admin - Int'l Bus Con"/>
    <x v="0"/>
    <n v="2.69"/>
    <s v="Good Standing"/>
    <n v="201231"/>
    <n v="2.6"/>
    <n v="2.52"/>
    <s v="Good Standing"/>
    <n v="201661"/>
    <n v="2.2599999999999998"/>
    <n v="4"/>
    <s v="Good Standing"/>
    <n v="1"/>
    <n v="0"/>
    <n v="1"/>
    <x v="0"/>
    <n v="1"/>
    <n v="1"/>
    <n v="0"/>
    <n v="0"/>
    <n v="0"/>
    <n v="0"/>
    <n v="1"/>
    <x v="0"/>
  </r>
  <r>
    <n v="201181"/>
    <x v="0"/>
    <x v="4"/>
    <x v="21"/>
    <s v="Business Administration"/>
    <x v="1"/>
    <n v="3.69"/>
    <s v="Good Standing"/>
    <n v="201231"/>
    <n v="3.77"/>
    <n v="3.86"/>
    <s v="Good Standing"/>
    <n v="201581"/>
    <n v="3.83"/>
    <n v="3.7"/>
    <s v="Good Standing"/>
    <n v="1"/>
    <n v="0"/>
    <n v="1"/>
    <x v="0"/>
    <n v="1"/>
    <n v="1"/>
    <n v="1"/>
    <n v="0"/>
    <n v="0"/>
    <n v="0"/>
    <n v="1"/>
    <x v="0"/>
  </r>
  <r>
    <n v="201181"/>
    <x v="1"/>
    <x v="4"/>
    <x v="47"/>
    <s v="Business Administration"/>
    <x v="0"/>
    <n v="4"/>
    <s v="Good Standing"/>
    <n v="201231"/>
    <n v="3.6"/>
    <n v="3.25"/>
    <s v="Good Standing"/>
    <n v="201531"/>
    <n v="3.63"/>
    <n v="4"/>
    <s v="Good Standing"/>
    <n v="1"/>
    <n v="0"/>
    <n v="1"/>
    <x v="0"/>
    <n v="1"/>
    <n v="1"/>
    <n v="0"/>
    <n v="0"/>
    <n v="0"/>
    <n v="1"/>
    <n v="1"/>
    <x v="0"/>
  </r>
  <r>
    <n v="201181"/>
    <x v="0"/>
    <x v="4"/>
    <x v="92"/>
    <s v="Business Admin - AE Mgmt Con"/>
    <x v="6"/>
    <n v="1"/>
    <s v="Probation"/>
    <n v="201231"/>
    <n v="0.66"/>
    <n v="0"/>
    <s v="Disqualified"/>
    <n v="201231"/>
    <n v="0.66"/>
    <n v="0"/>
    <s v="Disqualified"/>
    <n v="0"/>
    <n v="0"/>
    <n v="1"/>
    <x v="1"/>
    <n v="0"/>
    <n v="0"/>
    <n v="0"/>
    <n v="0"/>
    <n v="0"/>
    <n v="0"/>
    <n v="0"/>
    <x v="1"/>
  </r>
  <r>
    <n v="201181"/>
    <x v="0"/>
    <x v="5"/>
    <x v="37"/>
    <s v="Business Admin - Entp Con"/>
    <x v="3"/>
    <n v="3.5"/>
    <s v="Good Standing"/>
    <n v="201231"/>
    <n v="3.58"/>
    <n v="3.67"/>
    <s v="Good Standing"/>
    <n v="201451"/>
    <n v="3.77"/>
    <n v="3.87"/>
    <s v="Good Standing"/>
    <n v="0"/>
    <n v="1"/>
    <n v="1"/>
    <x v="0"/>
    <n v="1"/>
    <n v="0"/>
    <n v="0"/>
    <n v="0"/>
    <n v="1"/>
    <n v="1"/>
    <n v="1"/>
    <x v="0"/>
  </r>
  <r>
    <n v="201181"/>
    <x v="1"/>
    <x v="5"/>
    <x v="5"/>
    <s v="Business Administration"/>
    <x v="3"/>
    <n v="3.29"/>
    <s v="Good Standing"/>
    <n v="201261"/>
    <n v="3.05"/>
    <n v="3.3"/>
    <s v="Good Standing"/>
    <n v="201571"/>
    <n v="3.05"/>
    <n v="3"/>
    <s v="Good Standing"/>
    <n v="0"/>
    <n v="1"/>
    <n v="1"/>
    <x v="0"/>
    <n v="1"/>
    <n v="1"/>
    <n v="0"/>
    <n v="0"/>
    <n v="0"/>
    <n v="1"/>
    <n v="1"/>
    <x v="0"/>
  </r>
  <r>
    <n v="201181"/>
    <x v="1"/>
    <x v="4"/>
    <x v="118"/>
    <s v="Business Administration"/>
    <x v="6"/>
    <n v="3.17"/>
    <s v="Good Standing"/>
    <n v="201231"/>
    <n v="2.92"/>
    <n v="2.65"/>
    <s v="Good Standing"/>
    <n v="201531"/>
    <n v="3"/>
    <n v="3.2"/>
    <s v="Good Standing"/>
    <n v="0"/>
    <n v="0"/>
    <n v="1"/>
    <x v="0"/>
    <n v="1"/>
    <n v="1"/>
    <n v="0"/>
    <n v="0"/>
    <n v="0"/>
    <n v="1"/>
    <n v="1"/>
    <x v="0"/>
  </r>
  <r>
    <n v="201181"/>
    <x v="0"/>
    <x v="3"/>
    <x v="118"/>
    <s v="Business Administration"/>
    <x v="1"/>
    <n v="3.19"/>
    <s v="Good Standing"/>
    <n v="201231"/>
    <n v="3.22"/>
    <n v="3.25"/>
    <s v="Good Standing"/>
    <n v="201531"/>
    <n v="3.29"/>
    <n v="3.56"/>
    <s v="Good Standing"/>
    <n v="0"/>
    <n v="0"/>
    <n v="1"/>
    <x v="0"/>
    <n v="1"/>
    <n v="1"/>
    <n v="0"/>
    <n v="0"/>
    <n v="0"/>
    <n v="1"/>
    <n v="1"/>
    <x v="0"/>
  </r>
  <r>
    <n v="201181"/>
    <x v="1"/>
    <x v="4"/>
    <x v="126"/>
    <s v="Business Administration"/>
    <x v="2"/>
    <n v="2.58"/>
    <s v="Good Standing"/>
    <n v="201231"/>
    <n v="2.86"/>
    <n v="3.1"/>
    <s v="Good Standing"/>
    <n v="201531"/>
    <n v="3"/>
    <n v="3.23"/>
    <s v="Good Standing"/>
    <n v="1"/>
    <n v="0"/>
    <n v="1"/>
    <x v="0"/>
    <n v="1"/>
    <n v="1"/>
    <n v="0"/>
    <n v="0"/>
    <n v="0"/>
    <n v="1"/>
    <n v="1"/>
    <x v="0"/>
  </r>
  <r>
    <n v="201181"/>
    <x v="1"/>
    <x v="4"/>
    <x v="121"/>
    <s v="Business Administration"/>
    <x v="0"/>
    <n v="4"/>
    <s v="Good Standing"/>
    <n v="201231"/>
    <n v="3.85"/>
    <n v="3.72"/>
    <s v="Good Standing"/>
    <n v="201531"/>
    <n v="3.81"/>
    <n v="3.78"/>
    <s v="Good Standing"/>
    <n v="0"/>
    <n v="0"/>
    <n v="1"/>
    <x v="0"/>
    <n v="1"/>
    <n v="1"/>
    <n v="0"/>
    <n v="0"/>
    <n v="0"/>
    <n v="1"/>
    <n v="1"/>
    <x v="0"/>
  </r>
  <r>
    <n v="201181"/>
    <x v="1"/>
    <x v="3"/>
    <x v="90"/>
    <s v="Business Admin - Mktg Con"/>
    <x v="1"/>
    <n v="2.42"/>
    <s v="Good Standing"/>
    <n v="201261"/>
    <n v="2.4300000000000002"/>
    <n v="0"/>
    <s v="Good Standing"/>
    <n v="201481"/>
    <n v="2.78"/>
    <n v="3.35"/>
    <s v="Good Standing"/>
    <n v="0"/>
    <n v="0"/>
    <n v="1"/>
    <x v="0"/>
    <n v="1"/>
    <n v="1"/>
    <n v="0"/>
    <n v="0"/>
    <n v="0"/>
    <n v="1"/>
    <n v="1"/>
    <x v="0"/>
  </r>
  <r>
    <n v="201181"/>
    <x v="1"/>
    <x v="3"/>
    <x v="26"/>
    <s v="Business Admin - Mgmt HR Con"/>
    <x v="1"/>
    <n v="3.7"/>
    <s v="Good Standing"/>
    <n v="201231"/>
    <n v="3.15"/>
    <n v="2.46"/>
    <s v="Good Standing"/>
    <n v="201481"/>
    <n v="3.07"/>
    <n v="3.66"/>
    <s v="Good Standing"/>
    <n v="0"/>
    <n v="0"/>
    <n v="1"/>
    <x v="0"/>
    <n v="1"/>
    <n v="1"/>
    <n v="0"/>
    <n v="0"/>
    <n v="0"/>
    <n v="1"/>
    <n v="1"/>
    <x v="0"/>
  </r>
  <r>
    <n v="201181"/>
    <x v="1"/>
    <x v="4"/>
    <x v="32"/>
    <s v="Business Admin - AE Mgmt Con"/>
    <x v="7"/>
    <n v="2.98"/>
    <s v="Good Standing"/>
    <n v="201231"/>
    <n v="2.95"/>
    <n v="2.92"/>
    <s v="Good Standing"/>
    <n v="201531"/>
    <n v="3.41"/>
    <n v="3.59"/>
    <s v="Good Standing"/>
    <n v="1"/>
    <n v="0"/>
    <n v="1"/>
    <x v="0"/>
    <n v="1"/>
    <n v="1"/>
    <n v="0"/>
    <n v="0"/>
    <n v="0"/>
    <n v="1"/>
    <n v="1"/>
    <x v="0"/>
  </r>
  <r>
    <n v="201181"/>
    <x v="0"/>
    <x v="3"/>
    <x v="2"/>
    <s v="Business Administration"/>
    <x v="0"/>
    <n v="2.8"/>
    <s v="Good Standing"/>
    <n v="201231"/>
    <n v="2.69"/>
    <n v="2.5"/>
    <s v="Good Standing"/>
    <n v="201231"/>
    <n v="2.69"/>
    <n v="2.5"/>
    <s v="Good Standing"/>
    <n v="0"/>
    <n v="1"/>
    <n v="1"/>
    <x v="1"/>
    <n v="0"/>
    <n v="0"/>
    <n v="0"/>
    <n v="0"/>
    <n v="0"/>
    <n v="0"/>
    <n v="0"/>
    <x v="1"/>
  </r>
  <r>
    <n v="201181"/>
    <x v="1"/>
    <x v="3"/>
    <x v="50"/>
    <s v="Business Admin - Bus Law Con"/>
    <x v="0"/>
    <n v="1.92"/>
    <s v="Probation"/>
    <n v="201231"/>
    <n v="2.1800000000000002"/>
    <n v="2.42"/>
    <s v="Good Standing"/>
    <n v="201281"/>
    <n v="1.85"/>
    <n v="1"/>
    <s v="Probation"/>
    <n v="0"/>
    <n v="0"/>
    <n v="1"/>
    <x v="0"/>
    <n v="0"/>
    <n v="0"/>
    <n v="0"/>
    <n v="0"/>
    <n v="0"/>
    <n v="0"/>
    <n v="0"/>
    <x v="1"/>
  </r>
  <r>
    <n v="201181"/>
    <x v="1"/>
    <x v="1"/>
    <x v="2"/>
    <s v="Business Administration"/>
    <x v="6"/>
    <n v="2.57"/>
    <s v="Good Standing"/>
    <n v="201181"/>
    <n v="2.57"/>
    <n v="2.57"/>
    <s v="Good Standing"/>
    <n v="201181"/>
    <n v="2.57"/>
    <n v="2.57"/>
    <s v="Good Standing"/>
    <n v="1"/>
    <n v="1"/>
    <n v="1"/>
    <x v="1"/>
    <n v="0"/>
    <n v="0"/>
    <n v="0"/>
    <n v="0"/>
    <n v="0"/>
    <n v="0"/>
    <n v="0"/>
    <x v="1"/>
  </r>
  <r>
    <n v="201181"/>
    <x v="1"/>
    <x v="4"/>
    <x v="143"/>
    <s v="Business Administration"/>
    <x v="7"/>
    <n v="3.07"/>
    <s v="Good Standing"/>
    <n v="201231"/>
    <n v="3.16"/>
    <n v="3.25"/>
    <s v="Good Standing"/>
    <n v="201571"/>
    <n v="3.26"/>
    <n v="3"/>
    <s v="Good Standing"/>
    <n v="0"/>
    <n v="0"/>
    <n v="1"/>
    <x v="0"/>
    <n v="1"/>
    <n v="1"/>
    <n v="0"/>
    <n v="0"/>
    <n v="0"/>
    <n v="0"/>
    <n v="0"/>
    <x v="1"/>
  </r>
  <r>
    <n v="201181"/>
    <x v="1"/>
    <x v="4"/>
    <x v="138"/>
    <s v="Business Administration"/>
    <x v="2"/>
    <n v="2.75"/>
    <s v="Good Standing"/>
    <n v="201231"/>
    <n v="2.75"/>
    <n v="2.75"/>
    <s v="Good Standing"/>
    <n v="201531"/>
    <n v="3.04"/>
    <n v="3.7"/>
    <s v="Good Standing"/>
    <n v="1"/>
    <n v="0"/>
    <n v="1"/>
    <x v="0"/>
    <n v="1"/>
    <n v="1"/>
    <n v="0"/>
    <n v="0"/>
    <n v="0"/>
    <n v="1"/>
    <n v="1"/>
    <x v="0"/>
  </r>
  <r>
    <n v="201181"/>
    <x v="1"/>
    <x v="4"/>
    <x v="97"/>
    <s v="Business Admin - Int'l Bus Con"/>
    <x v="2"/>
    <n v="1.82"/>
    <s v="Probation"/>
    <n v="201231"/>
    <n v="2.17"/>
    <n v="2.63"/>
    <s v="Good Standing"/>
    <n v="201381"/>
    <n v="2.16"/>
    <n v="2.33"/>
    <s v="Good Standing"/>
    <n v="1"/>
    <n v="0"/>
    <n v="1"/>
    <x v="0"/>
    <n v="1"/>
    <n v="0"/>
    <n v="0"/>
    <n v="0"/>
    <n v="1"/>
    <n v="1"/>
    <n v="1"/>
    <x v="0"/>
  </r>
  <r>
    <n v="201181"/>
    <x v="1"/>
    <x v="3"/>
    <x v="28"/>
    <s v="Business Administration"/>
    <x v="0"/>
    <n v="3.44"/>
    <s v="Good Standing"/>
    <n v="201261"/>
    <n v="3.04"/>
    <n v="3.7"/>
    <s v="Good Standing"/>
    <n v="201531"/>
    <n v="3.29"/>
    <n v="3.43"/>
    <s v="Good Standing"/>
    <n v="0"/>
    <n v="1"/>
    <n v="1"/>
    <x v="0"/>
    <n v="1"/>
    <n v="1"/>
    <n v="0"/>
    <n v="0"/>
    <n v="0"/>
    <n v="1"/>
    <n v="1"/>
    <x v="0"/>
  </r>
  <r>
    <n v="201181"/>
    <x v="1"/>
    <x v="4"/>
    <x v="59"/>
    <s v="Business Admin - Mgmt IS Con"/>
    <x v="6"/>
    <n v="2.85"/>
    <s v="Good Standing"/>
    <n v="201231"/>
    <n v="3.28"/>
    <n v="3.75"/>
    <s v="Good Standing"/>
    <n v="201531"/>
    <n v="2.69"/>
    <n v="2.34"/>
    <s v="Good Standing"/>
    <n v="0"/>
    <n v="0"/>
    <n v="1"/>
    <x v="0"/>
    <n v="1"/>
    <n v="1"/>
    <n v="0"/>
    <n v="0"/>
    <n v="0"/>
    <n v="0"/>
    <n v="1"/>
    <x v="0"/>
  </r>
  <r>
    <n v="201181"/>
    <x v="1"/>
    <x v="3"/>
    <x v="108"/>
    <s v="Business Administration"/>
    <x v="0"/>
    <n v="3.61"/>
    <s v="Good Standing"/>
    <n v="201231"/>
    <n v="3.17"/>
    <n v="2.66"/>
    <s v="Good Standing"/>
    <n v="201531"/>
    <n v="3.25"/>
    <n v="3.52"/>
    <s v="Good Standing"/>
    <n v="0"/>
    <n v="0"/>
    <n v="1"/>
    <x v="0"/>
    <n v="1"/>
    <n v="1"/>
    <n v="0"/>
    <n v="0"/>
    <n v="0"/>
    <n v="1"/>
    <n v="1"/>
    <x v="0"/>
  </r>
  <r>
    <n v="201181"/>
    <x v="0"/>
    <x v="1"/>
    <x v="51"/>
    <s v="Business Admin - Int'l Bus Con"/>
    <x v="0"/>
    <n v="1.82"/>
    <s v="Probation"/>
    <n v="201231"/>
    <n v="1.36"/>
    <n v="0.9"/>
    <s v="Disqualified"/>
    <n v="201231"/>
    <n v="1.36"/>
    <n v="0.9"/>
    <s v="Disqualified"/>
    <n v="0"/>
    <n v="0"/>
    <n v="1"/>
    <x v="1"/>
    <n v="0"/>
    <n v="0"/>
    <n v="0"/>
    <n v="0"/>
    <n v="0"/>
    <n v="0"/>
    <n v="0"/>
    <x v="1"/>
  </r>
  <r>
    <n v="201181"/>
    <x v="0"/>
    <x v="4"/>
    <x v="35"/>
    <s v="Business Admin - Bus Law Con"/>
    <x v="1"/>
    <n v="2.5099999999999998"/>
    <s v="Good Standing"/>
    <n v="201271"/>
    <n v="2.71"/>
    <n v="0"/>
    <s v="Good Standing"/>
    <n v="201481"/>
    <n v="2.85"/>
    <n v="2.65"/>
    <s v="Good Standing"/>
    <n v="0"/>
    <n v="0"/>
    <n v="1"/>
    <x v="0"/>
    <n v="1"/>
    <n v="1"/>
    <n v="0"/>
    <n v="0"/>
    <n v="0"/>
    <n v="1"/>
    <n v="1"/>
    <x v="0"/>
  </r>
  <r>
    <n v="201181"/>
    <x v="1"/>
    <x v="4"/>
    <x v="89"/>
    <s v="Business Admin - Int'l Bus Con"/>
    <x v="2"/>
    <n v="2.9"/>
    <s v="Good Standing"/>
    <n v="201231"/>
    <n v="2.4700000000000002"/>
    <n v="2"/>
    <s v="Good Standing"/>
    <n v="201781"/>
    <n v="2.8"/>
    <n v="3.76"/>
    <s v="Good Standing"/>
    <n v="1"/>
    <n v="0"/>
    <n v="1"/>
    <x v="0"/>
    <n v="1"/>
    <n v="1"/>
    <n v="1"/>
    <n v="1"/>
    <n v="0"/>
    <n v="0"/>
    <n v="0"/>
    <x v="1"/>
  </r>
  <r>
    <n v="201181"/>
    <x v="1"/>
    <x v="3"/>
    <x v="19"/>
    <s v="Business Admin - Mktg Con"/>
    <x v="0"/>
    <n v="3"/>
    <s v="Good Standing"/>
    <n v="201231"/>
    <n v="2.72"/>
    <n v="2.4700000000000002"/>
    <s v="Good Standing"/>
    <n v="201531"/>
    <n v="2.97"/>
    <n v="3.76"/>
    <s v="Good Standing"/>
    <n v="0"/>
    <n v="0"/>
    <n v="1"/>
    <x v="0"/>
    <n v="1"/>
    <n v="1"/>
    <n v="0"/>
    <n v="0"/>
    <n v="0"/>
    <n v="1"/>
    <n v="1"/>
    <x v="0"/>
  </r>
  <r>
    <n v="201181"/>
    <x v="0"/>
    <x v="4"/>
    <x v="73"/>
    <s v="Business Administration"/>
    <x v="2"/>
    <n v="2.79"/>
    <s v="Good Standing"/>
    <n v="201231"/>
    <n v="2.33"/>
    <n v="1.76"/>
    <s v="Good Standing with Warning"/>
    <n v="201531"/>
    <n v="2.58"/>
    <n v="2.62"/>
    <s v="Good Standing"/>
    <n v="1"/>
    <n v="0"/>
    <n v="1"/>
    <x v="0"/>
    <n v="1"/>
    <n v="1"/>
    <n v="0"/>
    <n v="0"/>
    <n v="0"/>
    <n v="1"/>
    <n v="1"/>
    <x v="0"/>
  </r>
  <r>
    <n v="201181"/>
    <x v="0"/>
    <x v="2"/>
    <x v="26"/>
    <s v="Business Administration"/>
    <x v="1"/>
    <n v="3.85"/>
    <s v="Good Standing"/>
    <n v="201231"/>
    <n v="3.71"/>
    <n v="3.57"/>
    <s v="Good Standing"/>
    <n v="201531"/>
    <n v="3.27"/>
    <n v="3.17"/>
    <s v="Good Standing"/>
    <n v="1"/>
    <n v="0"/>
    <n v="1"/>
    <x v="0"/>
    <n v="1"/>
    <n v="1"/>
    <n v="0"/>
    <n v="0"/>
    <n v="0"/>
    <n v="1"/>
    <n v="1"/>
    <x v="0"/>
  </r>
  <r>
    <n v="201181"/>
    <x v="0"/>
    <x v="4"/>
    <x v="63"/>
    <s v="Business Administration"/>
    <x v="2"/>
    <n v="2.1800000000000002"/>
    <s v="Good Standing"/>
    <n v="201231"/>
    <n v="2.19"/>
    <n v="2.2000000000000002"/>
    <s v="Good Standing"/>
    <n v="201531"/>
    <n v="2.77"/>
    <n v="3.38"/>
    <s v="Good Standing"/>
    <n v="1"/>
    <n v="0"/>
    <n v="1"/>
    <x v="0"/>
    <n v="1"/>
    <n v="1"/>
    <n v="0"/>
    <n v="0"/>
    <n v="0"/>
    <n v="1"/>
    <n v="1"/>
    <x v="0"/>
  </r>
  <r>
    <n v="201181"/>
    <x v="0"/>
    <x v="4"/>
    <x v="18"/>
    <s v="Business Admin - Mktg Con"/>
    <x v="4"/>
    <n v="0"/>
    <s v="Probation"/>
    <n v="201181"/>
    <n v="0"/>
    <n v="0"/>
    <s v="Probation"/>
    <n v="201331"/>
    <n v="0"/>
    <n v="0"/>
    <s v="Disqualified"/>
    <n v="0"/>
    <n v="0"/>
    <n v="1"/>
    <x v="1"/>
    <n v="0"/>
    <n v="0"/>
    <n v="0"/>
    <n v="0"/>
    <n v="0"/>
    <n v="0"/>
    <n v="0"/>
    <x v="1"/>
  </r>
  <r>
    <n v="201181"/>
    <x v="1"/>
    <x v="4"/>
    <x v="92"/>
    <s v="Business Administration"/>
    <x v="1"/>
    <n v="1.82"/>
    <s v="Probation"/>
    <n v="201231"/>
    <n v="1.86"/>
    <n v="1.9"/>
    <s v="Probation"/>
    <n v="201431"/>
    <n v="2.2799999999999998"/>
    <n v="2.75"/>
    <s v="Good Standing"/>
    <n v="0"/>
    <n v="0"/>
    <n v="1"/>
    <x v="0"/>
    <n v="1"/>
    <n v="0"/>
    <n v="0"/>
    <n v="0"/>
    <n v="1"/>
    <n v="1"/>
    <n v="1"/>
    <x v="0"/>
  </r>
  <r>
    <n v="201181"/>
    <x v="1"/>
    <x v="1"/>
    <x v="118"/>
    <s v="Business Administration"/>
    <x v="0"/>
    <n v="3.66"/>
    <s v="Good Standing"/>
    <n v="201181"/>
    <n v="3.66"/>
    <n v="3.66"/>
    <s v="Good Standing"/>
    <n v="201181"/>
    <n v="3.66"/>
    <n v="3.66"/>
    <s v="Good Standing"/>
    <n v="0"/>
    <n v="1"/>
    <n v="1"/>
    <x v="1"/>
    <n v="0"/>
    <n v="0"/>
    <n v="0"/>
    <n v="0"/>
    <n v="0"/>
    <n v="0"/>
    <n v="0"/>
    <x v="1"/>
  </r>
  <r>
    <n v="201181"/>
    <x v="1"/>
    <x v="4"/>
    <x v="120"/>
    <s v="Business Admin - Mgmt IS Con"/>
    <x v="0"/>
    <n v="3.85"/>
    <s v="Good Standing"/>
    <n v="201231"/>
    <n v="3.47"/>
    <n v="3.1"/>
    <s v="Good Standing"/>
    <n v="201331"/>
    <n v="3.59"/>
    <n v="3.86"/>
    <s v="Good Standing"/>
    <n v="0"/>
    <n v="0"/>
    <n v="1"/>
    <x v="0"/>
    <n v="0"/>
    <n v="0"/>
    <n v="0"/>
    <n v="0"/>
    <n v="1"/>
    <n v="1"/>
    <n v="1"/>
    <x v="0"/>
  </r>
  <r>
    <n v="201181"/>
    <x v="1"/>
    <x v="4"/>
    <x v="94"/>
    <s v="Business Administration"/>
    <x v="1"/>
    <n v="3.12"/>
    <s v="Good Standing"/>
    <n v="201231"/>
    <n v="3.21"/>
    <n v="3.28"/>
    <s v="Good Standing"/>
    <n v="201531"/>
    <n v="3.39"/>
    <n v="3.28"/>
    <s v="Good Standing"/>
    <n v="1"/>
    <n v="0"/>
    <n v="1"/>
    <x v="0"/>
    <n v="1"/>
    <n v="1"/>
    <n v="0"/>
    <n v="0"/>
    <n v="0"/>
    <n v="1"/>
    <n v="1"/>
    <x v="0"/>
  </r>
  <r>
    <n v="201181"/>
    <x v="1"/>
    <x v="2"/>
    <x v="0"/>
    <s v="Business Administration"/>
    <x v="5"/>
    <n v="2.96"/>
    <s v="Good Standing"/>
    <n v="201261"/>
    <n v="2.8"/>
    <n v="2"/>
    <s v="Good Standing"/>
    <n v="201531"/>
    <n v="2.78"/>
    <n v="2.56"/>
    <s v="Good Standing"/>
    <n v="1"/>
    <n v="1"/>
    <n v="1"/>
    <x v="0"/>
    <n v="1"/>
    <n v="1"/>
    <n v="0"/>
    <n v="0"/>
    <n v="0"/>
    <n v="1"/>
    <n v="1"/>
    <x v="0"/>
  </r>
  <r>
    <n v="201181"/>
    <x v="1"/>
    <x v="4"/>
    <x v="28"/>
    <s v="Business Admin - Mgmt HR Con"/>
    <x v="4"/>
    <n v="2.94"/>
    <s v="Good Standing"/>
    <n v="201231"/>
    <n v="2.84"/>
    <n v="2.76"/>
    <s v="Good Standing"/>
    <n v="201531"/>
    <n v="3.29"/>
    <n v="3.66"/>
    <s v="Good Standing"/>
    <n v="1"/>
    <n v="0"/>
    <n v="1"/>
    <x v="0"/>
    <n v="1"/>
    <n v="1"/>
    <n v="0"/>
    <n v="0"/>
    <n v="0"/>
    <n v="1"/>
    <n v="1"/>
    <x v="0"/>
  </r>
  <r>
    <n v="201181"/>
    <x v="1"/>
    <x v="0"/>
    <x v="149"/>
    <s v="Business Admin - Int'l Bus Con"/>
    <x v="0"/>
    <n v="2.46"/>
    <s v="Good Standing"/>
    <n v="201251"/>
    <n v="1.9"/>
    <n v="2"/>
    <s v="Probation"/>
    <n v="201551"/>
    <n v="2.84"/>
    <n v="0"/>
    <s v="Good Standing"/>
    <n v="0"/>
    <n v="0"/>
    <n v="1"/>
    <x v="0"/>
    <n v="1"/>
    <n v="1"/>
    <n v="0"/>
    <n v="0"/>
    <n v="0"/>
    <n v="1"/>
    <n v="1"/>
    <x v="0"/>
  </r>
  <r>
    <n v="201181"/>
    <x v="0"/>
    <x v="3"/>
    <x v="21"/>
    <s v="Business Admin - Int'l Bus Con"/>
    <x v="0"/>
    <n v="3.8"/>
    <s v="Good Standing"/>
    <n v="201231"/>
    <n v="3.83"/>
    <n v="3.86"/>
    <s v="Good Standing"/>
    <n v="201331"/>
    <n v="3.91"/>
    <n v="4"/>
    <s v="Good Standing"/>
    <n v="0"/>
    <n v="1"/>
    <n v="1"/>
    <x v="0"/>
    <n v="0"/>
    <n v="0"/>
    <n v="0"/>
    <n v="0"/>
    <n v="0"/>
    <n v="0"/>
    <n v="0"/>
    <x v="1"/>
  </r>
  <r>
    <n v="201181"/>
    <x v="1"/>
    <x v="3"/>
    <x v="17"/>
    <s v="Business Admin - AE Mgmt Con"/>
    <x v="0"/>
    <n v="2.94"/>
    <s v="Good Standing"/>
    <n v="201231"/>
    <n v="2.98"/>
    <n v="3.04"/>
    <s v="Good Standing"/>
    <n v="201331"/>
    <n v="3.13"/>
    <n v="3.59"/>
    <s v="Good Standing"/>
    <n v="0"/>
    <n v="0"/>
    <n v="1"/>
    <x v="0"/>
    <n v="0"/>
    <n v="0"/>
    <n v="0"/>
    <n v="0"/>
    <n v="0"/>
    <n v="0"/>
    <n v="0"/>
    <x v="1"/>
  </r>
  <r>
    <n v="201181"/>
    <x v="1"/>
    <x v="3"/>
    <x v="11"/>
    <s v="Business Admin - Econ Con"/>
    <x v="0"/>
    <n v="3.51"/>
    <s v="Good Standing"/>
    <n v="201231"/>
    <n v="3.55"/>
    <n v="3.57"/>
    <s v="Good Standing"/>
    <n v="201531"/>
    <n v="3.64"/>
    <n v="3.75"/>
    <s v="Good Standing"/>
    <n v="0"/>
    <n v="0"/>
    <n v="1"/>
    <x v="0"/>
    <n v="1"/>
    <n v="1"/>
    <n v="0"/>
    <n v="0"/>
    <n v="0"/>
    <n v="1"/>
    <n v="1"/>
    <x v="0"/>
  </r>
  <r>
    <n v="201181"/>
    <x v="0"/>
    <x v="2"/>
    <x v="80"/>
    <s v="Business Admin - Bus Law Con"/>
    <x v="1"/>
    <n v="2.93"/>
    <s v="Good Standing"/>
    <n v="201261"/>
    <n v="2.84"/>
    <n v="2"/>
    <s v="Good Standing"/>
    <n v="201581"/>
    <n v="3.07"/>
    <n v="2.96"/>
    <s v="Good Standing"/>
    <n v="0"/>
    <n v="0"/>
    <n v="1"/>
    <x v="0"/>
    <n v="1"/>
    <n v="1"/>
    <n v="1"/>
    <n v="0"/>
    <n v="0"/>
    <n v="0"/>
    <n v="1"/>
    <x v="0"/>
  </r>
  <r>
    <n v="201181"/>
    <x v="1"/>
    <x v="4"/>
    <x v="28"/>
    <s v="Business Admin - Entp Con"/>
    <x v="7"/>
    <n v="3.56"/>
    <s v="Good Standing"/>
    <n v="201231"/>
    <n v="3.3"/>
    <n v="3.07"/>
    <s v="Good Standing"/>
    <n v="201331"/>
    <n v="3.22"/>
    <n v="3.18"/>
    <s v="Good Standing"/>
    <n v="0"/>
    <n v="0"/>
    <n v="1"/>
    <x v="0"/>
    <n v="0"/>
    <n v="0"/>
    <n v="0"/>
    <n v="0"/>
    <n v="0"/>
    <n v="0"/>
    <n v="0"/>
    <x v="1"/>
  </r>
  <r>
    <n v="201181"/>
    <x v="0"/>
    <x v="4"/>
    <x v="33"/>
    <s v="Business Admin - AE Mgmt Con"/>
    <x v="2"/>
    <n v="2.0699999999999998"/>
    <s v="Good Standing"/>
    <n v="201181"/>
    <n v="2.0699999999999998"/>
    <n v="2.0699999999999998"/>
    <s v="Good Standing"/>
    <n v="201331"/>
    <n v="2.37"/>
    <n v="2.6"/>
    <s v="Good Standing"/>
    <n v="1"/>
    <n v="0"/>
    <n v="1"/>
    <x v="0"/>
    <n v="0"/>
    <n v="0"/>
    <n v="0"/>
    <n v="0"/>
    <n v="0"/>
    <n v="0"/>
    <n v="0"/>
    <x v="1"/>
  </r>
  <r>
    <n v="201181"/>
    <x v="0"/>
    <x v="3"/>
    <x v="0"/>
    <s v="Business Admin - Acct Con"/>
    <x v="1"/>
    <n v="2.65"/>
    <s v="Good Standing"/>
    <n v="201231"/>
    <n v="2.61"/>
    <n v="2.57"/>
    <s v="Good Standing"/>
    <n v="201581"/>
    <n v="2.34"/>
    <n v="2.16"/>
    <s v="Good Standing"/>
    <n v="0"/>
    <n v="0"/>
    <n v="1"/>
    <x v="0"/>
    <n v="1"/>
    <n v="1"/>
    <n v="1"/>
    <n v="0"/>
    <n v="0"/>
    <n v="0"/>
    <n v="1"/>
    <x v="0"/>
  </r>
  <r>
    <n v="201181"/>
    <x v="0"/>
    <x v="1"/>
    <x v="117"/>
    <s v="Business Admin - Acct Con"/>
    <x v="0"/>
    <n v="2.7"/>
    <s v="Good Standing"/>
    <n v="201231"/>
    <n v="2.27"/>
    <n v="1.82"/>
    <s v="Good Standing with Warning"/>
    <n v="201581"/>
    <n v="2.31"/>
    <n v="2.33"/>
    <s v="Good Standing"/>
    <n v="0"/>
    <n v="0"/>
    <n v="1"/>
    <x v="0"/>
    <n v="1"/>
    <n v="1"/>
    <n v="1"/>
    <n v="0"/>
    <n v="0"/>
    <n v="0"/>
    <n v="1"/>
    <x v="0"/>
  </r>
  <r>
    <n v="201181"/>
    <x v="0"/>
    <x v="3"/>
    <x v="30"/>
    <s v="Business Admin - Bus Law Con"/>
    <x v="0"/>
    <n v="2.4700000000000002"/>
    <s v="Good Standing"/>
    <n v="201231"/>
    <n v="2.5299999999999998"/>
    <n v="2.59"/>
    <s v="Good Standing"/>
    <n v="201671"/>
    <n v="2.21"/>
    <n v="0"/>
    <s v="Good Standing"/>
    <n v="0"/>
    <n v="0"/>
    <n v="1"/>
    <x v="0"/>
    <n v="1"/>
    <n v="1"/>
    <n v="1"/>
    <n v="0"/>
    <n v="0"/>
    <n v="0"/>
    <n v="0"/>
    <x v="1"/>
  </r>
  <r>
    <n v="201181"/>
    <x v="1"/>
    <x v="4"/>
    <x v="60"/>
    <s v="Business Administration"/>
    <x v="0"/>
    <n v="3"/>
    <s v="Good Standing"/>
    <n v="201231"/>
    <n v="2.71"/>
    <n v="2.5099999999999998"/>
    <s v="Good Standing"/>
    <n v="201531"/>
    <n v="2.97"/>
    <n v="3.53"/>
    <s v="Good Standing"/>
    <n v="1"/>
    <n v="0"/>
    <n v="1"/>
    <x v="0"/>
    <n v="1"/>
    <n v="1"/>
    <n v="0"/>
    <n v="0"/>
    <n v="0"/>
    <n v="1"/>
    <n v="1"/>
    <x v="0"/>
  </r>
  <r>
    <n v="201181"/>
    <x v="1"/>
    <x v="3"/>
    <x v="133"/>
    <s v="Business Administration"/>
    <x v="0"/>
    <n v="2.66"/>
    <s v="Good Standing"/>
    <n v="201261"/>
    <n v="2.76"/>
    <n v="3.3"/>
    <s v="Good Standing"/>
    <n v="201531"/>
    <n v="2.86"/>
    <n v="3.12"/>
    <s v="Good Standing"/>
    <n v="0"/>
    <n v="1"/>
    <n v="1"/>
    <x v="0"/>
    <n v="1"/>
    <n v="1"/>
    <n v="0"/>
    <n v="0"/>
    <n v="0"/>
    <n v="1"/>
    <n v="1"/>
    <x v="0"/>
  </r>
  <r>
    <n v="201181"/>
    <x v="1"/>
    <x v="2"/>
    <x v="55"/>
    <s v="Business Admin - Entp Con"/>
    <x v="0"/>
    <n v="3.35"/>
    <s v="Good Standing"/>
    <n v="201231"/>
    <n v="3.07"/>
    <n v="2.82"/>
    <s v="Good Standing"/>
    <n v="201531"/>
    <n v="3.18"/>
    <n v="3.4"/>
    <s v="Good Standing"/>
    <n v="0"/>
    <n v="1"/>
    <n v="1"/>
    <x v="0"/>
    <n v="1"/>
    <n v="1"/>
    <n v="0"/>
    <n v="0"/>
    <n v="0"/>
    <n v="1"/>
    <n v="1"/>
    <x v="0"/>
  </r>
  <r>
    <n v="201181"/>
    <x v="1"/>
    <x v="4"/>
    <x v="28"/>
    <s v="Business Admin - Acct Con"/>
    <x v="1"/>
    <n v="3.1"/>
    <s v="Good Standing"/>
    <n v="201231"/>
    <n v="2.85"/>
    <n v="2.57"/>
    <s v="Good Standing"/>
    <n v="201581"/>
    <n v="2.96"/>
    <n v="2.86"/>
    <s v="Good Standing"/>
    <n v="1"/>
    <n v="0"/>
    <n v="1"/>
    <x v="0"/>
    <n v="1"/>
    <n v="1"/>
    <n v="1"/>
    <n v="0"/>
    <n v="0"/>
    <n v="0"/>
    <n v="1"/>
    <x v="0"/>
  </r>
  <r>
    <n v="201181"/>
    <x v="0"/>
    <x v="3"/>
    <x v="13"/>
    <s v="Business Admin - Mktg Con"/>
    <x v="6"/>
    <n v="2.85"/>
    <s v="Good Standing"/>
    <n v="201231"/>
    <n v="2.71"/>
    <n v="2.6"/>
    <s v="Good Standing"/>
    <n v="201531"/>
    <n v="2.9"/>
    <n v="3.42"/>
    <s v="Good Standing"/>
    <n v="0"/>
    <n v="0"/>
    <n v="1"/>
    <x v="0"/>
    <n v="1"/>
    <n v="1"/>
    <n v="0"/>
    <n v="0"/>
    <n v="0"/>
    <n v="1"/>
    <n v="1"/>
    <x v="0"/>
  </r>
  <r>
    <n v="201181"/>
    <x v="0"/>
    <x v="1"/>
    <x v="56"/>
    <s v="Business Admin - Int'l Bus Con"/>
    <x v="0"/>
    <n v="1.92"/>
    <s v="Probation"/>
    <n v="201231"/>
    <n v="2.81"/>
    <n v="3.7"/>
    <s v="Good Standing"/>
    <n v="201581"/>
    <n v="3.16"/>
    <n v="3.2"/>
    <s v="Good Standing"/>
    <n v="1"/>
    <n v="1"/>
    <n v="1"/>
    <x v="0"/>
    <n v="1"/>
    <n v="1"/>
    <n v="1"/>
    <n v="0"/>
    <n v="0"/>
    <n v="0"/>
    <n v="0"/>
    <x v="1"/>
  </r>
  <r>
    <n v="201181"/>
    <x v="0"/>
    <x v="2"/>
    <x v="138"/>
    <s v="Business Administration"/>
    <x v="2"/>
    <n v="3.17"/>
    <s v="Good Standing"/>
    <n v="201231"/>
    <n v="2.77"/>
    <n v="2.23"/>
    <s v="Good Standing"/>
    <n v="201531"/>
    <n v="2.88"/>
    <n v="3.03"/>
    <s v="Good Standing"/>
    <n v="1"/>
    <n v="0"/>
    <n v="1"/>
    <x v="0"/>
    <n v="1"/>
    <n v="1"/>
    <n v="0"/>
    <n v="0"/>
    <n v="0"/>
    <n v="1"/>
    <n v="1"/>
    <x v="0"/>
  </r>
  <r>
    <n v="201181"/>
    <x v="1"/>
    <x v="3"/>
    <x v="119"/>
    <s v="Business Admin - Bus Law Con"/>
    <x v="4"/>
    <n v="3.27"/>
    <s v="Good Standing"/>
    <n v="201231"/>
    <n v="3.15"/>
    <n v="3.02"/>
    <s v="Good Standing"/>
    <n v="201531"/>
    <n v="3.2"/>
    <n v="3.46"/>
    <s v="Good Standing"/>
    <n v="0"/>
    <n v="0"/>
    <n v="1"/>
    <x v="0"/>
    <n v="1"/>
    <n v="1"/>
    <n v="0"/>
    <n v="0"/>
    <n v="0"/>
    <n v="1"/>
    <n v="1"/>
    <x v="0"/>
  </r>
  <r>
    <n v="201181"/>
    <x v="1"/>
    <x v="4"/>
    <x v="123"/>
    <s v="Business Admin - Entp Con"/>
    <x v="6"/>
    <n v="3.28"/>
    <s v="Good Standing"/>
    <n v="201271"/>
    <n v="3"/>
    <n v="3.3"/>
    <s v="Good Standing"/>
    <n v="201531"/>
    <n v="2.84"/>
    <n v="3.25"/>
    <s v="Good Standing"/>
    <n v="0"/>
    <n v="0"/>
    <n v="1"/>
    <x v="0"/>
    <n v="1"/>
    <n v="1"/>
    <n v="0"/>
    <n v="0"/>
    <n v="0"/>
    <n v="1"/>
    <n v="1"/>
    <x v="0"/>
  </r>
  <r>
    <n v="201181"/>
    <x v="1"/>
    <x v="4"/>
    <x v="44"/>
    <s v="Business Administration"/>
    <x v="5"/>
    <n v="3.75"/>
    <s v="Good Standing"/>
    <n v="201231"/>
    <n v="3.32"/>
    <n v="3"/>
    <s v="Good Standing"/>
    <n v="201531"/>
    <n v="3.27"/>
    <n v="3.35"/>
    <s v="Good Standing"/>
    <n v="1"/>
    <n v="0"/>
    <n v="1"/>
    <x v="0"/>
    <n v="1"/>
    <n v="1"/>
    <n v="0"/>
    <n v="0"/>
    <n v="0"/>
    <n v="1"/>
    <n v="1"/>
    <x v="0"/>
  </r>
  <r>
    <n v="201181"/>
    <x v="0"/>
    <x v="4"/>
    <x v="99"/>
    <s v="Business Administration"/>
    <x v="0"/>
    <n v="2.17"/>
    <s v="Good Standing"/>
    <n v="201231"/>
    <n v="2.4700000000000002"/>
    <n v="2.78"/>
    <s v="Good Standing"/>
    <n v="201531"/>
    <n v="2.82"/>
    <n v="2.67"/>
    <s v="Good Standing"/>
    <n v="0"/>
    <n v="0"/>
    <n v="1"/>
    <x v="0"/>
    <n v="1"/>
    <n v="1"/>
    <n v="0"/>
    <n v="0"/>
    <n v="0"/>
    <n v="1"/>
    <n v="1"/>
    <x v="0"/>
  </r>
  <r>
    <n v="201181"/>
    <x v="0"/>
    <x v="4"/>
    <x v="54"/>
    <s v="Business Administration"/>
    <x v="2"/>
    <n v="3.78"/>
    <s v="Good Standing"/>
    <n v="201231"/>
    <n v="3.85"/>
    <n v="3.92"/>
    <s v="Good Standing"/>
    <n v="201531"/>
    <n v="3.79"/>
    <n v="3.92"/>
    <s v="Good Standing"/>
    <n v="1"/>
    <n v="0"/>
    <n v="1"/>
    <x v="0"/>
    <n v="1"/>
    <n v="1"/>
    <n v="0"/>
    <n v="0"/>
    <n v="0"/>
    <n v="1"/>
    <n v="1"/>
    <x v="0"/>
  </r>
  <r>
    <n v="201181"/>
    <x v="1"/>
    <x v="4"/>
    <x v="48"/>
    <s v="Business Admin - Acct Con"/>
    <x v="2"/>
    <n v="3"/>
    <s v="Good Standing"/>
    <n v="201231"/>
    <n v="2.98"/>
    <n v="2.97"/>
    <s v="Good Standing"/>
    <n v="201531"/>
    <n v="3.24"/>
    <n v="3.46"/>
    <s v="Good Standing"/>
    <n v="1"/>
    <n v="0"/>
    <n v="1"/>
    <x v="0"/>
    <n v="1"/>
    <n v="1"/>
    <n v="0"/>
    <n v="0"/>
    <n v="0"/>
    <n v="1"/>
    <n v="1"/>
    <x v="0"/>
  </r>
  <r>
    <n v="201181"/>
    <x v="0"/>
    <x v="4"/>
    <x v="85"/>
    <s v="Business Admin - Mktg Con"/>
    <x v="0"/>
    <n v="3.38"/>
    <s v="Good Standing"/>
    <n v="201261"/>
    <n v="3.29"/>
    <n v="3.7"/>
    <s v="Good Standing"/>
    <n v="201531"/>
    <n v="2.57"/>
    <n v="2.76"/>
    <s v="Good Standing"/>
    <n v="0"/>
    <n v="0"/>
    <n v="1"/>
    <x v="0"/>
    <n v="1"/>
    <n v="1"/>
    <n v="0"/>
    <n v="0"/>
    <n v="0"/>
    <n v="1"/>
    <n v="1"/>
    <x v="0"/>
  </r>
  <r>
    <n v="201181"/>
    <x v="1"/>
    <x v="3"/>
    <x v="46"/>
    <s v="Business Administration"/>
    <x v="0"/>
    <n v="3.41"/>
    <s v="Good Standing"/>
    <n v="201231"/>
    <n v="3.55"/>
    <n v="3.67"/>
    <s v="Good Standing"/>
    <n v="201531"/>
    <n v="3.32"/>
    <n v="3.6"/>
    <s v="Good Standing"/>
    <n v="0"/>
    <n v="0"/>
    <n v="1"/>
    <x v="0"/>
    <n v="1"/>
    <n v="1"/>
    <n v="0"/>
    <n v="0"/>
    <n v="0"/>
    <n v="1"/>
    <n v="1"/>
    <x v="0"/>
  </r>
  <r>
    <n v="201181"/>
    <x v="1"/>
    <x v="0"/>
    <x v="10"/>
    <s v="Business Administration"/>
    <x v="0"/>
    <n v="3.8"/>
    <s v="Good Standing"/>
    <n v="201231"/>
    <n v="3.72"/>
    <n v="3.67"/>
    <s v="Good Standing"/>
    <n v="201231"/>
    <n v="3.72"/>
    <n v="3.67"/>
    <s v="Good Standing"/>
    <n v="0"/>
    <n v="1"/>
    <n v="1"/>
    <x v="1"/>
    <n v="0"/>
    <n v="0"/>
    <n v="0"/>
    <n v="0"/>
    <n v="0"/>
    <n v="0"/>
    <n v="0"/>
    <x v="1"/>
  </r>
  <r>
    <n v="201181"/>
    <x v="1"/>
    <x v="3"/>
    <x v="47"/>
    <s v="Business Admin - Int'l Bus Con"/>
    <x v="0"/>
    <n v="2.76"/>
    <s v="Good Standing"/>
    <n v="201231"/>
    <n v="3.22"/>
    <n v="3.57"/>
    <s v="Good Standing"/>
    <n v="201531"/>
    <n v="3.52"/>
    <n v="3.57"/>
    <s v="Good Standing"/>
    <n v="0"/>
    <n v="1"/>
    <n v="1"/>
    <x v="0"/>
    <n v="1"/>
    <n v="1"/>
    <n v="0"/>
    <n v="0"/>
    <n v="0"/>
    <n v="1"/>
    <n v="1"/>
    <x v="0"/>
  </r>
  <r>
    <n v="201181"/>
    <x v="0"/>
    <x v="2"/>
    <x v="80"/>
    <s v="Business Administration"/>
    <x v="0"/>
    <n v="3.74"/>
    <s v="Good Standing"/>
    <n v="201251"/>
    <n v="3.44"/>
    <n v="4"/>
    <s v="Good Standing"/>
    <n v="201881"/>
    <n v="3.3"/>
    <n v="3.66"/>
    <s v="Good Standing"/>
    <n v="0"/>
    <n v="1"/>
    <n v="1"/>
    <x v="0"/>
    <n v="1"/>
    <n v="0"/>
    <n v="0"/>
    <n v="0"/>
    <n v="0"/>
    <n v="0"/>
    <n v="0"/>
    <x v="1"/>
  </r>
  <r>
    <n v="201181"/>
    <x v="1"/>
    <x v="4"/>
    <x v="38"/>
    <s v="Business Administration"/>
    <x v="1"/>
    <n v="3.29"/>
    <s v="Good Standing"/>
    <n v="201231"/>
    <n v="3.58"/>
    <n v="3.85"/>
    <s v="Good Standing"/>
    <n v="201531"/>
    <n v="3.58"/>
    <n v="3.67"/>
    <s v="Good Standing"/>
    <n v="1"/>
    <n v="0"/>
    <n v="1"/>
    <x v="0"/>
    <n v="1"/>
    <n v="1"/>
    <n v="0"/>
    <n v="0"/>
    <n v="0"/>
    <n v="1"/>
    <n v="1"/>
    <x v="0"/>
  </r>
  <r>
    <n v="201181"/>
    <x v="1"/>
    <x v="3"/>
    <x v="90"/>
    <s v="Business Administration"/>
    <x v="0"/>
    <n v="3.42"/>
    <s v="Good Standing"/>
    <n v="201231"/>
    <n v="3.55"/>
    <n v="3.67"/>
    <s v="Good Standing"/>
    <n v="201231"/>
    <n v="3.55"/>
    <n v="3.67"/>
    <s v="Good Standing"/>
    <n v="0"/>
    <n v="0"/>
    <n v="1"/>
    <x v="1"/>
    <n v="0"/>
    <n v="0"/>
    <n v="0"/>
    <n v="0"/>
    <n v="0"/>
    <n v="0"/>
    <n v="0"/>
    <x v="1"/>
  </r>
  <r>
    <n v="201181"/>
    <x v="0"/>
    <x v="0"/>
    <x v="4"/>
    <s v="Business Admin - Finc Con"/>
    <x v="0"/>
    <n v="2.92"/>
    <s v="Good Standing"/>
    <n v="201181"/>
    <n v="2.92"/>
    <n v="2.92"/>
    <s v="Good Standing"/>
    <n v="201181"/>
    <n v="2.92"/>
    <n v="2.92"/>
    <s v="Good Standing"/>
    <n v="0"/>
    <n v="1"/>
    <n v="1"/>
    <x v="1"/>
    <n v="0"/>
    <n v="0"/>
    <n v="0"/>
    <n v="0"/>
    <n v="0"/>
    <n v="0"/>
    <n v="0"/>
    <x v="1"/>
  </r>
  <r>
    <n v="201181"/>
    <x v="1"/>
    <x v="2"/>
    <x v="150"/>
    <s v="Business Administration"/>
    <x v="0"/>
    <n v="2.34"/>
    <s v="Good Standing"/>
    <n v="201261"/>
    <n v="2.37"/>
    <n v="2.7"/>
    <s v="Good Standing"/>
    <n v="201531"/>
    <n v="2.48"/>
    <n v="3.25"/>
    <s v="Good Standing"/>
    <n v="0"/>
    <n v="1"/>
    <n v="1"/>
    <x v="0"/>
    <n v="1"/>
    <n v="1"/>
    <n v="0"/>
    <n v="0"/>
    <n v="0"/>
    <n v="1"/>
    <n v="1"/>
    <x v="0"/>
  </r>
  <r>
    <n v="201181"/>
    <x v="0"/>
    <x v="3"/>
    <x v="121"/>
    <s v="Business Admin - Entp Con"/>
    <x v="7"/>
    <n v="3.57"/>
    <s v="Good Standing"/>
    <n v="201231"/>
    <n v="3.55"/>
    <n v="3.53"/>
    <s v="Good Standing"/>
    <n v="201531"/>
    <n v="3.5"/>
    <n v="4"/>
    <s v="Good Standing"/>
    <n v="1"/>
    <n v="0"/>
    <n v="1"/>
    <x v="0"/>
    <n v="1"/>
    <n v="1"/>
    <n v="0"/>
    <n v="0"/>
    <n v="0"/>
    <n v="1"/>
    <n v="1"/>
    <x v="0"/>
  </r>
  <r>
    <n v="201181"/>
    <x v="0"/>
    <x v="4"/>
    <x v="21"/>
    <s v="Business Admin - Acct Con"/>
    <x v="5"/>
    <n v="3.5"/>
    <s v="Good Standing"/>
    <n v="201181"/>
    <n v="3.5"/>
    <n v="3.5"/>
    <s v="Good Standing"/>
    <n v="201181"/>
    <n v="3.5"/>
    <n v="3.5"/>
    <s v="Good Standing"/>
    <n v="0"/>
    <n v="0"/>
    <n v="1"/>
    <x v="1"/>
    <n v="0"/>
    <n v="0"/>
    <n v="0"/>
    <n v="0"/>
    <n v="0"/>
    <n v="0"/>
    <n v="0"/>
    <x v="1"/>
  </r>
  <r>
    <n v="201181"/>
    <x v="1"/>
    <x v="2"/>
    <x v="79"/>
    <s v="Business Administration"/>
    <x v="0"/>
    <n v="1.56"/>
    <s v="Probation"/>
    <n v="201231"/>
    <n v="2.58"/>
    <n v="3.45"/>
    <s v="Good Standing"/>
    <n v="201531"/>
    <n v="3.44"/>
    <n v="3.76"/>
    <s v="Good Standing"/>
    <n v="0"/>
    <n v="1"/>
    <n v="1"/>
    <x v="0"/>
    <n v="1"/>
    <n v="1"/>
    <n v="0"/>
    <n v="0"/>
    <n v="0"/>
    <n v="1"/>
    <n v="1"/>
    <x v="0"/>
  </r>
  <r>
    <n v="201181"/>
    <x v="0"/>
    <x v="4"/>
    <x v="58"/>
    <s v="Business Admin - Finc Con"/>
    <x v="1"/>
    <n v="2.67"/>
    <s v="Good Standing"/>
    <n v="201231"/>
    <n v="2.4700000000000002"/>
    <n v="2.23"/>
    <s v="Good Standing"/>
    <n v="201431"/>
    <n v="1.55"/>
    <n v="0"/>
    <s v="Probation"/>
    <n v="1"/>
    <n v="0"/>
    <n v="1"/>
    <x v="0"/>
    <n v="1"/>
    <n v="0"/>
    <n v="0"/>
    <n v="0"/>
    <n v="0"/>
    <n v="0"/>
    <n v="0"/>
    <x v="1"/>
  </r>
  <r>
    <n v="201181"/>
    <x v="1"/>
    <x v="4"/>
    <x v="103"/>
    <s v="Business Admin - Int'l Bus Con"/>
    <x v="1"/>
    <n v="3.67"/>
    <s v="Good Standing"/>
    <n v="201231"/>
    <n v="3.71"/>
    <n v="3.6"/>
    <s v="Good Standing"/>
    <n v="201731"/>
    <n v="3.85"/>
    <n v="4"/>
    <s v="Good Standing"/>
    <n v="0"/>
    <n v="0"/>
    <n v="1"/>
    <x v="0"/>
    <n v="1"/>
    <n v="1"/>
    <n v="1"/>
    <n v="1"/>
    <n v="0"/>
    <n v="0"/>
    <n v="0"/>
    <x v="0"/>
  </r>
  <r>
    <n v="201181"/>
    <x v="0"/>
    <x v="4"/>
    <x v="151"/>
    <s v="Business Administration"/>
    <x v="0"/>
    <n v="0.88"/>
    <s v="Probation"/>
    <n v="201231"/>
    <n v="0.93"/>
    <n v="1"/>
    <s v="Probation"/>
    <n v="201231"/>
    <n v="0.93"/>
    <n v="1"/>
    <s v="Probation"/>
    <n v="1"/>
    <n v="0"/>
    <n v="1"/>
    <x v="1"/>
    <n v="0"/>
    <n v="0"/>
    <n v="0"/>
    <n v="0"/>
    <n v="0"/>
    <n v="0"/>
    <n v="0"/>
    <x v="1"/>
  </r>
  <r>
    <n v="201181"/>
    <x v="1"/>
    <x v="4"/>
    <x v="99"/>
    <s v="Business Administration"/>
    <x v="1"/>
    <n v="3.42"/>
    <s v="Good Standing"/>
    <n v="201231"/>
    <n v="3.42"/>
    <n v="3.42"/>
    <s v="Good Standing"/>
    <n v="201331"/>
    <n v="3.53"/>
    <n v="3.67"/>
    <s v="Good Standing"/>
    <n v="1"/>
    <n v="0"/>
    <n v="1"/>
    <x v="0"/>
    <n v="0"/>
    <n v="0"/>
    <n v="0"/>
    <n v="0"/>
    <n v="1"/>
    <n v="1"/>
    <n v="1"/>
    <x v="0"/>
  </r>
  <r>
    <n v="201181"/>
    <x v="1"/>
    <x v="4"/>
    <x v="121"/>
    <s v="Business Admin - Acct Con"/>
    <x v="1"/>
    <n v="3.66"/>
    <s v="Good Standing"/>
    <n v="201231"/>
    <n v="3.61"/>
    <n v="3.57"/>
    <s v="Good Standing"/>
    <n v="201631"/>
    <n v="3.77"/>
    <n v="4"/>
    <s v="Good Standing"/>
    <n v="1"/>
    <n v="0"/>
    <n v="1"/>
    <x v="0"/>
    <n v="1"/>
    <n v="1"/>
    <n v="1"/>
    <n v="0"/>
    <n v="0"/>
    <n v="0"/>
    <n v="1"/>
    <x v="0"/>
  </r>
  <r>
    <n v="201181"/>
    <x v="0"/>
    <x v="4"/>
    <x v="113"/>
    <s v="Business Administration"/>
    <x v="0"/>
    <n v="2.56"/>
    <s v="Good Standing"/>
    <n v="201231"/>
    <n v="2.35"/>
    <n v="2.17"/>
    <s v="Good Standing"/>
    <n v="201531"/>
    <n v="2.52"/>
    <n v="3.59"/>
    <s v="Good Standing"/>
    <n v="1"/>
    <n v="0"/>
    <n v="1"/>
    <x v="0"/>
    <n v="1"/>
    <n v="1"/>
    <n v="0"/>
    <n v="0"/>
    <n v="0"/>
    <n v="1"/>
    <n v="1"/>
    <x v="0"/>
  </r>
  <r>
    <n v="201181"/>
    <x v="0"/>
    <x v="4"/>
    <x v="41"/>
    <s v="Business Admin - Acct Con"/>
    <x v="0"/>
    <n v="3.17"/>
    <s v="Good Standing"/>
    <n v="201231"/>
    <n v="3.1"/>
    <n v="3"/>
    <s v="Good Standing"/>
    <n v="201531"/>
    <n v="3.01"/>
    <n v="3.91"/>
    <s v="Good Standing"/>
    <n v="1"/>
    <n v="0"/>
    <n v="1"/>
    <x v="0"/>
    <n v="1"/>
    <n v="1"/>
    <n v="0"/>
    <n v="0"/>
    <n v="0"/>
    <n v="1"/>
    <n v="1"/>
    <x v="0"/>
  </r>
  <r>
    <n v="201181"/>
    <x v="1"/>
    <x v="3"/>
    <x v="57"/>
    <s v="Business Administration"/>
    <x v="0"/>
    <n v="3.08"/>
    <s v="Good Standing"/>
    <n v="201231"/>
    <n v="3.07"/>
    <n v="3.06"/>
    <s v="Good Standing"/>
    <n v="201531"/>
    <n v="3.59"/>
    <n v="4"/>
    <s v="Good Standing"/>
    <n v="0"/>
    <n v="0"/>
    <n v="1"/>
    <x v="0"/>
    <n v="1"/>
    <n v="1"/>
    <n v="0"/>
    <n v="0"/>
    <n v="0"/>
    <n v="1"/>
    <n v="1"/>
    <x v="0"/>
  </r>
  <r>
    <n v="201181"/>
    <x v="1"/>
    <x v="1"/>
    <x v="152"/>
    <s v="Business Admin - Econ Con"/>
    <x v="0"/>
    <n v="3.86"/>
    <s v="Good Standing"/>
    <n v="201231"/>
    <n v="3.86"/>
    <n v="3.86"/>
    <s v="Good Standing"/>
    <n v="201531"/>
    <n v="3.91"/>
    <n v="3.89"/>
    <s v="Good Standing"/>
    <n v="0"/>
    <n v="1"/>
    <n v="1"/>
    <x v="0"/>
    <n v="1"/>
    <n v="1"/>
    <n v="0"/>
    <n v="0"/>
    <n v="0"/>
    <n v="1"/>
    <n v="1"/>
    <x v="0"/>
  </r>
  <r>
    <n v="201181"/>
    <x v="0"/>
    <x v="2"/>
    <x v="85"/>
    <s v="Business Administration"/>
    <x v="4"/>
    <n v="3.53"/>
    <s v="Good Standing"/>
    <n v="201231"/>
    <n v="3.38"/>
    <n v="3.25"/>
    <s v="Good Standing"/>
    <n v="201531"/>
    <n v="3.1"/>
    <n v="2.56"/>
    <s v="Good Standing"/>
    <n v="0"/>
    <n v="1"/>
    <n v="1"/>
    <x v="0"/>
    <n v="1"/>
    <n v="1"/>
    <n v="0"/>
    <n v="0"/>
    <n v="0"/>
    <n v="1"/>
    <n v="1"/>
    <x v="0"/>
  </r>
  <r>
    <n v="201181"/>
    <x v="1"/>
    <x v="3"/>
    <x v="130"/>
    <s v="Business Admin - Mktg Con"/>
    <x v="0"/>
    <n v="3.81"/>
    <s v="Good Standing"/>
    <n v="201231"/>
    <n v="3.81"/>
    <n v="3.82"/>
    <s v="Good Standing"/>
    <n v="201481"/>
    <n v="3.77"/>
    <n v="3.45"/>
    <s v="Good Standing"/>
    <n v="1"/>
    <n v="0"/>
    <n v="1"/>
    <x v="0"/>
    <n v="1"/>
    <n v="1"/>
    <n v="0"/>
    <n v="0"/>
    <n v="0"/>
    <n v="1"/>
    <n v="1"/>
    <x v="0"/>
  </r>
  <r>
    <n v="201281"/>
    <x v="0"/>
    <x v="5"/>
    <x v="95"/>
    <s v="Business Admin - Finc Con"/>
    <x v="3"/>
    <n v="0.51"/>
    <s v="Probation"/>
    <n v="201331"/>
    <n v="0.25"/>
    <n v="0"/>
    <s v="Disqualified"/>
    <n v="201331"/>
    <n v="0.25"/>
    <n v="0"/>
    <s v="Disqualified"/>
    <n v="0"/>
    <n v="0"/>
    <n v="1"/>
    <x v="1"/>
    <n v="0"/>
    <n v="0"/>
    <n v="0"/>
    <n v="0"/>
    <n v="0"/>
    <n v="0"/>
    <n v="0"/>
    <x v="1"/>
  </r>
  <r>
    <n v="201281"/>
    <x v="1"/>
    <x v="5"/>
    <x v="59"/>
    <s v="Business Admin - Econ Con"/>
    <x v="3"/>
    <n v="2.6"/>
    <s v="Good Standing"/>
    <n v="201331"/>
    <n v="2.39"/>
    <n v="2.31"/>
    <s v="Good Standing"/>
    <n v="201631"/>
    <n v="2.72"/>
    <n v="3.28"/>
    <s v="Good Standing"/>
    <n v="0"/>
    <n v="0"/>
    <n v="1"/>
    <x v="0"/>
    <n v="1"/>
    <n v="1"/>
    <n v="0"/>
    <n v="0"/>
    <n v="0"/>
    <n v="1"/>
    <n v="1"/>
    <x v="0"/>
  </r>
  <r>
    <n v="201281"/>
    <x v="0"/>
    <x v="4"/>
    <x v="117"/>
    <s v="Business Admin - Mktg Con"/>
    <x v="1"/>
    <n v="2.21"/>
    <s v="Good Standing"/>
    <n v="201331"/>
    <n v="1.03"/>
    <n v="0"/>
    <s v="Probation"/>
    <n v="202081"/>
    <n v="2.71"/>
    <n v="4"/>
    <s v="Good Standing"/>
    <n v="0"/>
    <n v="0"/>
    <n v="1"/>
    <x v="0"/>
    <n v="0"/>
    <n v="0"/>
    <n v="1"/>
    <n v="1"/>
    <n v="0"/>
    <n v="0"/>
    <n v="0"/>
    <x v="1"/>
  </r>
  <r>
    <n v="201281"/>
    <x v="0"/>
    <x v="5"/>
    <x v="21"/>
    <s v="Business Administration"/>
    <x v="3"/>
    <n v="2.98"/>
    <s v="Good Standing"/>
    <n v="201361"/>
    <n v="3.11"/>
    <n v="4"/>
    <s v="Good Standing"/>
    <n v="201631"/>
    <n v="2.93"/>
    <n v="3"/>
    <s v="Good Standing"/>
    <n v="0"/>
    <n v="0"/>
    <n v="1"/>
    <x v="0"/>
    <n v="1"/>
    <n v="1"/>
    <n v="0"/>
    <n v="0"/>
    <n v="0"/>
    <n v="1"/>
    <n v="1"/>
    <x v="0"/>
  </r>
  <r>
    <n v="201281"/>
    <x v="0"/>
    <x v="5"/>
    <x v="56"/>
    <s v="Business Admin - Acct Con"/>
    <x v="3"/>
    <n v="1.45"/>
    <s v="Probation"/>
    <n v="201351"/>
    <n v="1.42"/>
    <n v="2.02"/>
    <s v="Probation"/>
    <n v="201381"/>
    <n v="1.23"/>
    <n v="0.84"/>
    <s v="Disqualified"/>
    <n v="0"/>
    <n v="0"/>
    <n v="1"/>
    <x v="0"/>
    <n v="0"/>
    <n v="0"/>
    <n v="0"/>
    <n v="0"/>
    <n v="0"/>
    <n v="0"/>
    <n v="0"/>
    <x v="1"/>
  </r>
  <r>
    <n v="201281"/>
    <x v="1"/>
    <x v="2"/>
    <x v="78"/>
    <s v="Business Admin - Finc Con"/>
    <x v="1"/>
    <n v="3.01"/>
    <s v="Good Standing"/>
    <n v="201371"/>
    <n v="2.91"/>
    <n v="3.6"/>
    <s v="Good Standing"/>
    <n v="201631"/>
    <n v="2.56"/>
    <n v="2.57"/>
    <s v="Good Standing"/>
    <n v="1"/>
    <n v="0"/>
    <n v="1"/>
    <x v="0"/>
    <n v="1"/>
    <n v="1"/>
    <n v="0"/>
    <n v="0"/>
    <n v="0"/>
    <n v="1"/>
    <n v="1"/>
    <x v="0"/>
  </r>
  <r>
    <n v="201281"/>
    <x v="0"/>
    <x v="2"/>
    <x v="92"/>
    <s v="Business Administration"/>
    <x v="6"/>
    <n v="3.63"/>
    <s v="Good Standing"/>
    <n v="201331"/>
    <n v="3.25"/>
    <n v="2.98"/>
    <s v="Good Standing"/>
    <n v="201681"/>
    <n v="3.26"/>
    <n v="3.66"/>
    <s v="Good Standing"/>
    <n v="1"/>
    <n v="0"/>
    <n v="1"/>
    <x v="0"/>
    <n v="1"/>
    <n v="1"/>
    <n v="1"/>
    <n v="0"/>
    <n v="0"/>
    <n v="0"/>
    <n v="1"/>
    <x v="0"/>
  </r>
  <r>
    <n v="201281"/>
    <x v="0"/>
    <x v="5"/>
    <x v="21"/>
    <s v="Business Administration"/>
    <x v="3"/>
    <n v="0"/>
    <s v="Probation"/>
    <n v="201331"/>
    <n v="0"/>
    <n v="0"/>
    <s v="Probation"/>
    <n v="201331"/>
    <n v="0"/>
    <n v="0"/>
    <s v="Probation"/>
    <n v="0"/>
    <n v="0"/>
    <n v="1"/>
    <x v="1"/>
    <n v="0"/>
    <n v="0"/>
    <n v="0"/>
    <n v="0"/>
    <n v="0"/>
    <n v="0"/>
    <n v="0"/>
    <x v="1"/>
  </r>
  <r>
    <n v="201281"/>
    <x v="0"/>
    <x v="4"/>
    <x v="75"/>
    <s v="Business Admin - Int'l Bus Con"/>
    <x v="0"/>
    <n v="1.94"/>
    <s v="Probation"/>
    <n v="201331"/>
    <n v="2.02"/>
    <n v="2.13"/>
    <s v="Good Standing"/>
    <n v="201731"/>
    <n v="3.1"/>
    <n v="4"/>
    <s v="Good Standing"/>
    <n v="0"/>
    <n v="0"/>
    <n v="1"/>
    <x v="0"/>
    <n v="1"/>
    <n v="1"/>
    <n v="1"/>
    <n v="0"/>
    <n v="0"/>
    <n v="0"/>
    <n v="1"/>
    <x v="0"/>
  </r>
  <r>
    <n v="201281"/>
    <x v="1"/>
    <x v="5"/>
    <x v="82"/>
    <s v="Business Admin - Acct Con"/>
    <x v="3"/>
    <n v="2.2999999999999998"/>
    <s v="Good Standing"/>
    <n v="201351"/>
    <n v="2.11"/>
    <n v="2.7"/>
    <s v="Good Standing"/>
    <n v="201671"/>
    <n v="2.7"/>
    <n v="2.7"/>
    <s v="Good Standing"/>
    <n v="0"/>
    <n v="0"/>
    <n v="1"/>
    <x v="0"/>
    <n v="1"/>
    <n v="1"/>
    <n v="0"/>
    <n v="0"/>
    <n v="0"/>
    <n v="1"/>
    <n v="1"/>
    <x v="0"/>
  </r>
  <r>
    <n v="201281"/>
    <x v="0"/>
    <x v="3"/>
    <x v="153"/>
    <s v="Business Administration"/>
    <x v="5"/>
    <n v="2.2200000000000002"/>
    <s v="Unclassified - No Standing"/>
    <n v="201371"/>
    <n v="2.14"/>
    <n v="3.3"/>
    <s v="Good Standing"/>
    <n v="201631"/>
    <n v="2.6"/>
    <n v="0"/>
    <s v="Good Standing"/>
    <n v="0"/>
    <n v="1"/>
    <n v="1"/>
    <x v="0"/>
    <n v="1"/>
    <n v="1"/>
    <n v="0"/>
    <n v="0"/>
    <n v="0"/>
    <n v="0"/>
    <n v="0"/>
    <x v="1"/>
  </r>
  <r>
    <n v="201281"/>
    <x v="0"/>
    <x v="5"/>
    <x v="82"/>
    <s v="Business Admin - Finc Con"/>
    <x v="3"/>
    <n v="2.9"/>
    <s v="Good Standing"/>
    <n v="201331"/>
    <n v="2.72"/>
    <n v="2.54"/>
    <s v="Good Standing"/>
    <n v="201581"/>
    <n v="2.19"/>
    <n v="0"/>
    <s v="Good Standing"/>
    <n v="0"/>
    <n v="0"/>
    <n v="1"/>
    <x v="0"/>
    <n v="1"/>
    <n v="1"/>
    <n v="0"/>
    <n v="0"/>
    <n v="0"/>
    <n v="0"/>
    <n v="0"/>
    <x v="1"/>
  </r>
  <r>
    <n v="201281"/>
    <x v="1"/>
    <x v="5"/>
    <x v="71"/>
    <s v="Business Administration"/>
    <x v="3"/>
    <n v="3.38"/>
    <s v="Good Standing"/>
    <n v="201361"/>
    <n v="3.33"/>
    <n v="4"/>
    <s v="Good Standing"/>
    <n v="201631"/>
    <n v="3.54"/>
    <n v="3.76"/>
    <s v="Good Standing"/>
    <n v="0"/>
    <n v="0"/>
    <n v="1"/>
    <x v="0"/>
    <n v="1"/>
    <n v="1"/>
    <n v="0"/>
    <n v="0"/>
    <n v="0"/>
    <n v="1"/>
    <n v="1"/>
    <x v="0"/>
  </r>
  <r>
    <n v="201281"/>
    <x v="0"/>
    <x v="5"/>
    <x v="74"/>
    <s v="Business Administration"/>
    <x v="3"/>
    <n v="3.05"/>
    <s v="Good Standing"/>
    <n v="201351"/>
    <n v="2.4700000000000002"/>
    <n v="2.02"/>
    <s v="Good Standing"/>
    <n v="201431"/>
    <n v="2.19"/>
    <n v="2.15"/>
    <s v="Good Standing"/>
    <n v="0"/>
    <n v="0"/>
    <n v="1"/>
    <x v="0"/>
    <n v="0"/>
    <n v="0"/>
    <n v="0"/>
    <n v="0"/>
    <n v="0"/>
    <n v="0"/>
    <n v="0"/>
    <x v="1"/>
  </r>
  <r>
    <n v="201281"/>
    <x v="0"/>
    <x v="5"/>
    <x v="93"/>
    <s v="Business Admin - Mktg Con"/>
    <x v="3"/>
    <n v="2.57"/>
    <s v="Good Standing"/>
    <n v="201371"/>
    <n v="2.5"/>
    <n v="3.7"/>
    <s v="Good Standing"/>
    <n v="201681"/>
    <n v="2.5299999999999998"/>
    <n v="3.3"/>
    <s v="Good Standing"/>
    <n v="0"/>
    <n v="1"/>
    <n v="1"/>
    <x v="0"/>
    <n v="1"/>
    <n v="1"/>
    <n v="1"/>
    <n v="0"/>
    <n v="0"/>
    <n v="0"/>
    <n v="1"/>
    <x v="0"/>
  </r>
  <r>
    <n v="201281"/>
    <x v="0"/>
    <x v="3"/>
    <x v="50"/>
    <s v="Business Admin - Finc Con"/>
    <x v="1"/>
    <n v="3.1"/>
    <s v="Good Standing"/>
    <n v="201371"/>
    <n v="2.95"/>
    <n v="3.72"/>
    <s v="Good Standing"/>
    <n v="201581"/>
    <n v="2.87"/>
    <n v="2.76"/>
    <s v="Good Standing"/>
    <n v="0"/>
    <n v="0"/>
    <n v="1"/>
    <x v="0"/>
    <n v="1"/>
    <n v="1"/>
    <n v="0"/>
    <n v="0"/>
    <n v="0"/>
    <n v="0"/>
    <n v="1"/>
    <x v="0"/>
  </r>
  <r>
    <n v="201281"/>
    <x v="1"/>
    <x v="2"/>
    <x v="56"/>
    <s v="Business Administration"/>
    <x v="0"/>
    <n v="2.67"/>
    <s v="Good Standing"/>
    <n v="201331"/>
    <n v="2.66"/>
    <n v="2.65"/>
    <s v="Good Standing"/>
    <n v="201631"/>
    <n v="3.48"/>
    <n v="3.85"/>
    <s v="Good Standing"/>
    <n v="0"/>
    <n v="0"/>
    <n v="1"/>
    <x v="0"/>
    <n v="1"/>
    <n v="1"/>
    <n v="0"/>
    <n v="0"/>
    <n v="0"/>
    <n v="1"/>
    <n v="1"/>
    <x v="0"/>
  </r>
  <r>
    <n v="201281"/>
    <x v="0"/>
    <x v="5"/>
    <x v="32"/>
    <s v="Business Admin - Mgmt HR Con"/>
    <x v="3"/>
    <n v="1.38"/>
    <s v="Probation"/>
    <n v="201351"/>
    <n v="1.84"/>
    <n v="4"/>
    <s v="Probation"/>
    <n v="201631"/>
    <n v="2.66"/>
    <n v="3"/>
    <s v="Good Standing"/>
    <n v="0"/>
    <n v="0"/>
    <n v="1"/>
    <x v="0"/>
    <n v="1"/>
    <n v="1"/>
    <n v="0"/>
    <n v="0"/>
    <n v="0"/>
    <n v="1"/>
    <n v="1"/>
    <x v="0"/>
  </r>
  <r>
    <n v="201281"/>
    <x v="0"/>
    <x v="4"/>
    <x v="118"/>
    <s v="Business Admin - Mgmt IS Con"/>
    <x v="2"/>
    <n v="2.93"/>
    <s v="Good Standing"/>
    <n v="201331"/>
    <n v="2.92"/>
    <n v="2.92"/>
    <s v="Good Standing"/>
    <n v="201631"/>
    <n v="3.32"/>
    <n v="3.06"/>
    <s v="Good Standing"/>
    <n v="0"/>
    <n v="0"/>
    <n v="1"/>
    <x v="0"/>
    <n v="1"/>
    <n v="1"/>
    <n v="0"/>
    <n v="0"/>
    <n v="0"/>
    <n v="1"/>
    <n v="1"/>
    <x v="0"/>
  </r>
  <r>
    <n v="201281"/>
    <x v="1"/>
    <x v="3"/>
    <x v="65"/>
    <s v="Business Admin - Mktg Con"/>
    <x v="6"/>
    <n v="3.59"/>
    <s v="Good Standing"/>
    <n v="201331"/>
    <n v="2.98"/>
    <n v="2.23"/>
    <s v="Good Standing"/>
    <n v="201631"/>
    <n v="3.1"/>
    <n v="3.39"/>
    <s v="Good Standing"/>
    <n v="1"/>
    <n v="0"/>
    <n v="1"/>
    <x v="0"/>
    <n v="1"/>
    <n v="1"/>
    <n v="0"/>
    <n v="0"/>
    <n v="0"/>
    <n v="0"/>
    <n v="1"/>
    <x v="0"/>
  </r>
  <r>
    <n v="201281"/>
    <x v="0"/>
    <x v="5"/>
    <x v="78"/>
    <s v="Business Admin - Finc Con"/>
    <x v="3"/>
    <n v="2.8"/>
    <s v="Good Standing"/>
    <n v="201361"/>
    <n v="2.92"/>
    <n v="4"/>
    <s v="Good Standing"/>
    <n v="201651"/>
    <n v="2.4700000000000002"/>
    <n v="4"/>
    <s v="Good Standing"/>
    <n v="0"/>
    <n v="0"/>
    <n v="1"/>
    <x v="0"/>
    <n v="1"/>
    <n v="1"/>
    <n v="0"/>
    <n v="0"/>
    <n v="0"/>
    <n v="1"/>
    <n v="1"/>
    <x v="0"/>
  </r>
  <r>
    <n v="201281"/>
    <x v="0"/>
    <x v="3"/>
    <x v="33"/>
    <s v="Business Admin - Acct Con"/>
    <x v="1"/>
    <n v="3.1"/>
    <s v="Good Standing"/>
    <n v="201331"/>
    <n v="2.87"/>
    <n v="2.67"/>
    <s v="Good Standing"/>
    <n v="201681"/>
    <n v="3.27"/>
    <n v="3.5"/>
    <s v="Good Standing"/>
    <n v="0"/>
    <n v="0"/>
    <n v="1"/>
    <x v="0"/>
    <n v="1"/>
    <n v="1"/>
    <n v="1"/>
    <n v="0"/>
    <n v="0"/>
    <n v="0"/>
    <n v="1"/>
    <x v="0"/>
  </r>
  <r>
    <n v="201281"/>
    <x v="1"/>
    <x v="5"/>
    <x v="131"/>
    <s v="Business Admin - Econ Con"/>
    <x v="3"/>
    <n v="2.13"/>
    <s v="Good Standing"/>
    <n v="201331"/>
    <n v="2.35"/>
    <n v="2.56"/>
    <s v="Good Standing"/>
    <n v="201681"/>
    <n v="2.76"/>
    <n v="0"/>
    <s v="Good Standing"/>
    <n v="0"/>
    <n v="0"/>
    <n v="1"/>
    <x v="0"/>
    <n v="1"/>
    <n v="1"/>
    <n v="1"/>
    <n v="0"/>
    <n v="0"/>
    <n v="0"/>
    <n v="1"/>
    <x v="0"/>
  </r>
  <r>
    <n v="201281"/>
    <x v="0"/>
    <x v="4"/>
    <x v="17"/>
    <s v="Business Admin - Acct Con"/>
    <x v="1"/>
    <n v="3.1"/>
    <s v="Good Standing"/>
    <n v="201331"/>
    <n v="2.54"/>
    <n v="2.0699999999999998"/>
    <s v="Good Standing"/>
    <n v="201631"/>
    <n v="2.86"/>
    <n v="3.33"/>
    <s v="Good Standing"/>
    <n v="1"/>
    <n v="0"/>
    <n v="1"/>
    <x v="0"/>
    <n v="1"/>
    <n v="1"/>
    <n v="0"/>
    <n v="0"/>
    <n v="0"/>
    <n v="1"/>
    <n v="1"/>
    <x v="0"/>
  </r>
  <r>
    <n v="201281"/>
    <x v="1"/>
    <x v="5"/>
    <x v="138"/>
    <s v="Business Admin - Mgmt HR Con"/>
    <x v="3"/>
    <n v="3.27"/>
    <s v="Good Standing"/>
    <n v="201331"/>
    <n v="3.48"/>
    <n v="3.67"/>
    <s v="Good Standing"/>
    <n v="201631"/>
    <n v="3.59"/>
    <n v="4"/>
    <s v="Good Standing"/>
    <n v="0"/>
    <n v="0"/>
    <n v="1"/>
    <x v="0"/>
    <n v="1"/>
    <n v="1"/>
    <n v="0"/>
    <n v="0"/>
    <n v="0"/>
    <n v="1"/>
    <n v="1"/>
    <x v="0"/>
  </r>
  <r>
    <n v="201281"/>
    <x v="0"/>
    <x v="5"/>
    <x v="103"/>
    <s v="Business Administration"/>
    <x v="3"/>
    <n v="0.27"/>
    <s v="Probation"/>
    <n v="201331"/>
    <n v="0.35"/>
    <n v="0.43"/>
    <s v="Disqualified"/>
    <n v="201331"/>
    <n v="0.35"/>
    <n v="0.43"/>
    <s v="Disqualified"/>
    <n v="0"/>
    <n v="0"/>
    <n v="1"/>
    <x v="1"/>
    <n v="0"/>
    <n v="0"/>
    <n v="0"/>
    <n v="0"/>
    <n v="0"/>
    <n v="0"/>
    <n v="0"/>
    <x v="1"/>
  </r>
  <r>
    <n v="201281"/>
    <x v="0"/>
    <x v="5"/>
    <x v="114"/>
    <s v="Business Administration"/>
    <x v="3"/>
    <n v="1.36"/>
    <s v="Probation"/>
    <n v="201331"/>
    <n v="0.7"/>
    <n v="0"/>
    <s v="Disqualified"/>
    <n v="201331"/>
    <n v="0.7"/>
    <n v="0"/>
    <s v="Disqualified"/>
    <n v="0"/>
    <n v="0"/>
    <n v="1"/>
    <x v="1"/>
    <n v="0"/>
    <n v="0"/>
    <n v="0"/>
    <n v="0"/>
    <n v="0"/>
    <n v="0"/>
    <n v="0"/>
    <x v="1"/>
  </r>
  <r>
    <n v="201281"/>
    <x v="0"/>
    <x v="2"/>
    <x v="118"/>
    <s v="Business Admin - Mktg Con"/>
    <x v="2"/>
    <n v="3.1"/>
    <s v="Good Standing"/>
    <n v="201331"/>
    <n v="3.03"/>
    <n v="2.73"/>
    <s v="Good Standing"/>
    <n v="202081"/>
    <n v="2.33"/>
    <n v="3"/>
    <s v="Good Standing"/>
    <n v="0"/>
    <n v="0"/>
    <n v="1"/>
    <x v="0"/>
    <n v="1"/>
    <n v="1"/>
    <n v="1"/>
    <n v="0"/>
    <n v="0"/>
    <n v="0"/>
    <n v="0"/>
    <x v="1"/>
  </r>
  <r>
    <n v="201281"/>
    <x v="0"/>
    <x v="5"/>
    <x v="81"/>
    <s v="Business Admin - Finc Con"/>
    <x v="3"/>
    <n v="3.41"/>
    <s v="Good Standing"/>
    <n v="201331"/>
    <n v="3.09"/>
    <n v="2.74"/>
    <s v="Good Standing"/>
    <n v="201631"/>
    <n v="3.07"/>
    <n v="3.16"/>
    <s v="Good Standing"/>
    <n v="0"/>
    <n v="0"/>
    <n v="1"/>
    <x v="0"/>
    <n v="1"/>
    <n v="1"/>
    <n v="0"/>
    <n v="0"/>
    <n v="0"/>
    <n v="1"/>
    <n v="1"/>
    <x v="0"/>
  </r>
  <r>
    <n v="201281"/>
    <x v="0"/>
    <x v="5"/>
    <x v="141"/>
    <s v="Business Admin - Int'l Bus Con"/>
    <x v="3"/>
    <n v="3.69"/>
    <s v="Good Standing"/>
    <n v="201331"/>
    <n v="3.6"/>
    <n v="3.3"/>
    <s v="Good Standing"/>
    <n v="201381"/>
    <n v="3.2"/>
    <n v="2.54"/>
    <s v="Good Standing"/>
    <n v="0"/>
    <n v="0"/>
    <n v="1"/>
    <x v="0"/>
    <n v="0"/>
    <n v="0"/>
    <n v="0"/>
    <n v="0"/>
    <n v="0"/>
    <n v="0"/>
    <n v="0"/>
    <x v="1"/>
  </r>
  <r>
    <n v="201281"/>
    <x v="1"/>
    <x v="0"/>
    <x v="131"/>
    <s v="Business Admin - Int'l Bus Con"/>
    <x v="0"/>
    <n v="3.92"/>
    <s v="Good Standing"/>
    <n v="201331"/>
    <n v="3.75"/>
    <n v="3.57"/>
    <s v="Good Standing"/>
    <n v="201631"/>
    <n v="3.74"/>
    <n v="3.95"/>
    <s v="Good Standing"/>
    <n v="0"/>
    <n v="0"/>
    <n v="1"/>
    <x v="0"/>
    <n v="1"/>
    <n v="1"/>
    <n v="0"/>
    <n v="0"/>
    <n v="0"/>
    <n v="1"/>
    <n v="1"/>
    <x v="0"/>
  </r>
  <r>
    <n v="201281"/>
    <x v="0"/>
    <x v="3"/>
    <x v="83"/>
    <s v="Business Administration"/>
    <x v="1"/>
    <n v="3.35"/>
    <s v="Good Standing"/>
    <n v="201331"/>
    <n v="3"/>
    <n v="2.5299999999999998"/>
    <s v="Good Standing"/>
    <n v="201681"/>
    <n v="2.96"/>
    <n v="3.79"/>
    <s v="Good Standing"/>
    <n v="1"/>
    <n v="0"/>
    <n v="1"/>
    <x v="0"/>
    <n v="1"/>
    <n v="1"/>
    <n v="1"/>
    <n v="0"/>
    <n v="0"/>
    <n v="0"/>
    <n v="1"/>
    <x v="0"/>
  </r>
  <r>
    <n v="201281"/>
    <x v="0"/>
    <x v="5"/>
    <x v="105"/>
    <s v="Business Admin - Mgmt HR Con"/>
    <x v="3"/>
    <n v="2.73"/>
    <s v="Good Standing"/>
    <n v="201351"/>
    <n v="2.06"/>
    <n v="2.25"/>
    <s v="Good Standing"/>
    <n v="201631"/>
    <n v="2.57"/>
    <n v="3.7"/>
    <s v="Good Standing"/>
    <n v="0"/>
    <n v="0"/>
    <n v="1"/>
    <x v="0"/>
    <n v="1"/>
    <n v="1"/>
    <n v="0"/>
    <n v="0"/>
    <n v="0"/>
    <n v="1"/>
    <n v="1"/>
    <x v="0"/>
  </r>
  <r>
    <n v="201281"/>
    <x v="0"/>
    <x v="3"/>
    <x v="81"/>
    <s v="Business Admin - Entp Con"/>
    <x v="1"/>
    <n v="2.97"/>
    <s v="Good Standing"/>
    <n v="201331"/>
    <n v="3.23"/>
    <n v="3.51"/>
    <s v="Good Standing"/>
    <n v="201631"/>
    <n v="3.2"/>
    <n v="3.43"/>
    <s v="Good Standing"/>
    <n v="0"/>
    <n v="0"/>
    <n v="1"/>
    <x v="0"/>
    <n v="1"/>
    <n v="1"/>
    <n v="0"/>
    <n v="0"/>
    <n v="0"/>
    <n v="1"/>
    <n v="1"/>
    <x v="0"/>
  </r>
  <r>
    <n v="201281"/>
    <x v="0"/>
    <x v="2"/>
    <x v="13"/>
    <s v="Business Admin - Finc Con"/>
    <x v="1"/>
    <n v="3.4"/>
    <s v="Good Standing"/>
    <n v="201331"/>
    <n v="3.07"/>
    <n v="2.73"/>
    <s v="Good Standing"/>
    <n v="201731"/>
    <n v="3.26"/>
    <n v="3.44"/>
    <s v="Good Standing"/>
    <n v="1"/>
    <n v="0"/>
    <n v="1"/>
    <x v="0"/>
    <n v="1"/>
    <n v="1"/>
    <n v="1"/>
    <n v="0"/>
    <n v="0"/>
    <n v="0"/>
    <n v="1"/>
    <x v="0"/>
  </r>
  <r>
    <n v="201281"/>
    <x v="0"/>
    <x v="5"/>
    <x v="22"/>
    <s v="Business Admin - Mktg Con"/>
    <x v="3"/>
    <n v="2.8"/>
    <s v="Good Standing"/>
    <n v="201361"/>
    <n v="2.96"/>
    <n v="3.7"/>
    <s v="Good Standing"/>
    <n v="201631"/>
    <n v="2.48"/>
    <n v="2"/>
    <s v="Good Standing"/>
    <n v="0"/>
    <n v="0"/>
    <n v="1"/>
    <x v="0"/>
    <n v="1"/>
    <n v="1"/>
    <n v="0"/>
    <n v="0"/>
    <n v="0"/>
    <n v="1"/>
    <n v="1"/>
    <x v="0"/>
  </r>
  <r>
    <n v="201281"/>
    <x v="1"/>
    <x v="3"/>
    <x v="86"/>
    <s v="Business Admin - Mgmt HR Con"/>
    <x v="1"/>
    <n v="3.32"/>
    <s v="Good Standing"/>
    <n v="201331"/>
    <n v="3.37"/>
    <n v="3.42"/>
    <s v="Good Standing"/>
    <n v="201631"/>
    <n v="3.28"/>
    <n v="3.74"/>
    <s v="Good Standing"/>
    <n v="0"/>
    <n v="0"/>
    <n v="1"/>
    <x v="0"/>
    <n v="1"/>
    <n v="1"/>
    <n v="0"/>
    <n v="0"/>
    <n v="0"/>
    <n v="1"/>
    <n v="1"/>
    <x v="0"/>
  </r>
  <r>
    <n v="201281"/>
    <x v="0"/>
    <x v="2"/>
    <x v="23"/>
    <s v="Business Admin - Int'l Bus Con"/>
    <x v="0"/>
    <n v="2.92"/>
    <s v="Good Standing"/>
    <n v="201331"/>
    <n v="2.39"/>
    <n v="1.9"/>
    <s v="Good Standing with Warning"/>
    <n v="201331"/>
    <n v="2.39"/>
    <n v="1.9"/>
    <s v="Good Standing with Warning"/>
    <n v="0"/>
    <n v="1"/>
    <n v="1"/>
    <x v="1"/>
    <n v="0"/>
    <n v="0"/>
    <n v="0"/>
    <n v="0"/>
    <n v="0"/>
    <n v="0"/>
    <n v="0"/>
    <x v="1"/>
  </r>
  <r>
    <n v="201281"/>
    <x v="0"/>
    <x v="4"/>
    <x v="150"/>
    <s v="Business Admin - Bus Law Con"/>
    <x v="0"/>
    <n v="0.52"/>
    <s v="Probation"/>
    <n v="201331"/>
    <n v="1.23"/>
    <n v="2"/>
    <s v="Disqualified"/>
    <n v="201331"/>
    <n v="1.23"/>
    <n v="2"/>
    <s v="Disqualified"/>
    <n v="1"/>
    <n v="0"/>
    <n v="1"/>
    <x v="1"/>
    <n v="0"/>
    <n v="0"/>
    <n v="0"/>
    <n v="0"/>
    <n v="0"/>
    <n v="0"/>
    <n v="0"/>
    <x v="1"/>
  </r>
  <r>
    <n v="201281"/>
    <x v="0"/>
    <x v="3"/>
    <x v="13"/>
    <s v="Business Administration"/>
    <x v="1"/>
    <n v="3.53"/>
    <s v="Good Standing"/>
    <n v="201331"/>
    <n v="3.3"/>
    <n v="3.1"/>
    <s v="Good Standing"/>
    <n v="201631"/>
    <n v="3.45"/>
    <n v="3.46"/>
    <s v="Good Standing"/>
    <n v="0"/>
    <n v="0"/>
    <n v="1"/>
    <x v="0"/>
    <n v="1"/>
    <n v="1"/>
    <n v="0"/>
    <n v="0"/>
    <n v="0"/>
    <n v="1"/>
    <n v="1"/>
    <x v="0"/>
  </r>
  <r>
    <n v="201281"/>
    <x v="1"/>
    <x v="5"/>
    <x v="36"/>
    <s v="Business Admin - Mgmt HR Con"/>
    <x v="3"/>
    <n v="3.41"/>
    <s v="Good Standing"/>
    <n v="201331"/>
    <n v="3.23"/>
    <n v="3.08"/>
    <s v="Good Standing"/>
    <n v="201431"/>
    <n v="3.22"/>
    <n v="3.15"/>
    <s v="Good Standing"/>
    <n v="0"/>
    <n v="0"/>
    <n v="1"/>
    <x v="0"/>
    <n v="0"/>
    <n v="0"/>
    <n v="0"/>
    <n v="0"/>
    <n v="0"/>
    <n v="0"/>
    <n v="0"/>
    <x v="1"/>
  </r>
  <r>
    <n v="201281"/>
    <x v="0"/>
    <x v="3"/>
    <x v="69"/>
    <s v="Business Admin - Entp Con"/>
    <x v="1"/>
    <n v="2.2400000000000002"/>
    <s v="Good Standing"/>
    <n v="201331"/>
    <n v="1.87"/>
    <n v="1.52"/>
    <s v="Probation"/>
    <n v="201771"/>
    <n v="2.71"/>
    <n v="2.74"/>
    <s v="Good Standing"/>
    <n v="0"/>
    <n v="0"/>
    <n v="1"/>
    <x v="0"/>
    <n v="1"/>
    <n v="1"/>
    <n v="1"/>
    <n v="0"/>
    <n v="0"/>
    <n v="0"/>
    <n v="1"/>
    <x v="0"/>
  </r>
  <r>
    <n v="201281"/>
    <x v="0"/>
    <x v="3"/>
    <x v="81"/>
    <s v="Business Admin - Acct Con"/>
    <x v="1"/>
    <n v="3.1"/>
    <s v="Good Standing"/>
    <n v="201331"/>
    <n v="3.26"/>
    <n v="3.41"/>
    <s v="Good Standing"/>
    <n v="201631"/>
    <n v="3.4"/>
    <n v="3.35"/>
    <s v="Good Standing"/>
    <n v="0"/>
    <n v="0"/>
    <n v="1"/>
    <x v="0"/>
    <n v="1"/>
    <n v="1"/>
    <n v="0"/>
    <n v="0"/>
    <n v="0"/>
    <n v="1"/>
    <n v="1"/>
    <x v="0"/>
  </r>
  <r>
    <n v="201281"/>
    <x v="1"/>
    <x v="3"/>
    <x v="138"/>
    <s v="Business Admin - Bus Law Con"/>
    <x v="1"/>
    <n v="3.5"/>
    <s v="Good Standing"/>
    <n v="201331"/>
    <n v="3.57"/>
    <n v="3.65"/>
    <s v="Good Standing"/>
    <n v="201631"/>
    <n v="3.6"/>
    <n v="3.43"/>
    <s v="Good Standing"/>
    <n v="0"/>
    <n v="0"/>
    <n v="1"/>
    <x v="0"/>
    <n v="1"/>
    <n v="1"/>
    <n v="0"/>
    <n v="0"/>
    <n v="0"/>
    <n v="1"/>
    <n v="1"/>
    <x v="0"/>
  </r>
  <r>
    <n v="201281"/>
    <x v="0"/>
    <x v="0"/>
    <x v="50"/>
    <s v="Business Admin - Int'l Bus Con"/>
    <x v="2"/>
    <n v="2.25"/>
    <s v="Good Standing"/>
    <n v="201331"/>
    <n v="2.25"/>
    <n v="2.2599999999999998"/>
    <s v="Good Standing"/>
    <n v="201431"/>
    <n v="2.57"/>
    <n v="2.75"/>
    <s v="Good Standing"/>
    <n v="0"/>
    <n v="1"/>
    <n v="1"/>
    <x v="0"/>
    <n v="0"/>
    <n v="0"/>
    <n v="0"/>
    <n v="0"/>
    <n v="0"/>
    <n v="0"/>
    <n v="0"/>
    <x v="1"/>
  </r>
  <r>
    <n v="201281"/>
    <x v="0"/>
    <x v="3"/>
    <x v="78"/>
    <s v="Business Administration"/>
    <x v="2"/>
    <n v="1.6"/>
    <s v="Probation"/>
    <n v="201331"/>
    <n v="0.95"/>
    <n v="0.5"/>
    <s v="Probation"/>
    <n v="201381"/>
    <n v="1.06"/>
    <n v="1.25"/>
    <s v="Disqualified"/>
    <n v="0"/>
    <n v="0"/>
    <n v="1"/>
    <x v="0"/>
    <n v="0"/>
    <n v="0"/>
    <n v="0"/>
    <n v="0"/>
    <n v="0"/>
    <n v="0"/>
    <n v="0"/>
    <x v="1"/>
  </r>
  <r>
    <n v="201281"/>
    <x v="1"/>
    <x v="5"/>
    <x v="92"/>
    <s v="Business Admin - Int'l Bus Con"/>
    <x v="3"/>
    <n v="3"/>
    <s v="Good Standing"/>
    <n v="201331"/>
    <n v="2.8"/>
    <n v="2.65"/>
    <s v="Good Standing"/>
    <n v="201731"/>
    <n v="3.39"/>
    <n v="3.85"/>
    <s v="Good Standing"/>
    <n v="0"/>
    <n v="0"/>
    <n v="1"/>
    <x v="0"/>
    <n v="1"/>
    <n v="1"/>
    <n v="1"/>
    <n v="0"/>
    <n v="0"/>
    <n v="0"/>
    <n v="1"/>
    <x v="0"/>
  </r>
  <r>
    <n v="201281"/>
    <x v="1"/>
    <x v="5"/>
    <x v="66"/>
    <s v="Business Admin - Int'l Bus Con"/>
    <x v="3"/>
    <n v="3.63"/>
    <s v="Good Standing"/>
    <n v="201331"/>
    <n v="3.52"/>
    <n v="3.42"/>
    <s v="Good Standing"/>
    <n v="201381"/>
    <n v="3.65"/>
    <n v="3.84"/>
    <s v="Good Standing"/>
    <n v="0"/>
    <n v="0"/>
    <n v="1"/>
    <x v="0"/>
    <n v="0"/>
    <n v="0"/>
    <n v="0"/>
    <n v="0"/>
    <n v="0"/>
    <n v="0"/>
    <n v="0"/>
    <x v="1"/>
  </r>
  <r>
    <n v="201281"/>
    <x v="0"/>
    <x v="3"/>
    <x v="113"/>
    <s v="Business Administration"/>
    <x v="0"/>
    <n v="2.4"/>
    <s v="Good Standing"/>
    <n v="201331"/>
    <n v="2.38"/>
    <n v="2.37"/>
    <s v="Good Standing"/>
    <n v="201631"/>
    <n v="2.64"/>
    <n v="3.15"/>
    <s v="Good Standing"/>
    <n v="0"/>
    <n v="0"/>
    <n v="1"/>
    <x v="0"/>
    <n v="1"/>
    <n v="1"/>
    <n v="0"/>
    <n v="0"/>
    <n v="0"/>
    <n v="1"/>
    <n v="1"/>
    <x v="0"/>
  </r>
  <r>
    <n v="201281"/>
    <x v="1"/>
    <x v="1"/>
    <x v="62"/>
    <s v="Business Administration"/>
    <x v="0"/>
    <n v="3.32"/>
    <s v="Good Standing"/>
    <n v="201331"/>
    <n v="3.22"/>
    <n v="3.15"/>
    <s v="Good Standing"/>
    <n v="201631"/>
    <n v="3.23"/>
    <n v="3.91"/>
    <s v="Good Standing"/>
    <n v="0"/>
    <n v="0"/>
    <n v="1"/>
    <x v="0"/>
    <n v="1"/>
    <n v="1"/>
    <n v="0"/>
    <n v="0"/>
    <n v="0"/>
    <n v="1"/>
    <n v="1"/>
    <x v="0"/>
  </r>
  <r>
    <n v="201281"/>
    <x v="1"/>
    <x v="4"/>
    <x v="130"/>
    <s v="Business Admin - Acct Con"/>
    <x v="1"/>
    <n v="3.56"/>
    <s v="Good Standing"/>
    <n v="201331"/>
    <n v="3.62"/>
    <n v="3.67"/>
    <s v="Good Standing"/>
    <n v="201631"/>
    <n v="3.5"/>
    <n v="3.92"/>
    <s v="Good Standing"/>
    <n v="1"/>
    <n v="0"/>
    <n v="1"/>
    <x v="0"/>
    <n v="1"/>
    <n v="1"/>
    <n v="0"/>
    <n v="0"/>
    <n v="0"/>
    <n v="1"/>
    <n v="1"/>
    <x v="0"/>
  </r>
  <r>
    <n v="201281"/>
    <x v="0"/>
    <x v="4"/>
    <x v="117"/>
    <s v="Business Admin - Bus Law Con"/>
    <x v="2"/>
    <n v="3.92"/>
    <s v="Good Standing"/>
    <n v="201331"/>
    <n v="3.96"/>
    <n v="4"/>
    <s v="Good Standing"/>
    <n v="201331"/>
    <n v="3.96"/>
    <n v="4"/>
    <s v="Good Standing"/>
    <n v="1"/>
    <n v="0"/>
    <n v="1"/>
    <x v="1"/>
    <n v="0"/>
    <n v="0"/>
    <n v="0"/>
    <n v="0"/>
    <n v="0"/>
    <n v="0"/>
    <n v="0"/>
    <x v="1"/>
  </r>
  <r>
    <n v="201281"/>
    <x v="1"/>
    <x v="4"/>
    <x v="85"/>
    <s v="Business Administration"/>
    <x v="0"/>
    <n v="2.92"/>
    <s v="Good Standing"/>
    <n v="201331"/>
    <n v="2.88"/>
    <n v="2.84"/>
    <s v="Good Standing"/>
    <n v="201631"/>
    <n v="3.01"/>
    <n v="2.8"/>
    <s v="Good Standing"/>
    <n v="0"/>
    <n v="0"/>
    <n v="1"/>
    <x v="0"/>
    <n v="1"/>
    <n v="1"/>
    <n v="0"/>
    <n v="0"/>
    <n v="0"/>
    <n v="1"/>
    <n v="1"/>
    <x v="0"/>
  </r>
  <r>
    <n v="201281"/>
    <x v="0"/>
    <x v="4"/>
    <x v="16"/>
    <s v="Business Administration"/>
    <x v="1"/>
    <n v="2.2799999999999998"/>
    <s v="Good Standing"/>
    <n v="201371"/>
    <n v="1.92"/>
    <n v="1"/>
    <s v="Probation"/>
    <n v="201931"/>
    <n v="2.13"/>
    <n v="3.9"/>
    <s v="Good Standing"/>
    <n v="0"/>
    <n v="0"/>
    <n v="1"/>
    <x v="0"/>
    <n v="1"/>
    <n v="1"/>
    <n v="1"/>
    <n v="1"/>
    <n v="0"/>
    <n v="0"/>
    <n v="0"/>
    <x v="1"/>
  </r>
  <r>
    <n v="201281"/>
    <x v="0"/>
    <x v="3"/>
    <x v="65"/>
    <s v="Business Admin - Entp Con"/>
    <x v="2"/>
    <n v="0.26"/>
    <s v="Probation"/>
    <n v="201281"/>
    <n v="0.26"/>
    <n v="0.26"/>
    <s v="Probation"/>
    <n v="201281"/>
    <n v="0.26"/>
    <n v="0.26"/>
    <s v="Probation"/>
    <n v="0"/>
    <n v="0"/>
    <n v="1"/>
    <x v="1"/>
    <n v="0"/>
    <n v="0"/>
    <n v="0"/>
    <n v="0"/>
    <n v="0"/>
    <n v="0"/>
    <n v="0"/>
    <x v="1"/>
  </r>
  <r>
    <n v="201281"/>
    <x v="0"/>
    <x v="2"/>
    <x v="89"/>
    <s v="Business Admin - Entp Con"/>
    <x v="6"/>
    <n v="2.68"/>
    <s v="Good Standing"/>
    <n v="201331"/>
    <n v="2.72"/>
    <n v="2.76"/>
    <s v="Good Standing"/>
    <n v="201631"/>
    <n v="3.03"/>
    <n v="3.17"/>
    <s v="Good Standing"/>
    <n v="0"/>
    <n v="1"/>
    <n v="1"/>
    <x v="0"/>
    <n v="1"/>
    <n v="1"/>
    <n v="0"/>
    <n v="0"/>
    <n v="0"/>
    <n v="1"/>
    <n v="1"/>
    <x v="0"/>
  </r>
  <r>
    <n v="201281"/>
    <x v="0"/>
    <x v="2"/>
    <x v="11"/>
    <s v="Business Administration"/>
    <x v="2"/>
    <n v="2.17"/>
    <s v="Good Standing"/>
    <n v="201331"/>
    <n v="2.2200000000000002"/>
    <n v="2.2799999999999998"/>
    <s v="Good Standing"/>
    <n v="201671"/>
    <n v="2.3199999999999998"/>
    <n v="2"/>
    <s v="Good Standing"/>
    <n v="1"/>
    <n v="0"/>
    <n v="1"/>
    <x v="0"/>
    <n v="1"/>
    <n v="1"/>
    <n v="0"/>
    <n v="0"/>
    <n v="0"/>
    <n v="1"/>
    <n v="1"/>
    <x v="0"/>
  </r>
  <r>
    <n v="201281"/>
    <x v="0"/>
    <x v="3"/>
    <x v="22"/>
    <s v="Business Administration"/>
    <x v="2"/>
    <n v="1.89"/>
    <s v="Probation"/>
    <n v="201331"/>
    <n v="1.0900000000000001"/>
    <n v="0"/>
    <s v="Probation"/>
    <n v="201431"/>
    <n v="0.94"/>
    <n v="1"/>
    <s v="Disqualified"/>
    <n v="0"/>
    <n v="0"/>
    <n v="1"/>
    <x v="0"/>
    <n v="0"/>
    <n v="0"/>
    <n v="0"/>
    <n v="0"/>
    <n v="0"/>
    <n v="0"/>
    <n v="0"/>
    <x v="1"/>
  </r>
  <r>
    <n v="201281"/>
    <x v="0"/>
    <x v="3"/>
    <x v="8"/>
    <s v="Business Admin - Mktg Con"/>
    <x v="0"/>
    <n v="2.65"/>
    <s v="Good Standing"/>
    <n v="201331"/>
    <n v="1.93"/>
    <n v="1.17"/>
    <s v="Probation"/>
    <n v="201551"/>
    <n v="1.86"/>
    <n v="0"/>
    <s v="Probation"/>
    <n v="0"/>
    <n v="0"/>
    <n v="1"/>
    <x v="0"/>
    <n v="1"/>
    <n v="0"/>
    <n v="0"/>
    <n v="0"/>
    <n v="0"/>
    <n v="0"/>
    <n v="0"/>
    <x v="1"/>
  </r>
  <r>
    <n v="201281"/>
    <x v="0"/>
    <x v="4"/>
    <x v="65"/>
    <s v="Business Admin - Bus Law Con"/>
    <x v="0"/>
    <n v="2.75"/>
    <s v="Good Standing"/>
    <n v="201331"/>
    <n v="2.68"/>
    <n v="2.61"/>
    <s v="Good Standing"/>
    <n v="201431"/>
    <n v="2.27"/>
    <n v="1.92"/>
    <s v="Good Standing with Warning"/>
    <n v="1"/>
    <n v="0"/>
    <n v="1"/>
    <x v="0"/>
    <n v="0"/>
    <n v="0"/>
    <n v="0"/>
    <n v="0"/>
    <n v="0"/>
    <n v="0"/>
    <n v="0"/>
    <x v="1"/>
  </r>
  <r>
    <n v="201281"/>
    <x v="1"/>
    <x v="5"/>
    <x v="79"/>
    <s v="Business Admin - Acct Con"/>
    <x v="3"/>
    <n v="3.3"/>
    <s v="Good Standing"/>
    <n v="201351"/>
    <n v="2.73"/>
    <n v="2.2799999999999998"/>
    <s v="Good Standing"/>
    <n v="201381"/>
    <n v="2.68"/>
    <n v="2.5"/>
    <s v="Good Standing"/>
    <n v="0"/>
    <n v="0"/>
    <n v="1"/>
    <x v="0"/>
    <n v="0"/>
    <n v="0"/>
    <n v="0"/>
    <n v="0"/>
    <n v="0"/>
    <n v="0"/>
    <n v="0"/>
    <x v="1"/>
  </r>
  <r>
    <n v="201281"/>
    <x v="1"/>
    <x v="4"/>
    <x v="109"/>
    <s v="Business Admin - Bus Law Con"/>
    <x v="2"/>
    <n v="3.56"/>
    <s v="Good Standing"/>
    <n v="201331"/>
    <n v="3.4"/>
    <n v="3.27"/>
    <s v="Good Standing"/>
    <n v="201651"/>
    <n v="3.55"/>
    <n v="4"/>
    <s v="Good Standing"/>
    <n v="0"/>
    <n v="0"/>
    <n v="1"/>
    <x v="0"/>
    <n v="1"/>
    <n v="1"/>
    <n v="0"/>
    <n v="0"/>
    <n v="0"/>
    <n v="1"/>
    <n v="1"/>
    <x v="0"/>
  </r>
  <r>
    <n v="201281"/>
    <x v="1"/>
    <x v="3"/>
    <x v="80"/>
    <s v="Business Admin - Mktg Con"/>
    <x v="0"/>
    <n v="3.18"/>
    <s v="Good Standing"/>
    <n v="201331"/>
    <n v="3.1"/>
    <n v="3"/>
    <s v="Good Standing"/>
    <n v="201631"/>
    <n v="3.07"/>
    <n v="3.38"/>
    <s v="Good Standing"/>
    <n v="0"/>
    <n v="0"/>
    <n v="1"/>
    <x v="0"/>
    <n v="1"/>
    <n v="1"/>
    <n v="0"/>
    <n v="0"/>
    <n v="0"/>
    <n v="1"/>
    <n v="1"/>
    <x v="0"/>
  </r>
  <r>
    <n v="201281"/>
    <x v="1"/>
    <x v="3"/>
    <x v="52"/>
    <s v="Business Admin - Acct Con"/>
    <x v="2"/>
    <n v="3.17"/>
    <s v="Good Standing"/>
    <n v="201281"/>
    <n v="3.17"/>
    <n v="3.17"/>
    <s v="Good Standing"/>
    <n v="201281"/>
    <n v="3.17"/>
    <n v="3.17"/>
    <s v="Good Standing"/>
    <n v="1"/>
    <n v="0"/>
    <n v="1"/>
    <x v="1"/>
    <n v="0"/>
    <n v="0"/>
    <n v="0"/>
    <n v="0"/>
    <n v="0"/>
    <n v="0"/>
    <n v="0"/>
    <x v="1"/>
  </r>
  <r>
    <n v="201281"/>
    <x v="0"/>
    <x v="1"/>
    <x v="108"/>
    <s v="Business Admin - Int'l Bus Con"/>
    <x v="4"/>
    <n v="1.26"/>
    <s v="Probation"/>
    <n v="201351"/>
    <n v="1.69"/>
    <n v="3.15"/>
    <s v="Probation"/>
    <n v="201631"/>
    <n v="2.37"/>
    <n v="2.27"/>
    <s v="Good Standing"/>
    <n v="1"/>
    <n v="0"/>
    <n v="1"/>
    <x v="0"/>
    <n v="1"/>
    <n v="1"/>
    <n v="0"/>
    <n v="0"/>
    <n v="0"/>
    <n v="1"/>
    <n v="1"/>
    <x v="0"/>
  </r>
  <r>
    <n v="201281"/>
    <x v="1"/>
    <x v="4"/>
    <x v="85"/>
    <s v="Business Administration"/>
    <x v="0"/>
    <n v="3.69"/>
    <s v="Good Standing"/>
    <n v="201331"/>
    <n v="3.44"/>
    <n v="3.17"/>
    <s v="Good Standing"/>
    <n v="201631"/>
    <n v="3.56"/>
    <n v="3.94"/>
    <s v="Good Standing"/>
    <n v="0"/>
    <n v="0"/>
    <n v="1"/>
    <x v="0"/>
    <n v="1"/>
    <n v="1"/>
    <n v="0"/>
    <n v="0"/>
    <n v="0"/>
    <n v="1"/>
    <n v="1"/>
    <x v="0"/>
  </r>
  <r>
    <n v="201281"/>
    <x v="0"/>
    <x v="4"/>
    <x v="57"/>
    <s v="Business Administration"/>
    <x v="2"/>
    <n v="3.9"/>
    <s v="Good Standing"/>
    <n v="201331"/>
    <n v="3.54"/>
    <n v="3.26"/>
    <s v="Good Standing"/>
    <n v="201631"/>
    <n v="3.48"/>
    <n v="3.92"/>
    <s v="Good Standing"/>
    <n v="1"/>
    <n v="0"/>
    <n v="1"/>
    <x v="0"/>
    <n v="1"/>
    <n v="1"/>
    <n v="0"/>
    <n v="0"/>
    <n v="0"/>
    <n v="1"/>
    <n v="1"/>
    <x v="0"/>
  </r>
  <r>
    <n v="201281"/>
    <x v="0"/>
    <x v="3"/>
    <x v="82"/>
    <s v="Business Administration"/>
    <x v="0"/>
    <n v="3.67"/>
    <s v="Good Standing"/>
    <n v="201331"/>
    <n v="3.58"/>
    <n v="3.46"/>
    <s v="Good Standing"/>
    <n v="201481"/>
    <n v="3.71"/>
    <n v="4"/>
    <s v="Good Standing"/>
    <n v="0"/>
    <n v="1"/>
    <n v="1"/>
    <x v="0"/>
    <n v="1"/>
    <n v="0"/>
    <n v="0"/>
    <n v="0"/>
    <n v="0"/>
    <n v="0"/>
    <n v="0"/>
    <x v="1"/>
  </r>
  <r>
    <n v="201281"/>
    <x v="0"/>
    <x v="3"/>
    <x v="92"/>
    <s v="Business Admin - Entp Con"/>
    <x v="0"/>
    <n v="3.59"/>
    <s v="Good Standing"/>
    <n v="201361"/>
    <n v="3.54"/>
    <n v="3"/>
    <s v="Good Standing"/>
    <n v="201581"/>
    <n v="3.55"/>
    <n v="4"/>
    <s v="Good Standing"/>
    <n v="0"/>
    <n v="1"/>
    <n v="1"/>
    <x v="0"/>
    <n v="1"/>
    <n v="1"/>
    <n v="0"/>
    <n v="0"/>
    <n v="0"/>
    <n v="1"/>
    <n v="1"/>
    <x v="0"/>
  </r>
  <r>
    <n v="201281"/>
    <x v="0"/>
    <x v="4"/>
    <x v="20"/>
    <s v="Business Administration"/>
    <x v="1"/>
    <n v="3.92"/>
    <s v="Good Standing"/>
    <n v="201351"/>
    <n v="3.88"/>
    <n v="4"/>
    <s v="Good Standing"/>
    <n v="201731"/>
    <n v="3.83"/>
    <n v="4"/>
    <s v="Good Standing"/>
    <n v="1"/>
    <n v="0"/>
    <n v="1"/>
    <x v="0"/>
    <n v="1"/>
    <n v="1"/>
    <n v="1"/>
    <n v="0"/>
    <n v="0"/>
    <n v="0"/>
    <n v="1"/>
    <x v="0"/>
  </r>
  <r>
    <n v="201281"/>
    <x v="0"/>
    <x v="5"/>
    <x v="34"/>
    <s v="Business Admin - Int'l Bus Con"/>
    <x v="3"/>
    <n v="3.92"/>
    <s v="Good Standing"/>
    <n v="201331"/>
    <n v="3.84"/>
    <n v="3.76"/>
    <s v="Good Standing"/>
    <n v="201631"/>
    <n v="3.86"/>
    <n v="4"/>
    <s v="Good Standing"/>
    <n v="0"/>
    <n v="0"/>
    <n v="1"/>
    <x v="0"/>
    <n v="1"/>
    <n v="1"/>
    <n v="0"/>
    <n v="0"/>
    <n v="0"/>
    <n v="1"/>
    <n v="1"/>
    <x v="0"/>
  </r>
  <r>
    <n v="201281"/>
    <x v="1"/>
    <x v="4"/>
    <x v="120"/>
    <s v="Business Admin - Mgmt HR Con"/>
    <x v="0"/>
    <n v="3"/>
    <s v="Good Standing"/>
    <n v="201331"/>
    <n v="2.94"/>
    <n v="2.9"/>
    <s v="Good Standing"/>
    <n v="201331"/>
    <n v="2.94"/>
    <n v="2.9"/>
    <s v="Good Standing"/>
    <n v="0"/>
    <n v="0"/>
    <n v="1"/>
    <x v="1"/>
    <n v="0"/>
    <n v="0"/>
    <n v="0"/>
    <n v="0"/>
    <n v="0"/>
    <n v="0"/>
    <n v="0"/>
    <x v="1"/>
  </r>
  <r>
    <n v="201281"/>
    <x v="0"/>
    <x v="3"/>
    <x v="12"/>
    <s v="Business Administration"/>
    <x v="2"/>
    <n v="2.6"/>
    <s v="Good Standing"/>
    <n v="201331"/>
    <n v="2.33"/>
    <n v="2.0099999999999998"/>
    <s v="Good Standing"/>
    <n v="201681"/>
    <n v="2.3199999999999998"/>
    <n v="0"/>
    <s v="Good Standing"/>
    <n v="1"/>
    <n v="1"/>
    <n v="1"/>
    <x v="0"/>
    <n v="1"/>
    <n v="1"/>
    <n v="1"/>
    <n v="0"/>
    <n v="0"/>
    <n v="0"/>
    <n v="1"/>
    <x v="0"/>
  </r>
  <r>
    <n v="201281"/>
    <x v="1"/>
    <x v="4"/>
    <x v="21"/>
    <s v="Business Admin - Finc Con"/>
    <x v="4"/>
    <n v="3.84"/>
    <s v="Good Standing"/>
    <n v="201331"/>
    <n v="3.64"/>
    <n v="3.38"/>
    <s v="Good Standing"/>
    <n v="201631"/>
    <n v="3.6"/>
    <n v="4"/>
    <s v="Good Standing"/>
    <n v="0"/>
    <n v="0"/>
    <n v="1"/>
    <x v="0"/>
    <n v="1"/>
    <n v="1"/>
    <n v="0"/>
    <n v="0"/>
    <n v="0"/>
    <n v="1"/>
    <n v="1"/>
    <x v="0"/>
  </r>
  <r>
    <n v="201281"/>
    <x v="1"/>
    <x v="4"/>
    <x v="21"/>
    <s v="Business Administration"/>
    <x v="2"/>
    <n v="3.9"/>
    <s v="Good Standing"/>
    <n v="201331"/>
    <n v="3.09"/>
    <n v="2.44"/>
    <s v="Good Standing"/>
    <n v="201631"/>
    <n v="3.31"/>
    <n v="3.84"/>
    <s v="Good Standing"/>
    <n v="1"/>
    <n v="0"/>
    <n v="1"/>
    <x v="0"/>
    <n v="1"/>
    <n v="1"/>
    <n v="0"/>
    <n v="0"/>
    <n v="0"/>
    <n v="1"/>
    <n v="1"/>
    <x v="0"/>
  </r>
  <r>
    <n v="201281"/>
    <x v="1"/>
    <x v="3"/>
    <x v="138"/>
    <s v="Business Admin - Int'l Bus Con"/>
    <x v="1"/>
    <n v="2.15"/>
    <s v="Good Standing"/>
    <n v="201361"/>
    <n v="1.93"/>
    <n v="2"/>
    <s v="Probation"/>
    <n v="201531"/>
    <n v="1.9"/>
    <n v="1.66"/>
    <s v="Disqualified"/>
    <n v="1"/>
    <n v="0"/>
    <n v="1"/>
    <x v="0"/>
    <n v="1"/>
    <n v="0"/>
    <n v="0"/>
    <n v="0"/>
    <n v="0"/>
    <n v="0"/>
    <n v="0"/>
    <x v="1"/>
  </r>
  <r>
    <n v="201281"/>
    <x v="1"/>
    <x v="3"/>
    <x v="112"/>
    <s v="Business Admin - Mgmt HR Con"/>
    <x v="2"/>
    <n v="3.82"/>
    <s v="Good Standing"/>
    <n v="201331"/>
    <n v="3.84"/>
    <n v="3.85"/>
    <s v="Good Standing"/>
    <n v="201631"/>
    <n v="3.8"/>
    <n v="3.73"/>
    <s v="Good Standing"/>
    <n v="0"/>
    <n v="0"/>
    <n v="1"/>
    <x v="0"/>
    <n v="1"/>
    <n v="1"/>
    <n v="0"/>
    <n v="0"/>
    <n v="0"/>
    <n v="1"/>
    <n v="1"/>
    <x v="0"/>
  </r>
  <r>
    <n v="201281"/>
    <x v="0"/>
    <x v="4"/>
    <x v="2"/>
    <s v="Business Administration"/>
    <x v="2"/>
    <n v="2.7"/>
    <s v="Good Standing"/>
    <n v="201331"/>
    <n v="2.54"/>
    <n v="2.23"/>
    <s v="Good Standing"/>
    <n v="201631"/>
    <n v="1.96"/>
    <n v="0"/>
    <s v="Probation"/>
    <n v="1"/>
    <n v="0"/>
    <n v="1"/>
    <x v="0"/>
    <n v="1"/>
    <n v="1"/>
    <n v="0"/>
    <n v="0"/>
    <n v="0"/>
    <n v="0"/>
    <n v="0"/>
    <x v="1"/>
  </r>
  <r>
    <n v="201281"/>
    <x v="0"/>
    <x v="2"/>
    <x v="97"/>
    <s v="Business Administration"/>
    <x v="6"/>
    <n v="2.1"/>
    <s v="Good Standing"/>
    <n v="201331"/>
    <n v="1.17"/>
    <n v="0.33"/>
    <s v="Disqualified"/>
    <n v="201331"/>
    <n v="1.17"/>
    <n v="0.33"/>
    <s v="Disqualified"/>
    <n v="1"/>
    <n v="1"/>
    <n v="1"/>
    <x v="1"/>
    <n v="0"/>
    <n v="0"/>
    <n v="0"/>
    <n v="0"/>
    <n v="0"/>
    <n v="0"/>
    <n v="0"/>
    <x v="1"/>
  </r>
  <r>
    <n v="201281"/>
    <x v="1"/>
    <x v="4"/>
    <x v="85"/>
    <s v="Business Admin - Econ Con"/>
    <x v="0"/>
    <n v="3"/>
    <s v="Good Standing"/>
    <n v="201331"/>
    <n v="2.79"/>
    <n v="2.56"/>
    <s v="Good Standing"/>
    <n v="201651"/>
    <n v="3.19"/>
    <n v="4"/>
    <s v="Good Standing"/>
    <n v="0"/>
    <n v="1"/>
    <n v="1"/>
    <x v="0"/>
    <n v="1"/>
    <n v="1"/>
    <n v="0"/>
    <n v="0"/>
    <n v="0"/>
    <n v="1"/>
    <n v="1"/>
    <x v="0"/>
  </r>
  <r>
    <n v="201281"/>
    <x v="0"/>
    <x v="0"/>
    <x v="106"/>
    <s v="Business Admin - Mgmt IS Con"/>
    <x v="0"/>
    <n v="3.34"/>
    <s v="Good Standing"/>
    <n v="201331"/>
    <n v="3.07"/>
    <n v="2.76"/>
    <s v="Good Standing"/>
    <n v="201431"/>
    <n v="3"/>
    <n v="2.98"/>
    <s v="Good Standing"/>
    <n v="0"/>
    <n v="1"/>
    <n v="1"/>
    <x v="0"/>
    <n v="0"/>
    <n v="0"/>
    <n v="0"/>
    <n v="0"/>
    <n v="0"/>
    <n v="0"/>
    <n v="0"/>
    <x v="1"/>
  </r>
  <r>
    <n v="201281"/>
    <x v="0"/>
    <x v="1"/>
    <x v="25"/>
    <s v="Business Admin - Mktg Con"/>
    <x v="1"/>
    <n v="3.24"/>
    <s v="Good Standing"/>
    <n v="201331"/>
    <n v="3.12"/>
    <n v="3.04"/>
    <s v="Good Standing"/>
    <n v="201631"/>
    <n v="2.84"/>
    <n v="2.75"/>
    <s v="Good Standing"/>
    <n v="1"/>
    <n v="1"/>
    <n v="1"/>
    <x v="0"/>
    <n v="1"/>
    <n v="1"/>
    <n v="0"/>
    <n v="0"/>
    <n v="0"/>
    <n v="1"/>
    <n v="1"/>
    <x v="0"/>
  </r>
  <r>
    <n v="201281"/>
    <x v="1"/>
    <x v="4"/>
    <x v="25"/>
    <s v="Business Administration"/>
    <x v="1"/>
    <n v="3.46"/>
    <s v="Good Standing"/>
    <n v="201331"/>
    <n v="2.88"/>
    <n v="2.08"/>
    <s v="Good Standing"/>
    <n v="201431"/>
    <n v="2.4900000000000002"/>
    <n v="1.66"/>
    <s v="Good Standing with Warning"/>
    <n v="1"/>
    <n v="0"/>
    <n v="1"/>
    <x v="0"/>
    <n v="0"/>
    <n v="0"/>
    <n v="0"/>
    <n v="0"/>
    <n v="0"/>
    <n v="0"/>
    <n v="0"/>
    <x v="1"/>
  </r>
  <r>
    <n v="201281"/>
    <x v="1"/>
    <x v="3"/>
    <x v="26"/>
    <s v="Business Admin - Econ Con"/>
    <x v="0"/>
    <n v="3.33"/>
    <s v="Good Standing"/>
    <n v="201331"/>
    <n v="3.62"/>
    <n v="3.86"/>
    <s v="Good Standing"/>
    <n v="201631"/>
    <n v="3.65"/>
    <n v="3.66"/>
    <s v="Good Standing"/>
    <n v="1"/>
    <n v="0"/>
    <n v="1"/>
    <x v="0"/>
    <n v="1"/>
    <n v="1"/>
    <n v="0"/>
    <n v="0"/>
    <n v="0"/>
    <n v="1"/>
    <n v="1"/>
    <x v="0"/>
  </r>
  <r>
    <n v="201281"/>
    <x v="0"/>
    <x v="3"/>
    <x v="54"/>
    <s v="Business Admin - Acct Con"/>
    <x v="1"/>
    <n v="3.07"/>
    <s v="Good Standing"/>
    <n v="201331"/>
    <n v="2.91"/>
    <n v="2.75"/>
    <s v="Good Standing"/>
    <n v="201731"/>
    <n v="3.4"/>
    <n v="4"/>
    <s v="Good Standing"/>
    <n v="0"/>
    <n v="0"/>
    <n v="1"/>
    <x v="0"/>
    <n v="1"/>
    <n v="1"/>
    <n v="1"/>
    <n v="0"/>
    <n v="0"/>
    <n v="0"/>
    <n v="1"/>
    <x v="0"/>
  </r>
  <r>
    <n v="201281"/>
    <x v="0"/>
    <x v="3"/>
    <x v="34"/>
    <s v="Business Admin - Econ Con"/>
    <x v="2"/>
    <n v="3.67"/>
    <s v="Good Standing"/>
    <n v="201331"/>
    <n v="3.4"/>
    <n v="3.1"/>
    <s v="Good Standing"/>
    <n v="201631"/>
    <n v="2.99"/>
    <n v="2.42"/>
    <s v="Good Standing"/>
    <n v="1"/>
    <n v="0"/>
    <n v="1"/>
    <x v="0"/>
    <n v="1"/>
    <n v="1"/>
    <n v="0"/>
    <n v="0"/>
    <n v="0"/>
    <n v="1"/>
    <n v="1"/>
    <x v="0"/>
  </r>
  <r>
    <n v="201281"/>
    <x v="0"/>
    <x v="2"/>
    <x v="25"/>
    <s v="Business Admin - Entp Con"/>
    <x v="2"/>
    <n v="3.43"/>
    <s v="Good Standing"/>
    <n v="201331"/>
    <n v="2.83"/>
    <n v="2.2599999999999998"/>
    <s v="Good Standing"/>
    <n v="201631"/>
    <n v="2.86"/>
    <n v="2.9"/>
    <s v="Good Standing"/>
    <n v="1"/>
    <n v="0"/>
    <n v="1"/>
    <x v="0"/>
    <n v="1"/>
    <n v="1"/>
    <n v="0"/>
    <n v="0"/>
    <n v="0"/>
    <n v="1"/>
    <n v="1"/>
    <x v="0"/>
  </r>
  <r>
    <n v="201281"/>
    <x v="1"/>
    <x v="4"/>
    <x v="117"/>
    <s v="Business Admin - Entp Con"/>
    <x v="0"/>
    <n v="2.95"/>
    <s v="Good Standing"/>
    <n v="201331"/>
    <n v="3.24"/>
    <n v="3.49"/>
    <s v="Good Standing"/>
    <n v="201661"/>
    <n v="3.36"/>
    <n v="0"/>
    <s v="Good Standing"/>
    <n v="0"/>
    <n v="0"/>
    <n v="1"/>
    <x v="0"/>
    <n v="1"/>
    <n v="1"/>
    <n v="0"/>
    <n v="0"/>
    <n v="0"/>
    <n v="1"/>
    <n v="1"/>
    <x v="0"/>
  </r>
  <r>
    <n v="201281"/>
    <x v="0"/>
    <x v="4"/>
    <x v="54"/>
    <s v="Business Admin - Acct Con"/>
    <x v="2"/>
    <n v="3.62"/>
    <s v="Good Standing"/>
    <n v="201331"/>
    <n v="3.42"/>
    <n v="3.25"/>
    <s v="Good Standing"/>
    <n v="201631"/>
    <n v="3.39"/>
    <n v="2.82"/>
    <s v="Good Standing"/>
    <n v="1"/>
    <n v="0"/>
    <n v="1"/>
    <x v="0"/>
    <n v="1"/>
    <n v="1"/>
    <n v="0"/>
    <n v="0"/>
    <n v="0"/>
    <n v="1"/>
    <n v="1"/>
    <x v="0"/>
  </r>
  <r>
    <n v="201281"/>
    <x v="1"/>
    <x v="0"/>
    <x v="98"/>
    <s v="Business Admin - Mktg Con"/>
    <x v="0"/>
    <n v="3.85"/>
    <s v="Good Standing"/>
    <n v="201331"/>
    <n v="3.63"/>
    <n v="3.4"/>
    <s v="Good Standing"/>
    <n v="201631"/>
    <n v="3.58"/>
    <n v="3.55"/>
    <s v="Good Standing"/>
    <n v="0"/>
    <n v="0"/>
    <n v="1"/>
    <x v="0"/>
    <n v="1"/>
    <n v="1"/>
    <n v="0"/>
    <n v="0"/>
    <n v="0"/>
    <n v="0"/>
    <n v="1"/>
    <x v="0"/>
  </r>
  <r>
    <n v="201281"/>
    <x v="1"/>
    <x v="2"/>
    <x v="121"/>
    <s v="Business Administration"/>
    <x v="0"/>
    <n v="3.33"/>
    <s v="Good Standing"/>
    <n v="201331"/>
    <n v="3.32"/>
    <n v="3.32"/>
    <s v="Good Standing"/>
    <n v="201631"/>
    <n v="3.4"/>
    <n v="2.76"/>
    <s v="Good Standing"/>
    <n v="0"/>
    <n v="1"/>
    <n v="1"/>
    <x v="0"/>
    <n v="1"/>
    <n v="1"/>
    <n v="0"/>
    <n v="0"/>
    <n v="0"/>
    <n v="1"/>
    <n v="1"/>
    <x v="0"/>
  </r>
  <r>
    <n v="201281"/>
    <x v="0"/>
    <x v="4"/>
    <x v="59"/>
    <s v="Business Admin - Finc Con"/>
    <x v="1"/>
    <n v="3.09"/>
    <s v="Good Standing"/>
    <n v="201331"/>
    <n v="3.43"/>
    <n v="3.75"/>
    <s v="Good Standing"/>
    <n v="201681"/>
    <n v="3.51"/>
    <n v="4"/>
    <s v="Good Standing"/>
    <n v="1"/>
    <n v="0"/>
    <n v="1"/>
    <x v="0"/>
    <n v="1"/>
    <n v="1"/>
    <n v="1"/>
    <n v="0"/>
    <n v="0"/>
    <n v="0"/>
    <n v="1"/>
    <x v="0"/>
  </r>
  <r>
    <n v="201381"/>
    <x v="0"/>
    <x v="3"/>
    <x v="52"/>
    <s v="Business Administration"/>
    <x v="0"/>
    <n v="3.2"/>
    <s v="Good Standing"/>
    <n v="201451"/>
    <n v="2.82"/>
    <n v="3"/>
    <s v="Good Standing"/>
    <n v="201761"/>
    <n v="2.76"/>
    <n v="3.7"/>
    <s v="Good Standing"/>
    <n v="0"/>
    <n v="1"/>
    <n v="1"/>
    <x v="0"/>
    <n v="1"/>
    <n v="1"/>
    <n v="0"/>
    <n v="0"/>
    <n v="0"/>
    <n v="1"/>
    <n v="1"/>
    <x v="0"/>
  </r>
  <r>
    <n v="201381"/>
    <x v="0"/>
    <x v="5"/>
    <x v="138"/>
    <s v="Business Administration"/>
    <x v="3"/>
    <n v="3.7"/>
    <s v="Good Standing"/>
    <n v="201431"/>
    <n v="3.76"/>
    <n v="3.82"/>
    <s v="Good Standing"/>
    <n v="201731"/>
    <n v="3.19"/>
    <n v="2.77"/>
    <s v="Good Standing"/>
    <n v="0"/>
    <n v="0"/>
    <n v="1"/>
    <x v="0"/>
    <n v="1"/>
    <n v="1"/>
    <n v="0"/>
    <n v="0"/>
    <n v="0"/>
    <n v="1"/>
    <n v="1"/>
    <x v="0"/>
  </r>
  <r>
    <n v="201381"/>
    <x v="1"/>
    <x v="5"/>
    <x v="78"/>
    <s v="Business Admin - AE Mgmt Con"/>
    <x v="3"/>
    <n v="3.93"/>
    <s v="Good Standing"/>
    <n v="201451"/>
    <n v="3.83"/>
    <n v="4"/>
    <s v="Good Standing"/>
    <n v="201531"/>
    <n v="3.71"/>
    <n v="3.16"/>
    <s v="Good Standing"/>
    <n v="0"/>
    <n v="0"/>
    <n v="1"/>
    <x v="0"/>
    <n v="0"/>
    <n v="0"/>
    <n v="0"/>
    <n v="0"/>
    <n v="0"/>
    <n v="0"/>
    <n v="0"/>
    <x v="1"/>
  </r>
  <r>
    <n v="201381"/>
    <x v="0"/>
    <x v="5"/>
    <x v="134"/>
    <s v="Business Administration"/>
    <x v="3"/>
    <n v="3.1"/>
    <s v="Good Standing"/>
    <n v="201461"/>
    <n v="3.11"/>
    <n v="3.7"/>
    <s v="Good Standing"/>
    <n v="201531"/>
    <n v="3.11"/>
    <n v="0"/>
    <s v="Good Standing"/>
    <n v="0"/>
    <n v="0"/>
    <n v="1"/>
    <x v="0"/>
    <n v="0"/>
    <n v="0"/>
    <n v="0"/>
    <n v="0"/>
    <n v="0"/>
    <n v="0"/>
    <n v="0"/>
    <x v="1"/>
  </r>
  <r>
    <n v="201381"/>
    <x v="1"/>
    <x v="5"/>
    <x v="17"/>
    <s v="Business Admin - Mgmt HR Con"/>
    <x v="3"/>
    <n v="3.2"/>
    <s v="Good Standing"/>
    <n v="201431"/>
    <n v="3.34"/>
    <n v="3.42"/>
    <s v="Good Standing"/>
    <n v="201731"/>
    <n v="3.32"/>
    <n v="1.66"/>
    <s v="Good Standing with Warning"/>
    <n v="0"/>
    <n v="0"/>
    <n v="1"/>
    <x v="0"/>
    <n v="1"/>
    <n v="1"/>
    <n v="0"/>
    <n v="0"/>
    <n v="0"/>
    <n v="1"/>
    <n v="1"/>
    <x v="0"/>
  </r>
  <r>
    <n v="201381"/>
    <x v="0"/>
    <x v="5"/>
    <x v="24"/>
    <s v="Business Admin - Finc Con"/>
    <x v="3"/>
    <n v="3.26"/>
    <s v="Good Standing"/>
    <n v="201431"/>
    <n v="2.91"/>
    <n v="2.7"/>
    <s v="Good Standing"/>
    <n v="201731"/>
    <n v="2.87"/>
    <n v="3.33"/>
    <s v="Good Standing"/>
    <n v="0"/>
    <n v="0"/>
    <n v="1"/>
    <x v="0"/>
    <n v="1"/>
    <n v="1"/>
    <n v="0"/>
    <n v="0"/>
    <n v="0"/>
    <n v="1"/>
    <n v="1"/>
    <x v="0"/>
  </r>
  <r>
    <n v="201381"/>
    <x v="0"/>
    <x v="2"/>
    <x v="26"/>
    <s v="Business Admin - Mgmt HR Con"/>
    <x v="0"/>
    <n v="3.22"/>
    <s v="Good Standing"/>
    <n v="201381"/>
    <n v="3.22"/>
    <n v="3.22"/>
    <s v="Good Standing"/>
    <n v="201381"/>
    <n v="3.22"/>
    <n v="3.22"/>
    <s v="Good Standing"/>
    <n v="0"/>
    <n v="1"/>
    <n v="1"/>
    <x v="1"/>
    <n v="0"/>
    <n v="0"/>
    <n v="0"/>
    <n v="0"/>
    <n v="0"/>
    <n v="0"/>
    <n v="0"/>
    <x v="1"/>
  </r>
  <r>
    <n v="201381"/>
    <x v="0"/>
    <x v="3"/>
    <x v="7"/>
    <s v="Business Admin - Finc Con"/>
    <x v="2"/>
    <n v="3.21"/>
    <s v="Good Standing"/>
    <n v="201431"/>
    <n v="2.64"/>
    <n v="2.1"/>
    <s v="Good Standing"/>
    <n v="201731"/>
    <n v="2.99"/>
    <n v="3.25"/>
    <s v="Good Standing"/>
    <n v="1"/>
    <n v="1"/>
    <n v="1"/>
    <x v="0"/>
    <n v="1"/>
    <n v="1"/>
    <n v="0"/>
    <n v="0"/>
    <n v="0"/>
    <n v="1"/>
    <n v="1"/>
    <x v="0"/>
  </r>
  <r>
    <n v="201381"/>
    <x v="1"/>
    <x v="5"/>
    <x v="60"/>
    <s v="Business Admin - Mgmt HR Con"/>
    <x v="3"/>
    <n v="3.55"/>
    <s v="Good Standing"/>
    <n v="201461"/>
    <n v="3.71"/>
    <n v="3.7"/>
    <s v="Good Standing"/>
    <n v="201731"/>
    <n v="3.37"/>
    <n v="2.4"/>
    <s v="Good Standing"/>
    <n v="0"/>
    <n v="0"/>
    <n v="1"/>
    <x v="0"/>
    <n v="1"/>
    <n v="1"/>
    <n v="0"/>
    <n v="0"/>
    <n v="0"/>
    <n v="1"/>
    <n v="1"/>
    <x v="0"/>
  </r>
  <r>
    <n v="201381"/>
    <x v="0"/>
    <x v="2"/>
    <x v="33"/>
    <s v="Business Admin - Mgmt HR Con"/>
    <x v="1"/>
    <n v="2.75"/>
    <s v="Good Standing"/>
    <n v="201431"/>
    <n v="2.93"/>
    <n v="3.2"/>
    <s v="Good Standing"/>
    <n v="201781"/>
    <n v="3.33"/>
    <n v="3.12"/>
    <s v="Good Standing"/>
    <n v="0"/>
    <n v="0"/>
    <n v="1"/>
    <x v="0"/>
    <n v="1"/>
    <n v="1"/>
    <n v="1"/>
    <n v="0"/>
    <n v="0"/>
    <n v="0"/>
    <n v="1"/>
    <x v="0"/>
  </r>
  <r>
    <n v="201381"/>
    <x v="0"/>
    <x v="2"/>
    <x v="154"/>
    <s v="Business Admin - Entp Con"/>
    <x v="2"/>
    <n v="1.95"/>
    <s v="Probation"/>
    <n v="201431"/>
    <n v="2.13"/>
    <n v="2.2599999999999998"/>
    <s v="Good Standing"/>
    <n v="201731"/>
    <n v="2.88"/>
    <n v="3.65"/>
    <s v="Good Standing"/>
    <n v="0"/>
    <n v="0"/>
    <n v="1"/>
    <x v="0"/>
    <n v="1"/>
    <n v="1"/>
    <n v="0"/>
    <n v="0"/>
    <n v="0"/>
    <n v="1"/>
    <n v="1"/>
    <x v="0"/>
  </r>
  <r>
    <n v="201381"/>
    <x v="1"/>
    <x v="2"/>
    <x v="64"/>
    <s v="Business Administration"/>
    <x v="1"/>
    <n v="2.58"/>
    <s v="Good Standing"/>
    <n v="201431"/>
    <n v="2.19"/>
    <n v="1.85"/>
    <s v="Good Standing with Warning"/>
    <n v="201731"/>
    <n v="2.57"/>
    <n v="3.25"/>
    <s v="Good Standing"/>
    <n v="1"/>
    <n v="0"/>
    <n v="1"/>
    <x v="0"/>
    <n v="1"/>
    <n v="1"/>
    <n v="0"/>
    <n v="0"/>
    <n v="0"/>
    <n v="1"/>
    <n v="1"/>
    <x v="0"/>
  </r>
  <r>
    <n v="201381"/>
    <x v="1"/>
    <x v="3"/>
    <x v="35"/>
    <s v="Business Administration"/>
    <x v="1"/>
    <n v="3.1"/>
    <s v="Good Standing"/>
    <n v="201431"/>
    <n v="3.11"/>
    <n v="3.14"/>
    <s v="Good Standing"/>
    <n v="201731"/>
    <n v="3.31"/>
    <n v="3.47"/>
    <s v="Good Standing"/>
    <n v="0"/>
    <n v="0"/>
    <n v="1"/>
    <x v="0"/>
    <n v="1"/>
    <n v="1"/>
    <n v="0"/>
    <n v="0"/>
    <n v="0"/>
    <n v="1"/>
    <n v="1"/>
    <x v="0"/>
  </r>
  <r>
    <n v="201381"/>
    <x v="0"/>
    <x v="5"/>
    <x v="21"/>
    <s v="Business Admin - Finc Con"/>
    <x v="3"/>
    <n v="2.65"/>
    <s v="Good Standing"/>
    <n v="201471"/>
    <n v="2.93"/>
    <n v="4"/>
    <s v="Good Standing"/>
    <n v="201671"/>
    <n v="2.96"/>
    <n v="3.7"/>
    <s v="Good Standing"/>
    <n v="0"/>
    <n v="0"/>
    <n v="1"/>
    <x v="0"/>
    <n v="1"/>
    <n v="0"/>
    <n v="0"/>
    <n v="0"/>
    <n v="1"/>
    <n v="1"/>
    <n v="1"/>
    <x v="0"/>
  </r>
  <r>
    <n v="201381"/>
    <x v="1"/>
    <x v="3"/>
    <x v="29"/>
    <s v="Business Admin - Mktg Con"/>
    <x v="0"/>
    <n v="3.07"/>
    <s v="Good Standing"/>
    <n v="201431"/>
    <n v="2.92"/>
    <n v="2.77"/>
    <s v="Good Standing"/>
    <n v="201771"/>
    <n v="2.57"/>
    <n v="0"/>
    <s v="Good Standing"/>
    <n v="0"/>
    <n v="0"/>
    <n v="1"/>
    <x v="0"/>
    <n v="1"/>
    <n v="1"/>
    <n v="0"/>
    <n v="0"/>
    <n v="0"/>
    <n v="1"/>
    <n v="1"/>
    <x v="0"/>
  </r>
  <r>
    <n v="201381"/>
    <x v="1"/>
    <x v="5"/>
    <x v="100"/>
    <s v="Business Admin - Int'l Bus Con"/>
    <x v="3"/>
    <n v="3.02"/>
    <s v="Good Standing"/>
    <n v="201431"/>
    <n v="3.04"/>
    <n v="3.05"/>
    <s v="Good Standing"/>
    <n v="201771"/>
    <n v="3.39"/>
    <n v="3.3"/>
    <s v="Good Standing"/>
    <n v="0"/>
    <n v="1"/>
    <n v="1"/>
    <x v="0"/>
    <n v="1"/>
    <n v="1"/>
    <n v="0"/>
    <n v="0"/>
    <n v="0"/>
    <n v="1"/>
    <n v="1"/>
    <x v="0"/>
  </r>
  <r>
    <n v="201381"/>
    <x v="1"/>
    <x v="3"/>
    <x v="87"/>
    <s v="Business Admin - Entp Con"/>
    <x v="1"/>
    <n v="2.08"/>
    <s v="Good Standing"/>
    <n v="201431"/>
    <n v="2.38"/>
    <n v="2.6"/>
    <s v="Good Standing"/>
    <n v="201731"/>
    <n v="2.71"/>
    <n v="3.25"/>
    <s v="Good Standing"/>
    <n v="0"/>
    <n v="0"/>
    <n v="1"/>
    <x v="0"/>
    <n v="1"/>
    <n v="1"/>
    <n v="0"/>
    <n v="0"/>
    <n v="0"/>
    <n v="1"/>
    <n v="1"/>
    <x v="0"/>
  </r>
  <r>
    <n v="201381"/>
    <x v="0"/>
    <x v="3"/>
    <x v="109"/>
    <s v="Business Admin - Mgmt HR Con"/>
    <x v="1"/>
    <n v="2.23"/>
    <s v="Good Standing"/>
    <n v="201431"/>
    <n v="2.8"/>
    <n v="3.26"/>
    <s v="Good Standing"/>
    <n v="201671"/>
    <n v="3.38"/>
    <n v="3.7"/>
    <s v="Good Standing"/>
    <n v="0"/>
    <n v="0"/>
    <n v="1"/>
    <x v="0"/>
    <n v="1"/>
    <n v="0"/>
    <n v="0"/>
    <n v="0"/>
    <n v="1"/>
    <n v="1"/>
    <n v="1"/>
    <x v="0"/>
  </r>
  <r>
    <n v="201381"/>
    <x v="0"/>
    <x v="2"/>
    <x v="151"/>
    <s v="Business Administration"/>
    <x v="2"/>
    <n v="2.17"/>
    <s v="Good Standing"/>
    <n v="201431"/>
    <n v="1.03"/>
    <n v="0"/>
    <s v="Probation"/>
    <n v="201431"/>
    <n v="1.03"/>
    <n v="0"/>
    <s v="Probation"/>
    <n v="0"/>
    <n v="0"/>
    <n v="1"/>
    <x v="1"/>
    <n v="0"/>
    <n v="0"/>
    <n v="0"/>
    <n v="0"/>
    <n v="0"/>
    <n v="0"/>
    <n v="0"/>
    <x v="1"/>
  </r>
  <r>
    <n v="201381"/>
    <x v="0"/>
    <x v="4"/>
    <x v="75"/>
    <s v="Business Administration"/>
    <x v="0"/>
    <n v="2.66"/>
    <s v="Good Standing"/>
    <n v="201431"/>
    <n v="2.0099999999999998"/>
    <n v="1.55"/>
    <s v="Good Standing with Warning"/>
    <n v="201751"/>
    <n v="2.56"/>
    <n v="3.7"/>
    <s v="Good Standing"/>
    <n v="0"/>
    <n v="0"/>
    <n v="1"/>
    <x v="0"/>
    <n v="1"/>
    <n v="1"/>
    <n v="0"/>
    <n v="0"/>
    <n v="0"/>
    <n v="1"/>
    <n v="1"/>
    <x v="0"/>
  </r>
  <r>
    <n v="201381"/>
    <x v="0"/>
    <x v="5"/>
    <x v="39"/>
    <s v="Business Admin - Mktg Con"/>
    <x v="3"/>
    <n v="2.91"/>
    <s v="Good Standing"/>
    <n v="201451"/>
    <n v="3.06"/>
    <n v="3.3"/>
    <s v="Good Standing"/>
    <n v="201681"/>
    <n v="3.3"/>
    <n v="3.44"/>
    <s v="Good Standing"/>
    <n v="0"/>
    <n v="0"/>
    <n v="1"/>
    <x v="0"/>
    <n v="1"/>
    <n v="1"/>
    <n v="0"/>
    <n v="0"/>
    <n v="0"/>
    <n v="1"/>
    <n v="1"/>
    <x v="0"/>
  </r>
  <r>
    <n v="201381"/>
    <x v="0"/>
    <x v="5"/>
    <x v="1"/>
    <s v="Business Admin - Mgmt HR Con"/>
    <x v="3"/>
    <n v="1.6"/>
    <s v="Probation"/>
    <n v="201461"/>
    <n v="2"/>
    <n v="4"/>
    <s v="Good Standing"/>
    <n v="201481"/>
    <n v="1.83"/>
    <n v="1.48"/>
    <s v="Disqualified"/>
    <n v="0"/>
    <n v="0"/>
    <n v="1"/>
    <x v="0"/>
    <n v="0"/>
    <n v="0"/>
    <n v="0"/>
    <n v="0"/>
    <n v="0"/>
    <n v="0"/>
    <n v="0"/>
    <x v="1"/>
  </r>
  <r>
    <n v="201381"/>
    <x v="0"/>
    <x v="5"/>
    <x v="152"/>
    <s v="Business Administration"/>
    <x v="3"/>
    <n v="4"/>
    <s v="Good Standing"/>
    <n v="201431"/>
    <n v="3.92"/>
    <n v="3.87"/>
    <s v="Good Standing"/>
    <n v="201731"/>
    <n v="3.71"/>
    <n v="3.09"/>
    <s v="Good Standing"/>
    <n v="0"/>
    <n v="0"/>
    <n v="1"/>
    <x v="0"/>
    <n v="1"/>
    <n v="1"/>
    <n v="0"/>
    <n v="0"/>
    <n v="0"/>
    <n v="1"/>
    <n v="1"/>
    <x v="0"/>
  </r>
  <r>
    <n v="201381"/>
    <x v="0"/>
    <x v="5"/>
    <x v="45"/>
    <s v="Business Administration"/>
    <x v="3"/>
    <n v="3.79"/>
    <s v="Good Standing"/>
    <n v="201451"/>
    <n v="3.63"/>
    <n v="3.7"/>
    <s v="Good Standing"/>
    <n v="201731"/>
    <n v="3.67"/>
    <n v="3.61"/>
    <s v="Good Standing"/>
    <n v="0"/>
    <n v="0"/>
    <n v="1"/>
    <x v="0"/>
    <n v="1"/>
    <n v="1"/>
    <n v="0"/>
    <n v="0"/>
    <n v="0"/>
    <n v="1"/>
    <n v="1"/>
    <x v="0"/>
  </r>
  <r>
    <n v="201381"/>
    <x v="0"/>
    <x v="0"/>
    <x v="45"/>
    <s v="Business Admin - Int'l Bus Con"/>
    <x v="1"/>
    <n v="2.85"/>
    <s v="Good Standing"/>
    <n v="201431"/>
    <n v="3.01"/>
    <n v="3.23"/>
    <s v="Good Standing"/>
    <n v="201681"/>
    <n v="3.16"/>
    <n v="3.5"/>
    <s v="Good Standing"/>
    <n v="0"/>
    <n v="0"/>
    <n v="1"/>
    <x v="0"/>
    <n v="1"/>
    <n v="1"/>
    <n v="0"/>
    <n v="0"/>
    <n v="0"/>
    <n v="1"/>
    <n v="1"/>
    <x v="0"/>
  </r>
  <r>
    <n v="201381"/>
    <x v="0"/>
    <x v="3"/>
    <x v="148"/>
    <s v="Business Administration"/>
    <x v="1"/>
    <n v="3.01"/>
    <s v="Good Standing"/>
    <n v="201431"/>
    <n v="2.68"/>
    <n v="2.35"/>
    <s v="Good Standing"/>
    <n v="201731"/>
    <n v="3.04"/>
    <n v="3.43"/>
    <s v="Good Standing"/>
    <n v="1"/>
    <n v="0"/>
    <n v="1"/>
    <x v="0"/>
    <n v="1"/>
    <n v="1"/>
    <n v="0"/>
    <n v="0"/>
    <n v="0"/>
    <n v="1"/>
    <n v="1"/>
    <x v="0"/>
  </r>
  <r>
    <n v="201381"/>
    <x v="0"/>
    <x v="3"/>
    <x v="83"/>
    <s v="Business Administration"/>
    <x v="1"/>
    <n v="3.1"/>
    <s v="Good Standing"/>
    <n v="201431"/>
    <n v="2.89"/>
    <n v="2.67"/>
    <s v="Good Standing"/>
    <n v="201431"/>
    <n v="2.89"/>
    <n v="2.67"/>
    <s v="Good Standing"/>
    <n v="1"/>
    <n v="0"/>
    <n v="1"/>
    <x v="1"/>
    <n v="0"/>
    <n v="0"/>
    <n v="0"/>
    <n v="0"/>
    <n v="0"/>
    <n v="0"/>
    <n v="0"/>
    <x v="1"/>
  </r>
  <r>
    <n v="201381"/>
    <x v="1"/>
    <x v="3"/>
    <x v="110"/>
    <s v="Business Admin - Entp Con"/>
    <x v="1"/>
    <n v="2.2200000000000002"/>
    <s v="Good Standing"/>
    <n v="201431"/>
    <n v="2.36"/>
    <n v="2.52"/>
    <s v="Good Standing"/>
    <n v="201431"/>
    <n v="2.36"/>
    <n v="2.52"/>
    <s v="Good Standing"/>
    <n v="1"/>
    <n v="0"/>
    <n v="1"/>
    <x v="1"/>
    <n v="0"/>
    <n v="0"/>
    <n v="0"/>
    <n v="0"/>
    <n v="0"/>
    <n v="0"/>
    <n v="0"/>
    <x v="1"/>
  </r>
  <r>
    <n v="201381"/>
    <x v="0"/>
    <x v="3"/>
    <x v="83"/>
    <s v="Business Administration"/>
    <x v="0"/>
    <n v="2.4"/>
    <s v="Good Standing"/>
    <n v="201431"/>
    <n v="2.2999999999999998"/>
    <n v="2.2000000000000002"/>
    <s v="Good Standing"/>
    <n v="201481"/>
    <n v="2.5"/>
    <n v="3.03"/>
    <s v="Good Standing"/>
    <n v="0"/>
    <n v="1"/>
    <n v="1"/>
    <x v="0"/>
    <n v="0"/>
    <n v="0"/>
    <n v="0"/>
    <n v="0"/>
    <n v="0"/>
    <n v="0"/>
    <n v="0"/>
    <x v="1"/>
  </r>
  <r>
    <n v="201381"/>
    <x v="1"/>
    <x v="2"/>
    <x v="54"/>
    <s v="Business Admin - Bus Law Con"/>
    <x v="1"/>
    <n v="4"/>
    <s v="Good Standing"/>
    <n v="201431"/>
    <n v="4"/>
    <n v="4"/>
    <s v="Good Standing"/>
    <n v="201531"/>
    <n v="4"/>
    <n v="4"/>
    <s v="Good Standing"/>
    <n v="1"/>
    <n v="0"/>
    <n v="1"/>
    <x v="0"/>
    <n v="0"/>
    <n v="0"/>
    <n v="0"/>
    <n v="0"/>
    <n v="1"/>
    <n v="1"/>
    <n v="1"/>
    <x v="0"/>
  </r>
  <r>
    <n v="201381"/>
    <x v="1"/>
    <x v="1"/>
    <x v="62"/>
    <s v="Business Admin - Mktg Con"/>
    <x v="0"/>
    <n v="2.25"/>
    <s v="Good Standing"/>
    <n v="201431"/>
    <n v="2.4500000000000002"/>
    <n v="2.65"/>
    <s v="Good Standing"/>
    <n v="201731"/>
    <n v="3.15"/>
    <n v="4"/>
    <s v="Good Standing"/>
    <n v="0"/>
    <n v="0"/>
    <n v="1"/>
    <x v="0"/>
    <n v="1"/>
    <n v="1"/>
    <n v="0"/>
    <n v="0"/>
    <n v="0"/>
    <n v="1"/>
    <n v="1"/>
    <x v="0"/>
  </r>
  <r>
    <n v="201381"/>
    <x v="0"/>
    <x v="4"/>
    <x v="113"/>
    <s v="Business Admin - Int'l Bus Con"/>
    <x v="6"/>
    <n v="3.57"/>
    <s v="Good Standing"/>
    <n v="201431"/>
    <n v="3.21"/>
    <n v="2.8"/>
    <s v="Good Standing"/>
    <n v="201731"/>
    <n v="3.23"/>
    <n v="3.32"/>
    <s v="Good Standing"/>
    <n v="1"/>
    <n v="0"/>
    <n v="1"/>
    <x v="0"/>
    <n v="1"/>
    <n v="1"/>
    <n v="0"/>
    <n v="0"/>
    <n v="0"/>
    <n v="1"/>
    <n v="1"/>
    <x v="0"/>
  </r>
  <r>
    <n v="201381"/>
    <x v="1"/>
    <x v="1"/>
    <x v="14"/>
    <s v="Business Admin - Mgmt HR Con"/>
    <x v="0"/>
    <n v="3.12"/>
    <s v="Good Standing"/>
    <n v="201431"/>
    <n v="3.34"/>
    <n v="3.57"/>
    <s v="Good Standing"/>
    <n v="201731"/>
    <n v="3.58"/>
    <n v="3.9"/>
    <s v="Good Standing"/>
    <n v="0"/>
    <n v="0"/>
    <n v="1"/>
    <x v="0"/>
    <n v="1"/>
    <n v="1"/>
    <n v="0"/>
    <n v="0"/>
    <n v="0"/>
    <n v="1"/>
    <n v="1"/>
    <x v="0"/>
  </r>
  <r>
    <n v="201381"/>
    <x v="0"/>
    <x v="5"/>
    <x v="21"/>
    <s v="Business Admin - Mgmt HR Con"/>
    <x v="3"/>
    <n v="3.02"/>
    <s v="Good Standing"/>
    <n v="201431"/>
    <n v="3.06"/>
    <n v="3.1"/>
    <s v="Good Standing"/>
    <n v="201731"/>
    <n v="2.98"/>
    <n v="3.11"/>
    <s v="Good Standing"/>
    <n v="0"/>
    <n v="0"/>
    <n v="1"/>
    <x v="0"/>
    <n v="1"/>
    <n v="1"/>
    <n v="0"/>
    <n v="0"/>
    <n v="0"/>
    <n v="1"/>
    <n v="1"/>
    <x v="0"/>
  </r>
  <r>
    <n v="201381"/>
    <x v="0"/>
    <x v="1"/>
    <x v="83"/>
    <s v="Business Admin - Finc Con"/>
    <x v="6"/>
    <n v="2.93"/>
    <s v="Good Standing"/>
    <n v="201431"/>
    <n v="2.86"/>
    <n v="2.8"/>
    <s v="Good Standing"/>
    <n v="201731"/>
    <n v="3.21"/>
    <n v="3.32"/>
    <s v="Good Standing"/>
    <n v="0"/>
    <n v="0"/>
    <n v="1"/>
    <x v="0"/>
    <n v="1"/>
    <n v="1"/>
    <n v="0"/>
    <n v="0"/>
    <n v="0"/>
    <n v="1"/>
    <n v="1"/>
    <x v="0"/>
  </r>
  <r>
    <n v="201381"/>
    <x v="1"/>
    <x v="3"/>
    <x v="80"/>
    <s v="Business Admin - Mktg Con"/>
    <x v="6"/>
    <n v="2.77"/>
    <s v="Good Standing"/>
    <n v="201431"/>
    <n v="2.78"/>
    <n v="2.8"/>
    <s v="Good Standing"/>
    <n v="201671"/>
    <n v="2.77"/>
    <n v="2"/>
    <s v="Good Standing"/>
    <n v="0"/>
    <n v="0"/>
    <n v="1"/>
    <x v="0"/>
    <n v="1"/>
    <n v="0"/>
    <n v="0"/>
    <n v="0"/>
    <n v="1"/>
    <n v="1"/>
    <n v="1"/>
    <x v="0"/>
  </r>
  <r>
    <n v="201381"/>
    <x v="0"/>
    <x v="4"/>
    <x v="134"/>
    <s v="Business Administration"/>
    <x v="0"/>
    <n v="2.9"/>
    <s v="Good Standing"/>
    <n v="201461"/>
    <n v="3.16"/>
    <n v="4"/>
    <s v="Good Standing"/>
    <n v="201731"/>
    <n v="2.61"/>
    <n v="2"/>
    <s v="Good Standing"/>
    <n v="0"/>
    <n v="1"/>
    <n v="1"/>
    <x v="0"/>
    <n v="1"/>
    <n v="1"/>
    <n v="0"/>
    <n v="0"/>
    <n v="0"/>
    <n v="1"/>
    <n v="1"/>
    <x v="0"/>
  </r>
  <r>
    <n v="201381"/>
    <x v="0"/>
    <x v="1"/>
    <x v="63"/>
    <s v="Business Admin - Int'l Bus Con"/>
    <x v="0"/>
    <n v="2.11"/>
    <s v="Good Standing"/>
    <n v="201431"/>
    <n v="1.99"/>
    <n v="1.86"/>
    <s v="Probation"/>
    <n v="201631"/>
    <n v="1.62"/>
    <n v="0.25"/>
    <s v="Probation"/>
    <n v="0"/>
    <n v="0"/>
    <n v="1"/>
    <x v="0"/>
    <n v="1"/>
    <n v="0"/>
    <n v="0"/>
    <n v="0"/>
    <n v="0"/>
    <n v="0"/>
    <n v="0"/>
    <x v="1"/>
  </r>
  <r>
    <n v="201381"/>
    <x v="0"/>
    <x v="3"/>
    <x v="14"/>
    <s v="Business Admin - Entp Con"/>
    <x v="0"/>
    <n v="2.17"/>
    <s v="Good Standing"/>
    <n v="201431"/>
    <n v="2.56"/>
    <n v="2.98"/>
    <s v="Good Standing"/>
    <n v="201531"/>
    <n v="2.91"/>
    <n v="3"/>
    <s v="Good Standing"/>
    <n v="0"/>
    <n v="0"/>
    <n v="1"/>
    <x v="0"/>
    <n v="0"/>
    <n v="0"/>
    <n v="0"/>
    <n v="0"/>
    <n v="0"/>
    <n v="0"/>
    <n v="0"/>
    <x v="1"/>
  </r>
  <r>
    <n v="201381"/>
    <x v="1"/>
    <x v="4"/>
    <x v="67"/>
    <s v="Business Admin - Mgmt HR Con"/>
    <x v="2"/>
    <n v="3.15"/>
    <s v="Good Standing"/>
    <n v="201451"/>
    <n v="2.5099999999999998"/>
    <n v="1.7"/>
    <s v="Good Standing with Warning"/>
    <n v="201731"/>
    <n v="2.68"/>
    <n v="3.1"/>
    <s v="Good Standing"/>
    <n v="0"/>
    <n v="0"/>
    <n v="1"/>
    <x v="0"/>
    <n v="1"/>
    <n v="1"/>
    <n v="0"/>
    <n v="0"/>
    <n v="0"/>
    <n v="1"/>
    <n v="1"/>
    <x v="0"/>
  </r>
  <r>
    <n v="201381"/>
    <x v="0"/>
    <x v="3"/>
    <x v="62"/>
    <s v="Business Admin - Real Est Con"/>
    <x v="0"/>
    <n v="2.93"/>
    <s v="Good Standing"/>
    <n v="201431"/>
    <n v="3.16"/>
    <n v="3.38"/>
    <s v="Good Standing"/>
    <n v="201771"/>
    <n v="3.38"/>
    <n v="3.3"/>
    <s v="Good Standing"/>
    <n v="0"/>
    <n v="1"/>
    <n v="1"/>
    <x v="0"/>
    <n v="1"/>
    <n v="1"/>
    <n v="0"/>
    <n v="0"/>
    <n v="0"/>
    <n v="1"/>
    <n v="1"/>
    <x v="0"/>
  </r>
  <r>
    <n v="201381"/>
    <x v="0"/>
    <x v="3"/>
    <x v="61"/>
    <s v="Business Admin - Acct Con"/>
    <x v="0"/>
    <n v="3.6"/>
    <s v="Good Standing"/>
    <n v="201431"/>
    <n v="3.37"/>
    <n v="3.17"/>
    <s v="Good Standing"/>
    <n v="201831"/>
    <n v="2.56"/>
    <n v="3.21"/>
    <s v="Good Standing"/>
    <n v="0"/>
    <n v="0"/>
    <n v="1"/>
    <x v="0"/>
    <n v="1"/>
    <n v="1"/>
    <n v="1"/>
    <n v="0"/>
    <n v="0"/>
    <n v="0"/>
    <n v="1"/>
    <x v="0"/>
  </r>
  <r>
    <n v="201381"/>
    <x v="1"/>
    <x v="2"/>
    <x v="69"/>
    <s v="Business Admin - Mgmt HR Con"/>
    <x v="2"/>
    <n v="2.66"/>
    <s v="Good Standing"/>
    <n v="201431"/>
    <n v="1.7"/>
    <n v="0.43"/>
    <s v="Probation"/>
    <n v="201781"/>
    <n v="2.4300000000000002"/>
    <n v="3"/>
    <s v="Good Standing"/>
    <n v="0"/>
    <n v="0"/>
    <n v="1"/>
    <x v="0"/>
    <n v="1"/>
    <n v="1"/>
    <n v="1"/>
    <n v="0"/>
    <n v="0"/>
    <n v="0"/>
    <n v="1"/>
    <x v="0"/>
  </r>
  <r>
    <n v="201381"/>
    <x v="0"/>
    <x v="5"/>
    <x v="93"/>
    <s v="Business Admin - Finc Con"/>
    <x v="3"/>
    <n v="3.92"/>
    <s v="Good Standing"/>
    <n v="201431"/>
    <n v="3.96"/>
    <n v="4"/>
    <s v="Good Standing"/>
    <n v="201431"/>
    <n v="3.96"/>
    <n v="4"/>
    <s v="Good Standing"/>
    <n v="0"/>
    <n v="0"/>
    <n v="1"/>
    <x v="1"/>
    <n v="0"/>
    <n v="0"/>
    <n v="0"/>
    <n v="0"/>
    <n v="0"/>
    <n v="0"/>
    <n v="0"/>
    <x v="1"/>
  </r>
  <r>
    <n v="201381"/>
    <x v="1"/>
    <x v="3"/>
    <x v="36"/>
    <s v="Business Admin - Mktg Con"/>
    <x v="2"/>
    <n v="2.82"/>
    <s v="Good Standing"/>
    <n v="201431"/>
    <n v="2.5099999999999998"/>
    <n v="2.25"/>
    <s v="Good Standing"/>
    <n v="201761"/>
    <n v="2.66"/>
    <n v="3.3"/>
    <s v="Good Standing"/>
    <n v="0"/>
    <n v="0"/>
    <n v="1"/>
    <x v="0"/>
    <n v="1"/>
    <n v="1"/>
    <n v="0"/>
    <n v="0"/>
    <n v="0"/>
    <n v="1"/>
    <n v="1"/>
    <x v="0"/>
  </r>
  <r>
    <n v="201381"/>
    <x v="1"/>
    <x v="2"/>
    <x v="37"/>
    <s v="Business Admin - Acct Con"/>
    <x v="1"/>
    <n v="2.58"/>
    <s v="Good Standing"/>
    <n v="201451"/>
    <n v="2.68"/>
    <n v="1.7"/>
    <s v="Good Standing with Warning"/>
    <n v="201781"/>
    <n v="3.08"/>
    <n v="4"/>
    <s v="Good Standing"/>
    <n v="1"/>
    <n v="0"/>
    <n v="1"/>
    <x v="0"/>
    <n v="1"/>
    <n v="1"/>
    <n v="1"/>
    <n v="0"/>
    <n v="0"/>
    <n v="0"/>
    <n v="1"/>
    <x v="0"/>
  </r>
  <r>
    <n v="201381"/>
    <x v="1"/>
    <x v="3"/>
    <x v="118"/>
    <s v="Business Admin - Bus Law Con"/>
    <x v="6"/>
    <n v="4"/>
    <s v="Good Standing"/>
    <n v="201431"/>
    <n v="4"/>
    <n v="4"/>
    <s v="Good Standing"/>
    <n v="201671"/>
    <n v="4"/>
    <n v="4"/>
    <s v="Good Standing"/>
    <n v="0"/>
    <n v="0"/>
    <n v="1"/>
    <x v="0"/>
    <n v="1"/>
    <n v="0"/>
    <n v="0"/>
    <n v="0"/>
    <n v="1"/>
    <n v="1"/>
    <n v="1"/>
    <x v="0"/>
  </r>
  <r>
    <n v="201381"/>
    <x v="0"/>
    <x v="4"/>
    <x v="32"/>
    <s v="Business Admin - Int'l Bus Con"/>
    <x v="1"/>
    <n v="2.77"/>
    <s v="Good Standing"/>
    <n v="201431"/>
    <n v="3.05"/>
    <n v="3.32"/>
    <s v="Good Standing"/>
    <n v="201731"/>
    <n v="3.36"/>
    <n v="3.65"/>
    <s v="Good Standing"/>
    <n v="0"/>
    <n v="0"/>
    <n v="1"/>
    <x v="0"/>
    <n v="1"/>
    <n v="1"/>
    <n v="0"/>
    <n v="0"/>
    <n v="0"/>
    <n v="1"/>
    <n v="1"/>
    <x v="0"/>
  </r>
  <r>
    <n v="201381"/>
    <x v="0"/>
    <x v="4"/>
    <x v="155"/>
    <s v="Business Admin - Entp Con"/>
    <x v="2"/>
    <n v="2.97"/>
    <s v="Good Standing"/>
    <n v="201431"/>
    <n v="2.84"/>
    <n v="2.71"/>
    <s v="Good Standing"/>
    <n v="201731"/>
    <n v="2.5099999999999998"/>
    <n v="1.99"/>
    <s v="Good Standing with Warning"/>
    <n v="0"/>
    <n v="0"/>
    <n v="1"/>
    <x v="0"/>
    <n v="1"/>
    <n v="1"/>
    <n v="0"/>
    <n v="0"/>
    <n v="0"/>
    <n v="1"/>
    <n v="1"/>
    <x v="0"/>
  </r>
  <r>
    <n v="201381"/>
    <x v="1"/>
    <x v="3"/>
    <x v="25"/>
    <s v="Business Admin - AE Mgmt Con"/>
    <x v="2"/>
    <n v="1.5"/>
    <s v="Probation"/>
    <n v="201431"/>
    <n v="2.0099999999999998"/>
    <n v="2.5299999999999998"/>
    <s v="Good Standing"/>
    <n v="201481"/>
    <n v="1.61"/>
    <n v="0.7"/>
    <s v="Probation"/>
    <n v="0"/>
    <n v="0"/>
    <n v="1"/>
    <x v="0"/>
    <n v="0"/>
    <n v="0"/>
    <n v="0"/>
    <n v="0"/>
    <n v="0"/>
    <n v="0"/>
    <n v="0"/>
    <x v="1"/>
  </r>
  <r>
    <n v="201381"/>
    <x v="0"/>
    <x v="2"/>
    <x v="79"/>
    <s v="Business Administration"/>
    <x v="1"/>
    <n v="3.25"/>
    <s v="Good Standing"/>
    <n v="201431"/>
    <n v="3.38"/>
    <n v="3.53"/>
    <s v="Good Standing"/>
    <n v="201731"/>
    <n v="3.55"/>
    <n v="3.75"/>
    <s v="Good Standing"/>
    <n v="0"/>
    <n v="0"/>
    <n v="1"/>
    <x v="0"/>
    <n v="1"/>
    <n v="1"/>
    <n v="0"/>
    <n v="0"/>
    <n v="0"/>
    <n v="1"/>
    <n v="1"/>
    <x v="0"/>
  </r>
  <r>
    <n v="201381"/>
    <x v="0"/>
    <x v="3"/>
    <x v="58"/>
    <s v="Business Administration"/>
    <x v="2"/>
    <n v="1.72"/>
    <s v="Probation"/>
    <n v="201471"/>
    <n v="2.4"/>
    <n v="0"/>
    <s v="Good Standing"/>
    <n v="201761"/>
    <n v="2.37"/>
    <n v="2"/>
    <s v="Good Standing"/>
    <n v="1"/>
    <n v="0"/>
    <n v="1"/>
    <x v="0"/>
    <n v="1"/>
    <n v="1"/>
    <n v="0"/>
    <n v="0"/>
    <n v="0"/>
    <n v="1"/>
    <n v="1"/>
    <x v="0"/>
  </r>
  <r>
    <n v="201381"/>
    <x v="0"/>
    <x v="3"/>
    <x v="83"/>
    <s v="Business Admin - AE Mgmt Con"/>
    <x v="1"/>
    <n v="1.45"/>
    <s v="Probation"/>
    <n v="201431"/>
    <n v="1.92"/>
    <n v="2.42"/>
    <s v="Probation"/>
    <n v="201731"/>
    <n v="2.56"/>
    <n v="2.87"/>
    <s v="Good Standing"/>
    <n v="1"/>
    <n v="0"/>
    <n v="1"/>
    <x v="0"/>
    <n v="1"/>
    <n v="1"/>
    <n v="0"/>
    <n v="0"/>
    <n v="0"/>
    <n v="1"/>
    <n v="1"/>
    <x v="0"/>
  </r>
  <r>
    <n v="201381"/>
    <x v="1"/>
    <x v="2"/>
    <x v="29"/>
    <s v="Business Administration"/>
    <x v="1"/>
    <n v="2"/>
    <s v="Good Standing"/>
    <n v="201431"/>
    <n v="2.7"/>
    <n v="3.26"/>
    <s v="Good Standing"/>
    <n v="201431"/>
    <n v="2.7"/>
    <n v="3.26"/>
    <s v="Good Standing"/>
    <n v="0"/>
    <n v="0"/>
    <n v="1"/>
    <x v="1"/>
    <n v="0"/>
    <n v="0"/>
    <n v="0"/>
    <n v="0"/>
    <n v="0"/>
    <n v="0"/>
    <n v="0"/>
    <x v="1"/>
  </r>
  <r>
    <n v="201381"/>
    <x v="1"/>
    <x v="2"/>
    <x v="61"/>
    <s v="Business Admin - AE Mgmt Con"/>
    <x v="6"/>
    <n v="3.85"/>
    <s v="Good Standing"/>
    <n v="201431"/>
    <n v="3.89"/>
    <n v="3.93"/>
    <s v="Good Standing"/>
    <n v="201731"/>
    <n v="3.95"/>
    <n v="4"/>
    <s v="Good Standing"/>
    <n v="0"/>
    <n v="0"/>
    <n v="1"/>
    <x v="0"/>
    <n v="1"/>
    <n v="1"/>
    <n v="0"/>
    <n v="0"/>
    <n v="0"/>
    <n v="1"/>
    <n v="1"/>
    <x v="0"/>
  </r>
  <r>
    <n v="201381"/>
    <x v="0"/>
    <x v="3"/>
    <x v="14"/>
    <s v="Business Admin - Acct Con"/>
    <x v="2"/>
    <n v="1.67"/>
    <s v="Probation"/>
    <n v="201431"/>
    <n v="2"/>
    <n v="2.2799999999999998"/>
    <s v="Good Standing"/>
    <n v="201731"/>
    <n v="2.75"/>
    <n v="2.95"/>
    <s v="Good Standing"/>
    <n v="1"/>
    <n v="0"/>
    <n v="1"/>
    <x v="0"/>
    <n v="1"/>
    <n v="1"/>
    <n v="0"/>
    <n v="0"/>
    <n v="0"/>
    <n v="1"/>
    <n v="1"/>
    <x v="0"/>
  </r>
  <r>
    <n v="201381"/>
    <x v="0"/>
    <x v="0"/>
    <x v="119"/>
    <s v="Business Admin - Mgmt IS Con"/>
    <x v="0"/>
    <n v="3.08"/>
    <s v="Good Standing"/>
    <n v="201431"/>
    <n v="3.06"/>
    <n v="3.04"/>
    <s v="Good Standing"/>
    <n v="201431"/>
    <n v="3.06"/>
    <n v="3.04"/>
    <s v="Good Standing"/>
    <n v="0"/>
    <n v="1"/>
    <n v="1"/>
    <x v="1"/>
    <n v="0"/>
    <n v="0"/>
    <n v="0"/>
    <n v="0"/>
    <n v="0"/>
    <n v="0"/>
    <n v="0"/>
    <x v="1"/>
  </r>
  <r>
    <n v="201381"/>
    <x v="0"/>
    <x v="4"/>
    <x v="57"/>
    <s v="Business Admin - Econ Con"/>
    <x v="0"/>
    <n v="3.76"/>
    <s v="Good Standing"/>
    <n v="201431"/>
    <n v="3.61"/>
    <n v="3.48"/>
    <s v="Good Standing"/>
    <n v="201731"/>
    <n v="3.43"/>
    <n v="3.92"/>
    <s v="Good Standing"/>
    <n v="0"/>
    <n v="0"/>
    <n v="1"/>
    <x v="0"/>
    <n v="1"/>
    <n v="1"/>
    <n v="0"/>
    <n v="0"/>
    <n v="0"/>
    <n v="1"/>
    <n v="1"/>
    <x v="0"/>
  </r>
  <r>
    <n v="201381"/>
    <x v="0"/>
    <x v="4"/>
    <x v="33"/>
    <s v="Business Administration"/>
    <x v="2"/>
    <n v="3.25"/>
    <s v="Good Standing"/>
    <n v="201431"/>
    <n v="2.93"/>
    <n v="2.66"/>
    <s v="Good Standing"/>
    <n v="201731"/>
    <n v="2.75"/>
    <n v="3"/>
    <s v="Good Standing"/>
    <n v="1"/>
    <n v="0"/>
    <n v="1"/>
    <x v="0"/>
    <n v="1"/>
    <n v="1"/>
    <n v="0"/>
    <n v="0"/>
    <n v="0"/>
    <n v="1"/>
    <n v="1"/>
    <x v="0"/>
  </r>
  <r>
    <n v="201381"/>
    <x v="1"/>
    <x v="3"/>
    <x v="115"/>
    <s v="Business Admin - Int'l Bus Con"/>
    <x v="0"/>
    <n v="3.25"/>
    <s v="Good Standing"/>
    <n v="201381"/>
    <n v="3.25"/>
    <n v="3.25"/>
    <s v="Good Standing"/>
    <n v="201381"/>
    <n v="3.25"/>
    <n v="3.25"/>
    <s v="Good Standing"/>
    <n v="0"/>
    <n v="0"/>
    <n v="1"/>
    <x v="1"/>
    <n v="0"/>
    <n v="0"/>
    <n v="0"/>
    <n v="0"/>
    <n v="0"/>
    <n v="0"/>
    <n v="0"/>
    <x v="1"/>
  </r>
  <r>
    <n v="201381"/>
    <x v="0"/>
    <x v="3"/>
    <x v="37"/>
    <s v="Business Admin - Finc Con"/>
    <x v="1"/>
    <n v="2.96"/>
    <s v="Good Standing"/>
    <n v="201431"/>
    <n v="3.07"/>
    <n v="3.17"/>
    <s v="Good Standing"/>
    <n v="201731"/>
    <n v="3.42"/>
    <n v="3.65"/>
    <s v="Good Standing"/>
    <n v="0"/>
    <n v="1"/>
    <n v="1"/>
    <x v="0"/>
    <n v="1"/>
    <n v="1"/>
    <n v="0"/>
    <n v="0"/>
    <n v="0"/>
    <n v="1"/>
    <n v="1"/>
    <x v="0"/>
  </r>
  <r>
    <n v="201381"/>
    <x v="0"/>
    <x v="2"/>
    <x v="29"/>
    <s v="Business Admin - Econ Con"/>
    <x v="6"/>
    <n v="2.46"/>
    <s v="Good Standing"/>
    <n v="201431"/>
    <n v="2.2799999999999998"/>
    <n v="2.1"/>
    <s v="Good Standing"/>
    <n v="201431"/>
    <n v="2.2799999999999998"/>
    <n v="2.1"/>
    <s v="Good Standing"/>
    <n v="0"/>
    <n v="1"/>
    <n v="1"/>
    <x v="1"/>
    <n v="0"/>
    <n v="0"/>
    <n v="0"/>
    <n v="0"/>
    <n v="0"/>
    <n v="0"/>
    <n v="0"/>
    <x v="1"/>
  </r>
  <r>
    <n v="201381"/>
    <x v="0"/>
    <x v="4"/>
    <x v="156"/>
    <s v="Business Admin - Finc Con"/>
    <x v="0"/>
    <n v="3.39"/>
    <s v="Good Standing"/>
    <n v="201431"/>
    <n v="3.09"/>
    <n v="2.85"/>
    <s v="Good Standing"/>
    <n v="201781"/>
    <n v="2.36"/>
    <n v="2.97"/>
    <s v="Good Standing"/>
    <n v="1"/>
    <n v="1"/>
    <n v="1"/>
    <x v="0"/>
    <n v="1"/>
    <n v="1"/>
    <n v="1"/>
    <n v="0"/>
    <n v="0"/>
    <n v="0"/>
    <n v="1"/>
    <x v="0"/>
  </r>
  <r>
    <n v="201381"/>
    <x v="1"/>
    <x v="3"/>
    <x v="80"/>
    <s v="Business Administration"/>
    <x v="0"/>
    <n v="3.22"/>
    <s v="Good Standing"/>
    <n v="201431"/>
    <n v="2.93"/>
    <n v="2.67"/>
    <s v="Good Standing"/>
    <n v="201531"/>
    <n v="2.6"/>
    <n v="2.42"/>
    <s v="Good Standing"/>
    <n v="0"/>
    <n v="0"/>
    <n v="1"/>
    <x v="0"/>
    <n v="0"/>
    <n v="0"/>
    <n v="0"/>
    <n v="0"/>
    <n v="0"/>
    <n v="0"/>
    <n v="0"/>
    <x v="1"/>
  </r>
  <r>
    <n v="201381"/>
    <x v="1"/>
    <x v="4"/>
    <x v="142"/>
    <s v="Business Administration"/>
    <x v="6"/>
    <n v="3.2"/>
    <s v="Good Standing"/>
    <n v="201431"/>
    <n v="3.32"/>
    <n v="3.45"/>
    <s v="Good Standing"/>
    <n v="201731"/>
    <n v="3.58"/>
    <n v="4"/>
    <s v="Good Standing"/>
    <n v="1"/>
    <n v="0"/>
    <n v="1"/>
    <x v="0"/>
    <n v="1"/>
    <n v="1"/>
    <n v="0"/>
    <n v="0"/>
    <n v="0"/>
    <n v="1"/>
    <n v="1"/>
    <x v="0"/>
  </r>
  <r>
    <n v="201381"/>
    <x v="1"/>
    <x v="4"/>
    <x v="100"/>
    <s v="Business Admin - Mgmt HR Con"/>
    <x v="2"/>
    <n v="3.5"/>
    <s v="Good Standing"/>
    <n v="201431"/>
    <n v="3.3"/>
    <n v="3.1"/>
    <s v="Good Standing"/>
    <n v="201731"/>
    <n v="3.04"/>
    <n v="3.64"/>
    <s v="Good Standing"/>
    <n v="1"/>
    <n v="0"/>
    <n v="1"/>
    <x v="0"/>
    <n v="1"/>
    <n v="1"/>
    <n v="0"/>
    <n v="0"/>
    <n v="0"/>
    <n v="1"/>
    <n v="1"/>
    <x v="0"/>
  </r>
  <r>
    <n v="201381"/>
    <x v="1"/>
    <x v="4"/>
    <x v="25"/>
    <s v="Business Administration"/>
    <x v="1"/>
    <n v="2.91"/>
    <s v="Good Standing"/>
    <n v="201431"/>
    <n v="2.74"/>
    <n v="2.57"/>
    <s v="Good Standing"/>
    <n v="201731"/>
    <n v="3.18"/>
    <n v="3.42"/>
    <s v="Good Standing"/>
    <n v="0"/>
    <n v="0"/>
    <n v="1"/>
    <x v="0"/>
    <n v="1"/>
    <n v="1"/>
    <n v="0"/>
    <n v="0"/>
    <n v="0"/>
    <n v="1"/>
    <n v="1"/>
    <x v="0"/>
  </r>
  <r>
    <n v="201381"/>
    <x v="1"/>
    <x v="3"/>
    <x v="81"/>
    <s v="Business Admin - Int'l Bus Con"/>
    <x v="0"/>
    <n v="3.45"/>
    <s v="Good Standing"/>
    <n v="201431"/>
    <n v="3.34"/>
    <n v="3.25"/>
    <s v="Good Standing"/>
    <n v="201731"/>
    <n v="3.36"/>
    <n v="3.25"/>
    <s v="Good Standing"/>
    <n v="0"/>
    <n v="0"/>
    <n v="1"/>
    <x v="0"/>
    <n v="1"/>
    <n v="1"/>
    <n v="0"/>
    <n v="0"/>
    <n v="0"/>
    <n v="1"/>
    <n v="1"/>
    <x v="0"/>
  </r>
  <r>
    <n v="201381"/>
    <x v="1"/>
    <x v="3"/>
    <x v="65"/>
    <s v="Business Admin - Acct Con"/>
    <x v="2"/>
    <n v="2.89"/>
    <s v="Good Standing"/>
    <n v="201431"/>
    <n v="2.85"/>
    <n v="2.82"/>
    <s v="Good Standing"/>
    <n v="201731"/>
    <n v="2.95"/>
    <n v="3.16"/>
    <s v="Good Standing"/>
    <n v="1"/>
    <n v="0"/>
    <n v="1"/>
    <x v="0"/>
    <n v="1"/>
    <n v="1"/>
    <n v="0"/>
    <n v="0"/>
    <n v="0"/>
    <n v="1"/>
    <n v="1"/>
    <x v="0"/>
  </r>
  <r>
    <n v="201381"/>
    <x v="1"/>
    <x v="4"/>
    <x v="112"/>
    <s v="Business Admin - Acct Con"/>
    <x v="1"/>
    <n v="3.67"/>
    <s v="Good Standing"/>
    <n v="201461"/>
    <n v="3.54"/>
    <n v="4"/>
    <s v="Good Standing"/>
    <n v="201831"/>
    <n v="3.69"/>
    <n v="4"/>
    <s v="Good Standing"/>
    <n v="0"/>
    <n v="0"/>
    <n v="1"/>
    <x v="0"/>
    <n v="1"/>
    <n v="1"/>
    <n v="1"/>
    <n v="0"/>
    <n v="0"/>
    <n v="0"/>
    <n v="1"/>
    <x v="0"/>
  </r>
  <r>
    <n v="201381"/>
    <x v="1"/>
    <x v="4"/>
    <x v="61"/>
    <s v="Business Admin - Bus Law Con"/>
    <x v="0"/>
    <n v="3.42"/>
    <s v="Good Standing"/>
    <n v="201431"/>
    <n v="3.43"/>
    <n v="3.45"/>
    <s v="Good Standing"/>
    <n v="201731"/>
    <n v="3.31"/>
    <n v="3.67"/>
    <s v="Good Standing"/>
    <n v="1"/>
    <n v="0"/>
    <n v="1"/>
    <x v="0"/>
    <n v="1"/>
    <n v="1"/>
    <n v="0"/>
    <n v="0"/>
    <n v="0"/>
    <n v="1"/>
    <n v="1"/>
    <x v="0"/>
  </r>
  <r>
    <n v="201381"/>
    <x v="1"/>
    <x v="4"/>
    <x v="59"/>
    <s v="Business Admin - Acct Con"/>
    <x v="0"/>
    <n v="2.87"/>
    <s v="Good Standing"/>
    <n v="201431"/>
    <n v="2.99"/>
    <n v="3.1"/>
    <s v="Good Standing"/>
    <n v="201831"/>
    <n v="3.07"/>
    <n v="3.6"/>
    <s v="Good Standing"/>
    <n v="1"/>
    <n v="0"/>
    <n v="1"/>
    <x v="0"/>
    <n v="1"/>
    <n v="1"/>
    <n v="1"/>
    <n v="0"/>
    <n v="0"/>
    <n v="0"/>
    <n v="1"/>
    <x v="0"/>
  </r>
  <r>
    <n v="201381"/>
    <x v="0"/>
    <x v="4"/>
    <x v="23"/>
    <s v="Business Administration"/>
    <x v="0"/>
    <n v="3.17"/>
    <s v="Good Standing"/>
    <n v="201431"/>
    <n v="2.65"/>
    <n v="2.1"/>
    <s v="Good Standing"/>
    <n v="201731"/>
    <n v="3.03"/>
    <n v="3.78"/>
    <s v="Good Standing"/>
    <n v="1"/>
    <n v="0"/>
    <n v="1"/>
    <x v="0"/>
    <n v="1"/>
    <n v="1"/>
    <n v="0"/>
    <n v="0"/>
    <n v="0"/>
    <n v="1"/>
    <n v="1"/>
    <x v="0"/>
  </r>
  <r>
    <n v="201381"/>
    <x v="1"/>
    <x v="3"/>
    <x v="11"/>
    <s v="Business Admin - Bus Law Con"/>
    <x v="0"/>
    <n v="3.02"/>
    <s v="Good Standing"/>
    <n v="201431"/>
    <n v="3.02"/>
    <n v="3.03"/>
    <s v="Good Standing"/>
    <n v="201531"/>
    <n v="3.14"/>
    <n v="3.25"/>
    <s v="Good Standing"/>
    <n v="0"/>
    <n v="0"/>
    <n v="1"/>
    <x v="0"/>
    <n v="0"/>
    <n v="0"/>
    <n v="0"/>
    <n v="0"/>
    <n v="0"/>
    <n v="0"/>
    <n v="0"/>
    <x v="1"/>
  </r>
  <r>
    <n v="201381"/>
    <x v="0"/>
    <x v="3"/>
    <x v="80"/>
    <s v="Business Admin - Acct Con"/>
    <x v="1"/>
    <n v="3.32"/>
    <s v="Good Standing"/>
    <n v="201431"/>
    <n v="3.16"/>
    <n v="3"/>
    <s v="Good Standing"/>
    <n v="201781"/>
    <n v="3.24"/>
    <n v="3.49"/>
    <s v="Good Standing"/>
    <n v="1"/>
    <n v="0"/>
    <n v="1"/>
    <x v="0"/>
    <n v="1"/>
    <n v="1"/>
    <n v="1"/>
    <n v="0"/>
    <n v="0"/>
    <n v="0"/>
    <n v="1"/>
    <x v="0"/>
  </r>
  <r>
    <n v="201381"/>
    <x v="1"/>
    <x v="4"/>
    <x v="31"/>
    <s v="Business Admin - Int'l Bus Con"/>
    <x v="1"/>
    <n v="1.7"/>
    <s v="Probation"/>
    <n v="201431"/>
    <n v="1.44"/>
    <n v="1.18"/>
    <s v="Probation"/>
    <n v="201631"/>
    <n v="1.5"/>
    <n v="0"/>
    <s v="Disqualified"/>
    <n v="1"/>
    <n v="0"/>
    <n v="1"/>
    <x v="0"/>
    <n v="1"/>
    <n v="0"/>
    <n v="0"/>
    <n v="0"/>
    <n v="0"/>
    <n v="0"/>
    <n v="0"/>
    <x v="1"/>
  </r>
  <r>
    <n v="201381"/>
    <x v="0"/>
    <x v="5"/>
    <x v="21"/>
    <s v="Business Admin - Mgmt HR Con"/>
    <x v="3"/>
    <n v="2.62"/>
    <s v="Good Standing"/>
    <n v="201431"/>
    <n v="2.63"/>
    <n v="2.63"/>
    <s v="Good Standing"/>
    <n v="201781"/>
    <n v="2.4700000000000002"/>
    <n v="1.91"/>
    <s v="Good Standing with Warning"/>
    <n v="0"/>
    <n v="0"/>
    <n v="1"/>
    <x v="0"/>
    <n v="1"/>
    <n v="1"/>
    <n v="1"/>
    <n v="0"/>
    <n v="0"/>
    <n v="0"/>
    <n v="1"/>
    <x v="0"/>
  </r>
  <r>
    <n v="201381"/>
    <x v="1"/>
    <x v="4"/>
    <x v="26"/>
    <s v="Business Admin - Mgmt HR Con"/>
    <x v="2"/>
    <n v="3.57"/>
    <s v="Good Standing"/>
    <n v="201431"/>
    <n v="3.63"/>
    <n v="3.7"/>
    <s v="Good Standing"/>
    <n v="201731"/>
    <n v="3.55"/>
    <n v="3.56"/>
    <s v="Good Standing"/>
    <n v="1"/>
    <n v="0"/>
    <n v="1"/>
    <x v="0"/>
    <n v="1"/>
    <n v="1"/>
    <n v="0"/>
    <n v="0"/>
    <n v="0"/>
    <n v="1"/>
    <n v="1"/>
    <x v="0"/>
  </r>
  <r>
    <n v="201381"/>
    <x v="1"/>
    <x v="4"/>
    <x v="66"/>
    <s v="Business Administration"/>
    <x v="1"/>
    <n v="3.46"/>
    <s v="Good Standing"/>
    <n v="201451"/>
    <n v="3.54"/>
    <n v="3.3"/>
    <s v="Good Standing"/>
    <n v="201681"/>
    <n v="3.52"/>
    <n v="3.69"/>
    <s v="Good Standing"/>
    <n v="0"/>
    <n v="0"/>
    <n v="1"/>
    <x v="0"/>
    <n v="1"/>
    <n v="1"/>
    <n v="0"/>
    <n v="0"/>
    <n v="0"/>
    <n v="1"/>
    <n v="1"/>
    <x v="0"/>
  </r>
  <r>
    <n v="201381"/>
    <x v="0"/>
    <x v="4"/>
    <x v="41"/>
    <s v="Business Admin - Mktg Con"/>
    <x v="2"/>
    <n v="3.78"/>
    <s v="Good Standing"/>
    <n v="201431"/>
    <n v="3.85"/>
    <n v="3.92"/>
    <s v="Good Standing"/>
    <n v="201731"/>
    <n v="3.66"/>
    <n v="3.67"/>
    <s v="Good Standing"/>
    <n v="1"/>
    <n v="0"/>
    <n v="1"/>
    <x v="0"/>
    <n v="1"/>
    <n v="1"/>
    <n v="0"/>
    <n v="0"/>
    <n v="0"/>
    <n v="1"/>
    <n v="1"/>
    <x v="0"/>
  </r>
  <r>
    <n v="201381"/>
    <x v="0"/>
    <x v="2"/>
    <x v="14"/>
    <s v="Business Administration"/>
    <x v="6"/>
    <n v="3.12"/>
    <s v="Good Standing"/>
    <n v="201431"/>
    <n v="2.98"/>
    <n v="2.85"/>
    <s v="Good Standing"/>
    <n v="201431"/>
    <n v="2.98"/>
    <n v="2.85"/>
    <s v="Good Standing"/>
    <n v="0"/>
    <n v="1"/>
    <n v="1"/>
    <x v="1"/>
    <n v="0"/>
    <n v="0"/>
    <n v="0"/>
    <n v="0"/>
    <n v="0"/>
    <n v="0"/>
    <n v="0"/>
    <x v="1"/>
  </r>
  <r>
    <n v="201381"/>
    <x v="0"/>
    <x v="3"/>
    <x v="106"/>
    <s v="Business Admin - Bus Law Con"/>
    <x v="0"/>
    <n v="3.4"/>
    <s v="Good Standing"/>
    <n v="201431"/>
    <n v="3.03"/>
    <n v="2.66"/>
    <s v="Good Standing"/>
    <n v="201751"/>
    <n v="3.06"/>
    <n v="4"/>
    <s v="Good Standing"/>
    <n v="1"/>
    <n v="0"/>
    <n v="1"/>
    <x v="0"/>
    <n v="1"/>
    <n v="1"/>
    <n v="0"/>
    <n v="0"/>
    <n v="0"/>
    <n v="1"/>
    <n v="1"/>
    <x v="0"/>
  </r>
  <r>
    <n v="201381"/>
    <x v="1"/>
    <x v="4"/>
    <x v="118"/>
    <s v="Business Admin - Mktg Con"/>
    <x v="2"/>
    <n v="2.9"/>
    <s v="Good Standing"/>
    <n v="201461"/>
    <n v="2.88"/>
    <n v="2.85"/>
    <s v="Good Standing"/>
    <n v="201631"/>
    <n v="3.02"/>
    <n v="3.03"/>
    <s v="Good Standing"/>
    <n v="0"/>
    <n v="0"/>
    <n v="1"/>
    <x v="0"/>
    <n v="1"/>
    <n v="0"/>
    <n v="0"/>
    <n v="0"/>
    <n v="1"/>
    <n v="1"/>
    <n v="1"/>
    <x v="0"/>
  </r>
  <r>
    <n v="201381"/>
    <x v="0"/>
    <x v="0"/>
    <x v="122"/>
    <s v="Business Admin - Finc Con"/>
    <x v="2"/>
    <n v="2.2000000000000002"/>
    <s v="Probation"/>
    <n v="201461"/>
    <n v="1.87"/>
    <n v="0"/>
    <s v="Probation"/>
    <n v="201461"/>
    <n v="1.87"/>
    <n v="0"/>
    <s v="Probation"/>
    <n v="0"/>
    <n v="1"/>
    <n v="1"/>
    <x v="1"/>
    <n v="0"/>
    <n v="0"/>
    <n v="0"/>
    <n v="0"/>
    <n v="0"/>
    <n v="0"/>
    <n v="0"/>
    <x v="1"/>
  </r>
  <r>
    <n v="201381"/>
    <x v="1"/>
    <x v="3"/>
    <x v="117"/>
    <s v="Business Admin - Acct Con"/>
    <x v="2"/>
    <n v="2.4"/>
    <s v="Good Standing"/>
    <n v="201431"/>
    <n v="2.71"/>
    <n v="3.06"/>
    <s v="Good Standing"/>
    <n v="201731"/>
    <n v="3.39"/>
    <n v="3.65"/>
    <s v="Good Standing"/>
    <n v="1"/>
    <n v="0"/>
    <n v="1"/>
    <x v="0"/>
    <n v="1"/>
    <n v="1"/>
    <n v="0"/>
    <n v="0"/>
    <n v="0"/>
    <n v="1"/>
    <n v="1"/>
    <x v="0"/>
  </r>
  <r>
    <n v="201381"/>
    <x v="1"/>
    <x v="4"/>
    <x v="123"/>
    <s v="Business Admin - Entp Con"/>
    <x v="2"/>
    <n v="1.8"/>
    <s v="Probation"/>
    <n v="201431"/>
    <n v="1.63"/>
    <n v="1.48"/>
    <s v="Probation"/>
    <n v="201531"/>
    <n v="1.24"/>
    <n v="0"/>
    <s v="Disqualified"/>
    <n v="1"/>
    <n v="0"/>
    <n v="1"/>
    <x v="0"/>
    <n v="0"/>
    <n v="0"/>
    <n v="0"/>
    <n v="0"/>
    <n v="0"/>
    <n v="0"/>
    <n v="0"/>
    <x v="1"/>
  </r>
  <r>
    <n v="201381"/>
    <x v="0"/>
    <x v="3"/>
    <x v="23"/>
    <s v="Business Administration"/>
    <x v="0"/>
    <n v="3.12"/>
    <s v="Good Standing"/>
    <n v="201431"/>
    <n v="3.15"/>
    <n v="3.19"/>
    <s v="Good Standing"/>
    <n v="201431"/>
    <n v="3.15"/>
    <n v="3.19"/>
    <s v="Good Standing"/>
    <n v="1"/>
    <n v="1"/>
    <n v="1"/>
    <x v="1"/>
    <n v="0"/>
    <n v="0"/>
    <n v="0"/>
    <n v="0"/>
    <n v="0"/>
    <n v="0"/>
    <n v="0"/>
    <x v="1"/>
  </r>
  <r>
    <n v="201381"/>
    <x v="1"/>
    <x v="4"/>
    <x v="87"/>
    <s v="Business Administration"/>
    <x v="0"/>
    <n v="3.23"/>
    <s v="Good Standing"/>
    <n v="201431"/>
    <n v="3.2"/>
    <n v="3.18"/>
    <s v="Good Standing"/>
    <n v="201731"/>
    <n v="2.67"/>
    <n v="1.91"/>
    <s v="Good Standing with Warning"/>
    <n v="0"/>
    <n v="0"/>
    <n v="1"/>
    <x v="0"/>
    <n v="1"/>
    <n v="1"/>
    <n v="0"/>
    <n v="0"/>
    <n v="0"/>
    <n v="1"/>
    <n v="1"/>
    <x v="0"/>
  </r>
  <r>
    <n v="201381"/>
    <x v="1"/>
    <x v="2"/>
    <x v="45"/>
    <s v="Business Admin - Acct Con"/>
    <x v="2"/>
    <n v="3.38"/>
    <s v="Good Standing"/>
    <n v="201431"/>
    <n v="3.51"/>
    <n v="3.64"/>
    <s v="Good Standing"/>
    <n v="201831"/>
    <n v="3.15"/>
    <n v="3.7"/>
    <s v="Good Standing"/>
    <n v="1"/>
    <n v="0"/>
    <n v="1"/>
    <x v="0"/>
    <n v="1"/>
    <n v="1"/>
    <n v="1"/>
    <n v="0"/>
    <n v="0"/>
    <n v="0"/>
    <n v="1"/>
    <x v="0"/>
  </r>
  <r>
    <n v="201381"/>
    <x v="1"/>
    <x v="3"/>
    <x v="119"/>
    <s v="Business Admin - Int'l Bus Con"/>
    <x v="2"/>
    <n v="2.82"/>
    <s v="Good Standing"/>
    <n v="201431"/>
    <n v="2.4500000000000002"/>
    <n v="2.0699999999999998"/>
    <s v="Good Standing"/>
    <n v="201731"/>
    <n v="2.57"/>
    <n v="2.96"/>
    <s v="Good Standing"/>
    <n v="1"/>
    <n v="0"/>
    <n v="1"/>
    <x v="0"/>
    <n v="1"/>
    <n v="1"/>
    <n v="0"/>
    <n v="0"/>
    <n v="0"/>
    <n v="0"/>
    <n v="0"/>
    <x v="1"/>
  </r>
  <r>
    <n v="201381"/>
    <x v="0"/>
    <x v="3"/>
    <x v="131"/>
    <s v="Business Admin - Finc Con"/>
    <x v="0"/>
    <n v="3.77"/>
    <s v="Good Standing"/>
    <n v="201431"/>
    <n v="3.68"/>
    <n v="3.59"/>
    <s v="Good Standing"/>
    <n v="201731"/>
    <n v="3.89"/>
    <n v="4"/>
    <s v="Good Standing"/>
    <n v="0"/>
    <n v="0"/>
    <n v="1"/>
    <x v="0"/>
    <n v="1"/>
    <n v="1"/>
    <n v="0"/>
    <n v="0"/>
    <n v="0"/>
    <n v="1"/>
    <n v="1"/>
    <x v="0"/>
  </r>
  <r>
    <n v="201381"/>
    <x v="0"/>
    <x v="1"/>
    <x v="93"/>
    <s v="Business Administration"/>
    <x v="0"/>
    <n v="3.13"/>
    <s v="Good Standing"/>
    <n v="201431"/>
    <n v="3.2"/>
    <n v="3.25"/>
    <s v="Good Standing"/>
    <n v="201781"/>
    <n v="3.41"/>
    <n v="2.8"/>
    <s v="Good Standing"/>
    <n v="1"/>
    <n v="1"/>
    <n v="1"/>
    <x v="0"/>
    <n v="1"/>
    <n v="1"/>
    <n v="1"/>
    <n v="0"/>
    <n v="0"/>
    <n v="0"/>
    <n v="1"/>
    <x v="0"/>
  </r>
  <r>
    <n v="201381"/>
    <x v="1"/>
    <x v="2"/>
    <x v="46"/>
    <s v="Business Administration"/>
    <x v="2"/>
    <n v="3.67"/>
    <s v="Good Standing"/>
    <n v="201431"/>
    <n v="3.68"/>
    <n v="3.68"/>
    <s v="Good Standing"/>
    <n v="201731"/>
    <n v="3.78"/>
    <n v="3.9"/>
    <s v="Good Standing"/>
    <n v="1"/>
    <n v="0"/>
    <n v="1"/>
    <x v="0"/>
    <n v="1"/>
    <n v="1"/>
    <n v="0"/>
    <n v="0"/>
    <n v="0"/>
    <n v="1"/>
    <n v="1"/>
    <x v="0"/>
  </r>
  <r>
    <n v="201381"/>
    <x v="0"/>
    <x v="3"/>
    <x v="92"/>
    <s v="Business Admin - Mktg Con"/>
    <x v="6"/>
    <n v="3.77"/>
    <s v="Good Standing"/>
    <n v="201431"/>
    <n v="3.77"/>
    <n v="3.77"/>
    <s v="Good Standing"/>
    <n v="201731"/>
    <n v="3.83"/>
    <n v="3.78"/>
    <s v="Good Standing"/>
    <n v="0"/>
    <n v="0"/>
    <n v="1"/>
    <x v="0"/>
    <n v="1"/>
    <n v="1"/>
    <n v="0"/>
    <n v="0"/>
    <n v="0"/>
    <n v="1"/>
    <n v="1"/>
    <x v="0"/>
  </r>
  <r>
    <n v="201381"/>
    <x v="1"/>
    <x v="3"/>
    <x v="11"/>
    <s v="Business Admin - Entp Con"/>
    <x v="2"/>
    <n v="3.17"/>
    <s v="Good Standing"/>
    <n v="201431"/>
    <n v="3.16"/>
    <n v="3.16"/>
    <s v="Good Standing"/>
    <n v="201731"/>
    <n v="2.88"/>
    <n v="3.43"/>
    <s v="Good Standing"/>
    <n v="1"/>
    <n v="0"/>
    <n v="1"/>
    <x v="0"/>
    <n v="1"/>
    <n v="1"/>
    <n v="0"/>
    <n v="0"/>
    <n v="0"/>
    <n v="1"/>
    <n v="1"/>
    <x v="0"/>
  </r>
  <r>
    <n v="201381"/>
    <x v="0"/>
    <x v="4"/>
    <x v="54"/>
    <s v="Business Admin - Bus Law Con"/>
    <x v="6"/>
    <n v="3.75"/>
    <s v="Good Standing"/>
    <n v="201431"/>
    <n v="3.59"/>
    <n v="3.44"/>
    <s v="Good Standing"/>
    <n v="201731"/>
    <n v="3.16"/>
    <n v="2.82"/>
    <s v="Good Standing"/>
    <n v="1"/>
    <n v="0"/>
    <n v="1"/>
    <x v="0"/>
    <n v="1"/>
    <n v="1"/>
    <n v="0"/>
    <n v="0"/>
    <n v="0"/>
    <n v="1"/>
    <n v="1"/>
    <x v="0"/>
  </r>
  <r>
    <n v="201381"/>
    <x v="1"/>
    <x v="1"/>
    <x v="89"/>
    <s v="Business Admin - AE Mgmt Con"/>
    <x v="0"/>
    <n v="3.53"/>
    <s v="Good Standing"/>
    <n v="201431"/>
    <n v="2.81"/>
    <n v="2.27"/>
    <s v="Good Standing"/>
    <n v="201731"/>
    <n v="3.09"/>
    <n v="3.42"/>
    <s v="Good Standing"/>
    <n v="0"/>
    <n v="0"/>
    <n v="1"/>
    <x v="0"/>
    <n v="1"/>
    <n v="1"/>
    <n v="0"/>
    <n v="0"/>
    <n v="0"/>
    <n v="1"/>
    <n v="1"/>
    <x v="0"/>
  </r>
  <r>
    <n v="201381"/>
    <x v="0"/>
    <x v="2"/>
    <x v="25"/>
    <s v="Business Administration"/>
    <x v="2"/>
    <n v="3.9"/>
    <s v="Good Standing"/>
    <n v="201431"/>
    <n v="3.95"/>
    <n v="4"/>
    <s v="Good Standing"/>
    <n v="201731"/>
    <n v="3.59"/>
    <n v="3.7"/>
    <s v="Good Standing"/>
    <n v="0"/>
    <n v="0"/>
    <n v="1"/>
    <x v="0"/>
    <n v="1"/>
    <n v="1"/>
    <n v="0"/>
    <n v="0"/>
    <n v="0"/>
    <n v="1"/>
    <n v="1"/>
    <x v="0"/>
  </r>
  <r>
    <n v="201381"/>
    <x v="0"/>
    <x v="4"/>
    <x v="41"/>
    <s v="Business Administration"/>
    <x v="0"/>
    <n v="2.93"/>
    <s v="Good Standing"/>
    <n v="201431"/>
    <n v="2.83"/>
    <n v="2.73"/>
    <s v="Good Standing"/>
    <n v="201931"/>
    <n v="2.83"/>
    <n v="3.6"/>
    <s v="Good Standing"/>
    <n v="1"/>
    <n v="0"/>
    <n v="1"/>
    <x v="0"/>
    <n v="0"/>
    <n v="0"/>
    <n v="1"/>
    <n v="1"/>
    <n v="0"/>
    <n v="0"/>
    <n v="0"/>
    <x v="0"/>
  </r>
  <r>
    <n v="201381"/>
    <x v="1"/>
    <x v="3"/>
    <x v="23"/>
    <s v="Business Administration"/>
    <x v="4"/>
    <n v="3.3"/>
    <s v="Good Standing"/>
    <n v="201431"/>
    <n v="2.74"/>
    <n v="2.25"/>
    <s v="Good Standing"/>
    <n v="201731"/>
    <n v="3.07"/>
    <n v="3.7"/>
    <s v="Good Standing"/>
    <n v="0"/>
    <n v="0"/>
    <n v="1"/>
    <x v="0"/>
    <n v="1"/>
    <n v="1"/>
    <n v="0"/>
    <n v="0"/>
    <n v="0"/>
    <n v="0"/>
    <n v="1"/>
    <x v="0"/>
  </r>
  <r>
    <n v="201381"/>
    <x v="0"/>
    <x v="1"/>
    <x v="90"/>
    <s v="Business Administration"/>
    <x v="4"/>
    <n v="3.22"/>
    <s v="Good Standing"/>
    <n v="201431"/>
    <n v="3.11"/>
    <n v="3"/>
    <s v="Good Standing"/>
    <n v="201731"/>
    <n v="3.09"/>
    <n v="3.56"/>
    <s v="Good Standing"/>
    <n v="0"/>
    <n v="1"/>
    <n v="1"/>
    <x v="0"/>
    <n v="1"/>
    <n v="1"/>
    <n v="0"/>
    <n v="0"/>
    <n v="0"/>
    <n v="1"/>
    <n v="1"/>
    <x v="0"/>
  </r>
  <r>
    <n v="201381"/>
    <x v="0"/>
    <x v="4"/>
    <x v="34"/>
    <s v="Business Administration"/>
    <x v="2"/>
    <n v="3.7"/>
    <s v="Good Standing"/>
    <n v="201431"/>
    <n v="3"/>
    <n v="2.23"/>
    <s v="Good Standing"/>
    <n v="201731"/>
    <n v="2.89"/>
    <n v="3.15"/>
    <s v="Good Standing"/>
    <n v="0"/>
    <n v="0"/>
    <n v="1"/>
    <x v="0"/>
    <n v="1"/>
    <n v="1"/>
    <n v="0"/>
    <n v="0"/>
    <n v="0"/>
    <n v="1"/>
    <n v="1"/>
    <x v="0"/>
  </r>
  <r>
    <n v="201381"/>
    <x v="1"/>
    <x v="3"/>
    <x v="124"/>
    <s v="Business Admin - Int'l Bus Con"/>
    <x v="0"/>
    <n v="3.15"/>
    <s v="Good Standing"/>
    <n v="201431"/>
    <n v="2.72"/>
    <n v="2.23"/>
    <s v="Good Standing"/>
    <n v="201431"/>
    <n v="2.72"/>
    <n v="2.23"/>
    <s v="Good Standing"/>
    <n v="0"/>
    <n v="1"/>
    <n v="1"/>
    <x v="1"/>
    <n v="0"/>
    <n v="0"/>
    <n v="0"/>
    <n v="0"/>
    <n v="0"/>
    <n v="0"/>
    <n v="0"/>
    <x v="1"/>
  </r>
  <r>
    <n v="201381"/>
    <x v="0"/>
    <x v="3"/>
    <x v="73"/>
    <s v="Business Admin - Entp Con"/>
    <x v="6"/>
    <n v="3.28"/>
    <s v="Good Standing"/>
    <n v="201431"/>
    <n v="3.53"/>
    <n v="3.78"/>
    <s v="Good Standing"/>
    <n v="201731"/>
    <n v="3.66"/>
    <n v="4"/>
    <s v="Good Standing"/>
    <n v="0"/>
    <n v="0"/>
    <n v="1"/>
    <x v="0"/>
    <n v="1"/>
    <n v="1"/>
    <n v="0"/>
    <n v="0"/>
    <n v="0"/>
    <n v="1"/>
    <n v="1"/>
    <x v="0"/>
  </r>
  <r>
    <n v="201481"/>
    <x v="0"/>
    <x v="5"/>
    <x v="21"/>
    <s v="Business Administration"/>
    <x v="3"/>
    <n v="1.82"/>
    <s v="Probation"/>
    <n v="201531"/>
    <n v="1.37"/>
    <n v="1"/>
    <s v="Probation"/>
    <n v="201581"/>
    <n v="1"/>
    <n v="0"/>
    <s v="Disqualified"/>
    <n v="0"/>
    <n v="0"/>
    <n v="1"/>
    <x v="0"/>
    <n v="0"/>
    <n v="0"/>
    <n v="0"/>
    <n v="0"/>
    <n v="0"/>
    <n v="0"/>
    <n v="0"/>
    <x v="1"/>
  </r>
  <r>
    <n v="201481"/>
    <x v="0"/>
    <x v="5"/>
    <x v="49"/>
    <s v="Business Administration"/>
    <x v="3"/>
    <n v="3.34"/>
    <s v="Good Standing"/>
    <n v="201531"/>
    <n v="3.55"/>
    <n v="3.67"/>
    <s v="Good Standing"/>
    <n v="201781"/>
    <n v="3.62"/>
    <n v="3.6"/>
    <s v="Good Standing"/>
    <n v="0"/>
    <n v="0"/>
    <n v="1"/>
    <x v="0"/>
    <n v="1"/>
    <n v="1"/>
    <n v="0"/>
    <n v="0"/>
    <n v="0"/>
    <n v="1"/>
    <n v="1"/>
    <x v="0"/>
  </r>
  <r>
    <n v="201481"/>
    <x v="1"/>
    <x v="5"/>
    <x v="80"/>
    <s v="Business Administration"/>
    <x v="3"/>
    <n v="2.5"/>
    <s v="Good Standing"/>
    <n v="201531"/>
    <n v="1.34"/>
    <n v="0"/>
    <s v="Probation"/>
    <n v="201531"/>
    <n v="1.34"/>
    <n v="0"/>
    <s v="Probation"/>
    <n v="0"/>
    <n v="0"/>
    <n v="1"/>
    <x v="1"/>
    <n v="0"/>
    <n v="0"/>
    <n v="0"/>
    <n v="0"/>
    <n v="0"/>
    <n v="0"/>
    <n v="0"/>
    <x v="1"/>
  </r>
  <r>
    <n v="201481"/>
    <x v="1"/>
    <x v="5"/>
    <x v="52"/>
    <s v="Business Administration"/>
    <x v="3"/>
    <n v="1.6"/>
    <s v="Probation"/>
    <n v="201571"/>
    <n v="1.33"/>
    <n v="4"/>
    <s v="Probation"/>
    <n v="201981"/>
    <n v="2.0699999999999998"/>
    <n v="0"/>
    <s v="Good Standing"/>
    <n v="0"/>
    <n v="0"/>
    <n v="1"/>
    <x v="0"/>
    <n v="1"/>
    <n v="1"/>
    <n v="1"/>
    <n v="1"/>
    <n v="0"/>
    <n v="0"/>
    <n v="0"/>
    <x v="0"/>
  </r>
  <r>
    <n v="201481"/>
    <x v="0"/>
    <x v="5"/>
    <x v="49"/>
    <s v="Business Administration"/>
    <x v="3"/>
    <n v="3.18"/>
    <s v="Good Standing"/>
    <n v="201561"/>
    <n v="3.36"/>
    <n v="3"/>
    <s v="Good Standing"/>
    <n v="201781"/>
    <n v="3.13"/>
    <n v="3.17"/>
    <s v="Good Standing"/>
    <n v="0"/>
    <n v="1"/>
    <n v="1"/>
    <x v="0"/>
    <n v="1"/>
    <n v="1"/>
    <n v="0"/>
    <n v="0"/>
    <n v="0"/>
    <n v="1"/>
    <n v="1"/>
    <x v="0"/>
  </r>
  <r>
    <n v="201481"/>
    <x v="0"/>
    <x v="5"/>
    <x v="50"/>
    <s v="Business Administration"/>
    <x v="3"/>
    <n v="2.86"/>
    <s v="Good Standing"/>
    <n v="201551"/>
    <n v="2.7"/>
    <n v="4"/>
    <s v="Good Standing"/>
    <n v="201781"/>
    <n v="3.09"/>
    <n v="3.66"/>
    <s v="Good Standing"/>
    <n v="0"/>
    <n v="0"/>
    <n v="1"/>
    <x v="0"/>
    <n v="1"/>
    <n v="1"/>
    <n v="0"/>
    <n v="0"/>
    <n v="0"/>
    <n v="1"/>
    <n v="1"/>
    <x v="0"/>
  </r>
  <r>
    <n v="201481"/>
    <x v="1"/>
    <x v="3"/>
    <x v="142"/>
    <s v="Business Administration"/>
    <x v="2"/>
    <n v="3.52"/>
    <s v="Good Standing"/>
    <n v="201531"/>
    <n v="3.76"/>
    <n v="4"/>
    <s v="Good Standing"/>
    <n v="201881"/>
    <n v="3.87"/>
    <n v="4"/>
    <s v="Good Standing"/>
    <n v="0"/>
    <n v="0"/>
    <n v="1"/>
    <x v="0"/>
    <n v="1"/>
    <n v="1"/>
    <n v="1"/>
    <n v="0"/>
    <n v="0"/>
    <n v="0"/>
    <n v="1"/>
    <x v="0"/>
  </r>
  <r>
    <n v="201481"/>
    <x v="0"/>
    <x v="5"/>
    <x v="30"/>
    <s v="Business Administration"/>
    <x v="3"/>
    <n v="1.1000000000000001"/>
    <s v="Probation"/>
    <n v="201571"/>
    <n v="2.2400000000000002"/>
    <n v="3"/>
    <s v="Good Standing"/>
    <n v="201831"/>
    <n v="2.2599999999999998"/>
    <n v="2.71"/>
    <s v="Good Standing"/>
    <n v="0"/>
    <n v="0"/>
    <n v="1"/>
    <x v="0"/>
    <n v="1"/>
    <n v="1"/>
    <n v="0"/>
    <n v="0"/>
    <n v="0"/>
    <n v="1"/>
    <n v="1"/>
    <x v="0"/>
  </r>
  <r>
    <n v="201481"/>
    <x v="0"/>
    <x v="5"/>
    <x v="113"/>
    <s v="Business Administration"/>
    <x v="3"/>
    <n v="3.14"/>
    <s v="Good Standing"/>
    <n v="201531"/>
    <n v="1.97"/>
    <n v="1"/>
    <s v="Probation"/>
    <n v="201781"/>
    <n v="2.12"/>
    <n v="0.9"/>
    <s v="Good Standing with Warning"/>
    <n v="0"/>
    <n v="0"/>
    <n v="1"/>
    <x v="0"/>
    <n v="1"/>
    <n v="1"/>
    <n v="0"/>
    <n v="0"/>
    <n v="0"/>
    <n v="0"/>
    <n v="0"/>
    <x v="1"/>
  </r>
  <r>
    <n v="201481"/>
    <x v="0"/>
    <x v="2"/>
    <x v="99"/>
    <s v="Business Administration"/>
    <x v="1"/>
    <n v="2.21"/>
    <s v="Good Standing"/>
    <n v="201531"/>
    <n v="3.29"/>
    <n v="3.65"/>
    <s v="Good Standing"/>
    <n v="201831"/>
    <n v="3.42"/>
    <n v="3.42"/>
    <s v="Good Standing"/>
    <n v="0"/>
    <n v="0"/>
    <n v="1"/>
    <x v="0"/>
    <n v="1"/>
    <n v="1"/>
    <n v="0"/>
    <n v="0"/>
    <n v="0"/>
    <n v="1"/>
    <n v="1"/>
    <x v="0"/>
  </r>
  <r>
    <n v="201481"/>
    <x v="0"/>
    <x v="5"/>
    <x v="36"/>
    <s v="Business Administration"/>
    <x v="3"/>
    <n v="2.34"/>
    <s v="Good Standing"/>
    <n v="201531"/>
    <n v="2.02"/>
    <n v="1.76"/>
    <s v="Good Standing with Warning"/>
    <n v="201631"/>
    <n v="2.0299999999999998"/>
    <n v="2.0499999999999998"/>
    <s v="Good Standing"/>
    <n v="0"/>
    <n v="0"/>
    <n v="1"/>
    <x v="0"/>
    <n v="0"/>
    <n v="0"/>
    <n v="0"/>
    <n v="0"/>
    <n v="0"/>
    <n v="0"/>
    <n v="0"/>
    <x v="1"/>
  </r>
  <r>
    <n v="201481"/>
    <x v="0"/>
    <x v="5"/>
    <x v="21"/>
    <s v="Business Administration"/>
    <x v="3"/>
    <n v="2.54"/>
    <s v="Good Standing"/>
    <n v="201531"/>
    <n v="2.14"/>
    <n v="1.92"/>
    <s v="Good Standing with Warning"/>
    <n v="201931"/>
    <n v="3.2"/>
    <n v="3.87"/>
    <s v="Good Standing"/>
    <n v="0"/>
    <n v="0"/>
    <n v="1"/>
    <x v="0"/>
    <n v="1"/>
    <n v="1"/>
    <n v="1"/>
    <n v="0"/>
    <n v="0"/>
    <n v="0"/>
    <n v="1"/>
    <x v="0"/>
  </r>
  <r>
    <n v="201481"/>
    <x v="1"/>
    <x v="5"/>
    <x v="90"/>
    <s v="Business Administration"/>
    <x v="3"/>
    <n v="2.86"/>
    <s v="Good Standing"/>
    <n v="201531"/>
    <n v="2.66"/>
    <n v="2.52"/>
    <s v="Good Standing"/>
    <n v="201831"/>
    <n v="2.92"/>
    <n v="2.71"/>
    <s v="Good Standing"/>
    <n v="0"/>
    <n v="0"/>
    <n v="1"/>
    <x v="0"/>
    <n v="1"/>
    <n v="1"/>
    <n v="0"/>
    <n v="0"/>
    <n v="0"/>
    <n v="1"/>
    <n v="1"/>
    <x v="0"/>
  </r>
  <r>
    <n v="201481"/>
    <x v="1"/>
    <x v="5"/>
    <x v="42"/>
    <s v="Business Administration"/>
    <x v="3"/>
    <n v="3.21"/>
    <s v="Good Standing"/>
    <n v="201531"/>
    <n v="3.01"/>
    <n v="2.81"/>
    <s v="Good Standing"/>
    <n v="201831"/>
    <n v="3.63"/>
    <n v="3.66"/>
    <s v="Good Standing"/>
    <n v="0"/>
    <n v="1"/>
    <n v="1"/>
    <x v="0"/>
    <n v="1"/>
    <n v="1"/>
    <n v="0"/>
    <n v="0"/>
    <n v="0"/>
    <n v="1"/>
    <n v="1"/>
    <x v="0"/>
  </r>
  <r>
    <n v="201481"/>
    <x v="1"/>
    <x v="5"/>
    <x v="59"/>
    <s v="Business Administration"/>
    <x v="3"/>
    <n v="2.95"/>
    <s v="Good Standing"/>
    <n v="201531"/>
    <n v="2.84"/>
    <n v="2.76"/>
    <s v="Good Standing"/>
    <n v="201831"/>
    <n v="3.49"/>
    <n v="4"/>
    <s v="Good Standing"/>
    <n v="0"/>
    <n v="0"/>
    <n v="1"/>
    <x v="0"/>
    <n v="1"/>
    <n v="1"/>
    <n v="0"/>
    <n v="0"/>
    <n v="0"/>
    <n v="1"/>
    <n v="1"/>
    <x v="0"/>
  </r>
  <r>
    <n v="201481"/>
    <x v="0"/>
    <x v="5"/>
    <x v="97"/>
    <s v="Business Administration"/>
    <x v="3"/>
    <n v="3.34"/>
    <s v="Good Standing"/>
    <n v="201531"/>
    <n v="2.6"/>
    <n v="2"/>
    <s v="Good Standing"/>
    <n v="201581"/>
    <n v="1.68"/>
    <n v="0"/>
    <s v="Probation"/>
    <n v="0"/>
    <n v="0"/>
    <n v="1"/>
    <x v="0"/>
    <n v="0"/>
    <n v="0"/>
    <n v="0"/>
    <n v="0"/>
    <n v="0"/>
    <n v="0"/>
    <n v="0"/>
    <x v="1"/>
  </r>
  <r>
    <n v="201481"/>
    <x v="0"/>
    <x v="5"/>
    <x v="109"/>
    <s v="Business Administration"/>
    <x v="3"/>
    <n v="3.67"/>
    <s v="Good Standing"/>
    <n v="201531"/>
    <n v="3.69"/>
    <n v="3.71"/>
    <s v="Good Standing"/>
    <n v="201831"/>
    <n v="3.56"/>
    <n v="3.66"/>
    <s v="Good Standing"/>
    <n v="0"/>
    <n v="0"/>
    <n v="1"/>
    <x v="0"/>
    <n v="1"/>
    <n v="1"/>
    <n v="0"/>
    <n v="0"/>
    <n v="0"/>
    <n v="1"/>
    <n v="1"/>
    <x v="0"/>
  </r>
  <r>
    <n v="201481"/>
    <x v="0"/>
    <x v="5"/>
    <x v="94"/>
    <s v="Business Administration"/>
    <x v="3"/>
    <n v="0.65"/>
    <s v="Probation"/>
    <n v="201531"/>
    <n v="0.55000000000000004"/>
    <n v="0.5"/>
    <s v="Disqualified"/>
    <n v="201531"/>
    <n v="0.55000000000000004"/>
    <n v="0.5"/>
    <s v="Disqualified"/>
    <n v="0"/>
    <n v="0"/>
    <n v="1"/>
    <x v="1"/>
    <n v="0"/>
    <n v="0"/>
    <n v="0"/>
    <n v="0"/>
    <n v="0"/>
    <n v="0"/>
    <n v="0"/>
    <x v="1"/>
  </r>
  <r>
    <n v="201481"/>
    <x v="1"/>
    <x v="5"/>
    <x v="140"/>
    <s v="Business Administration"/>
    <x v="3"/>
    <n v="3.52"/>
    <s v="Good Standing"/>
    <n v="201531"/>
    <n v="3.62"/>
    <n v="3.71"/>
    <s v="Good Standing"/>
    <n v="201931"/>
    <n v="3.74"/>
    <n v="3.21"/>
    <s v="Good Standing"/>
    <n v="0"/>
    <n v="0"/>
    <n v="1"/>
    <x v="0"/>
    <n v="1"/>
    <n v="0"/>
    <n v="1"/>
    <n v="0"/>
    <n v="0"/>
    <n v="0"/>
    <n v="1"/>
    <x v="0"/>
  </r>
  <r>
    <n v="201481"/>
    <x v="0"/>
    <x v="5"/>
    <x v="43"/>
    <s v="Business Administration"/>
    <x v="3"/>
    <n v="1.18"/>
    <s v="Probation"/>
    <n v="201531"/>
    <n v="1.66"/>
    <n v="2.0099999999999998"/>
    <s v="Probation"/>
    <n v="201851"/>
    <n v="2.2599999999999998"/>
    <n v="4"/>
    <s v="Good Standing"/>
    <n v="0"/>
    <n v="0"/>
    <n v="1"/>
    <x v="0"/>
    <n v="1"/>
    <n v="1"/>
    <n v="0"/>
    <n v="0"/>
    <n v="0"/>
    <n v="1"/>
    <n v="1"/>
    <x v="0"/>
  </r>
  <r>
    <n v="201481"/>
    <x v="1"/>
    <x v="5"/>
    <x v="44"/>
    <s v="Business Administration"/>
    <x v="3"/>
    <n v="2"/>
    <s v="Good Standing"/>
    <n v="201531"/>
    <n v="2.14"/>
    <n v="2.2400000000000002"/>
    <s v="Good Standing"/>
    <n v="201831"/>
    <n v="3.04"/>
    <n v="2.79"/>
    <s v="Good Standing"/>
    <n v="0"/>
    <n v="0"/>
    <n v="1"/>
    <x v="0"/>
    <n v="1"/>
    <n v="1"/>
    <n v="0"/>
    <n v="0"/>
    <n v="0"/>
    <n v="1"/>
    <n v="1"/>
    <x v="0"/>
  </r>
  <r>
    <n v="201481"/>
    <x v="0"/>
    <x v="5"/>
    <x v="94"/>
    <s v="Business Administration"/>
    <x v="3"/>
    <n v="0"/>
    <s v="Probation"/>
    <n v="201481"/>
    <n v="0"/>
    <n v="0"/>
    <s v="Probation"/>
    <n v="201481"/>
    <n v="0"/>
    <n v="0"/>
    <s v="Probation"/>
    <n v="0"/>
    <n v="0"/>
    <n v="1"/>
    <x v="1"/>
    <n v="0"/>
    <n v="0"/>
    <n v="0"/>
    <n v="0"/>
    <n v="0"/>
    <n v="0"/>
    <n v="0"/>
    <x v="1"/>
  </r>
  <r>
    <n v="201481"/>
    <x v="0"/>
    <x v="5"/>
    <x v="138"/>
    <s v="Business Administration"/>
    <x v="3"/>
    <n v="0"/>
    <s v="Probation"/>
    <n v="201481"/>
    <n v="0"/>
    <n v="0"/>
    <s v="Probation"/>
    <n v="201481"/>
    <n v="0"/>
    <n v="0"/>
    <s v="Probation"/>
    <n v="0"/>
    <n v="0"/>
    <n v="1"/>
    <x v="1"/>
    <n v="0"/>
    <n v="0"/>
    <n v="0"/>
    <n v="0"/>
    <n v="0"/>
    <n v="0"/>
    <n v="0"/>
    <x v="1"/>
  </r>
  <r>
    <n v="201481"/>
    <x v="1"/>
    <x v="0"/>
    <x v="32"/>
    <s v="Business Administration"/>
    <x v="0"/>
    <n v="2.46"/>
    <s v="Good Standing"/>
    <n v="201531"/>
    <n v="2.67"/>
    <n v="2.86"/>
    <s v="Good Standing"/>
    <n v="201531"/>
    <n v="2.67"/>
    <n v="2.86"/>
    <s v="Good Standing"/>
    <n v="0"/>
    <n v="1"/>
    <n v="1"/>
    <x v="1"/>
    <n v="0"/>
    <n v="0"/>
    <n v="0"/>
    <n v="0"/>
    <n v="0"/>
    <n v="0"/>
    <n v="0"/>
    <x v="1"/>
  </r>
  <r>
    <n v="201481"/>
    <x v="0"/>
    <x v="5"/>
    <x v="67"/>
    <s v="Business Administration"/>
    <x v="3"/>
    <n v="3.13"/>
    <s v="Good Standing"/>
    <n v="201551"/>
    <n v="3.34"/>
    <n v="3.47"/>
    <s v="Good Standing"/>
    <n v="201781"/>
    <n v="3.34"/>
    <n v="3.24"/>
    <s v="Good Standing"/>
    <n v="0"/>
    <n v="1"/>
    <n v="1"/>
    <x v="0"/>
    <n v="1"/>
    <n v="1"/>
    <n v="0"/>
    <n v="0"/>
    <n v="0"/>
    <n v="1"/>
    <n v="1"/>
    <x v="0"/>
  </r>
  <r>
    <n v="201481"/>
    <x v="1"/>
    <x v="5"/>
    <x v="27"/>
    <s v="Business Administration"/>
    <x v="3"/>
    <n v="1.4"/>
    <s v="Probation"/>
    <n v="201531"/>
    <n v="1.71"/>
    <n v="1.94"/>
    <s v="Probation"/>
    <n v="201861"/>
    <n v="2.48"/>
    <n v="2.65"/>
    <s v="Good Standing"/>
    <n v="0"/>
    <n v="0"/>
    <n v="1"/>
    <x v="0"/>
    <n v="1"/>
    <n v="1"/>
    <n v="0"/>
    <n v="0"/>
    <n v="0"/>
    <n v="1"/>
    <n v="1"/>
    <x v="0"/>
  </r>
  <r>
    <n v="201481"/>
    <x v="0"/>
    <x v="3"/>
    <x v="148"/>
    <s v="Business Administration"/>
    <x v="1"/>
    <n v="2.5299999999999998"/>
    <s v="Good Standing"/>
    <n v="201531"/>
    <n v="2.33"/>
    <n v="2.12"/>
    <s v="Good Standing"/>
    <n v="201931"/>
    <n v="3.13"/>
    <n v="3.61"/>
    <s v="Good Standing"/>
    <n v="0"/>
    <n v="0"/>
    <n v="1"/>
    <x v="0"/>
    <n v="1"/>
    <n v="1"/>
    <n v="1"/>
    <n v="0"/>
    <n v="0"/>
    <n v="0"/>
    <n v="1"/>
    <x v="0"/>
  </r>
  <r>
    <n v="201481"/>
    <x v="0"/>
    <x v="5"/>
    <x v="47"/>
    <s v="Business Administration"/>
    <x v="3"/>
    <n v="0.8"/>
    <s v="Probation"/>
    <n v="201531"/>
    <n v="0.66"/>
    <n v="0.56999999999999995"/>
    <s v="Disqualified"/>
    <n v="201581"/>
    <n v="0.82"/>
    <n v="1.35"/>
    <s v="Probation"/>
    <n v="0"/>
    <n v="0"/>
    <n v="1"/>
    <x v="0"/>
    <n v="0"/>
    <n v="0"/>
    <n v="0"/>
    <n v="0"/>
    <n v="0"/>
    <n v="0"/>
    <n v="0"/>
    <x v="1"/>
  </r>
  <r>
    <n v="201481"/>
    <x v="1"/>
    <x v="5"/>
    <x v="21"/>
    <s v="Business Administration"/>
    <x v="3"/>
    <n v="3.13"/>
    <s v="Good Standing"/>
    <n v="201531"/>
    <n v="2.81"/>
    <n v="2.4"/>
    <s v="Good Standing"/>
    <n v="201831"/>
    <n v="3.49"/>
    <n v="4"/>
    <s v="Good Standing"/>
    <n v="0"/>
    <n v="0"/>
    <n v="1"/>
    <x v="0"/>
    <n v="1"/>
    <n v="1"/>
    <n v="0"/>
    <n v="0"/>
    <n v="0"/>
    <n v="1"/>
    <n v="1"/>
    <x v="0"/>
  </r>
  <r>
    <n v="201481"/>
    <x v="1"/>
    <x v="4"/>
    <x v="20"/>
    <s v="Business Administration"/>
    <x v="4"/>
    <n v="1.6"/>
    <s v="Probation"/>
    <n v="201531"/>
    <n v="1.4"/>
    <n v="1.2"/>
    <s v="Probation"/>
    <n v="201531"/>
    <n v="1.4"/>
    <n v="1.2"/>
    <s v="Probation"/>
    <n v="1"/>
    <n v="0"/>
    <n v="1"/>
    <x v="1"/>
    <n v="0"/>
    <n v="0"/>
    <n v="0"/>
    <n v="0"/>
    <n v="0"/>
    <n v="0"/>
    <n v="0"/>
    <x v="1"/>
  </r>
  <r>
    <n v="201481"/>
    <x v="0"/>
    <x v="2"/>
    <x v="80"/>
    <s v="Business Administration"/>
    <x v="0"/>
    <n v="1.1100000000000001"/>
    <s v="Probation"/>
    <n v="201531"/>
    <n v="1.1200000000000001"/>
    <n v="1.1399999999999999"/>
    <s v="Disqualified"/>
    <n v="201531"/>
    <n v="1.1200000000000001"/>
    <n v="1.1399999999999999"/>
    <s v="Disqualified"/>
    <n v="0"/>
    <n v="1"/>
    <n v="1"/>
    <x v="1"/>
    <n v="0"/>
    <n v="0"/>
    <n v="0"/>
    <n v="0"/>
    <n v="0"/>
    <n v="0"/>
    <n v="0"/>
    <x v="1"/>
  </r>
  <r>
    <n v="201481"/>
    <x v="1"/>
    <x v="5"/>
    <x v="31"/>
    <s v="Business Administration"/>
    <x v="3"/>
    <n v="0.3"/>
    <s v="Probation"/>
    <n v="201551"/>
    <n v="1.03"/>
    <n v="1.7"/>
    <s v="Probation"/>
    <n v="201581"/>
    <n v="0.77"/>
    <n v="0"/>
    <s v="Disqualified"/>
    <n v="0"/>
    <n v="0"/>
    <n v="1"/>
    <x v="0"/>
    <n v="0"/>
    <n v="0"/>
    <n v="0"/>
    <n v="0"/>
    <n v="0"/>
    <n v="0"/>
    <n v="0"/>
    <x v="1"/>
  </r>
  <r>
    <n v="201481"/>
    <x v="0"/>
    <x v="5"/>
    <x v="119"/>
    <s v="Business Administration"/>
    <x v="3"/>
    <n v="2.1"/>
    <s v="Good Standing"/>
    <n v="201531"/>
    <n v="1.88"/>
    <n v="1.66"/>
    <s v="Probation"/>
    <n v="201881"/>
    <n v="2.61"/>
    <n v="2.95"/>
    <s v="Good Standing"/>
    <n v="0"/>
    <n v="0"/>
    <n v="1"/>
    <x v="0"/>
    <n v="1"/>
    <n v="1"/>
    <n v="1"/>
    <n v="0"/>
    <n v="0"/>
    <n v="0"/>
    <n v="1"/>
    <x v="0"/>
  </r>
  <r>
    <n v="201481"/>
    <x v="1"/>
    <x v="5"/>
    <x v="100"/>
    <s v="Business Administration"/>
    <x v="3"/>
    <n v="1.94"/>
    <s v="Probation"/>
    <n v="201531"/>
    <n v="2.4"/>
    <n v="2.76"/>
    <s v="Good Standing"/>
    <n v="201831"/>
    <n v="2.97"/>
    <n v="3.32"/>
    <s v="Good Standing"/>
    <n v="0"/>
    <n v="0"/>
    <n v="1"/>
    <x v="0"/>
    <n v="1"/>
    <n v="1"/>
    <n v="0"/>
    <n v="0"/>
    <n v="0"/>
    <n v="1"/>
    <n v="1"/>
    <x v="0"/>
  </r>
  <r>
    <n v="201481"/>
    <x v="0"/>
    <x v="5"/>
    <x v="21"/>
    <s v="Business Administration"/>
    <x v="3"/>
    <n v="2.5"/>
    <s v="Good Standing"/>
    <n v="201531"/>
    <n v="2.23"/>
    <n v="2.1"/>
    <s v="Good Standing"/>
    <n v="201831"/>
    <n v="2.88"/>
    <n v="2.6"/>
    <s v="Good Standing"/>
    <n v="0"/>
    <n v="0"/>
    <n v="1"/>
    <x v="0"/>
    <n v="1"/>
    <n v="1"/>
    <n v="0"/>
    <n v="0"/>
    <n v="0"/>
    <n v="1"/>
    <n v="1"/>
    <x v="0"/>
  </r>
  <r>
    <n v="201481"/>
    <x v="0"/>
    <x v="3"/>
    <x v="140"/>
    <s v="Business Administration"/>
    <x v="1"/>
    <n v="2.42"/>
    <s v="Good Standing"/>
    <n v="201531"/>
    <n v="2.46"/>
    <n v="2.5"/>
    <s v="Good Standing"/>
    <n v="201871"/>
    <n v="2.83"/>
    <n v="3.65"/>
    <s v="Good Standing"/>
    <n v="0"/>
    <n v="0"/>
    <n v="1"/>
    <x v="0"/>
    <n v="1"/>
    <n v="1"/>
    <n v="0"/>
    <n v="0"/>
    <n v="0"/>
    <n v="1"/>
    <n v="1"/>
    <x v="0"/>
  </r>
  <r>
    <n v="201481"/>
    <x v="0"/>
    <x v="1"/>
    <x v="68"/>
    <s v="Business Administration"/>
    <x v="1"/>
    <n v="3.37"/>
    <s v="Good Standing"/>
    <n v="201531"/>
    <n v="2.98"/>
    <n v="2.56"/>
    <s v="Good Standing"/>
    <n v="201831"/>
    <n v="2.75"/>
    <n v="2.6"/>
    <s v="Good Standing"/>
    <n v="0"/>
    <n v="0"/>
    <n v="1"/>
    <x v="0"/>
    <n v="1"/>
    <n v="1"/>
    <n v="0"/>
    <n v="0"/>
    <n v="0"/>
    <n v="1"/>
    <n v="1"/>
    <x v="0"/>
  </r>
  <r>
    <n v="201481"/>
    <x v="1"/>
    <x v="5"/>
    <x v="118"/>
    <s v="Business Administration"/>
    <x v="3"/>
    <n v="2.9"/>
    <s v="Good Standing"/>
    <n v="201531"/>
    <n v="3.01"/>
    <n v="3.07"/>
    <s v="Good Standing"/>
    <n v="201581"/>
    <n v="3.13"/>
    <n v="3.34"/>
    <s v="Good Standing"/>
    <n v="0"/>
    <n v="0"/>
    <n v="1"/>
    <x v="0"/>
    <n v="0"/>
    <n v="0"/>
    <n v="0"/>
    <n v="0"/>
    <n v="0"/>
    <n v="0"/>
    <n v="0"/>
    <x v="1"/>
  </r>
  <r>
    <n v="201481"/>
    <x v="1"/>
    <x v="4"/>
    <x v="138"/>
    <s v="Business Administration"/>
    <x v="0"/>
    <n v="3.17"/>
    <s v="Good Standing"/>
    <n v="201561"/>
    <n v="3.1"/>
    <n v="4"/>
    <s v="Good Standing"/>
    <n v="201831"/>
    <n v="3.4"/>
    <n v="3.66"/>
    <s v="Good Standing"/>
    <n v="0"/>
    <n v="1"/>
    <n v="1"/>
    <x v="0"/>
    <n v="1"/>
    <n v="1"/>
    <n v="0"/>
    <n v="0"/>
    <n v="0"/>
    <n v="1"/>
    <n v="1"/>
    <x v="0"/>
  </r>
  <r>
    <n v="201481"/>
    <x v="0"/>
    <x v="5"/>
    <x v="87"/>
    <s v="Business Administration"/>
    <x v="3"/>
    <n v="1.91"/>
    <s v="Probation"/>
    <n v="201571"/>
    <n v="2.2799999999999998"/>
    <n v="3"/>
    <s v="Good Standing"/>
    <n v="201831"/>
    <n v="2.65"/>
    <n v="2.35"/>
    <s v="Good Standing"/>
    <n v="0"/>
    <n v="0"/>
    <n v="1"/>
    <x v="0"/>
    <n v="1"/>
    <n v="1"/>
    <n v="0"/>
    <n v="0"/>
    <n v="0"/>
    <n v="1"/>
    <n v="1"/>
    <x v="0"/>
  </r>
  <r>
    <n v="201481"/>
    <x v="1"/>
    <x v="4"/>
    <x v="19"/>
    <s v="Business Administration"/>
    <x v="0"/>
    <n v="3"/>
    <s v="Good Standing"/>
    <n v="201531"/>
    <n v="3.3"/>
    <n v="3.6"/>
    <s v="Good Standing"/>
    <n v="201831"/>
    <n v="3.05"/>
    <n v="3.23"/>
    <s v="Good Standing"/>
    <n v="0"/>
    <n v="0"/>
    <n v="1"/>
    <x v="0"/>
    <n v="1"/>
    <n v="1"/>
    <n v="0"/>
    <n v="0"/>
    <n v="0"/>
    <n v="1"/>
    <n v="1"/>
    <x v="0"/>
  </r>
  <r>
    <n v="201481"/>
    <x v="1"/>
    <x v="0"/>
    <x v="45"/>
    <s v="Business Administration"/>
    <x v="1"/>
    <n v="0.87"/>
    <s v="Probation"/>
    <n v="201531"/>
    <n v="1.0900000000000001"/>
    <n v="1.32"/>
    <s v="Disqualified"/>
    <n v="201531"/>
    <n v="1.0900000000000001"/>
    <n v="1.32"/>
    <s v="Disqualified"/>
    <n v="0"/>
    <n v="0"/>
    <n v="1"/>
    <x v="1"/>
    <n v="0"/>
    <n v="0"/>
    <n v="0"/>
    <n v="0"/>
    <n v="0"/>
    <n v="0"/>
    <n v="0"/>
    <x v="1"/>
  </r>
  <r>
    <n v="201481"/>
    <x v="1"/>
    <x v="3"/>
    <x v="78"/>
    <s v="Business Administration"/>
    <x v="1"/>
    <n v="1.38"/>
    <s v="Probation"/>
    <n v="201531"/>
    <n v="1.96"/>
    <n v="2.4"/>
    <s v="Probation"/>
    <n v="201631"/>
    <n v="1.06"/>
    <n v="0"/>
    <s v="Disqualified"/>
    <n v="1"/>
    <n v="0"/>
    <n v="1"/>
    <x v="0"/>
    <n v="0"/>
    <n v="0"/>
    <n v="0"/>
    <n v="0"/>
    <n v="0"/>
    <n v="0"/>
    <n v="0"/>
    <x v="1"/>
  </r>
  <r>
    <n v="201481"/>
    <x v="0"/>
    <x v="5"/>
    <x v="2"/>
    <s v="Business Administration"/>
    <x v="3"/>
    <n v="2.59"/>
    <s v="Good Standing"/>
    <n v="201531"/>
    <n v="2.4900000000000002"/>
    <n v="2.42"/>
    <s v="Good Standing"/>
    <n v="201831"/>
    <n v="3.02"/>
    <n v="3.74"/>
    <s v="Good Standing"/>
    <n v="0"/>
    <n v="1"/>
    <n v="1"/>
    <x v="0"/>
    <n v="1"/>
    <n v="1"/>
    <n v="0"/>
    <n v="0"/>
    <n v="0"/>
    <n v="1"/>
    <n v="1"/>
    <x v="0"/>
  </r>
  <r>
    <n v="201481"/>
    <x v="0"/>
    <x v="5"/>
    <x v="81"/>
    <s v="Business Administration"/>
    <x v="3"/>
    <n v="2.08"/>
    <s v="Probation"/>
    <n v="201531"/>
    <n v="2.3199999999999998"/>
    <n v="2.5099999999999998"/>
    <s v="Good Standing"/>
    <n v="201531"/>
    <n v="2.3199999999999998"/>
    <n v="2.5099999999999998"/>
    <s v="Good Standing"/>
    <n v="0"/>
    <n v="0"/>
    <n v="1"/>
    <x v="1"/>
    <n v="0"/>
    <n v="0"/>
    <n v="0"/>
    <n v="0"/>
    <n v="0"/>
    <n v="0"/>
    <n v="0"/>
    <x v="1"/>
  </r>
  <r>
    <n v="201481"/>
    <x v="0"/>
    <x v="5"/>
    <x v="102"/>
    <s v="Business Administration"/>
    <x v="3"/>
    <n v="1.72"/>
    <s v="Probation"/>
    <n v="201571"/>
    <n v="2.4900000000000002"/>
    <n v="4"/>
    <s v="Good Standing"/>
    <n v="201831"/>
    <n v="2.64"/>
    <n v="2.93"/>
    <s v="Good Standing"/>
    <n v="0"/>
    <n v="0"/>
    <n v="1"/>
    <x v="0"/>
    <n v="1"/>
    <n v="1"/>
    <n v="0"/>
    <n v="0"/>
    <n v="0"/>
    <n v="1"/>
    <n v="1"/>
    <x v="0"/>
  </r>
  <r>
    <n v="201481"/>
    <x v="0"/>
    <x v="4"/>
    <x v="86"/>
    <s v="Business Administration"/>
    <x v="8"/>
    <n v="1.67"/>
    <s v="Probation"/>
    <n v="201531"/>
    <n v="2.0299999999999998"/>
    <n v="2.46"/>
    <s v="Good Standing"/>
    <n v="201871"/>
    <n v="2.57"/>
    <n v="2.5"/>
    <s v="Good Standing"/>
    <n v="1"/>
    <n v="0"/>
    <n v="1"/>
    <x v="0"/>
    <n v="1"/>
    <n v="1"/>
    <n v="0"/>
    <n v="0"/>
    <n v="0"/>
    <n v="1"/>
    <n v="1"/>
    <x v="0"/>
  </r>
  <r>
    <n v="201481"/>
    <x v="0"/>
    <x v="3"/>
    <x v="14"/>
    <s v="Business Administration"/>
    <x v="4"/>
    <n v="3.02"/>
    <s v="Good Standing"/>
    <n v="201531"/>
    <n v="2.97"/>
    <n v="2.92"/>
    <s v="Good Standing"/>
    <n v="201831"/>
    <n v="3.42"/>
    <n v="3.6"/>
    <s v="Good Standing"/>
    <n v="0"/>
    <n v="0"/>
    <n v="1"/>
    <x v="0"/>
    <n v="1"/>
    <n v="1"/>
    <n v="0"/>
    <n v="0"/>
    <n v="0"/>
    <n v="1"/>
    <n v="1"/>
    <x v="0"/>
  </r>
  <r>
    <n v="201481"/>
    <x v="1"/>
    <x v="3"/>
    <x v="92"/>
    <s v="Business Administration"/>
    <x v="0"/>
    <n v="3.02"/>
    <s v="Good Standing"/>
    <n v="201531"/>
    <n v="3.06"/>
    <n v="3.1"/>
    <s v="Good Standing"/>
    <n v="201831"/>
    <n v="2.86"/>
    <n v="3.07"/>
    <s v="Good Standing"/>
    <n v="0"/>
    <n v="0"/>
    <n v="1"/>
    <x v="0"/>
    <n v="1"/>
    <n v="1"/>
    <n v="0"/>
    <n v="0"/>
    <n v="0"/>
    <n v="1"/>
    <n v="1"/>
    <x v="0"/>
  </r>
  <r>
    <n v="201481"/>
    <x v="0"/>
    <x v="2"/>
    <x v="145"/>
    <s v="Business Administration"/>
    <x v="1"/>
    <n v="3.42"/>
    <s v="Good Standing"/>
    <n v="201561"/>
    <n v="3.09"/>
    <n v="4"/>
    <s v="Good Standing"/>
    <n v="201881"/>
    <n v="3.07"/>
    <n v="3.35"/>
    <s v="Good Standing"/>
    <n v="0"/>
    <n v="0"/>
    <n v="1"/>
    <x v="0"/>
    <n v="1"/>
    <n v="1"/>
    <n v="1"/>
    <n v="0"/>
    <n v="0"/>
    <n v="0"/>
    <n v="1"/>
    <x v="0"/>
  </r>
  <r>
    <n v="201481"/>
    <x v="1"/>
    <x v="4"/>
    <x v="108"/>
    <s v="Business Administration"/>
    <x v="2"/>
    <n v="2.75"/>
    <s v="Good Standing"/>
    <n v="201531"/>
    <n v="2.81"/>
    <n v="2.89"/>
    <s v="Good Standing"/>
    <n v="201531"/>
    <n v="2.81"/>
    <n v="2.89"/>
    <s v="Good Standing"/>
    <n v="0"/>
    <n v="0"/>
    <n v="1"/>
    <x v="1"/>
    <n v="0"/>
    <n v="0"/>
    <n v="0"/>
    <n v="0"/>
    <n v="0"/>
    <n v="0"/>
    <n v="0"/>
    <x v="1"/>
  </r>
  <r>
    <n v="201481"/>
    <x v="0"/>
    <x v="5"/>
    <x v="135"/>
    <s v="Business Administration"/>
    <x v="3"/>
    <n v="2.2000000000000002"/>
    <s v="Good Standing"/>
    <n v="201531"/>
    <n v="1.97"/>
    <n v="1.81"/>
    <s v="Probation"/>
    <n v="201681"/>
    <n v="1.94"/>
    <n v="0.18"/>
    <s v="Probation"/>
    <n v="0"/>
    <n v="0"/>
    <n v="1"/>
    <x v="0"/>
    <n v="1"/>
    <n v="0"/>
    <n v="0"/>
    <n v="0"/>
    <n v="0"/>
    <n v="0"/>
    <n v="0"/>
    <x v="1"/>
  </r>
  <r>
    <n v="201481"/>
    <x v="0"/>
    <x v="3"/>
    <x v="9"/>
    <s v="Business Administration"/>
    <x v="4"/>
    <n v="0.9"/>
    <s v="Probation"/>
    <n v="201531"/>
    <n v="1.1000000000000001"/>
    <n v="1.25"/>
    <s v="Disqualified"/>
    <n v="201531"/>
    <n v="1.1000000000000001"/>
    <n v="1.25"/>
    <s v="Disqualified"/>
    <n v="0"/>
    <n v="0"/>
    <n v="1"/>
    <x v="1"/>
    <n v="0"/>
    <n v="0"/>
    <n v="0"/>
    <n v="0"/>
    <n v="0"/>
    <n v="0"/>
    <n v="0"/>
    <x v="1"/>
  </r>
  <r>
    <n v="201481"/>
    <x v="1"/>
    <x v="2"/>
    <x v="93"/>
    <s v="Business Administration"/>
    <x v="0"/>
    <n v="3.77"/>
    <s v="Good Standing"/>
    <n v="201531"/>
    <n v="3.8"/>
    <n v="3.82"/>
    <s v="Good Standing"/>
    <n v="201831"/>
    <n v="3.6"/>
    <n v="4"/>
    <s v="Good Standing"/>
    <n v="0"/>
    <n v="0"/>
    <n v="1"/>
    <x v="0"/>
    <n v="1"/>
    <n v="1"/>
    <n v="0"/>
    <n v="0"/>
    <n v="0"/>
    <n v="1"/>
    <n v="1"/>
    <x v="0"/>
  </r>
  <r>
    <n v="201481"/>
    <x v="0"/>
    <x v="4"/>
    <x v="80"/>
    <s v="Business Administration"/>
    <x v="1"/>
    <n v="3.1"/>
    <s v="Good Standing"/>
    <n v="201531"/>
    <n v="3.08"/>
    <n v="3.07"/>
    <s v="Good Standing"/>
    <n v="201931"/>
    <n v="3.24"/>
    <n v="3.85"/>
    <s v="Good Standing"/>
    <n v="1"/>
    <n v="0"/>
    <n v="1"/>
    <x v="0"/>
    <n v="1"/>
    <n v="1"/>
    <n v="1"/>
    <n v="0"/>
    <n v="0"/>
    <n v="0"/>
    <n v="1"/>
    <x v="0"/>
  </r>
  <r>
    <n v="201481"/>
    <x v="1"/>
    <x v="3"/>
    <x v="59"/>
    <s v="Business Administration"/>
    <x v="1"/>
    <n v="3"/>
    <s v="Good Standing"/>
    <n v="201531"/>
    <n v="2.95"/>
    <n v="2.9"/>
    <s v="Good Standing"/>
    <n v="201631"/>
    <n v="2.99"/>
    <n v="3.42"/>
    <s v="Good Standing"/>
    <n v="0"/>
    <n v="0"/>
    <n v="1"/>
    <x v="0"/>
    <n v="0"/>
    <n v="0"/>
    <n v="0"/>
    <n v="0"/>
    <n v="0"/>
    <n v="0"/>
    <n v="0"/>
    <x v="1"/>
  </r>
  <r>
    <n v="201481"/>
    <x v="1"/>
    <x v="3"/>
    <x v="9"/>
    <s v="Business Administration"/>
    <x v="1"/>
    <n v="3.01"/>
    <s v="Good Standing"/>
    <n v="201531"/>
    <n v="3.15"/>
    <n v="3.28"/>
    <s v="Good Standing"/>
    <n v="201831"/>
    <n v="3.32"/>
    <n v="3.47"/>
    <s v="Good Standing"/>
    <n v="0"/>
    <n v="0"/>
    <n v="1"/>
    <x v="0"/>
    <n v="1"/>
    <n v="1"/>
    <n v="0"/>
    <n v="0"/>
    <n v="0"/>
    <n v="1"/>
    <n v="1"/>
    <x v="0"/>
  </r>
  <r>
    <n v="201481"/>
    <x v="1"/>
    <x v="3"/>
    <x v="102"/>
    <s v="Business Administration"/>
    <x v="1"/>
    <n v="2.56"/>
    <s v="Good Standing"/>
    <n v="201531"/>
    <n v="2.72"/>
    <n v="2.9"/>
    <s v="Good Standing"/>
    <n v="201831"/>
    <n v="3.11"/>
    <n v="3.25"/>
    <s v="Good Standing"/>
    <n v="1"/>
    <n v="0"/>
    <n v="1"/>
    <x v="0"/>
    <n v="1"/>
    <n v="1"/>
    <n v="0"/>
    <n v="0"/>
    <n v="0"/>
    <n v="1"/>
    <n v="1"/>
    <x v="0"/>
  </r>
  <r>
    <n v="201481"/>
    <x v="0"/>
    <x v="5"/>
    <x v="48"/>
    <s v="Business Administration"/>
    <x v="3"/>
    <n v="0.5"/>
    <s v="Probation"/>
    <n v="201531"/>
    <n v="0.33"/>
    <n v="0.25"/>
    <s v="Disqualified"/>
    <n v="201881"/>
    <n v="2.04"/>
    <n v="1.97"/>
    <s v="Good Standing with Warning"/>
    <n v="0"/>
    <n v="0"/>
    <n v="1"/>
    <x v="0"/>
    <n v="1"/>
    <n v="1"/>
    <n v="1"/>
    <n v="0"/>
    <n v="0"/>
    <n v="0"/>
    <n v="1"/>
    <x v="0"/>
  </r>
  <r>
    <n v="201481"/>
    <x v="1"/>
    <x v="3"/>
    <x v="117"/>
    <s v="Business Administration"/>
    <x v="4"/>
    <n v="3.62"/>
    <s v="Good Standing"/>
    <n v="201531"/>
    <n v="3.74"/>
    <n v="3.85"/>
    <s v="Good Standing"/>
    <n v="201831"/>
    <n v="3.8"/>
    <n v="3.93"/>
    <s v="Good Standing"/>
    <n v="1"/>
    <n v="0"/>
    <n v="1"/>
    <x v="0"/>
    <n v="1"/>
    <n v="1"/>
    <n v="0"/>
    <n v="0"/>
    <n v="0"/>
    <n v="0"/>
    <n v="1"/>
    <x v="0"/>
  </r>
  <r>
    <n v="201481"/>
    <x v="0"/>
    <x v="2"/>
    <x v="16"/>
    <s v="Business Administration"/>
    <x v="2"/>
    <n v="2.8"/>
    <s v="Good Standing"/>
    <n v="201531"/>
    <n v="2.0699999999999998"/>
    <n v="1.23"/>
    <s v="Good Standing with Warning"/>
    <n v="202081"/>
    <n v="2.4900000000000002"/>
    <n v="3.66"/>
    <s v="Good Standing"/>
    <n v="0"/>
    <n v="0"/>
    <n v="1"/>
    <x v="0"/>
    <n v="0"/>
    <n v="0"/>
    <n v="1"/>
    <n v="1"/>
    <n v="0"/>
    <n v="0"/>
    <n v="0"/>
    <x v="1"/>
  </r>
  <r>
    <n v="201481"/>
    <x v="1"/>
    <x v="4"/>
    <x v="80"/>
    <s v="Business Administration"/>
    <x v="1"/>
    <n v="3.13"/>
    <s v="Good Standing"/>
    <n v="201531"/>
    <n v="3.05"/>
    <n v="3"/>
    <s v="Good Standing"/>
    <n v="201831"/>
    <n v="2.42"/>
    <n v="1.92"/>
    <s v="Good Standing with Warning"/>
    <n v="0"/>
    <n v="0"/>
    <n v="1"/>
    <x v="0"/>
    <n v="1"/>
    <n v="1"/>
    <n v="0"/>
    <n v="0"/>
    <n v="0"/>
    <n v="1"/>
    <n v="1"/>
    <x v="0"/>
  </r>
  <r>
    <n v="201481"/>
    <x v="0"/>
    <x v="5"/>
    <x v="94"/>
    <s v="Business Administration"/>
    <x v="3"/>
    <n v="3.6"/>
    <s v="Good Standing"/>
    <n v="201531"/>
    <n v="3.8"/>
    <n v="4"/>
    <s v="Good Standing"/>
    <n v="201831"/>
    <n v="3.93"/>
    <n v="4"/>
    <s v="Good Standing"/>
    <n v="0"/>
    <n v="0"/>
    <n v="1"/>
    <x v="0"/>
    <n v="1"/>
    <n v="1"/>
    <n v="0"/>
    <n v="0"/>
    <n v="0"/>
    <n v="1"/>
    <n v="1"/>
    <x v="0"/>
  </r>
  <r>
    <n v="201481"/>
    <x v="0"/>
    <x v="3"/>
    <x v="83"/>
    <s v="Business Administration"/>
    <x v="4"/>
    <n v="3"/>
    <s v="Good Standing"/>
    <n v="201531"/>
    <n v="1.85"/>
    <n v="1.07"/>
    <s v="Probation"/>
    <n v="201831"/>
    <n v="2.39"/>
    <n v="2.77"/>
    <s v="Good Standing"/>
    <n v="0"/>
    <n v="0"/>
    <n v="1"/>
    <x v="0"/>
    <n v="1"/>
    <n v="1"/>
    <n v="0"/>
    <n v="0"/>
    <n v="0"/>
    <n v="1"/>
    <n v="1"/>
    <x v="0"/>
  </r>
  <r>
    <n v="201481"/>
    <x v="1"/>
    <x v="5"/>
    <x v="13"/>
    <s v="Business Administration"/>
    <x v="3"/>
    <n v="1.46"/>
    <s v="Probation"/>
    <n v="201531"/>
    <n v="1.96"/>
    <n v="2.25"/>
    <s v="Probation"/>
    <n v="201831"/>
    <n v="2.5299999999999998"/>
    <n v="2.86"/>
    <s v="Good Standing"/>
    <n v="0"/>
    <n v="0"/>
    <n v="1"/>
    <x v="0"/>
    <n v="1"/>
    <n v="1"/>
    <n v="0"/>
    <n v="0"/>
    <n v="0"/>
    <n v="1"/>
    <n v="1"/>
    <x v="0"/>
  </r>
  <r>
    <n v="201481"/>
    <x v="1"/>
    <x v="4"/>
    <x v="25"/>
    <s v="Business Administration"/>
    <x v="1"/>
    <n v="3.7"/>
    <s v="Good Standing"/>
    <n v="201531"/>
    <n v="3.83"/>
    <n v="3.92"/>
    <s v="Good Standing"/>
    <n v="201881"/>
    <n v="3.84"/>
    <n v="3.92"/>
    <s v="Good Standing"/>
    <n v="1"/>
    <n v="0"/>
    <n v="1"/>
    <x v="0"/>
    <n v="1"/>
    <n v="1"/>
    <n v="1"/>
    <n v="0"/>
    <n v="0"/>
    <n v="0"/>
    <n v="1"/>
    <x v="0"/>
  </r>
  <r>
    <n v="201481"/>
    <x v="0"/>
    <x v="2"/>
    <x v="102"/>
    <s v="Business Administration"/>
    <x v="1"/>
    <n v="2.79"/>
    <s v="Good Standing"/>
    <n v="201531"/>
    <n v="2.46"/>
    <n v="2.17"/>
    <s v="Good Standing"/>
    <n v="201581"/>
    <n v="2.44"/>
    <n v="2.41"/>
    <s v="Good Standing"/>
    <n v="1"/>
    <n v="1"/>
    <n v="1"/>
    <x v="0"/>
    <n v="0"/>
    <n v="0"/>
    <n v="0"/>
    <n v="0"/>
    <n v="0"/>
    <n v="0"/>
    <n v="0"/>
    <x v="1"/>
  </r>
  <r>
    <n v="201481"/>
    <x v="1"/>
    <x v="1"/>
    <x v="99"/>
    <s v="Business Administration"/>
    <x v="1"/>
    <n v="2.92"/>
    <s v="Good Standing"/>
    <n v="201531"/>
    <n v="2.44"/>
    <n v="1.96"/>
    <s v="Good Standing with Warning"/>
    <n v="201881"/>
    <n v="3.05"/>
    <n v="4"/>
    <s v="Good Standing"/>
    <n v="0"/>
    <n v="0"/>
    <n v="1"/>
    <x v="0"/>
    <n v="1"/>
    <n v="1"/>
    <n v="1"/>
    <n v="0"/>
    <n v="0"/>
    <n v="0"/>
    <n v="1"/>
    <x v="0"/>
  </r>
  <r>
    <n v="201481"/>
    <x v="0"/>
    <x v="5"/>
    <x v="9"/>
    <s v="Business Administration"/>
    <x v="3"/>
    <n v="0"/>
    <s v="Probation"/>
    <n v="201481"/>
    <n v="0"/>
    <n v="0"/>
    <s v="Probation"/>
    <n v="201481"/>
    <n v="0"/>
    <n v="0"/>
    <s v="Probation"/>
    <n v="0"/>
    <n v="0"/>
    <n v="1"/>
    <x v="1"/>
    <n v="0"/>
    <n v="0"/>
    <n v="0"/>
    <n v="0"/>
    <n v="0"/>
    <n v="0"/>
    <n v="0"/>
    <x v="1"/>
  </r>
  <r>
    <n v="201481"/>
    <x v="0"/>
    <x v="3"/>
    <x v="10"/>
    <s v="Business Administration"/>
    <x v="0"/>
    <n v="3.75"/>
    <s v="Good Standing"/>
    <n v="201531"/>
    <n v="3.53"/>
    <n v="3.32"/>
    <s v="Good Standing"/>
    <n v="201831"/>
    <n v="3.14"/>
    <n v="3.33"/>
    <s v="Good Standing"/>
    <n v="1"/>
    <n v="0"/>
    <n v="1"/>
    <x v="0"/>
    <n v="1"/>
    <n v="1"/>
    <n v="0"/>
    <n v="0"/>
    <n v="0"/>
    <n v="1"/>
    <n v="1"/>
    <x v="0"/>
  </r>
  <r>
    <n v="201481"/>
    <x v="1"/>
    <x v="4"/>
    <x v="59"/>
    <s v="Business Administration"/>
    <x v="1"/>
    <n v="3.46"/>
    <s v="Good Standing"/>
    <n v="201531"/>
    <n v="3.12"/>
    <n v="2.86"/>
    <s v="Good Standing"/>
    <n v="201831"/>
    <n v="3.3"/>
    <n v="3.33"/>
    <s v="Good Standing"/>
    <n v="1"/>
    <n v="0"/>
    <n v="1"/>
    <x v="0"/>
    <n v="1"/>
    <n v="1"/>
    <n v="0"/>
    <n v="0"/>
    <n v="0"/>
    <n v="1"/>
    <n v="1"/>
    <x v="0"/>
  </r>
  <r>
    <n v="201481"/>
    <x v="0"/>
    <x v="3"/>
    <x v="18"/>
    <s v="Business Administration"/>
    <x v="1"/>
    <n v="3.1"/>
    <s v="Good Standing"/>
    <n v="201531"/>
    <n v="2.62"/>
    <n v="2.17"/>
    <s v="Good Standing"/>
    <n v="201831"/>
    <n v="2.5499999999999998"/>
    <n v="0.66"/>
    <s v="Good Standing with Warning"/>
    <n v="0"/>
    <n v="0"/>
    <n v="1"/>
    <x v="0"/>
    <n v="1"/>
    <n v="1"/>
    <n v="0"/>
    <n v="0"/>
    <n v="0"/>
    <n v="0"/>
    <n v="0"/>
    <x v="1"/>
  </r>
  <r>
    <n v="201481"/>
    <x v="0"/>
    <x v="2"/>
    <x v="109"/>
    <s v="Business Administration"/>
    <x v="1"/>
    <n v="2"/>
    <s v="Good Standing"/>
    <n v="201571"/>
    <n v="2.54"/>
    <n v="4"/>
    <s v="Good Standing"/>
    <n v="201831"/>
    <n v="2.54"/>
    <n v="2.25"/>
    <s v="Good Standing"/>
    <n v="0"/>
    <n v="0"/>
    <n v="1"/>
    <x v="0"/>
    <n v="1"/>
    <n v="1"/>
    <n v="0"/>
    <n v="0"/>
    <n v="0"/>
    <n v="1"/>
    <n v="1"/>
    <x v="0"/>
  </r>
  <r>
    <n v="201481"/>
    <x v="0"/>
    <x v="5"/>
    <x v="19"/>
    <s v="Business Administration"/>
    <x v="3"/>
    <n v="3.34"/>
    <s v="Good Standing"/>
    <n v="201531"/>
    <n v="3.17"/>
    <n v="3.02"/>
    <s v="Good Standing"/>
    <n v="201831"/>
    <n v="3.65"/>
    <n v="3.78"/>
    <s v="Good Standing"/>
    <n v="0"/>
    <n v="1"/>
    <n v="1"/>
    <x v="0"/>
    <n v="1"/>
    <n v="1"/>
    <n v="0"/>
    <n v="0"/>
    <n v="0"/>
    <n v="1"/>
    <n v="1"/>
    <x v="0"/>
  </r>
  <r>
    <n v="201481"/>
    <x v="0"/>
    <x v="2"/>
    <x v="75"/>
    <s v="Business Administration"/>
    <x v="1"/>
    <n v="3.3"/>
    <s v="Good Standing"/>
    <n v="201531"/>
    <n v="3.06"/>
    <n v="2.9"/>
    <s v="Good Standing"/>
    <n v="202031"/>
    <n v="3"/>
    <n v="4"/>
    <s v="Good Standing"/>
    <n v="0"/>
    <n v="0"/>
    <n v="1"/>
    <x v="0"/>
    <n v="1"/>
    <n v="1"/>
    <n v="1"/>
    <n v="1"/>
    <n v="0"/>
    <n v="0"/>
    <n v="0"/>
    <x v="0"/>
  </r>
  <r>
    <n v="201481"/>
    <x v="0"/>
    <x v="1"/>
    <x v="8"/>
    <s v="Business Administration"/>
    <x v="5"/>
    <n v="2.1"/>
    <s v="Good Standing"/>
    <n v="201531"/>
    <n v="1.96"/>
    <n v="1.56"/>
    <s v="Probation"/>
    <n v="201531"/>
    <n v="1.96"/>
    <n v="1.56"/>
    <s v="Probation"/>
    <n v="0"/>
    <n v="1"/>
    <n v="1"/>
    <x v="1"/>
    <n v="0"/>
    <n v="0"/>
    <n v="0"/>
    <n v="0"/>
    <n v="0"/>
    <n v="0"/>
    <n v="0"/>
    <x v="1"/>
  </r>
  <r>
    <n v="201481"/>
    <x v="0"/>
    <x v="3"/>
    <x v="114"/>
    <s v="Business Administration"/>
    <x v="1"/>
    <n v="1.1000000000000001"/>
    <s v="Probation"/>
    <n v="201531"/>
    <n v="1.41"/>
    <n v="1.65"/>
    <s v="Probation"/>
    <n v="201851"/>
    <n v="2.08"/>
    <n v="1.3"/>
    <s v="Good Standing with Warning"/>
    <n v="1"/>
    <n v="0"/>
    <n v="1"/>
    <x v="0"/>
    <n v="1"/>
    <n v="1"/>
    <n v="0"/>
    <n v="0"/>
    <n v="0"/>
    <n v="0"/>
    <n v="1"/>
    <x v="0"/>
  </r>
  <r>
    <n v="201481"/>
    <x v="0"/>
    <x v="3"/>
    <x v="135"/>
    <s v="Business Administration"/>
    <x v="1"/>
    <n v="3"/>
    <s v="Good Standing"/>
    <n v="201531"/>
    <n v="2.95"/>
    <n v="2.92"/>
    <s v="Good Standing"/>
    <n v="201931"/>
    <n v="3.01"/>
    <n v="3.32"/>
    <s v="Good Standing"/>
    <n v="0"/>
    <n v="0"/>
    <n v="1"/>
    <x v="0"/>
    <n v="1"/>
    <n v="1"/>
    <n v="1"/>
    <n v="0"/>
    <n v="0"/>
    <n v="0"/>
    <n v="1"/>
    <x v="0"/>
  </r>
  <r>
    <n v="201481"/>
    <x v="1"/>
    <x v="3"/>
    <x v="59"/>
    <s v="Business Administration"/>
    <x v="0"/>
    <n v="2.76"/>
    <s v="Good Standing"/>
    <n v="201531"/>
    <n v="1.96"/>
    <n v="1.21"/>
    <s v="Probation"/>
    <n v="201831"/>
    <n v="2.97"/>
    <n v="3.32"/>
    <s v="Good Standing"/>
    <n v="0"/>
    <n v="0"/>
    <n v="1"/>
    <x v="0"/>
    <n v="1"/>
    <n v="1"/>
    <n v="0"/>
    <n v="0"/>
    <n v="0"/>
    <n v="1"/>
    <n v="1"/>
    <x v="0"/>
  </r>
  <r>
    <n v="201481"/>
    <x v="1"/>
    <x v="4"/>
    <x v="131"/>
    <s v="Business Administration"/>
    <x v="2"/>
    <n v="3.54"/>
    <s v="Good Standing"/>
    <n v="201531"/>
    <n v="3.71"/>
    <n v="3.78"/>
    <s v="Good Standing"/>
    <n v="201881"/>
    <n v="3.75"/>
    <n v="3.82"/>
    <s v="Good Standing"/>
    <n v="1"/>
    <n v="0"/>
    <n v="1"/>
    <x v="0"/>
    <n v="1"/>
    <n v="1"/>
    <n v="1"/>
    <n v="0"/>
    <n v="0"/>
    <n v="0"/>
    <n v="1"/>
    <x v="0"/>
  </r>
  <r>
    <n v="201481"/>
    <x v="0"/>
    <x v="5"/>
    <x v="9"/>
    <s v="Business Administration"/>
    <x v="3"/>
    <n v="1.1499999999999999"/>
    <s v="Probation"/>
    <n v="201531"/>
    <n v="0.73"/>
    <n v="0.47"/>
    <s v="Disqualified"/>
    <n v="201531"/>
    <n v="0.73"/>
    <n v="0.47"/>
    <s v="Disqualified"/>
    <n v="0"/>
    <n v="0"/>
    <n v="1"/>
    <x v="1"/>
    <n v="0"/>
    <n v="0"/>
    <n v="0"/>
    <n v="0"/>
    <n v="0"/>
    <n v="0"/>
    <n v="0"/>
    <x v="1"/>
  </r>
  <r>
    <n v="201481"/>
    <x v="1"/>
    <x v="3"/>
    <x v="24"/>
    <s v="Business Administration"/>
    <x v="5"/>
    <n v="3.24"/>
    <s v="Good Standing"/>
    <n v="201531"/>
    <n v="2.62"/>
    <n v="2.08"/>
    <s v="Good Standing"/>
    <n v="201881"/>
    <n v="2.37"/>
    <n v="2.62"/>
    <s v="Good Standing"/>
    <n v="0"/>
    <n v="0"/>
    <n v="1"/>
    <x v="0"/>
    <n v="1"/>
    <n v="1"/>
    <n v="1"/>
    <n v="0"/>
    <n v="0"/>
    <n v="0"/>
    <n v="1"/>
    <x v="0"/>
  </r>
  <r>
    <n v="201481"/>
    <x v="0"/>
    <x v="3"/>
    <x v="41"/>
    <s v="Business Administration"/>
    <x v="0"/>
    <n v="3.34"/>
    <s v="Good Standing"/>
    <n v="201561"/>
    <n v="3.34"/>
    <n v="4"/>
    <s v="Good Standing"/>
    <n v="201831"/>
    <n v="3.16"/>
    <n v="3.38"/>
    <s v="Good Standing"/>
    <n v="0"/>
    <n v="1"/>
    <n v="1"/>
    <x v="0"/>
    <n v="1"/>
    <n v="1"/>
    <n v="0"/>
    <n v="0"/>
    <n v="0"/>
    <n v="1"/>
    <n v="1"/>
    <x v="0"/>
  </r>
  <r>
    <n v="201481"/>
    <x v="0"/>
    <x v="0"/>
    <x v="73"/>
    <s v="Business Administration"/>
    <x v="0"/>
    <n v="2.93"/>
    <s v="Good Standing"/>
    <n v="201531"/>
    <n v="3.18"/>
    <n v="3.42"/>
    <s v="Good Standing"/>
    <n v="201781"/>
    <n v="2.5499999999999998"/>
    <n v="0.56999999999999995"/>
    <s v="Good Standing with Warning"/>
    <n v="0"/>
    <n v="0"/>
    <n v="1"/>
    <x v="0"/>
    <n v="1"/>
    <n v="1"/>
    <n v="0"/>
    <n v="0"/>
    <n v="0"/>
    <n v="0"/>
    <n v="0"/>
    <x v="1"/>
  </r>
  <r>
    <n v="201481"/>
    <x v="0"/>
    <x v="3"/>
    <x v="131"/>
    <s v="Business Administration"/>
    <x v="8"/>
    <n v="3.34"/>
    <s v="Good Standing"/>
    <n v="201531"/>
    <n v="3.35"/>
    <n v="3.36"/>
    <s v="Good Standing"/>
    <n v="201831"/>
    <n v="3.18"/>
    <n v="2.5"/>
    <s v="Good Standing"/>
    <n v="0"/>
    <n v="0"/>
    <n v="1"/>
    <x v="0"/>
    <n v="1"/>
    <n v="1"/>
    <n v="0"/>
    <n v="0"/>
    <n v="0"/>
    <n v="1"/>
    <n v="1"/>
    <x v="0"/>
  </r>
  <r>
    <n v="201481"/>
    <x v="1"/>
    <x v="4"/>
    <x v="56"/>
    <s v="Business Administration"/>
    <x v="1"/>
    <n v="3.1"/>
    <s v="Good Standing"/>
    <n v="201531"/>
    <n v="3.21"/>
    <n v="3.34"/>
    <s v="Good Standing"/>
    <n v="201831"/>
    <n v="3.13"/>
    <n v="3.32"/>
    <s v="Good Standing"/>
    <n v="0"/>
    <n v="0"/>
    <n v="1"/>
    <x v="0"/>
    <n v="1"/>
    <n v="1"/>
    <n v="0"/>
    <n v="0"/>
    <n v="0"/>
    <n v="1"/>
    <n v="1"/>
    <x v="0"/>
  </r>
  <r>
    <n v="201481"/>
    <x v="0"/>
    <x v="4"/>
    <x v="138"/>
    <s v="Business Administration"/>
    <x v="7"/>
    <n v="3.43"/>
    <s v="Good Standing"/>
    <n v="201531"/>
    <n v="3.52"/>
    <n v="3.61"/>
    <s v="Good Standing"/>
    <n v="201831"/>
    <n v="3.49"/>
    <n v="3.52"/>
    <s v="Good Standing"/>
    <n v="1"/>
    <n v="0"/>
    <n v="1"/>
    <x v="0"/>
    <n v="1"/>
    <n v="1"/>
    <n v="0"/>
    <n v="0"/>
    <n v="0"/>
    <n v="1"/>
    <n v="1"/>
    <x v="0"/>
  </r>
  <r>
    <n v="201481"/>
    <x v="1"/>
    <x v="4"/>
    <x v="58"/>
    <s v="Business Administration"/>
    <x v="1"/>
    <n v="1.64"/>
    <s v="Probation"/>
    <n v="201531"/>
    <n v="1.2"/>
    <n v="0.48"/>
    <s v="Probation"/>
    <n v="201531"/>
    <n v="1.2"/>
    <n v="0.48"/>
    <s v="Probation"/>
    <n v="1"/>
    <n v="0"/>
    <n v="1"/>
    <x v="1"/>
    <n v="0"/>
    <n v="0"/>
    <n v="0"/>
    <n v="0"/>
    <n v="0"/>
    <n v="0"/>
    <n v="0"/>
    <x v="1"/>
  </r>
  <r>
    <n v="201481"/>
    <x v="0"/>
    <x v="4"/>
    <x v="87"/>
    <s v="Business Administration"/>
    <x v="1"/>
    <n v="3.36"/>
    <s v="Good Standing"/>
    <n v="201531"/>
    <n v="3.06"/>
    <n v="2.75"/>
    <s v="Good Standing"/>
    <n v="201831"/>
    <n v="3.16"/>
    <n v="3.34"/>
    <s v="Good Standing"/>
    <n v="1"/>
    <n v="0"/>
    <n v="1"/>
    <x v="0"/>
    <n v="1"/>
    <n v="1"/>
    <n v="0"/>
    <n v="0"/>
    <n v="0"/>
    <n v="1"/>
    <n v="1"/>
    <x v="0"/>
  </r>
  <r>
    <n v="201481"/>
    <x v="1"/>
    <x v="3"/>
    <x v="157"/>
    <s v="Business Administration"/>
    <x v="2"/>
    <n v="0.91"/>
    <s v="Probation"/>
    <n v="201531"/>
    <n v="0.47"/>
    <n v="0"/>
    <s v="Disqualified"/>
    <n v="201531"/>
    <n v="0.47"/>
    <n v="0"/>
    <s v="Disqualified"/>
    <n v="1"/>
    <n v="0"/>
    <n v="1"/>
    <x v="1"/>
    <n v="0"/>
    <n v="0"/>
    <n v="0"/>
    <n v="0"/>
    <n v="0"/>
    <n v="0"/>
    <n v="0"/>
    <x v="1"/>
  </r>
  <r>
    <n v="201481"/>
    <x v="0"/>
    <x v="3"/>
    <x v="119"/>
    <s v="Business Administration"/>
    <x v="1"/>
    <n v="2.77"/>
    <s v="Good Standing"/>
    <n v="201531"/>
    <n v="2.72"/>
    <n v="2.68"/>
    <s v="Good Standing"/>
    <n v="201831"/>
    <n v="2.97"/>
    <n v="2.61"/>
    <s v="Good Standing"/>
    <n v="1"/>
    <n v="0"/>
    <n v="1"/>
    <x v="0"/>
    <n v="1"/>
    <n v="1"/>
    <n v="0"/>
    <n v="0"/>
    <n v="0"/>
    <n v="1"/>
    <n v="1"/>
    <x v="0"/>
  </r>
  <r>
    <n v="201481"/>
    <x v="0"/>
    <x v="5"/>
    <x v="42"/>
    <s v="Business Administration"/>
    <x v="3"/>
    <n v="2.8"/>
    <s v="Good Standing"/>
    <n v="201531"/>
    <n v="2.4500000000000002"/>
    <n v="2.19"/>
    <s v="Good Standing"/>
    <n v="201851"/>
    <n v="2.36"/>
    <n v="3.5"/>
    <s v="Good Standing"/>
    <n v="0"/>
    <n v="0"/>
    <n v="1"/>
    <x v="0"/>
    <n v="1"/>
    <n v="1"/>
    <n v="0"/>
    <n v="0"/>
    <n v="0"/>
    <n v="1"/>
    <n v="1"/>
    <x v="0"/>
  </r>
  <r>
    <n v="201481"/>
    <x v="1"/>
    <x v="4"/>
    <x v="123"/>
    <s v="Business Administration"/>
    <x v="1"/>
    <n v="3.43"/>
    <s v="Good Standing"/>
    <n v="201531"/>
    <n v="3.22"/>
    <n v="3.02"/>
    <s v="Good Standing"/>
    <n v="201831"/>
    <n v="3.5"/>
    <n v="3.56"/>
    <s v="Good Standing"/>
    <n v="1"/>
    <n v="0"/>
    <n v="1"/>
    <x v="0"/>
    <n v="1"/>
    <n v="1"/>
    <n v="0"/>
    <n v="0"/>
    <n v="0"/>
    <n v="1"/>
    <n v="1"/>
    <x v="0"/>
  </r>
  <r>
    <n v="201481"/>
    <x v="1"/>
    <x v="4"/>
    <x v="94"/>
    <s v="Business Administration"/>
    <x v="2"/>
    <n v="3.75"/>
    <s v="Good Standing"/>
    <n v="201531"/>
    <n v="3.83"/>
    <n v="3.92"/>
    <s v="Good Standing"/>
    <n v="201831"/>
    <n v="3.53"/>
    <n v="3.01"/>
    <s v="Good Standing"/>
    <n v="0"/>
    <n v="0"/>
    <n v="1"/>
    <x v="0"/>
    <n v="1"/>
    <n v="1"/>
    <n v="0"/>
    <n v="0"/>
    <n v="0"/>
    <n v="1"/>
    <n v="1"/>
    <x v="0"/>
  </r>
  <r>
    <n v="201481"/>
    <x v="0"/>
    <x v="4"/>
    <x v="53"/>
    <s v="Business Administration"/>
    <x v="2"/>
    <n v="3.4"/>
    <s v="Good Standing"/>
    <n v="201531"/>
    <n v="3.18"/>
    <n v="3"/>
    <s v="Good Standing"/>
    <n v="201681"/>
    <n v="2.74"/>
    <n v="1"/>
    <s v="Good Standing with Warning"/>
    <n v="1"/>
    <n v="0"/>
    <n v="1"/>
    <x v="0"/>
    <n v="1"/>
    <n v="0"/>
    <n v="0"/>
    <n v="0"/>
    <n v="0"/>
    <n v="0"/>
    <n v="0"/>
    <x v="1"/>
  </r>
  <r>
    <n v="201481"/>
    <x v="0"/>
    <x v="3"/>
    <x v="109"/>
    <s v="Business Administration"/>
    <x v="0"/>
    <n v="1.7"/>
    <s v="Probation"/>
    <n v="201531"/>
    <n v="1.34"/>
    <n v="0"/>
    <s v="Disqualified"/>
    <n v="201531"/>
    <n v="1.34"/>
    <n v="0"/>
    <s v="Disqualified"/>
    <n v="0"/>
    <n v="0"/>
    <n v="1"/>
    <x v="1"/>
    <n v="0"/>
    <n v="0"/>
    <n v="0"/>
    <n v="0"/>
    <n v="0"/>
    <n v="0"/>
    <n v="0"/>
    <x v="1"/>
  </r>
  <r>
    <n v="201481"/>
    <x v="1"/>
    <x v="4"/>
    <x v="10"/>
    <s v="Business Administration"/>
    <x v="2"/>
    <n v="3.25"/>
    <s v="Good Standing"/>
    <n v="201531"/>
    <n v="3.42"/>
    <n v="3.6"/>
    <s v="Good Standing"/>
    <n v="201881"/>
    <n v="3.29"/>
    <n v="3.15"/>
    <s v="Good Standing"/>
    <n v="0"/>
    <n v="0"/>
    <n v="1"/>
    <x v="0"/>
    <n v="1"/>
    <n v="1"/>
    <n v="1"/>
    <n v="0"/>
    <n v="0"/>
    <n v="0"/>
    <n v="1"/>
    <x v="0"/>
  </r>
  <r>
    <n v="201481"/>
    <x v="1"/>
    <x v="4"/>
    <x v="80"/>
    <s v="Business Administration"/>
    <x v="2"/>
    <n v="3"/>
    <s v="Good Standing"/>
    <n v="201531"/>
    <n v="3.22"/>
    <n v="3.42"/>
    <s v="Good Standing"/>
    <n v="201831"/>
    <n v="3.07"/>
    <n v="2.77"/>
    <s v="Good Standing"/>
    <n v="1"/>
    <n v="0"/>
    <n v="1"/>
    <x v="0"/>
    <n v="1"/>
    <n v="1"/>
    <n v="0"/>
    <n v="0"/>
    <n v="0"/>
    <n v="1"/>
    <n v="1"/>
    <x v="0"/>
  </r>
  <r>
    <n v="201481"/>
    <x v="0"/>
    <x v="2"/>
    <x v="95"/>
    <s v="Business Administration"/>
    <x v="2"/>
    <n v="2.82"/>
    <s v="Good Standing"/>
    <n v="201531"/>
    <n v="2.5299999999999998"/>
    <n v="2.27"/>
    <s v="Good Standing"/>
    <n v="201931"/>
    <n v="3.12"/>
    <n v="3.67"/>
    <s v="Good Standing"/>
    <n v="1"/>
    <n v="0"/>
    <n v="1"/>
    <x v="0"/>
    <n v="1"/>
    <n v="1"/>
    <n v="1"/>
    <n v="0"/>
    <n v="0"/>
    <n v="0"/>
    <n v="1"/>
    <x v="0"/>
  </r>
  <r>
    <n v="201481"/>
    <x v="1"/>
    <x v="4"/>
    <x v="66"/>
    <s v="Business Administration"/>
    <x v="0"/>
    <n v="3.81"/>
    <s v="Good Standing"/>
    <n v="201531"/>
    <n v="3.87"/>
    <n v="3.92"/>
    <s v="Good Standing"/>
    <n v="201881"/>
    <n v="3.94"/>
    <n v="3.92"/>
    <s v="Good Standing"/>
    <n v="0"/>
    <n v="0"/>
    <n v="1"/>
    <x v="0"/>
    <n v="1"/>
    <n v="1"/>
    <n v="1"/>
    <n v="0"/>
    <n v="0"/>
    <n v="0"/>
    <n v="1"/>
    <x v="0"/>
  </r>
  <r>
    <n v="201481"/>
    <x v="0"/>
    <x v="4"/>
    <x v="69"/>
    <s v="Business Administration"/>
    <x v="0"/>
    <n v="0.77"/>
    <s v="Probation"/>
    <n v="201531"/>
    <n v="0.62"/>
    <n v="0.46"/>
    <s v="Disqualified"/>
    <n v="201531"/>
    <n v="0.62"/>
    <n v="0.46"/>
    <s v="Disqualified"/>
    <n v="0"/>
    <n v="0"/>
    <n v="1"/>
    <x v="1"/>
    <n v="0"/>
    <n v="0"/>
    <n v="0"/>
    <n v="0"/>
    <n v="0"/>
    <n v="0"/>
    <n v="0"/>
    <x v="1"/>
  </r>
  <r>
    <n v="201481"/>
    <x v="0"/>
    <x v="3"/>
    <x v="14"/>
    <s v="Business Administration"/>
    <x v="0"/>
    <n v="2.15"/>
    <s v="Good Standing"/>
    <n v="201531"/>
    <n v="2.23"/>
    <n v="2.25"/>
    <s v="Good Standing"/>
    <n v="201831"/>
    <n v="3.16"/>
    <n v="0"/>
    <s v="Good Standing"/>
    <n v="0"/>
    <n v="0"/>
    <n v="1"/>
    <x v="0"/>
    <n v="1"/>
    <n v="1"/>
    <n v="0"/>
    <n v="0"/>
    <n v="0"/>
    <n v="0"/>
    <n v="0"/>
    <x v="1"/>
  </r>
  <r>
    <n v="201481"/>
    <x v="1"/>
    <x v="4"/>
    <x v="119"/>
    <s v="Business Administration"/>
    <x v="1"/>
    <n v="1.84"/>
    <s v="Probation"/>
    <n v="201531"/>
    <n v="2.86"/>
    <n v="3.75"/>
    <s v="Good Standing"/>
    <n v="201831"/>
    <n v="3.06"/>
    <n v="3.32"/>
    <s v="Good Standing"/>
    <n v="1"/>
    <n v="0"/>
    <n v="1"/>
    <x v="0"/>
    <n v="1"/>
    <n v="1"/>
    <n v="0"/>
    <n v="0"/>
    <n v="0"/>
    <n v="1"/>
    <n v="1"/>
    <x v="0"/>
  </r>
  <r>
    <n v="201481"/>
    <x v="0"/>
    <x v="1"/>
    <x v="68"/>
    <s v="Business Administration"/>
    <x v="0"/>
    <n v="2.67"/>
    <s v="Good Standing"/>
    <n v="201561"/>
    <n v="2.2200000000000002"/>
    <n v="2.7"/>
    <s v="Good Standing"/>
    <n v="201631"/>
    <n v="2.08"/>
    <n v="1.8"/>
    <s v="Good Standing with Warning"/>
    <n v="0"/>
    <n v="1"/>
    <n v="1"/>
    <x v="0"/>
    <n v="0"/>
    <n v="0"/>
    <n v="0"/>
    <n v="0"/>
    <n v="0"/>
    <n v="0"/>
    <n v="0"/>
    <x v="1"/>
  </r>
  <r>
    <n v="201481"/>
    <x v="0"/>
    <x v="4"/>
    <x v="85"/>
    <s v="Business Administration"/>
    <x v="2"/>
    <n v="2.0699999999999998"/>
    <s v="Good Standing"/>
    <n v="201531"/>
    <n v="2.16"/>
    <n v="2.2400000000000002"/>
    <s v="Good Standing"/>
    <n v="201851"/>
    <n v="2.21"/>
    <n v="2.2999999999999998"/>
    <s v="Good Standing"/>
    <n v="1"/>
    <n v="0"/>
    <n v="1"/>
    <x v="0"/>
    <n v="1"/>
    <n v="1"/>
    <n v="0"/>
    <n v="0"/>
    <n v="0"/>
    <n v="0"/>
    <n v="1"/>
    <x v="0"/>
  </r>
  <r>
    <n v="201481"/>
    <x v="0"/>
    <x v="1"/>
    <x v="95"/>
    <s v="Business Administration"/>
    <x v="0"/>
    <n v="2.35"/>
    <s v="Good Standing"/>
    <n v="201561"/>
    <n v="2.4500000000000002"/>
    <n v="3"/>
    <s v="Good Standing"/>
    <n v="201731"/>
    <n v="2.6"/>
    <n v="2.93"/>
    <s v="Good Standing"/>
    <n v="0"/>
    <n v="1"/>
    <n v="1"/>
    <x v="0"/>
    <n v="1"/>
    <n v="0"/>
    <n v="0"/>
    <n v="0"/>
    <n v="0"/>
    <n v="0"/>
    <n v="0"/>
    <x v="1"/>
  </r>
  <r>
    <n v="201481"/>
    <x v="1"/>
    <x v="3"/>
    <x v="33"/>
    <s v="Business Administration"/>
    <x v="0"/>
    <n v="3.13"/>
    <s v="Good Standing"/>
    <n v="201531"/>
    <n v="2.64"/>
    <n v="2.15"/>
    <s v="Good Standing"/>
    <n v="201831"/>
    <n v="2.61"/>
    <n v="3.49"/>
    <s v="Good Standing"/>
    <n v="0"/>
    <n v="0"/>
    <n v="1"/>
    <x v="0"/>
    <n v="1"/>
    <n v="1"/>
    <n v="0"/>
    <n v="0"/>
    <n v="0"/>
    <n v="0"/>
    <n v="1"/>
    <x v="0"/>
  </r>
  <r>
    <n v="201481"/>
    <x v="1"/>
    <x v="4"/>
    <x v="63"/>
    <s v="Business Administration"/>
    <x v="2"/>
    <n v="1.91"/>
    <s v="Probation"/>
    <n v="201531"/>
    <n v="1.92"/>
    <n v="1.92"/>
    <s v="Probation"/>
    <n v="201831"/>
    <n v="2.68"/>
    <n v="2.82"/>
    <s v="Good Standing"/>
    <n v="1"/>
    <n v="0"/>
    <n v="1"/>
    <x v="0"/>
    <n v="1"/>
    <n v="1"/>
    <n v="0"/>
    <n v="0"/>
    <n v="0"/>
    <n v="1"/>
    <n v="1"/>
    <x v="0"/>
  </r>
  <r>
    <n v="201481"/>
    <x v="1"/>
    <x v="4"/>
    <x v="36"/>
    <s v="Business Administration"/>
    <x v="2"/>
    <n v="3.1"/>
    <s v="Good Standing"/>
    <n v="201551"/>
    <n v="3.04"/>
    <n v="3.3"/>
    <s v="Good Standing"/>
    <n v="201831"/>
    <n v="3.35"/>
    <n v="3.23"/>
    <s v="Good Standing"/>
    <n v="0"/>
    <n v="0"/>
    <n v="1"/>
    <x v="0"/>
    <n v="1"/>
    <n v="1"/>
    <n v="0"/>
    <n v="0"/>
    <n v="0"/>
    <n v="1"/>
    <n v="1"/>
    <x v="0"/>
  </r>
  <r>
    <n v="201481"/>
    <x v="0"/>
    <x v="3"/>
    <x v="108"/>
    <s v="Business Administration"/>
    <x v="2"/>
    <n v="2.5"/>
    <s v="Good Standing"/>
    <n v="201481"/>
    <n v="2.5"/>
    <n v="2.5"/>
    <s v="Good Standing"/>
    <n v="201481"/>
    <n v="2.5"/>
    <n v="2.5"/>
    <s v="Good Standing"/>
    <n v="0"/>
    <n v="0"/>
    <n v="1"/>
    <x v="1"/>
    <n v="0"/>
    <n v="0"/>
    <n v="0"/>
    <n v="0"/>
    <n v="0"/>
    <n v="0"/>
    <n v="0"/>
    <x v="1"/>
  </r>
  <r>
    <n v="201481"/>
    <x v="1"/>
    <x v="4"/>
    <x v="111"/>
    <s v="Business Administration"/>
    <x v="1"/>
    <n v="3.67"/>
    <s v="Good Standing"/>
    <n v="201531"/>
    <n v="3.67"/>
    <n v="3.67"/>
    <s v="Good Standing"/>
    <n v="201831"/>
    <n v="3.62"/>
    <n v="3.46"/>
    <s v="Good Standing"/>
    <n v="1"/>
    <n v="0"/>
    <n v="1"/>
    <x v="0"/>
    <n v="1"/>
    <n v="1"/>
    <n v="0"/>
    <n v="0"/>
    <n v="0"/>
    <n v="1"/>
    <n v="1"/>
    <x v="0"/>
  </r>
  <r>
    <n v="201481"/>
    <x v="1"/>
    <x v="1"/>
    <x v="66"/>
    <s v="Business Administration"/>
    <x v="8"/>
    <n v="2.87"/>
    <s v="Good Standing"/>
    <n v="201531"/>
    <n v="3.07"/>
    <n v="3.25"/>
    <s v="Good Standing"/>
    <n v="201831"/>
    <n v="3.55"/>
    <n v="4"/>
    <s v="Good Standing"/>
    <n v="0"/>
    <n v="1"/>
    <n v="1"/>
    <x v="0"/>
    <n v="1"/>
    <n v="1"/>
    <n v="0"/>
    <n v="0"/>
    <n v="0"/>
    <n v="1"/>
    <n v="1"/>
    <x v="0"/>
  </r>
  <r>
    <n v="201481"/>
    <x v="1"/>
    <x v="3"/>
    <x v="41"/>
    <s v="Business Administration"/>
    <x v="2"/>
    <n v="2.81"/>
    <s v="Good Standing"/>
    <n v="201531"/>
    <n v="2.85"/>
    <n v="2.9"/>
    <s v="Good Standing"/>
    <n v="201831"/>
    <n v="3.07"/>
    <n v="3.32"/>
    <s v="Good Standing"/>
    <n v="0"/>
    <n v="0"/>
    <n v="1"/>
    <x v="0"/>
    <n v="1"/>
    <n v="1"/>
    <n v="0"/>
    <n v="0"/>
    <n v="0"/>
    <n v="1"/>
    <n v="1"/>
    <x v="0"/>
  </r>
  <r>
    <n v="201481"/>
    <x v="1"/>
    <x v="4"/>
    <x v="53"/>
    <s v="Business Administration"/>
    <x v="6"/>
    <n v="3.33"/>
    <s v="Good Standing"/>
    <n v="201531"/>
    <n v="2.77"/>
    <n v="2.3199999999999998"/>
    <s v="Good Standing"/>
    <n v="201831"/>
    <n v="2.79"/>
    <n v="3.15"/>
    <s v="Good Standing"/>
    <n v="0"/>
    <n v="0"/>
    <n v="1"/>
    <x v="0"/>
    <n v="1"/>
    <n v="1"/>
    <n v="0"/>
    <n v="0"/>
    <n v="0"/>
    <n v="1"/>
    <n v="1"/>
    <x v="0"/>
  </r>
  <r>
    <n v="201481"/>
    <x v="0"/>
    <x v="3"/>
    <x v="111"/>
    <s v="Business Administration"/>
    <x v="2"/>
    <n v="3.46"/>
    <s v="Good Standing"/>
    <n v="201531"/>
    <n v="3.28"/>
    <n v="3.15"/>
    <s v="Good Standing"/>
    <n v="201831"/>
    <n v="3.34"/>
    <n v="3.32"/>
    <s v="Good Standing"/>
    <n v="1"/>
    <n v="1"/>
    <n v="1"/>
    <x v="0"/>
    <n v="1"/>
    <n v="1"/>
    <n v="0"/>
    <n v="0"/>
    <n v="0"/>
    <n v="1"/>
    <n v="1"/>
    <x v="0"/>
  </r>
  <r>
    <n v="201481"/>
    <x v="0"/>
    <x v="4"/>
    <x v="89"/>
    <s v="Business Administration"/>
    <x v="2"/>
    <n v="1.85"/>
    <s v="Probation"/>
    <n v="201531"/>
    <n v="2"/>
    <n v="2.15"/>
    <s v="Good Standing"/>
    <n v="201531"/>
    <n v="2"/>
    <n v="2.15"/>
    <s v="Good Standing"/>
    <n v="1"/>
    <n v="0"/>
    <n v="1"/>
    <x v="1"/>
    <n v="0"/>
    <n v="0"/>
    <n v="0"/>
    <n v="0"/>
    <n v="0"/>
    <n v="0"/>
    <n v="0"/>
    <x v="1"/>
  </r>
  <r>
    <n v="201481"/>
    <x v="0"/>
    <x v="5"/>
    <x v="28"/>
    <s v="Business Administration"/>
    <x v="3"/>
    <n v="2.14"/>
    <s v="Good Standing"/>
    <n v="201531"/>
    <n v="2.46"/>
    <n v="2.65"/>
    <s v="Good Standing"/>
    <n v="201831"/>
    <n v="2.7"/>
    <n v="2.2400000000000002"/>
    <s v="Good Standing"/>
    <n v="0"/>
    <n v="0"/>
    <n v="1"/>
    <x v="0"/>
    <n v="1"/>
    <n v="1"/>
    <n v="0"/>
    <n v="0"/>
    <n v="0"/>
    <n v="1"/>
    <n v="1"/>
    <x v="0"/>
  </r>
  <r>
    <n v="201481"/>
    <x v="0"/>
    <x v="3"/>
    <x v="103"/>
    <s v="Business Administration"/>
    <x v="0"/>
    <n v="3"/>
    <s v="Good Standing"/>
    <n v="201531"/>
    <n v="2.94"/>
    <n v="2.9"/>
    <s v="Good Standing"/>
    <n v="201881"/>
    <n v="2.77"/>
    <n v="0"/>
    <s v="Good Standing"/>
    <n v="0"/>
    <n v="0"/>
    <n v="1"/>
    <x v="0"/>
    <n v="1"/>
    <n v="1"/>
    <n v="1"/>
    <n v="0"/>
    <n v="0"/>
    <n v="0"/>
    <n v="1"/>
    <x v="0"/>
  </r>
  <r>
    <n v="201481"/>
    <x v="0"/>
    <x v="3"/>
    <x v="153"/>
    <s v="Business Administration"/>
    <x v="1"/>
    <n v="2.0699999999999998"/>
    <s v="Good Standing"/>
    <n v="201531"/>
    <n v="2.2200000000000002"/>
    <n v="2.4300000000000002"/>
    <s v="Good Standing"/>
    <n v="201631"/>
    <n v="2.34"/>
    <n v="2.86"/>
    <s v="Good Standing"/>
    <n v="0"/>
    <n v="0"/>
    <n v="1"/>
    <x v="0"/>
    <n v="0"/>
    <n v="0"/>
    <n v="0"/>
    <n v="0"/>
    <n v="0"/>
    <n v="0"/>
    <n v="0"/>
    <x v="1"/>
  </r>
  <r>
    <n v="201481"/>
    <x v="1"/>
    <x v="4"/>
    <x v="21"/>
    <s v="Business Administration"/>
    <x v="5"/>
    <n v="3.47"/>
    <s v="Good Standing"/>
    <n v="201531"/>
    <n v="3.72"/>
    <n v="4"/>
    <s v="Good Standing"/>
    <n v="201831"/>
    <n v="3.57"/>
    <n v="3.1"/>
    <s v="Good Standing"/>
    <n v="0"/>
    <n v="0"/>
    <n v="1"/>
    <x v="0"/>
    <n v="1"/>
    <n v="1"/>
    <n v="0"/>
    <n v="0"/>
    <n v="0"/>
    <n v="1"/>
    <n v="1"/>
    <x v="0"/>
  </r>
  <r>
    <n v="201481"/>
    <x v="1"/>
    <x v="4"/>
    <x v="94"/>
    <s v="Business Administration"/>
    <x v="1"/>
    <n v="3.32"/>
    <s v="Good Standing"/>
    <n v="201531"/>
    <n v="2.93"/>
    <n v="2.57"/>
    <s v="Good Standing"/>
    <n v="201831"/>
    <n v="3.37"/>
    <n v="3.57"/>
    <s v="Good Standing"/>
    <n v="1"/>
    <n v="0"/>
    <n v="1"/>
    <x v="0"/>
    <n v="1"/>
    <n v="1"/>
    <n v="0"/>
    <n v="0"/>
    <n v="0"/>
    <n v="1"/>
    <n v="1"/>
    <x v="0"/>
  </r>
  <r>
    <n v="201481"/>
    <x v="1"/>
    <x v="4"/>
    <x v="78"/>
    <s v="Business Administration"/>
    <x v="4"/>
    <n v="3.12"/>
    <s v="Good Standing"/>
    <n v="201531"/>
    <n v="2.58"/>
    <n v="2.0699999999999998"/>
    <s v="Good Standing"/>
    <n v="201831"/>
    <n v="3.09"/>
    <n v="3.23"/>
    <s v="Good Standing"/>
    <n v="1"/>
    <n v="0"/>
    <n v="1"/>
    <x v="0"/>
    <n v="1"/>
    <n v="1"/>
    <n v="0"/>
    <n v="0"/>
    <n v="0"/>
    <n v="1"/>
    <n v="1"/>
    <x v="0"/>
  </r>
  <r>
    <n v="201481"/>
    <x v="0"/>
    <x v="5"/>
    <x v="11"/>
    <s v="Business Administration"/>
    <x v="3"/>
    <n v="3.91"/>
    <s v="Good Standing"/>
    <n v="201531"/>
    <n v="3.95"/>
    <n v="4"/>
    <s v="Good Standing"/>
    <n v="201831"/>
    <n v="3.79"/>
    <n v="3.87"/>
    <s v="Good Standing"/>
    <n v="0"/>
    <n v="0"/>
    <n v="1"/>
    <x v="0"/>
    <n v="1"/>
    <n v="1"/>
    <n v="0"/>
    <n v="0"/>
    <n v="0"/>
    <n v="1"/>
    <n v="1"/>
    <x v="0"/>
  </r>
  <r>
    <n v="201481"/>
    <x v="0"/>
    <x v="4"/>
    <x v="11"/>
    <s v="Business Administration"/>
    <x v="1"/>
    <n v="3.17"/>
    <s v="Good Standing"/>
    <n v="201531"/>
    <n v="3.12"/>
    <n v="3.08"/>
    <s v="Good Standing"/>
    <n v="201831"/>
    <n v="3.31"/>
    <n v="2.6"/>
    <s v="Good Standing"/>
    <n v="0"/>
    <n v="0"/>
    <n v="1"/>
    <x v="0"/>
    <n v="1"/>
    <n v="1"/>
    <n v="0"/>
    <n v="0"/>
    <n v="0"/>
    <n v="1"/>
    <n v="1"/>
    <x v="0"/>
  </r>
  <r>
    <n v="201481"/>
    <x v="1"/>
    <x v="4"/>
    <x v="120"/>
    <s v="Business Administration"/>
    <x v="2"/>
    <n v="3.56"/>
    <s v="Good Standing"/>
    <n v="201531"/>
    <n v="3.68"/>
    <n v="3.77"/>
    <s v="Good Standing"/>
    <n v="201781"/>
    <n v="3.46"/>
    <n v="3.61"/>
    <s v="Good Standing"/>
    <n v="1"/>
    <n v="0"/>
    <n v="1"/>
    <x v="0"/>
    <n v="1"/>
    <n v="1"/>
    <n v="0"/>
    <n v="0"/>
    <n v="0"/>
    <n v="1"/>
    <n v="1"/>
    <x v="0"/>
  </r>
  <r>
    <n v="201481"/>
    <x v="0"/>
    <x v="3"/>
    <x v="135"/>
    <s v="Business Administration"/>
    <x v="1"/>
    <n v="1.5"/>
    <s v="Probation"/>
    <n v="201531"/>
    <n v="1.77"/>
    <n v="1.2"/>
    <s v="Probation"/>
    <n v="202031"/>
    <n v="2.0299999999999998"/>
    <n v="3.33"/>
    <s v="Good Standing"/>
    <n v="0"/>
    <n v="0"/>
    <n v="1"/>
    <x v="0"/>
    <n v="1"/>
    <n v="1"/>
    <n v="1"/>
    <n v="1"/>
    <n v="0"/>
    <n v="0"/>
    <n v="0"/>
    <x v="0"/>
  </r>
  <r>
    <n v="201481"/>
    <x v="0"/>
    <x v="4"/>
    <x v="88"/>
    <s v="Business Administration"/>
    <x v="2"/>
    <n v="3.34"/>
    <s v="Good Standing"/>
    <n v="201531"/>
    <n v="3.33"/>
    <n v="3.32"/>
    <s v="Good Standing"/>
    <n v="201831"/>
    <n v="3.24"/>
    <n v="4"/>
    <s v="Good Standing"/>
    <n v="0"/>
    <n v="0"/>
    <n v="1"/>
    <x v="0"/>
    <n v="1"/>
    <n v="1"/>
    <n v="0"/>
    <n v="0"/>
    <n v="0"/>
    <n v="1"/>
    <n v="1"/>
    <x v="0"/>
  </r>
  <r>
    <n v="201581"/>
    <x v="1"/>
    <x v="5"/>
    <x v="21"/>
    <s v="Business Admin - Econ Con"/>
    <x v="3"/>
    <n v="3.89"/>
    <s v="Good Standing"/>
    <n v="201631"/>
    <n v="3.82"/>
    <n v="3.77"/>
    <s v="Good Standing"/>
    <n v="201931"/>
    <n v="3.66"/>
    <n v="3.81"/>
    <s v="Good Standing"/>
    <n v="0"/>
    <n v="0"/>
    <n v="1"/>
    <x v="0"/>
    <n v="1"/>
    <n v="1"/>
    <n v="0"/>
    <n v="0"/>
    <n v="0"/>
    <n v="1"/>
    <n v="1"/>
    <x v="0"/>
  </r>
  <r>
    <n v="201581"/>
    <x v="0"/>
    <x v="5"/>
    <x v="65"/>
    <s v="Business Admin - Int'l Bus Con"/>
    <x v="3"/>
    <n v="3.4"/>
    <s v="Good Standing"/>
    <n v="201631"/>
    <n v="3.35"/>
    <n v="3.33"/>
    <s v="Good Standing"/>
    <n v="201951"/>
    <n v="2.98"/>
    <n v="2"/>
    <s v="Good Standing"/>
    <n v="0"/>
    <n v="1"/>
    <n v="1"/>
    <x v="0"/>
    <n v="1"/>
    <n v="1"/>
    <n v="0"/>
    <n v="0"/>
    <n v="0"/>
    <n v="1"/>
    <n v="1"/>
    <x v="0"/>
  </r>
  <r>
    <n v="201581"/>
    <x v="1"/>
    <x v="5"/>
    <x v="41"/>
    <s v="Business Admin - Int'l Bus Con"/>
    <x v="3"/>
    <n v="2.56"/>
    <s v="Good Standing"/>
    <n v="201631"/>
    <n v="2.15"/>
    <n v="1.86"/>
    <s v="Good Standing with Warning"/>
    <n v="201961"/>
    <n v="2.81"/>
    <n v="4"/>
    <s v="Good Standing"/>
    <n v="0"/>
    <n v="1"/>
    <n v="1"/>
    <x v="0"/>
    <n v="1"/>
    <n v="1"/>
    <n v="0"/>
    <n v="0"/>
    <n v="0"/>
    <n v="0"/>
    <n v="1"/>
    <x v="0"/>
  </r>
  <r>
    <n v="201581"/>
    <x v="0"/>
    <x v="5"/>
    <x v="78"/>
    <s v="Business Admin - Finc Con"/>
    <x v="3"/>
    <n v="1.8"/>
    <s v="Probation"/>
    <n v="201631"/>
    <n v="2.21"/>
    <n v="2.56"/>
    <s v="Good Standing"/>
    <n v="201931"/>
    <n v="2.83"/>
    <n v="2.5499999999999998"/>
    <s v="Good Standing"/>
    <n v="0"/>
    <n v="0"/>
    <n v="1"/>
    <x v="0"/>
    <n v="1"/>
    <n v="1"/>
    <n v="0"/>
    <n v="0"/>
    <n v="0"/>
    <n v="1"/>
    <n v="1"/>
    <x v="0"/>
  </r>
  <r>
    <n v="201581"/>
    <x v="0"/>
    <x v="5"/>
    <x v="60"/>
    <s v="Business Admin - Finc Con"/>
    <x v="3"/>
    <n v="2.2000000000000002"/>
    <s v="Good Standing"/>
    <n v="201631"/>
    <n v="1.35"/>
    <n v="0.82"/>
    <s v="Probation"/>
    <n v="201931"/>
    <n v="2.64"/>
    <n v="3.05"/>
    <s v="Good Standing"/>
    <n v="0"/>
    <n v="0"/>
    <n v="1"/>
    <x v="0"/>
    <n v="1"/>
    <n v="1"/>
    <n v="0"/>
    <n v="0"/>
    <n v="0"/>
    <n v="1"/>
    <n v="1"/>
    <x v="0"/>
  </r>
  <r>
    <n v="201581"/>
    <x v="1"/>
    <x v="3"/>
    <x v="21"/>
    <s v="Exploratory (Business)"/>
    <x v="1"/>
    <n v="3.9"/>
    <s v="Good Standing"/>
    <n v="201661"/>
    <n v="3.97"/>
    <n v="4"/>
    <s v="Good Standing"/>
    <n v="201931"/>
    <n v="3.97"/>
    <n v="4"/>
    <s v="Good Standing"/>
    <n v="0"/>
    <n v="1"/>
    <n v="1"/>
    <x v="0"/>
    <n v="1"/>
    <n v="1"/>
    <n v="0"/>
    <n v="0"/>
    <n v="0"/>
    <n v="1"/>
    <n v="1"/>
    <x v="0"/>
  </r>
  <r>
    <n v="201581"/>
    <x v="0"/>
    <x v="5"/>
    <x v="65"/>
    <s v="Business Admin - Mktg Con"/>
    <x v="3"/>
    <n v="2"/>
    <s v="Good Standing"/>
    <n v="201631"/>
    <n v="1.5"/>
    <n v="1.1000000000000001"/>
    <s v="Probation"/>
    <n v="201981"/>
    <n v="2.04"/>
    <n v="2.15"/>
    <s v="Good Standing"/>
    <n v="0"/>
    <n v="0"/>
    <n v="1"/>
    <x v="0"/>
    <n v="1"/>
    <n v="1"/>
    <n v="1"/>
    <n v="0"/>
    <n v="0"/>
    <n v="0"/>
    <n v="1"/>
    <x v="0"/>
  </r>
  <r>
    <n v="201581"/>
    <x v="0"/>
    <x v="5"/>
    <x v="151"/>
    <s v="Business Admin - Mgmt HR Con"/>
    <x v="3"/>
    <n v="2.5299999999999998"/>
    <s v="Good Standing"/>
    <n v="201631"/>
    <n v="2.81"/>
    <n v="3.06"/>
    <s v="Good Standing"/>
    <n v="201981"/>
    <n v="2.8"/>
    <n v="2.02"/>
    <s v="Good Standing"/>
    <n v="0"/>
    <n v="1"/>
    <n v="1"/>
    <x v="0"/>
    <n v="1"/>
    <n v="1"/>
    <n v="1"/>
    <n v="0"/>
    <n v="0"/>
    <n v="0"/>
    <n v="0"/>
    <x v="1"/>
  </r>
  <r>
    <n v="201581"/>
    <x v="1"/>
    <x v="3"/>
    <x v="44"/>
    <s v="Exploratory (Business)"/>
    <x v="0"/>
    <n v="3.32"/>
    <s v="Good Standing"/>
    <n v="201631"/>
    <n v="3.21"/>
    <n v="3.1"/>
    <s v="Good Standing"/>
    <n v="201931"/>
    <n v="3.33"/>
    <n v="3.51"/>
    <s v="Good Standing"/>
    <n v="0"/>
    <n v="0"/>
    <n v="1"/>
    <x v="0"/>
    <n v="1"/>
    <n v="1"/>
    <n v="0"/>
    <n v="0"/>
    <n v="0"/>
    <n v="1"/>
    <n v="1"/>
    <x v="0"/>
  </r>
  <r>
    <n v="201581"/>
    <x v="1"/>
    <x v="5"/>
    <x v="14"/>
    <s v="Business Admin - Econ Con"/>
    <x v="3"/>
    <n v="2.66"/>
    <s v="Good Standing"/>
    <n v="201651"/>
    <n v="2.73"/>
    <n v="3.7"/>
    <s v="Good Standing"/>
    <n v="201931"/>
    <n v="2.95"/>
    <n v="2.78"/>
    <s v="Good Standing"/>
    <n v="0"/>
    <n v="0"/>
    <n v="1"/>
    <x v="0"/>
    <n v="1"/>
    <n v="1"/>
    <n v="0"/>
    <n v="0"/>
    <n v="0"/>
    <n v="1"/>
    <n v="1"/>
    <x v="0"/>
  </r>
  <r>
    <n v="201581"/>
    <x v="0"/>
    <x v="3"/>
    <x v="72"/>
    <s v="Business Admin - Mgmt HR Con"/>
    <x v="0"/>
    <n v="2.85"/>
    <s v="Good Standing"/>
    <n v="201631"/>
    <n v="2.46"/>
    <n v="2"/>
    <s v="Good Standing with Warning"/>
    <n v="201631"/>
    <n v="2.46"/>
    <n v="2"/>
    <s v="Good Standing with Warning"/>
    <n v="1"/>
    <n v="1"/>
    <n v="1"/>
    <x v="1"/>
    <n v="0"/>
    <n v="0"/>
    <n v="0"/>
    <n v="0"/>
    <n v="0"/>
    <n v="0"/>
    <n v="0"/>
    <x v="1"/>
  </r>
  <r>
    <n v="201581"/>
    <x v="1"/>
    <x v="4"/>
    <x v="37"/>
    <s v="Exploratory (Business)"/>
    <x v="1"/>
    <n v="3.32"/>
    <s v="Good Standing"/>
    <n v="201631"/>
    <n v="2.85"/>
    <n v="2.23"/>
    <s v="Good Standing"/>
    <n v="201931"/>
    <n v="3.04"/>
    <n v="3.23"/>
    <s v="Good Standing"/>
    <n v="1"/>
    <n v="0"/>
    <n v="1"/>
    <x v="0"/>
    <n v="1"/>
    <n v="1"/>
    <n v="0"/>
    <n v="0"/>
    <n v="0"/>
    <n v="0"/>
    <n v="0"/>
    <x v="1"/>
  </r>
  <r>
    <n v="201581"/>
    <x v="0"/>
    <x v="2"/>
    <x v="80"/>
    <s v="Exploratory (Business)"/>
    <x v="6"/>
    <n v="2.48"/>
    <s v="Good Standing"/>
    <n v="201631"/>
    <n v="2.06"/>
    <n v="1.6"/>
    <s v="Good Standing with Warning"/>
    <n v="202031"/>
    <n v="2.77"/>
    <n v="2.79"/>
    <s v="Good Standing"/>
    <n v="0"/>
    <n v="0"/>
    <n v="1"/>
    <x v="0"/>
    <n v="1"/>
    <n v="1"/>
    <n v="1"/>
    <n v="0"/>
    <n v="0"/>
    <n v="0"/>
    <n v="1"/>
    <x v="0"/>
  </r>
  <r>
    <n v="201581"/>
    <x v="0"/>
    <x v="5"/>
    <x v="99"/>
    <s v="Business Admin - Mktg Con"/>
    <x v="3"/>
    <n v="1.2"/>
    <s v="Probation"/>
    <n v="201631"/>
    <n v="1.1100000000000001"/>
    <n v="1"/>
    <s v="Disqualified"/>
    <n v="201631"/>
    <n v="1.1100000000000001"/>
    <n v="1"/>
    <s v="Disqualified"/>
    <n v="0"/>
    <n v="0"/>
    <n v="1"/>
    <x v="1"/>
    <n v="0"/>
    <n v="0"/>
    <n v="0"/>
    <n v="0"/>
    <n v="0"/>
    <n v="0"/>
    <n v="0"/>
    <x v="1"/>
  </r>
  <r>
    <n v="201581"/>
    <x v="0"/>
    <x v="5"/>
    <x v="86"/>
    <s v="Business Admin - Acct Con"/>
    <x v="3"/>
    <n v="3.94"/>
    <s v="Good Standing"/>
    <n v="201651"/>
    <n v="3.77"/>
    <n v="4"/>
    <s v="Good Standing"/>
    <n v="201981"/>
    <n v="3.5"/>
    <n v="4"/>
    <s v="Good Standing"/>
    <n v="0"/>
    <n v="0"/>
    <n v="1"/>
    <x v="0"/>
    <n v="1"/>
    <n v="1"/>
    <n v="1"/>
    <n v="0"/>
    <n v="0"/>
    <n v="0"/>
    <n v="1"/>
    <x v="0"/>
  </r>
  <r>
    <n v="201581"/>
    <x v="0"/>
    <x v="5"/>
    <x v="42"/>
    <s v="Exploratory (Business)"/>
    <x v="3"/>
    <n v="0.8"/>
    <s v="Probation"/>
    <n v="201631"/>
    <n v="1.71"/>
    <n v="2.85"/>
    <s v="Probation"/>
    <n v="201881"/>
    <n v="2.4900000000000002"/>
    <n v="1.92"/>
    <s v="Good Standing with Warning"/>
    <n v="0"/>
    <n v="0"/>
    <n v="1"/>
    <x v="0"/>
    <n v="1"/>
    <n v="1"/>
    <n v="0"/>
    <n v="0"/>
    <n v="0"/>
    <n v="1"/>
    <n v="1"/>
    <x v="0"/>
  </r>
  <r>
    <n v="201581"/>
    <x v="1"/>
    <x v="5"/>
    <x v="83"/>
    <s v="Business Admin - Mktg Con"/>
    <x v="3"/>
    <n v="2.14"/>
    <s v="Good Standing"/>
    <n v="201631"/>
    <n v="2.19"/>
    <n v="2.23"/>
    <s v="Good Standing"/>
    <n v="201851"/>
    <n v="2.52"/>
    <n v="3"/>
    <s v="Good Standing"/>
    <n v="0"/>
    <n v="0"/>
    <n v="1"/>
    <x v="0"/>
    <n v="1"/>
    <n v="0"/>
    <n v="0"/>
    <n v="0"/>
    <n v="0"/>
    <n v="0"/>
    <n v="0"/>
    <x v="1"/>
  </r>
  <r>
    <n v="201581"/>
    <x v="0"/>
    <x v="2"/>
    <x v="123"/>
    <s v="Business Admin - Econ Con"/>
    <x v="4"/>
    <n v="2.9"/>
    <s v="Good Standing"/>
    <n v="201631"/>
    <n v="2.73"/>
    <n v="2.56"/>
    <s v="Good Standing"/>
    <n v="201631"/>
    <n v="2.73"/>
    <n v="2.56"/>
    <s v="Good Standing"/>
    <n v="0"/>
    <n v="1"/>
    <n v="1"/>
    <x v="1"/>
    <n v="0"/>
    <n v="0"/>
    <n v="0"/>
    <n v="0"/>
    <n v="0"/>
    <n v="0"/>
    <n v="0"/>
    <x v="1"/>
  </r>
  <r>
    <n v="201581"/>
    <x v="1"/>
    <x v="4"/>
    <x v="117"/>
    <s v="Business Admin - Int'l Bus Con"/>
    <x v="2"/>
    <n v="3.13"/>
    <s v="Good Standing"/>
    <n v="201631"/>
    <n v="3.18"/>
    <n v="3.1"/>
    <s v="Good Standing"/>
    <n v="201931"/>
    <n v="1.74"/>
    <n v="1.53"/>
    <s v="Subject to Disqualification"/>
    <n v="1"/>
    <n v="0"/>
    <n v="1"/>
    <x v="0"/>
    <n v="1"/>
    <n v="1"/>
    <n v="0"/>
    <n v="0"/>
    <n v="0"/>
    <n v="0"/>
    <n v="0"/>
    <x v="1"/>
  </r>
  <r>
    <n v="201581"/>
    <x v="1"/>
    <x v="4"/>
    <x v="44"/>
    <s v="Exploratory (Business)"/>
    <x v="1"/>
    <n v="2.52"/>
    <s v="Good Standing"/>
    <n v="201631"/>
    <n v="2.42"/>
    <n v="2.3199999999999998"/>
    <s v="Good Standing"/>
    <n v="201981"/>
    <n v="3.18"/>
    <n v="3.79"/>
    <s v="Good Standing"/>
    <n v="0"/>
    <n v="0"/>
    <n v="1"/>
    <x v="0"/>
    <n v="1"/>
    <n v="1"/>
    <n v="1"/>
    <n v="0"/>
    <n v="0"/>
    <n v="0"/>
    <n v="1"/>
    <x v="0"/>
  </r>
  <r>
    <n v="201581"/>
    <x v="1"/>
    <x v="5"/>
    <x v="65"/>
    <s v="Business Admin - AE Mgmt Con"/>
    <x v="3"/>
    <n v="1.54"/>
    <s v="Probation"/>
    <n v="201631"/>
    <n v="1.82"/>
    <n v="2"/>
    <s v="Probation"/>
    <n v="201931"/>
    <n v="2.5099999999999998"/>
    <n v="3.3"/>
    <s v="Good Standing"/>
    <n v="0"/>
    <n v="0"/>
    <n v="1"/>
    <x v="0"/>
    <n v="1"/>
    <n v="1"/>
    <n v="0"/>
    <n v="0"/>
    <n v="0"/>
    <n v="1"/>
    <n v="1"/>
    <x v="0"/>
  </r>
  <r>
    <n v="201581"/>
    <x v="0"/>
    <x v="2"/>
    <x v="108"/>
    <s v="Exploratory (Business)"/>
    <x v="5"/>
    <n v="1.35"/>
    <s v="Probation"/>
    <n v="201631"/>
    <n v="1.62"/>
    <n v="1.81"/>
    <s v="Probation"/>
    <n v="201731"/>
    <n v="1.7"/>
    <n v="1.8"/>
    <s v="Probation"/>
    <n v="0"/>
    <n v="0"/>
    <n v="1"/>
    <x v="1"/>
    <n v="0"/>
    <n v="0"/>
    <n v="0"/>
    <n v="0"/>
    <n v="0"/>
    <n v="0"/>
    <n v="0"/>
    <x v="1"/>
  </r>
  <r>
    <n v="201581"/>
    <x v="1"/>
    <x v="2"/>
    <x v="20"/>
    <s v="Business Admin - AE Mgmt Con"/>
    <x v="1"/>
    <n v="3.26"/>
    <s v="Good Standing"/>
    <n v="201631"/>
    <n v="3.1"/>
    <n v="2.89"/>
    <s v="Good Standing"/>
    <n v="201931"/>
    <n v="2.9"/>
    <n v="3.2"/>
    <s v="Good Standing"/>
    <n v="1"/>
    <n v="0"/>
    <n v="1"/>
    <x v="0"/>
    <n v="1"/>
    <n v="1"/>
    <n v="0"/>
    <n v="0"/>
    <n v="0"/>
    <n v="0"/>
    <n v="1"/>
    <x v="0"/>
  </r>
  <r>
    <n v="201581"/>
    <x v="0"/>
    <x v="3"/>
    <x v="78"/>
    <s v="Business Admin - Entp Con"/>
    <x v="1"/>
    <n v="2.2000000000000002"/>
    <s v="Good Standing"/>
    <n v="201631"/>
    <n v="2.68"/>
    <n v="3.16"/>
    <s v="Good Standing"/>
    <n v="201931"/>
    <n v="2.4700000000000002"/>
    <n v="1.66"/>
    <s v="Good Standing with Warning"/>
    <n v="0"/>
    <n v="0"/>
    <n v="1"/>
    <x v="0"/>
    <n v="1"/>
    <n v="1"/>
    <n v="0"/>
    <n v="0"/>
    <n v="0"/>
    <n v="0"/>
    <n v="0"/>
    <x v="1"/>
  </r>
  <r>
    <n v="201581"/>
    <x v="1"/>
    <x v="2"/>
    <x v="65"/>
    <s v="Business Admin - Mgmt HR Con"/>
    <x v="1"/>
    <n v="3.39"/>
    <s v="Good Standing"/>
    <n v="201631"/>
    <n v="3.36"/>
    <n v="3.33"/>
    <s v="Good Standing"/>
    <n v="201931"/>
    <n v="3.27"/>
    <n v="3.66"/>
    <s v="Good Standing"/>
    <n v="0"/>
    <n v="0"/>
    <n v="1"/>
    <x v="0"/>
    <n v="1"/>
    <n v="1"/>
    <n v="0"/>
    <n v="0"/>
    <n v="0"/>
    <n v="1"/>
    <n v="1"/>
    <x v="0"/>
  </r>
  <r>
    <n v="201581"/>
    <x v="1"/>
    <x v="5"/>
    <x v="58"/>
    <s v="Business Admin - Finc Con"/>
    <x v="3"/>
    <n v="3.76"/>
    <s v="Good Standing"/>
    <n v="201631"/>
    <n v="2.87"/>
    <n v="2.4500000000000002"/>
    <s v="Good Standing"/>
    <n v="201931"/>
    <n v="3.36"/>
    <n v="3.52"/>
    <s v="Good Standing"/>
    <n v="0"/>
    <n v="0"/>
    <n v="1"/>
    <x v="0"/>
    <n v="1"/>
    <n v="1"/>
    <n v="0"/>
    <n v="0"/>
    <n v="0"/>
    <n v="1"/>
    <n v="1"/>
    <x v="0"/>
  </r>
  <r>
    <n v="201581"/>
    <x v="0"/>
    <x v="3"/>
    <x v="123"/>
    <s v="Exploratory (Business)"/>
    <x v="1"/>
    <n v="3.52"/>
    <s v="Good Standing"/>
    <n v="201631"/>
    <n v="3.29"/>
    <n v="3.1"/>
    <s v="Good Standing"/>
    <n v="201631"/>
    <n v="3.29"/>
    <n v="3.1"/>
    <s v="Good Standing"/>
    <n v="0"/>
    <n v="0"/>
    <n v="1"/>
    <x v="1"/>
    <n v="0"/>
    <n v="0"/>
    <n v="0"/>
    <n v="0"/>
    <n v="0"/>
    <n v="0"/>
    <n v="0"/>
    <x v="1"/>
  </r>
  <r>
    <n v="201581"/>
    <x v="0"/>
    <x v="5"/>
    <x v="25"/>
    <s v="Business Admin - Acct Con"/>
    <x v="3"/>
    <n v="2.72"/>
    <s v="Good Standing"/>
    <n v="201631"/>
    <n v="2.69"/>
    <n v="2.67"/>
    <s v="Good Standing"/>
    <n v="201981"/>
    <n v="2.44"/>
    <n v="0"/>
    <s v="Good Standing with Warning"/>
    <n v="0"/>
    <n v="0"/>
    <n v="1"/>
    <x v="0"/>
    <n v="1"/>
    <n v="1"/>
    <n v="1"/>
    <n v="0"/>
    <n v="0"/>
    <n v="0"/>
    <n v="0"/>
    <x v="1"/>
  </r>
  <r>
    <n v="201581"/>
    <x v="0"/>
    <x v="3"/>
    <x v="87"/>
    <s v="Business Admin - Acct Con"/>
    <x v="0"/>
    <n v="3.18"/>
    <s v="Good Standing"/>
    <n v="201631"/>
    <n v="2.74"/>
    <n v="2.3199999999999998"/>
    <s v="Good Standing"/>
    <n v="201631"/>
    <n v="2.74"/>
    <n v="2.3199999999999998"/>
    <s v="Good Standing"/>
    <n v="0"/>
    <n v="0"/>
    <n v="1"/>
    <x v="1"/>
    <n v="0"/>
    <n v="0"/>
    <n v="0"/>
    <n v="0"/>
    <n v="0"/>
    <n v="0"/>
    <n v="0"/>
    <x v="1"/>
  </r>
  <r>
    <n v="201581"/>
    <x v="0"/>
    <x v="4"/>
    <x v="94"/>
    <s v="Exploratory (Business)"/>
    <x v="5"/>
    <n v="3.33"/>
    <s v="Good Standing"/>
    <n v="201631"/>
    <n v="3.33"/>
    <n v="3.32"/>
    <s v="Good Standing"/>
    <n v="201931"/>
    <n v="3.23"/>
    <n v="2.57"/>
    <s v="Good Standing"/>
    <n v="0"/>
    <n v="0"/>
    <n v="1"/>
    <x v="0"/>
    <n v="1"/>
    <n v="1"/>
    <n v="0"/>
    <n v="0"/>
    <n v="0"/>
    <n v="1"/>
    <n v="1"/>
    <x v="0"/>
  </r>
  <r>
    <n v="201581"/>
    <x v="0"/>
    <x v="3"/>
    <x v="158"/>
    <s v="Business Admin - Mktg Con"/>
    <x v="0"/>
    <n v="1.66"/>
    <s v="Probation"/>
    <n v="201661"/>
    <n v="1.88"/>
    <n v="1"/>
    <s v="Good Standing with Warning"/>
    <n v="201731"/>
    <n v="1.52"/>
    <n v="0.92"/>
    <s v="Disqualified"/>
    <n v="0"/>
    <n v="0"/>
    <n v="1"/>
    <x v="0"/>
    <n v="0"/>
    <n v="0"/>
    <n v="0"/>
    <n v="0"/>
    <n v="0"/>
    <n v="0"/>
    <n v="0"/>
    <x v="1"/>
  </r>
  <r>
    <n v="201581"/>
    <x v="0"/>
    <x v="3"/>
    <x v="39"/>
    <s v="Business Admin - Finc Con"/>
    <x v="1"/>
    <n v="3.07"/>
    <s v="Good Standing"/>
    <n v="201631"/>
    <n v="3.03"/>
    <n v="3"/>
    <s v="Good Standing"/>
    <n v="201931"/>
    <n v="2.84"/>
    <n v="3.6"/>
    <s v="Good Standing"/>
    <n v="0"/>
    <n v="0"/>
    <n v="1"/>
    <x v="0"/>
    <n v="1"/>
    <n v="1"/>
    <n v="0"/>
    <n v="0"/>
    <n v="0"/>
    <n v="0"/>
    <n v="1"/>
    <x v="0"/>
  </r>
  <r>
    <n v="201581"/>
    <x v="1"/>
    <x v="3"/>
    <x v="21"/>
    <s v="Business Admin - Int'l Bus Con"/>
    <x v="1"/>
    <n v="4"/>
    <s v="Good Standing"/>
    <n v="201631"/>
    <n v="3.92"/>
    <n v="3.85"/>
    <s v="Good Standing"/>
    <n v="201931"/>
    <n v="3.75"/>
    <n v="3.15"/>
    <s v="Good Standing"/>
    <n v="0"/>
    <n v="0"/>
    <n v="1"/>
    <x v="0"/>
    <n v="1"/>
    <n v="1"/>
    <n v="0"/>
    <n v="0"/>
    <n v="0"/>
    <n v="1"/>
    <n v="1"/>
    <x v="0"/>
  </r>
  <r>
    <n v="201581"/>
    <x v="1"/>
    <x v="3"/>
    <x v="106"/>
    <s v="Exploratory (Business)"/>
    <x v="1"/>
    <n v="2.76"/>
    <s v="Good Standing"/>
    <n v="201631"/>
    <n v="2.61"/>
    <n v="2.5"/>
    <s v="Good Standing"/>
    <n v="201931"/>
    <n v="2.9"/>
    <n v="3.3"/>
    <s v="Good Standing"/>
    <n v="1"/>
    <n v="0"/>
    <n v="1"/>
    <x v="0"/>
    <n v="1"/>
    <n v="1"/>
    <n v="0"/>
    <n v="0"/>
    <n v="0"/>
    <n v="1"/>
    <n v="1"/>
    <x v="0"/>
  </r>
  <r>
    <n v="201581"/>
    <x v="0"/>
    <x v="3"/>
    <x v="85"/>
    <s v="Business Admin - Econ Con"/>
    <x v="0"/>
    <n v="3.67"/>
    <s v="Good Standing"/>
    <n v="201631"/>
    <n v="3.6"/>
    <n v="3.53"/>
    <s v="Good Standing"/>
    <n v="201931"/>
    <n v="3.62"/>
    <n v="3.57"/>
    <s v="Good Standing"/>
    <n v="0"/>
    <n v="0"/>
    <n v="1"/>
    <x v="0"/>
    <n v="1"/>
    <n v="1"/>
    <n v="0"/>
    <n v="0"/>
    <n v="0"/>
    <n v="1"/>
    <n v="1"/>
    <x v="0"/>
  </r>
  <r>
    <n v="201581"/>
    <x v="0"/>
    <x v="3"/>
    <x v="90"/>
    <s v="Exploratory (Business)"/>
    <x v="1"/>
    <n v="3.32"/>
    <s v="Good Standing"/>
    <n v="201631"/>
    <n v="3.25"/>
    <n v="3.17"/>
    <s v="Good Standing"/>
    <n v="201931"/>
    <n v="2.85"/>
    <n v="1.71"/>
    <s v="Good Standing with Warning"/>
    <n v="1"/>
    <n v="0"/>
    <n v="1"/>
    <x v="0"/>
    <n v="1"/>
    <n v="1"/>
    <n v="0"/>
    <n v="0"/>
    <n v="0"/>
    <n v="1"/>
    <n v="1"/>
    <x v="0"/>
  </r>
  <r>
    <n v="201581"/>
    <x v="0"/>
    <x v="0"/>
    <x v="113"/>
    <s v="Business Admin - Bus Law Con"/>
    <x v="0"/>
    <n v="1"/>
    <s v="Probation"/>
    <n v="201631"/>
    <n v="0.83"/>
    <n v="0.63"/>
    <s v="Disqualified"/>
    <n v="201631"/>
    <n v="0.83"/>
    <n v="0.63"/>
    <s v="Disqualified"/>
    <n v="0"/>
    <n v="1"/>
    <n v="1"/>
    <x v="1"/>
    <n v="0"/>
    <n v="0"/>
    <n v="0"/>
    <n v="0"/>
    <n v="0"/>
    <n v="0"/>
    <n v="0"/>
    <x v="1"/>
  </r>
  <r>
    <n v="201581"/>
    <x v="0"/>
    <x v="2"/>
    <x v="75"/>
    <s v="Business Admin - Acct Con"/>
    <x v="1"/>
    <n v="0.66"/>
    <s v="Probation"/>
    <n v="201631"/>
    <n v="1.26"/>
    <n v="1.86"/>
    <s v="Disqualified"/>
    <n v="201631"/>
    <n v="1.26"/>
    <n v="1.86"/>
    <s v="Disqualified"/>
    <n v="1"/>
    <n v="0"/>
    <n v="1"/>
    <x v="1"/>
    <n v="0"/>
    <n v="0"/>
    <n v="0"/>
    <n v="0"/>
    <n v="0"/>
    <n v="0"/>
    <n v="0"/>
    <x v="1"/>
  </r>
  <r>
    <n v="201581"/>
    <x v="0"/>
    <x v="5"/>
    <x v="85"/>
    <s v="Business Admin - Mgmt HR Con"/>
    <x v="3"/>
    <n v="2.94"/>
    <s v="Good Standing"/>
    <n v="201631"/>
    <n v="2.83"/>
    <n v="2.77"/>
    <s v="Good Standing"/>
    <n v="201681"/>
    <n v="2.6"/>
    <n v="2.2400000000000002"/>
    <s v="Good Standing"/>
    <n v="0"/>
    <n v="0"/>
    <n v="1"/>
    <x v="0"/>
    <n v="0"/>
    <n v="0"/>
    <n v="0"/>
    <n v="0"/>
    <n v="0"/>
    <n v="0"/>
    <n v="0"/>
    <x v="1"/>
  </r>
  <r>
    <n v="201581"/>
    <x v="0"/>
    <x v="5"/>
    <x v="87"/>
    <s v="Business Admin - Acct Con"/>
    <x v="3"/>
    <n v="0.86"/>
    <s v="Probation"/>
    <n v="201631"/>
    <n v="0.37"/>
    <n v="0"/>
    <s v="Disqualified"/>
    <n v="201631"/>
    <n v="0.37"/>
    <n v="0"/>
    <s v="Disqualified"/>
    <n v="0"/>
    <n v="0"/>
    <n v="1"/>
    <x v="1"/>
    <n v="0"/>
    <n v="0"/>
    <n v="0"/>
    <n v="0"/>
    <n v="0"/>
    <n v="0"/>
    <n v="0"/>
    <x v="1"/>
  </r>
  <r>
    <n v="201581"/>
    <x v="0"/>
    <x v="0"/>
    <x v="4"/>
    <s v="Exploratory (Business)"/>
    <x v="1"/>
    <n v="2.2000000000000002"/>
    <s v="Good Standing"/>
    <n v="201651"/>
    <n v="1.83"/>
    <n v="0.85"/>
    <s v="Probation"/>
    <n v="201981"/>
    <n v="2.56"/>
    <n v="4"/>
    <s v="Good Standing"/>
    <n v="0"/>
    <n v="0"/>
    <n v="1"/>
    <x v="0"/>
    <n v="1"/>
    <n v="1"/>
    <n v="1"/>
    <n v="0"/>
    <n v="0"/>
    <n v="0"/>
    <n v="1"/>
    <x v="0"/>
  </r>
  <r>
    <n v="201581"/>
    <x v="1"/>
    <x v="2"/>
    <x v="50"/>
    <s v="Business Admin - AE Mgmt Con"/>
    <x v="1"/>
    <n v="2.35"/>
    <s v="Good Standing"/>
    <n v="201581"/>
    <n v="2.35"/>
    <n v="2.35"/>
    <s v="Good Standing"/>
    <n v="201581"/>
    <n v="2.35"/>
    <n v="2.35"/>
    <s v="Good Standing"/>
    <n v="0"/>
    <n v="0"/>
    <n v="1"/>
    <x v="1"/>
    <n v="0"/>
    <n v="0"/>
    <n v="0"/>
    <n v="0"/>
    <n v="0"/>
    <n v="0"/>
    <n v="0"/>
    <x v="1"/>
  </r>
  <r>
    <n v="201581"/>
    <x v="1"/>
    <x v="5"/>
    <x v="124"/>
    <s v="Business Admin - Mgmt HR Con"/>
    <x v="3"/>
    <n v="1.2"/>
    <s v="Probation"/>
    <n v="201631"/>
    <n v="1.48"/>
    <n v="1.85"/>
    <s v="Probation"/>
    <n v="201731"/>
    <n v="1.71"/>
    <n v="1.1299999999999999"/>
    <s v="Disqualified"/>
    <n v="0"/>
    <n v="0"/>
    <n v="1"/>
    <x v="0"/>
    <n v="0"/>
    <n v="0"/>
    <n v="0"/>
    <n v="0"/>
    <n v="0"/>
    <n v="0"/>
    <n v="0"/>
    <x v="1"/>
  </r>
  <r>
    <n v="201581"/>
    <x v="1"/>
    <x v="5"/>
    <x v="20"/>
    <s v="Business Admin - Mktg Con"/>
    <x v="3"/>
    <n v="3.3"/>
    <s v="Good Standing"/>
    <n v="201631"/>
    <n v="3.23"/>
    <n v="3.17"/>
    <s v="Good Standing"/>
    <n v="201931"/>
    <n v="3.32"/>
    <n v="3.57"/>
    <s v="Good Standing"/>
    <n v="0"/>
    <n v="0"/>
    <n v="1"/>
    <x v="0"/>
    <n v="1"/>
    <n v="1"/>
    <n v="0"/>
    <n v="0"/>
    <n v="0"/>
    <n v="1"/>
    <n v="1"/>
    <x v="0"/>
  </r>
  <r>
    <n v="201581"/>
    <x v="1"/>
    <x v="4"/>
    <x v="14"/>
    <s v="Business Admin - Mktg Con"/>
    <x v="1"/>
    <n v="2.48"/>
    <s v="Good Standing"/>
    <n v="201631"/>
    <n v="2.41"/>
    <n v="2.33"/>
    <s v="Good Standing"/>
    <n v="202031"/>
    <n v="2.23"/>
    <n v="3"/>
    <s v="Good Standing"/>
    <n v="1"/>
    <n v="0"/>
    <n v="1"/>
    <x v="0"/>
    <n v="1"/>
    <n v="1"/>
    <n v="0"/>
    <n v="0"/>
    <n v="0"/>
    <n v="0"/>
    <n v="0"/>
    <x v="1"/>
  </r>
  <r>
    <n v="201581"/>
    <x v="0"/>
    <x v="3"/>
    <x v="2"/>
    <s v="Exploratory (Business)"/>
    <x v="1"/>
    <n v="2.57"/>
    <s v="Good Standing"/>
    <n v="201631"/>
    <n v="2.7"/>
    <n v="2.82"/>
    <s v="Good Standing"/>
    <n v="201981"/>
    <n v="2.61"/>
    <n v="2.99"/>
    <s v="Good Standing"/>
    <n v="1"/>
    <n v="0"/>
    <n v="1"/>
    <x v="0"/>
    <n v="1"/>
    <n v="1"/>
    <n v="1"/>
    <n v="0"/>
    <n v="0"/>
    <n v="0"/>
    <n v="1"/>
    <x v="0"/>
  </r>
  <r>
    <n v="201581"/>
    <x v="1"/>
    <x v="3"/>
    <x v="68"/>
    <s v="Business Admin - Mktg Con"/>
    <x v="1"/>
    <n v="3.3"/>
    <s v="Good Standing"/>
    <n v="201631"/>
    <n v="2.71"/>
    <n v="2.23"/>
    <s v="Good Standing"/>
    <n v="201931"/>
    <n v="3.03"/>
    <n v="3.48"/>
    <s v="Good Standing"/>
    <n v="1"/>
    <n v="0"/>
    <n v="1"/>
    <x v="0"/>
    <n v="1"/>
    <n v="1"/>
    <n v="0"/>
    <n v="0"/>
    <n v="0"/>
    <n v="1"/>
    <n v="1"/>
    <x v="0"/>
  </r>
  <r>
    <n v="201581"/>
    <x v="1"/>
    <x v="4"/>
    <x v="119"/>
    <s v="Exploratory (Business)"/>
    <x v="2"/>
    <n v="3.8"/>
    <s v="Good Standing"/>
    <n v="201631"/>
    <n v="3.65"/>
    <n v="3.5"/>
    <s v="Good Standing"/>
    <n v="201931"/>
    <n v="3.72"/>
    <n v="3.82"/>
    <s v="Good Standing"/>
    <n v="1"/>
    <n v="0"/>
    <n v="1"/>
    <x v="0"/>
    <n v="1"/>
    <n v="1"/>
    <n v="0"/>
    <n v="0"/>
    <n v="0"/>
    <n v="1"/>
    <n v="1"/>
    <x v="0"/>
  </r>
  <r>
    <n v="201581"/>
    <x v="0"/>
    <x v="6"/>
    <x v="125"/>
    <s v="Business Admin - Int'l Bus Con"/>
    <x v="0"/>
    <n v="3"/>
    <s v="Good Standing"/>
    <n v="201631"/>
    <n v="2.52"/>
    <n v="2.2999999999999998"/>
    <s v="Good Standing"/>
    <n v="201731"/>
    <n v="2.19"/>
    <n v="2.33"/>
    <s v="Good Standing"/>
    <n v="0"/>
    <n v="0"/>
    <n v="1"/>
    <x v="0"/>
    <n v="0"/>
    <n v="0"/>
    <n v="0"/>
    <n v="0"/>
    <n v="0"/>
    <n v="0"/>
    <n v="0"/>
    <x v="1"/>
  </r>
  <r>
    <n v="201581"/>
    <x v="1"/>
    <x v="2"/>
    <x v="20"/>
    <s v="Business Admin - AE Mgmt Con"/>
    <x v="1"/>
    <n v="3.51"/>
    <s v="Good Standing"/>
    <n v="201631"/>
    <n v="3.63"/>
    <n v="3.75"/>
    <s v="Good Standing"/>
    <n v="201931"/>
    <n v="3.25"/>
    <n v="3.57"/>
    <s v="Good Standing"/>
    <n v="0"/>
    <n v="0"/>
    <n v="1"/>
    <x v="0"/>
    <n v="1"/>
    <n v="1"/>
    <n v="0"/>
    <n v="0"/>
    <n v="0"/>
    <n v="1"/>
    <n v="1"/>
    <x v="0"/>
  </r>
  <r>
    <n v="201581"/>
    <x v="1"/>
    <x v="4"/>
    <x v="19"/>
    <s v="Business Admin - Mgmt HR Con"/>
    <x v="2"/>
    <n v="3.62"/>
    <s v="Good Standing"/>
    <n v="201581"/>
    <n v="3.62"/>
    <n v="3.62"/>
    <s v="Good Standing"/>
    <n v="201581"/>
    <n v="3.62"/>
    <n v="3.62"/>
    <s v="Good Standing"/>
    <n v="0"/>
    <n v="0"/>
    <n v="1"/>
    <x v="1"/>
    <n v="0"/>
    <n v="0"/>
    <n v="0"/>
    <n v="0"/>
    <n v="0"/>
    <n v="0"/>
    <n v="0"/>
    <x v="1"/>
  </r>
  <r>
    <n v="201581"/>
    <x v="0"/>
    <x v="3"/>
    <x v="30"/>
    <s v="Exploratory (Business)"/>
    <x v="2"/>
    <n v="0.98"/>
    <s v="Probation"/>
    <n v="201631"/>
    <n v="0.94"/>
    <n v="0.92"/>
    <s v="Disqualified"/>
    <n v="201631"/>
    <n v="0.94"/>
    <n v="0.92"/>
    <s v="Disqualified"/>
    <n v="1"/>
    <n v="0"/>
    <n v="1"/>
    <x v="1"/>
    <n v="0"/>
    <n v="0"/>
    <n v="0"/>
    <n v="0"/>
    <n v="0"/>
    <n v="0"/>
    <n v="0"/>
    <x v="1"/>
  </r>
  <r>
    <n v="201581"/>
    <x v="0"/>
    <x v="4"/>
    <x v="159"/>
    <s v="Business Admin - Entp Con"/>
    <x v="2"/>
    <n v="2.67"/>
    <s v="Good Standing"/>
    <n v="201631"/>
    <n v="2.58"/>
    <n v="2.5"/>
    <s v="Good Standing"/>
    <n v="201931"/>
    <n v="2.57"/>
    <n v="3.12"/>
    <s v="Good Standing"/>
    <n v="1"/>
    <n v="0"/>
    <n v="1"/>
    <x v="0"/>
    <n v="1"/>
    <n v="1"/>
    <n v="0"/>
    <n v="0"/>
    <n v="0"/>
    <n v="1"/>
    <n v="1"/>
    <x v="0"/>
  </r>
  <r>
    <n v="201581"/>
    <x v="1"/>
    <x v="3"/>
    <x v="78"/>
    <s v="Business Admin - Mgmt HR Con"/>
    <x v="1"/>
    <n v="2.23"/>
    <s v="Good Standing"/>
    <n v="201631"/>
    <n v="1.84"/>
    <n v="1.5"/>
    <s v="Probation"/>
    <n v="202071"/>
    <n v="2.76"/>
    <n v="4"/>
    <s v="Good Standing"/>
    <n v="0"/>
    <n v="0"/>
    <n v="1"/>
    <x v="0"/>
    <n v="1"/>
    <n v="1"/>
    <n v="0"/>
    <n v="0"/>
    <n v="0"/>
    <n v="0"/>
    <n v="0"/>
    <x v="0"/>
  </r>
  <r>
    <n v="201581"/>
    <x v="1"/>
    <x v="5"/>
    <x v="100"/>
    <s v="Business Admin - Mktg Con"/>
    <x v="3"/>
    <n v="1.32"/>
    <s v="Probation"/>
    <n v="201651"/>
    <n v="2.19"/>
    <n v="3"/>
    <s v="Good Standing"/>
    <n v="201931"/>
    <n v="2.4900000000000002"/>
    <n v="3"/>
    <s v="Good Standing"/>
    <n v="0"/>
    <n v="0"/>
    <n v="1"/>
    <x v="0"/>
    <n v="1"/>
    <n v="1"/>
    <n v="0"/>
    <n v="0"/>
    <n v="0"/>
    <n v="1"/>
    <n v="1"/>
    <x v="0"/>
  </r>
  <r>
    <n v="201581"/>
    <x v="0"/>
    <x v="3"/>
    <x v="87"/>
    <s v="Business Admin - Bus Law Con"/>
    <x v="0"/>
    <n v="2.35"/>
    <s v="Good Standing"/>
    <n v="201631"/>
    <n v="2.2599999999999998"/>
    <n v="2.17"/>
    <s v="Good Standing"/>
    <n v="201881"/>
    <n v="2.73"/>
    <n v="3.34"/>
    <s v="Good Standing"/>
    <n v="0"/>
    <n v="0"/>
    <n v="1"/>
    <x v="0"/>
    <n v="1"/>
    <n v="1"/>
    <n v="0"/>
    <n v="0"/>
    <n v="0"/>
    <n v="1"/>
    <n v="1"/>
    <x v="0"/>
  </r>
  <r>
    <n v="201581"/>
    <x v="0"/>
    <x v="4"/>
    <x v="152"/>
    <s v="Business Admin - Entp Con"/>
    <x v="1"/>
    <n v="3.75"/>
    <s v="Good Standing"/>
    <n v="201631"/>
    <n v="3.58"/>
    <n v="3.42"/>
    <s v="Good Standing"/>
    <n v="201831"/>
    <n v="3.59"/>
    <n v="3.66"/>
    <s v="Good Standing"/>
    <n v="0"/>
    <n v="0"/>
    <n v="1"/>
    <x v="0"/>
    <n v="1"/>
    <n v="0"/>
    <n v="0"/>
    <n v="0"/>
    <n v="1"/>
    <n v="1"/>
    <n v="1"/>
    <x v="0"/>
  </r>
  <r>
    <n v="201581"/>
    <x v="1"/>
    <x v="2"/>
    <x v="65"/>
    <s v="Business Admin - Finc Con"/>
    <x v="1"/>
    <n v="2.4700000000000002"/>
    <s v="Good Standing"/>
    <n v="201631"/>
    <n v="2.2000000000000002"/>
    <n v="1.82"/>
    <s v="Good Standing with Warning"/>
    <n v="201931"/>
    <n v="2.93"/>
    <n v="3.46"/>
    <s v="Good Standing"/>
    <n v="0"/>
    <n v="0"/>
    <n v="1"/>
    <x v="0"/>
    <n v="1"/>
    <n v="1"/>
    <n v="0"/>
    <n v="0"/>
    <n v="0"/>
    <n v="1"/>
    <n v="1"/>
    <x v="0"/>
  </r>
  <r>
    <n v="201581"/>
    <x v="1"/>
    <x v="3"/>
    <x v="62"/>
    <s v="Exploratory (Business)"/>
    <x v="5"/>
    <n v="2.9"/>
    <s v="Good Standing"/>
    <n v="201651"/>
    <n v="2.5"/>
    <n v="2.5499999999999998"/>
    <s v="Good Standing"/>
    <n v="201931"/>
    <n v="2.2200000000000002"/>
    <n v="2.65"/>
    <s v="Good Standing"/>
    <n v="0"/>
    <n v="0"/>
    <n v="1"/>
    <x v="0"/>
    <n v="1"/>
    <n v="1"/>
    <n v="0"/>
    <n v="0"/>
    <n v="0"/>
    <n v="0"/>
    <n v="0"/>
    <x v="1"/>
  </r>
  <r>
    <n v="201581"/>
    <x v="1"/>
    <x v="0"/>
    <x v="155"/>
    <s v="Exploratory (Business)"/>
    <x v="1"/>
    <n v="1.34"/>
    <s v="Probation"/>
    <n v="201631"/>
    <n v="0.72"/>
    <n v="0"/>
    <s v="Disqualified"/>
    <n v="201631"/>
    <n v="0.72"/>
    <n v="0"/>
    <s v="Disqualified"/>
    <n v="0"/>
    <n v="0"/>
    <n v="1"/>
    <x v="1"/>
    <n v="0"/>
    <n v="0"/>
    <n v="0"/>
    <n v="0"/>
    <n v="0"/>
    <n v="0"/>
    <n v="0"/>
    <x v="1"/>
  </r>
  <r>
    <n v="201581"/>
    <x v="0"/>
    <x v="3"/>
    <x v="101"/>
    <s v="Business Admin - Mgmt HR Con"/>
    <x v="0"/>
    <n v="3.92"/>
    <s v="Good Standing"/>
    <n v="201631"/>
    <n v="3.93"/>
    <n v="3.94"/>
    <s v="Good Standing"/>
    <n v="201881"/>
    <n v="3.97"/>
    <n v="3.91"/>
    <s v="Good Standing"/>
    <n v="0"/>
    <n v="0"/>
    <n v="1"/>
    <x v="0"/>
    <n v="1"/>
    <n v="1"/>
    <n v="0"/>
    <n v="0"/>
    <n v="0"/>
    <n v="1"/>
    <n v="1"/>
    <x v="0"/>
  </r>
  <r>
    <n v="201581"/>
    <x v="0"/>
    <x v="1"/>
    <x v="72"/>
    <s v="Business Admin - Int'l Bus Con"/>
    <x v="0"/>
    <n v="2.36"/>
    <s v="Good Standing"/>
    <n v="201631"/>
    <n v="2.4"/>
    <n v="2.42"/>
    <s v="Good Standing"/>
    <n v="201931"/>
    <n v="3.48"/>
    <n v="4"/>
    <s v="Good Standing"/>
    <n v="1"/>
    <n v="1"/>
    <n v="1"/>
    <x v="0"/>
    <n v="1"/>
    <n v="1"/>
    <n v="0"/>
    <n v="0"/>
    <n v="0"/>
    <n v="1"/>
    <n v="1"/>
    <x v="0"/>
  </r>
  <r>
    <n v="201581"/>
    <x v="0"/>
    <x v="4"/>
    <x v="13"/>
    <s v="Business Admin - Mgmt HR Con"/>
    <x v="6"/>
    <n v="2.67"/>
    <s v="Good Standing"/>
    <n v="201631"/>
    <n v="2.1800000000000002"/>
    <n v="1.56"/>
    <s v="Good Standing with Warning"/>
    <n v="201931"/>
    <n v="2.73"/>
    <n v="3.59"/>
    <s v="Good Standing"/>
    <n v="1"/>
    <n v="0"/>
    <n v="1"/>
    <x v="0"/>
    <n v="1"/>
    <n v="1"/>
    <n v="0"/>
    <n v="0"/>
    <n v="0"/>
    <n v="1"/>
    <n v="1"/>
    <x v="0"/>
  </r>
  <r>
    <n v="201581"/>
    <x v="0"/>
    <x v="2"/>
    <x v="122"/>
    <s v="Exploratory (Business)"/>
    <x v="1"/>
    <n v="2.97"/>
    <s v="Good Standing"/>
    <n v="201631"/>
    <n v="3"/>
    <n v="3.03"/>
    <s v="Good Standing"/>
    <n v="201931"/>
    <n v="3.32"/>
    <n v="4"/>
    <s v="Good Standing"/>
    <n v="0"/>
    <n v="0"/>
    <n v="1"/>
    <x v="0"/>
    <n v="1"/>
    <n v="1"/>
    <n v="0"/>
    <n v="0"/>
    <n v="0"/>
    <n v="1"/>
    <n v="1"/>
    <x v="0"/>
  </r>
  <r>
    <n v="201581"/>
    <x v="0"/>
    <x v="4"/>
    <x v="144"/>
    <s v="Business Admin - Finc Con"/>
    <x v="6"/>
    <n v="0.83"/>
    <s v="Probation"/>
    <n v="201631"/>
    <n v="1.37"/>
    <n v="1.82"/>
    <s v="Probation"/>
    <n v="201881"/>
    <n v="1.72"/>
    <n v="1.5"/>
    <s v="Disqualified"/>
    <n v="0"/>
    <n v="0"/>
    <n v="1"/>
    <x v="0"/>
    <n v="1"/>
    <n v="1"/>
    <n v="0"/>
    <n v="0"/>
    <n v="0"/>
    <n v="0"/>
    <n v="0"/>
    <x v="1"/>
  </r>
  <r>
    <n v="201581"/>
    <x v="0"/>
    <x v="3"/>
    <x v="52"/>
    <s v="Business Admin - Mgmt IS Con"/>
    <x v="1"/>
    <n v="3.67"/>
    <s v="Good Standing"/>
    <n v="201631"/>
    <n v="3.83"/>
    <n v="4"/>
    <s v="Good Standing"/>
    <n v="201831"/>
    <n v="3.89"/>
    <n v="3.94"/>
    <s v="Good Standing"/>
    <n v="0"/>
    <n v="0"/>
    <n v="1"/>
    <x v="0"/>
    <n v="1"/>
    <n v="0"/>
    <n v="0"/>
    <n v="0"/>
    <n v="1"/>
    <n v="1"/>
    <n v="1"/>
    <x v="0"/>
  </r>
  <r>
    <n v="201581"/>
    <x v="0"/>
    <x v="4"/>
    <x v="160"/>
    <s v="Exploratory (Business)"/>
    <x v="2"/>
    <n v="3.22"/>
    <s v="Good Standing"/>
    <n v="201651"/>
    <n v="3.26"/>
    <n v="3"/>
    <s v="Good Standing"/>
    <n v="201981"/>
    <n v="2.92"/>
    <n v="3.75"/>
    <s v="Good Standing"/>
    <n v="1"/>
    <n v="0"/>
    <n v="1"/>
    <x v="0"/>
    <n v="1"/>
    <n v="1"/>
    <n v="1"/>
    <n v="0"/>
    <n v="0"/>
    <n v="0"/>
    <n v="1"/>
    <x v="0"/>
  </r>
  <r>
    <n v="201581"/>
    <x v="0"/>
    <x v="4"/>
    <x v="145"/>
    <s v="Business Admin - Econ Con"/>
    <x v="2"/>
    <n v="3.23"/>
    <s v="Good Standing"/>
    <n v="201631"/>
    <n v="3.42"/>
    <n v="3.57"/>
    <s v="Good Standing"/>
    <n v="201931"/>
    <n v="3.33"/>
    <n v="3.5"/>
    <s v="Good Standing"/>
    <n v="1"/>
    <n v="0"/>
    <n v="1"/>
    <x v="0"/>
    <n v="1"/>
    <n v="1"/>
    <n v="0"/>
    <n v="0"/>
    <n v="0"/>
    <n v="1"/>
    <n v="1"/>
    <x v="0"/>
  </r>
  <r>
    <n v="201581"/>
    <x v="1"/>
    <x v="1"/>
    <x v="96"/>
    <s v="Exploratory (Business)"/>
    <x v="0"/>
    <n v="3.92"/>
    <s v="Good Standing"/>
    <n v="201661"/>
    <n v="3.86"/>
    <n v="3.65"/>
    <s v="Good Standing"/>
    <n v="201731"/>
    <n v="3.92"/>
    <n v="4"/>
    <s v="Good Standing"/>
    <n v="0"/>
    <n v="1"/>
    <n v="1"/>
    <x v="0"/>
    <n v="0"/>
    <n v="0"/>
    <n v="0"/>
    <n v="0"/>
    <n v="1"/>
    <n v="1"/>
    <n v="1"/>
    <x v="0"/>
  </r>
  <r>
    <n v="201581"/>
    <x v="0"/>
    <x v="4"/>
    <x v="35"/>
    <s v="Business Admin - Bus Law Con"/>
    <x v="1"/>
    <n v="3.31"/>
    <s v="Good Standing"/>
    <n v="201631"/>
    <n v="3.28"/>
    <n v="3.25"/>
    <s v="Good Standing"/>
    <n v="201931"/>
    <n v="3.28"/>
    <n v="3.1"/>
    <s v="Good Standing"/>
    <n v="0"/>
    <n v="0"/>
    <n v="1"/>
    <x v="0"/>
    <n v="1"/>
    <n v="1"/>
    <n v="0"/>
    <n v="0"/>
    <n v="0"/>
    <n v="1"/>
    <n v="1"/>
    <x v="0"/>
  </r>
  <r>
    <n v="201581"/>
    <x v="1"/>
    <x v="3"/>
    <x v="6"/>
    <s v="Business Admin - Mgmt HR Con"/>
    <x v="1"/>
    <n v="3"/>
    <s v="Good Standing"/>
    <n v="201631"/>
    <n v="3.13"/>
    <n v="3.27"/>
    <s v="Good Standing"/>
    <n v="201931"/>
    <n v="3.63"/>
    <n v="3.43"/>
    <s v="Good Standing"/>
    <n v="0"/>
    <n v="0"/>
    <n v="1"/>
    <x v="0"/>
    <n v="1"/>
    <n v="1"/>
    <n v="0"/>
    <n v="0"/>
    <n v="0"/>
    <n v="1"/>
    <n v="1"/>
    <x v="0"/>
  </r>
  <r>
    <n v="201581"/>
    <x v="0"/>
    <x v="1"/>
    <x v="29"/>
    <s v="Exploratory (Business)"/>
    <x v="0"/>
    <n v="3.32"/>
    <s v="Good Standing"/>
    <n v="201631"/>
    <n v="3.16"/>
    <n v="3.02"/>
    <s v="Good Standing"/>
    <n v="201681"/>
    <n v="2.95"/>
    <n v="2.67"/>
    <s v="Good Standing"/>
    <n v="0"/>
    <n v="1"/>
    <n v="1"/>
    <x v="0"/>
    <n v="0"/>
    <n v="0"/>
    <n v="0"/>
    <n v="0"/>
    <n v="0"/>
    <n v="0"/>
    <n v="0"/>
    <x v="1"/>
  </r>
  <r>
    <n v="201581"/>
    <x v="1"/>
    <x v="3"/>
    <x v="89"/>
    <s v="Business Admin - AE Mgmt Con"/>
    <x v="8"/>
    <n v="3.06"/>
    <s v="Good Standing"/>
    <n v="201631"/>
    <n v="2.93"/>
    <n v="2.82"/>
    <s v="Good Standing"/>
    <n v="201631"/>
    <n v="2.93"/>
    <n v="2.82"/>
    <s v="Good Standing"/>
    <n v="1"/>
    <n v="0"/>
    <n v="1"/>
    <x v="1"/>
    <n v="0"/>
    <n v="0"/>
    <n v="0"/>
    <n v="0"/>
    <n v="0"/>
    <n v="0"/>
    <n v="0"/>
    <x v="1"/>
  </r>
  <r>
    <n v="201581"/>
    <x v="1"/>
    <x v="3"/>
    <x v="45"/>
    <s v="Exploratory (Business)"/>
    <x v="4"/>
    <n v="4"/>
    <s v="Good Standing"/>
    <n v="201631"/>
    <n v="3.8"/>
    <n v="3.6"/>
    <s v="Good Standing"/>
    <n v="202031"/>
    <n v="3.71"/>
    <n v="3"/>
    <s v="Good Standing"/>
    <n v="0"/>
    <n v="0"/>
    <n v="1"/>
    <x v="0"/>
    <n v="1"/>
    <n v="1"/>
    <n v="1"/>
    <n v="0"/>
    <n v="0"/>
    <n v="0"/>
    <n v="1"/>
    <x v="0"/>
  </r>
  <r>
    <n v="201581"/>
    <x v="1"/>
    <x v="4"/>
    <x v="48"/>
    <s v="Business Admin - Finc Con"/>
    <x v="1"/>
    <n v="3.5"/>
    <s v="Good Standing"/>
    <n v="201631"/>
    <n v="3.2"/>
    <n v="2.9"/>
    <s v="Good Standing"/>
    <n v="201931"/>
    <n v="3.13"/>
    <n v="3.37"/>
    <s v="Good Standing"/>
    <n v="0"/>
    <n v="0"/>
    <n v="1"/>
    <x v="0"/>
    <n v="1"/>
    <n v="1"/>
    <n v="0"/>
    <n v="0"/>
    <n v="0"/>
    <n v="1"/>
    <n v="1"/>
    <x v="0"/>
  </r>
  <r>
    <n v="201581"/>
    <x v="0"/>
    <x v="4"/>
    <x v="37"/>
    <s v="Business Admin - Finc Con"/>
    <x v="2"/>
    <n v="2.82"/>
    <s v="Good Standing"/>
    <n v="201631"/>
    <n v="2.4700000000000002"/>
    <n v="2"/>
    <s v="Good Standing"/>
    <n v="201931"/>
    <n v="3.1"/>
    <n v="3.41"/>
    <s v="Good Standing"/>
    <n v="1"/>
    <n v="0"/>
    <n v="1"/>
    <x v="0"/>
    <n v="1"/>
    <n v="1"/>
    <n v="0"/>
    <n v="0"/>
    <n v="0"/>
    <n v="1"/>
    <n v="1"/>
    <x v="0"/>
  </r>
  <r>
    <n v="201581"/>
    <x v="1"/>
    <x v="4"/>
    <x v="102"/>
    <s v="Exploratory (Business)"/>
    <x v="1"/>
    <n v="2"/>
    <s v="Good Standing"/>
    <n v="201631"/>
    <n v="2.71"/>
    <n v="3.25"/>
    <s v="Good Standing"/>
    <n v="201981"/>
    <n v="3.34"/>
    <n v="3.8"/>
    <s v="Good Standing"/>
    <n v="0"/>
    <n v="0"/>
    <n v="1"/>
    <x v="0"/>
    <n v="1"/>
    <n v="1"/>
    <n v="1"/>
    <n v="0"/>
    <n v="0"/>
    <n v="0"/>
    <n v="1"/>
    <x v="0"/>
  </r>
  <r>
    <n v="201581"/>
    <x v="0"/>
    <x v="1"/>
    <x v="2"/>
    <s v="Business Admin - Mktg Con"/>
    <x v="0"/>
    <n v="3.08"/>
    <s v="Good Standing"/>
    <n v="201631"/>
    <n v="2.5099999999999998"/>
    <n v="1.9"/>
    <s v="Good Standing with Warning"/>
    <n v="201981"/>
    <n v="2.4500000000000002"/>
    <n v="3.42"/>
    <s v="Good Standing"/>
    <n v="0"/>
    <n v="0"/>
    <n v="1"/>
    <x v="0"/>
    <n v="1"/>
    <n v="1"/>
    <n v="1"/>
    <n v="0"/>
    <n v="0"/>
    <n v="0"/>
    <n v="0"/>
    <x v="1"/>
  </r>
  <r>
    <n v="201581"/>
    <x v="0"/>
    <x v="4"/>
    <x v="17"/>
    <s v="Exploratory (Business)"/>
    <x v="2"/>
    <n v="2.68"/>
    <s v="Good Standing"/>
    <n v="201631"/>
    <n v="2.76"/>
    <n v="2.75"/>
    <s v="Good Standing"/>
    <n v="201931"/>
    <n v="2.84"/>
    <n v="3.53"/>
    <s v="Good Standing"/>
    <n v="1"/>
    <n v="0"/>
    <n v="1"/>
    <x v="0"/>
    <n v="1"/>
    <n v="1"/>
    <n v="0"/>
    <n v="0"/>
    <n v="0"/>
    <n v="1"/>
    <n v="1"/>
    <x v="0"/>
  </r>
  <r>
    <n v="201581"/>
    <x v="1"/>
    <x v="4"/>
    <x v="77"/>
    <s v="Business Admin - Finc Con"/>
    <x v="4"/>
    <n v="4"/>
    <s v="Good Standing"/>
    <n v="201631"/>
    <n v="3.52"/>
    <n v="3.08"/>
    <s v="Good Standing"/>
    <n v="201931"/>
    <n v="3.7"/>
    <n v="3.85"/>
    <s v="Good Standing"/>
    <n v="1"/>
    <n v="0"/>
    <n v="1"/>
    <x v="0"/>
    <n v="1"/>
    <n v="1"/>
    <n v="0"/>
    <n v="0"/>
    <n v="0"/>
    <n v="0"/>
    <n v="1"/>
    <x v="0"/>
  </r>
  <r>
    <n v="201581"/>
    <x v="1"/>
    <x v="1"/>
    <x v="6"/>
    <s v="Business Admin - Mktg Con"/>
    <x v="6"/>
    <n v="3"/>
    <s v="Good Standing"/>
    <n v="201631"/>
    <n v="3.14"/>
    <n v="3.26"/>
    <s v="Good Standing"/>
    <n v="201931"/>
    <n v="3.21"/>
    <n v="3.51"/>
    <s v="Good Standing"/>
    <n v="0"/>
    <n v="1"/>
    <n v="1"/>
    <x v="0"/>
    <n v="1"/>
    <n v="1"/>
    <n v="0"/>
    <n v="0"/>
    <n v="0"/>
    <n v="1"/>
    <n v="1"/>
    <x v="0"/>
  </r>
  <r>
    <n v="201581"/>
    <x v="0"/>
    <x v="2"/>
    <x v="54"/>
    <s v="Business Admin - Finc Con"/>
    <x v="1"/>
    <n v="3.7"/>
    <s v="Good Standing"/>
    <n v="201631"/>
    <n v="3.63"/>
    <n v="3.57"/>
    <s v="Good Standing"/>
    <n v="201881"/>
    <n v="3.55"/>
    <n v="3.17"/>
    <s v="Good Standing"/>
    <n v="0"/>
    <n v="0"/>
    <n v="1"/>
    <x v="0"/>
    <n v="1"/>
    <n v="1"/>
    <n v="0"/>
    <n v="0"/>
    <n v="0"/>
    <n v="1"/>
    <n v="1"/>
    <x v="0"/>
  </r>
  <r>
    <n v="201581"/>
    <x v="0"/>
    <x v="3"/>
    <x v="68"/>
    <s v="Business Admin - Finc Con"/>
    <x v="1"/>
    <n v="2.65"/>
    <s v="Good Standing"/>
    <n v="201631"/>
    <n v="3.14"/>
    <n v="3.6"/>
    <s v="Good Standing"/>
    <n v="201631"/>
    <n v="3.14"/>
    <n v="3.6"/>
    <s v="Good Standing"/>
    <n v="1"/>
    <n v="0"/>
    <n v="1"/>
    <x v="1"/>
    <n v="0"/>
    <n v="0"/>
    <n v="0"/>
    <n v="0"/>
    <n v="0"/>
    <n v="0"/>
    <n v="0"/>
    <x v="1"/>
  </r>
  <r>
    <n v="201581"/>
    <x v="0"/>
    <x v="3"/>
    <x v="61"/>
    <s v="Business Admin - Mktg Con"/>
    <x v="2"/>
    <n v="3"/>
    <s v="Good Standing"/>
    <n v="201631"/>
    <n v="3.01"/>
    <n v="3.02"/>
    <s v="Good Standing"/>
    <n v="201931"/>
    <n v="3.41"/>
    <n v="3.82"/>
    <s v="Good Standing"/>
    <n v="1"/>
    <n v="1"/>
    <n v="1"/>
    <x v="0"/>
    <n v="1"/>
    <n v="1"/>
    <n v="0"/>
    <n v="0"/>
    <n v="0"/>
    <n v="1"/>
    <n v="1"/>
    <x v="0"/>
  </r>
  <r>
    <n v="201581"/>
    <x v="0"/>
    <x v="4"/>
    <x v="67"/>
    <s v="Business Admin - Finc Con"/>
    <x v="1"/>
    <n v="2.91"/>
    <s v="Good Standing"/>
    <n v="201631"/>
    <n v="2.5299999999999998"/>
    <n v="2.1800000000000002"/>
    <s v="Good Standing"/>
    <n v="202031"/>
    <n v="2.25"/>
    <n v="0"/>
    <s v="Good Standing with Warning"/>
    <n v="0"/>
    <n v="0"/>
    <n v="1"/>
    <x v="0"/>
    <n v="1"/>
    <n v="1"/>
    <n v="0"/>
    <n v="0"/>
    <n v="0"/>
    <n v="0"/>
    <n v="1"/>
    <x v="0"/>
  </r>
  <r>
    <n v="201581"/>
    <x v="1"/>
    <x v="4"/>
    <x v="115"/>
    <s v="Business Admin - Int'l Bus Con"/>
    <x v="0"/>
    <n v="3.69"/>
    <s v="Good Standing"/>
    <n v="201631"/>
    <n v="3.4"/>
    <n v="3.1"/>
    <s v="Good Standing"/>
    <n v="201831"/>
    <n v="3.57"/>
    <n v="3.75"/>
    <s v="Good Standing"/>
    <n v="1"/>
    <n v="0"/>
    <n v="1"/>
    <x v="0"/>
    <n v="1"/>
    <n v="0"/>
    <n v="0"/>
    <n v="0"/>
    <n v="1"/>
    <n v="1"/>
    <n v="1"/>
    <x v="0"/>
  </r>
  <r>
    <n v="201581"/>
    <x v="0"/>
    <x v="3"/>
    <x v="134"/>
    <s v="Business Admin - AE Mgmt Con"/>
    <x v="5"/>
    <n v="1.9"/>
    <s v="Probation"/>
    <n v="201631"/>
    <n v="2.54"/>
    <n v="2.62"/>
    <s v="Good Standing"/>
    <n v="202031"/>
    <n v="2.74"/>
    <n v="2.12"/>
    <s v="Good Standing"/>
    <n v="0"/>
    <n v="0"/>
    <n v="1"/>
    <x v="0"/>
    <n v="1"/>
    <n v="1"/>
    <n v="1"/>
    <n v="0"/>
    <n v="0"/>
    <n v="0"/>
    <n v="1"/>
    <x v="0"/>
  </r>
  <r>
    <n v="201581"/>
    <x v="0"/>
    <x v="4"/>
    <x v="49"/>
    <s v="Business Admin - Finc Con"/>
    <x v="2"/>
    <n v="1.98"/>
    <s v="Probation"/>
    <n v="201631"/>
    <n v="2.57"/>
    <n v="3.17"/>
    <s v="Good Standing"/>
    <n v="201931"/>
    <n v="3.29"/>
    <n v="4"/>
    <s v="Good Standing"/>
    <n v="0"/>
    <n v="0"/>
    <n v="1"/>
    <x v="0"/>
    <n v="1"/>
    <n v="1"/>
    <n v="0"/>
    <n v="0"/>
    <n v="0"/>
    <n v="1"/>
    <n v="1"/>
    <x v="0"/>
  </r>
  <r>
    <n v="201581"/>
    <x v="1"/>
    <x v="4"/>
    <x v="72"/>
    <s v="Business Admin - Mktg Con"/>
    <x v="2"/>
    <n v="2.73"/>
    <s v="Good Standing"/>
    <n v="201631"/>
    <n v="2.7"/>
    <n v="2.67"/>
    <s v="Good Standing"/>
    <n v="201731"/>
    <n v="2.86"/>
    <n v="2.67"/>
    <s v="Good Standing"/>
    <n v="0"/>
    <n v="0"/>
    <n v="1"/>
    <x v="0"/>
    <n v="0"/>
    <n v="0"/>
    <n v="0"/>
    <n v="0"/>
    <n v="0"/>
    <n v="0"/>
    <n v="0"/>
    <x v="1"/>
  </r>
  <r>
    <n v="201581"/>
    <x v="0"/>
    <x v="3"/>
    <x v="77"/>
    <s v="Business Admin - Entp Con"/>
    <x v="1"/>
    <n v="3.75"/>
    <s v="Good Standing"/>
    <n v="201631"/>
    <n v="3.8"/>
    <n v="3.85"/>
    <s v="Good Standing"/>
    <n v="201881"/>
    <n v="3.78"/>
    <n v="4"/>
    <s v="Good Standing"/>
    <n v="1"/>
    <n v="0"/>
    <n v="1"/>
    <x v="0"/>
    <n v="1"/>
    <n v="1"/>
    <n v="0"/>
    <n v="0"/>
    <n v="0"/>
    <n v="1"/>
    <n v="1"/>
    <x v="0"/>
  </r>
  <r>
    <n v="201581"/>
    <x v="1"/>
    <x v="4"/>
    <x v="103"/>
    <s v="Business Admin - Acct Con"/>
    <x v="2"/>
    <n v="2.4"/>
    <s v="Good Standing"/>
    <n v="201631"/>
    <n v="2.4500000000000002"/>
    <n v="2.5"/>
    <s v="Good Standing"/>
    <n v="201831"/>
    <n v="2.62"/>
    <n v="2.4"/>
    <s v="Good Standing"/>
    <n v="1"/>
    <n v="0"/>
    <n v="1"/>
    <x v="0"/>
    <n v="1"/>
    <n v="0"/>
    <n v="0"/>
    <n v="0"/>
    <n v="1"/>
    <n v="1"/>
    <n v="1"/>
    <x v="0"/>
  </r>
  <r>
    <n v="201581"/>
    <x v="1"/>
    <x v="3"/>
    <x v="28"/>
    <s v="Exploratory (Business)"/>
    <x v="4"/>
    <n v="2.85"/>
    <s v="Good Standing"/>
    <n v="201631"/>
    <n v="3.12"/>
    <n v="3.35"/>
    <s v="Good Standing"/>
    <n v="201881"/>
    <n v="3.51"/>
    <n v="3.62"/>
    <s v="Good Standing"/>
    <n v="0"/>
    <n v="1"/>
    <n v="1"/>
    <x v="0"/>
    <n v="1"/>
    <n v="1"/>
    <n v="0"/>
    <n v="0"/>
    <n v="0"/>
    <n v="1"/>
    <n v="1"/>
    <x v="0"/>
  </r>
  <r>
    <n v="201581"/>
    <x v="1"/>
    <x v="4"/>
    <x v="5"/>
    <s v="Exploratory (Business)"/>
    <x v="6"/>
    <n v="3.25"/>
    <s v="Good Standing"/>
    <n v="201581"/>
    <n v="3.25"/>
    <n v="3.25"/>
    <s v="Good Standing"/>
    <n v="201581"/>
    <n v="3.25"/>
    <n v="3.25"/>
    <s v="Good Standing"/>
    <n v="0"/>
    <n v="0"/>
    <n v="1"/>
    <x v="1"/>
    <n v="0"/>
    <n v="0"/>
    <n v="0"/>
    <n v="0"/>
    <n v="0"/>
    <n v="0"/>
    <n v="0"/>
    <x v="1"/>
  </r>
  <r>
    <n v="201581"/>
    <x v="1"/>
    <x v="4"/>
    <x v="21"/>
    <s v="Exploratory (Business)"/>
    <x v="2"/>
    <n v="4"/>
    <s v="Good Standing"/>
    <n v="201631"/>
    <n v="4"/>
    <n v="4"/>
    <s v="Good Standing"/>
    <n v="201931"/>
    <n v="4"/>
    <n v="4"/>
    <s v="Good Standing"/>
    <n v="0"/>
    <n v="0"/>
    <n v="1"/>
    <x v="0"/>
    <n v="1"/>
    <n v="1"/>
    <n v="0"/>
    <n v="0"/>
    <n v="0"/>
    <n v="1"/>
    <n v="1"/>
    <x v="0"/>
  </r>
  <r>
    <n v="201581"/>
    <x v="0"/>
    <x v="3"/>
    <x v="23"/>
    <s v="Business Admin - Acct Con"/>
    <x v="0"/>
    <n v="3.07"/>
    <s v="Good Standing"/>
    <n v="201631"/>
    <n v="3.14"/>
    <n v="3.23"/>
    <s v="Good Standing"/>
    <n v="202031"/>
    <n v="3.36"/>
    <n v="3.56"/>
    <s v="Good Standing"/>
    <n v="0"/>
    <n v="0"/>
    <n v="1"/>
    <x v="0"/>
    <n v="1"/>
    <n v="1"/>
    <n v="1"/>
    <n v="0"/>
    <n v="0"/>
    <n v="0"/>
    <n v="1"/>
    <x v="0"/>
  </r>
  <r>
    <n v="201581"/>
    <x v="1"/>
    <x v="0"/>
    <x v="39"/>
    <s v="Business Admin - Mktg Con"/>
    <x v="0"/>
    <n v="2.23"/>
    <s v="Good Standing"/>
    <n v="201631"/>
    <n v="2.64"/>
    <n v="3"/>
    <s v="Good Standing"/>
    <n v="201931"/>
    <n v="2.96"/>
    <n v="3.39"/>
    <s v="Good Standing"/>
    <n v="0"/>
    <n v="1"/>
    <n v="1"/>
    <x v="0"/>
    <n v="1"/>
    <n v="1"/>
    <n v="0"/>
    <n v="0"/>
    <n v="0"/>
    <n v="1"/>
    <n v="1"/>
    <x v="0"/>
  </r>
  <r>
    <n v="201581"/>
    <x v="0"/>
    <x v="2"/>
    <x v="95"/>
    <s v="Exploratory (Business)"/>
    <x v="2"/>
    <n v="2.56"/>
    <s v="Good Standing"/>
    <n v="201631"/>
    <n v="2.68"/>
    <n v="2.8"/>
    <s v="Good Standing"/>
    <n v="201631"/>
    <n v="2.68"/>
    <n v="2.8"/>
    <s v="Good Standing"/>
    <n v="0"/>
    <n v="1"/>
    <n v="1"/>
    <x v="1"/>
    <n v="0"/>
    <n v="0"/>
    <n v="0"/>
    <n v="0"/>
    <n v="0"/>
    <n v="0"/>
    <n v="0"/>
    <x v="1"/>
  </r>
  <r>
    <n v="201581"/>
    <x v="0"/>
    <x v="2"/>
    <x v="54"/>
    <s v="Business Admin - Finc Con"/>
    <x v="0"/>
    <n v="2.85"/>
    <s v="Good Standing"/>
    <n v="201631"/>
    <n v="3.05"/>
    <n v="3.33"/>
    <s v="Good Standing"/>
    <n v="201631"/>
    <n v="3.05"/>
    <n v="3.33"/>
    <s v="Good Standing"/>
    <n v="0"/>
    <n v="1"/>
    <n v="1"/>
    <x v="1"/>
    <n v="0"/>
    <n v="0"/>
    <n v="0"/>
    <n v="0"/>
    <n v="0"/>
    <n v="0"/>
    <n v="0"/>
    <x v="1"/>
  </r>
  <r>
    <n v="201581"/>
    <x v="0"/>
    <x v="4"/>
    <x v="111"/>
    <s v="Exploratory (Business)"/>
    <x v="4"/>
    <n v="1.86"/>
    <s v="Probation"/>
    <n v="201631"/>
    <n v="1.29"/>
    <n v="0"/>
    <s v="Disqualified"/>
    <n v="201631"/>
    <n v="1.29"/>
    <n v="0"/>
    <s v="Disqualified"/>
    <n v="0"/>
    <n v="0"/>
    <n v="1"/>
    <x v="1"/>
    <n v="0"/>
    <n v="0"/>
    <n v="0"/>
    <n v="0"/>
    <n v="0"/>
    <n v="0"/>
    <n v="0"/>
    <x v="1"/>
  </r>
  <r>
    <n v="201581"/>
    <x v="0"/>
    <x v="2"/>
    <x v="87"/>
    <s v="Exploratory (Business)"/>
    <x v="1"/>
    <n v="2.57"/>
    <s v="Good Standing"/>
    <n v="201631"/>
    <n v="2.16"/>
    <n v="1.75"/>
    <s v="Good Standing with Warning"/>
    <n v="201731"/>
    <n v="1.81"/>
    <n v="0"/>
    <s v="Probation"/>
    <n v="0"/>
    <n v="0"/>
    <n v="1"/>
    <x v="0"/>
    <n v="0"/>
    <n v="0"/>
    <n v="0"/>
    <n v="0"/>
    <n v="0"/>
    <n v="0"/>
    <n v="0"/>
    <x v="1"/>
  </r>
  <r>
    <n v="201581"/>
    <x v="1"/>
    <x v="4"/>
    <x v="119"/>
    <s v="Business Admin - Bus Law Con"/>
    <x v="2"/>
    <n v="2.46"/>
    <s v="Good Standing"/>
    <n v="201631"/>
    <n v="1.85"/>
    <n v="0.9"/>
    <s v="Probation"/>
    <n v="201631"/>
    <n v="1.85"/>
    <n v="0.9"/>
    <s v="Probation"/>
    <n v="1"/>
    <n v="0"/>
    <n v="1"/>
    <x v="1"/>
    <n v="0"/>
    <n v="0"/>
    <n v="0"/>
    <n v="0"/>
    <n v="0"/>
    <n v="0"/>
    <n v="0"/>
    <x v="1"/>
  </r>
  <r>
    <n v="201581"/>
    <x v="0"/>
    <x v="0"/>
    <x v="16"/>
    <s v="Business Admin - Int'l Bus Con"/>
    <x v="0"/>
    <n v="2.5"/>
    <s v="Good Standing"/>
    <n v="201631"/>
    <n v="1.33"/>
    <n v="0"/>
    <s v="Probation"/>
    <n v="201631"/>
    <n v="1.33"/>
    <n v="0"/>
    <s v="Probation"/>
    <n v="1"/>
    <n v="0"/>
    <n v="1"/>
    <x v="1"/>
    <n v="0"/>
    <n v="0"/>
    <n v="0"/>
    <n v="0"/>
    <n v="0"/>
    <n v="0"/>
    <n v="0"/>
    <x v="1"/>
  </r>
  <r>
    <n v="201581"/>
    <x v="1"/>
    <x v="3"/>
    <x v="72"/>
    <s v="Business Admin - Mgmt HR Con"/>
    <x v="1"/>
    <n v="2.9"/>
    <s v="Good Standing"/>
    <n v="201631"/>
    <n v="2.8"/>
    <n v="2.72"/>
    <s v="Good Standing"/>
    <n v="201931"/>
    <n v="3.14"/>
    <n v="3.63"/>
    <s v="Good Standing"/>
    <n v="1"/>
    <n v="0"/>
    <n v="1"/>
    <x v="0"/>
    <n v="1"/>
    <n v="1"/>
    <n v="0"/>
    <n v="0"/>
    <n v="0"/>
    <n v="1"/>
    <n v="1"/>
    <x v="0"/>
  </r>
  <r>
    <n v="201581"/>
    <x v="0"/>
    <x v="4"/>
    <x v="61"/>
    <s v="Business Admin - Entp Con"/>
    <x v="2"/>
    <n v="3.62"/>
    <s v="Good Standing"/>
    <n v="201651"/>
    <n v="3.2"/>
    <n v="3"/>
    <s v="Good Standing"/>
    <n v="201881"/>
    <n v="3.17"/>
    <n v="4"/>
    <s v="Good Standing"/>
    <n v="1"/>
    <n v="0"/>
    <n v="1"/>
    <x v="0"/>
    <n v="1"/>
    <n v="1"/>
    <n v="0"/>
    <n v="0"/>
    <n v="0"/>
    <n v="1"/>
    <n v="1"/>
    <x v="0"/>
  </r>
  <r>
    <n v="201581"/>
    <x v="1"/>
    <x v="4"/>
    <x v="33"/>
    <s v="Exploratory (Business)"/>
    <x v="2"/>
    <n v="3.23"/>
    <s v="Good Standing"/>
    <n v="201631"/>
    <n v="2.89"/>
    <n v="2.42"/>
    <s v="Good Standing"/>
    <n v="201981"/>
    <n v="2.5099999999999998"/>
    <n v="2.63"/>
    <s v="Good Standing"/>
    <n v="1"/>
    <n v="0"/>
    <n v="1"/>
    <x v="0"/>
    <n v="1"/>
    <n v="1"/>
    <n v="1"/>
    <n v="0"/>
    <n v="0"/>
    <n v="0"/>
    <n v="1"/>
    <x v="0"/>
  </r>
  <r>
    <n v="201581"/>
    <x v="1"/>
    <x v="4"/>
    <x v="96"/>
    <s v="Business Admin - AE Mgmt Con"/>
    <x v="0"/>
    <n v="3.9"/>
    <s v="Good Standing"/>
    <n v="201581"/>
    <n v="3.9"/>
    <n v="3.9"/>
    <s v="Good Standing"/>
    <n v="201581"/>
    <n v="3.9"/>
    <n v="3.9"/>
    <s v="Good Standing"/>
    <n v="0"/>
    <n v="0"/>
    <n v="1"/>
    <x v="1"/>
    <n v="0"/>
    <n v="0"/>
    <n v="0"/>
    <n v="0"/>
    <n v="0"/>
    <n v="0"/>
    <n v="0"/>
    <x v="1"/>
  </r>
  <r>
    <n v="201581"/>
    <x v="0"/>
    <x v="3"/>
    <x v="35"/>
    <s v="Business Admin - Finc Con"/>
    <x v="5"/>
    <n v="2.52"/>
    <s v="Good Standing"/>
    <n v="201671"/>
    <n v="3.34"/>
    <n v="3.3"/>
    <s v="Good Standing"/>
    <n v="201671"/>
    <n v="3.34"/>
    <n v="3.3"/>
    <s v="Good Standing"/>
    <n v="0"/>
    <n v="1"/>
    <n v="1"/>
    <x v="1"/>
    <n v="0"/>
    <n v="0"/>
    <n v="0"/>
    <n v="0"/>
    <n v="0"/>
    <n v="0"/>
    <n v="0"/>
    <x v="1"/>
  </r>
  <r>
    <n v="201581"/>
    <x v="0"/>
    <x v="3"/>
    <x v="130"/>
    <s v="Exploratory (Business)"/>
    <x v="2"/>
    <n v="3.9"/>
    <s v="Good Standing"/>
    <n v="201631"/>
    <n v="3.95"/>
    <n v="4"/>
    <s v="Good Standing"/>
    <n v="201931"/>
    <n v="3.97"/>
    <n v="4"/>
    <s v="Good Standing"/>
    <n v="0"/>
    <n v="1"/>
    <n v="1"/>
    <x v="0"/>
    <n v="1"/>
    <n v="1"/>
    <n v="0"/>
    <n v="1"/>
    <n v="0"/>
    <n v="1"/>
    <n v="1"/>
    <x v="0"/>
  </r>
  <r>
    <n v="201581"/>
    <x v="1"/>
    <x v="4"/>
    <x v="31"/>
    <s v="Business Admin - Entp Con"/>
    <x v="2"/>
    <n v="1.54"/>
    <s v="Probation"/>
    <n v="201631"/>
    <n v="1.07"/>
    <n v="0"/>
    <s v="Disqualified"/>
    <n v="201631"/>
    <n v="1.07"/>
    <n v="0"/>
    <s v="Disqualified"/>
    <n v="1"/>
    <n v="0"/>
    <n v="1"/>
    <x v="1"/>
    <n v="0"/>
    <n v="0"/>
    <n v="0"/>
    <n v="0"/>
    <n v="0"/>
    <n v="0"/>
    <n v="0"/>
    <x v="1"/>
  </r>
  <r>
    <n v="201581"/>
    <x v="1"/>
    <x v="4"/>
    <x v="55"/>
    <s v="Exploratory (Business)"/>
    <x v="2"/>
    <n v="3.35"/>
    <s v="Good Standing"/>
    <n v="201631"/>
    <n v="3.46"/>
    <n v="3.57"/>
    <s v="Good Standing"/>
    <n v="201931"/>
    <n v="3.66"/>
    <n v="4"/>
    <s v="Good Standing"/>
    <n v="0"/>
    <n v="0"/>
    <n v="1"/>
    <x v="0"/>
    <n v="1"/>
    <n v="1"/>
    <n v="0"/>
    <n v="0"/>
    <n v="0"/>
    <n v="1"/>
    <n v="1"/>
    <x v="0"/>
  </r>
  <r>
    <n v="201581"/>
    <x v="0"/>
    <x v="5"/>
    <x v="75"/>
    <s v="Business Admin - Entp Con"/>
    <x v="3"/>
    <n v="3.2"/>
    <s v="Good Standing"/>
    <n v="201631"/>
    <n v="3.38"/>
    <n v="3.55"/>
    <s v="Good Standing"/>
    <n v="201631"/>
    <n v="3.38"/>
    <n v="3.55"/>
    <s v="Good Standing"/>
    <n v="0"/>
    <n v="1"/>
    <n v="1"/>
    <x v="1"/>
    <n v="0"/>
    <n v="0"/>
    <n v="0"/>
    <n v="0"/>
    <n v="0"/>
    <n v="0"/>
    <n v="0"/>
    <x v="1"/>
  </r>
  <r>
    <n v="201581"/>
    <x v="0"/>
    <x v="2"/>
    <x v="75"/>
    <s v="Business Admin - Acct Con"/>
    <x v="2"/>
    <n v="2.9"/>
    <s v="Good Standing"/>
    <n v="201581"/>
    <n v="2.9"/>
    <n v="2.9"/>
    <s v="Good Standing"/>
    <n v="201581"/>
    <n v="2.9"/>
    <n v="2.9"/>
    <s v="Good Standing"/>
    <n v="0"/>
    <n v="0"/>
    <n v="1"/>
    <x v="1"/>
    <n v="0"/>
    <n v="0"/>
    <n v="0"/>
    <n v="0"/>
    <n v="0"/>
    <n v="0"/>
    <n v="0"/>
    <x v="1"/>
  </r>
  <r>
    <n v="201581"/>
    <x v="1"/>
    <x v="4"/>
    <x v="11"/>
    <s v="Exploratory (Business)"/>
    <x v="2"/>
    <n v="1.56"/>
    <s v="Probation"/>
    <n v="201631"/>
    <n v="2.06"/>
    <n v="2.56"/>
    <s v="Good Standing"/>
    <n v="201931"/>
    <n v="2.4500000000000002"/>
    <n v="3.25"/>
    <s v="Good Standing"/>
    <n v="0"/>
    <n v="0"/>
    <n v="1"/>
    <x v="0"/>
    <n v="1"/>
    <n v="1"/>
    <n v="0"/>
    <n v="0"/>
    <n v="0"/>
    <n v="1"/>
    <n v="1"/>
    <x v="0"/>
  </r>
  <r>
    <n v="201581"/>
    <x v="1"/>
    <x v="4"/>
    <x v="98"/>
    <s v="Business Admin - Acct Con"/>
    <x v="2"/>
    <n v="2.85"/>
    <s v="Good Standing"/>
    <n v="201631"/>
    <n v="3.05"/>
    <n v="3.17"/>
    <s v="Good Standing"/>
    <n v="201981"/>
    <n v="3.37"/>
    <n v="3.76"/>
    <s v="Good Standing"/>
    <n v="1"/>
    <n v="0"/>
    <n v="1"/>
    <x v="0"/>
    <n v="1"/>
    <n v="1"/>
    <n v="1"/>
    <n v="0"/>
    <n v="0"/>
    <n v="0"/>
    <n v="1"/>
    <x v="0"/>
  </r>
  <r>
    <n v="201581"/>
    <x v="1"/>
    <x v="2"/>
    <x v="138"/>
    <s v="Exploratory (Business)"/>
    <x v="0"/>
    <n v="3.17"/>
    <s v="Good Standing"/>
    <n v="201661"/>
    <n v="3.18"/>
    <n v="2"/>
    <s v="Good Standing"/>
    <n v="201931"/>
    <n v="3.53"/>
    <n v="3.74"/>
    <s v="Good Standing"/>
    <n v="0"/>
    <n v="1"/>
    <n v="1"/>
    <x v="0"/>
    <n v="1"/>
    <n v="1"/>
    <n v="0"/>
    <n v="0"/>
    <n v="0"/>
    <n v="1"/>
    <n v="1"/>
    <x v="0"/>
  </r>
  <r>
    <n v="201581"/>
    <x v="1"/>
    <x v="5"/>
    <x v="35"/>
    <s v="Business Admin - Finc Con"/>
    <x v="3"/>
    <n v="3.73"/>
    <s v="Good Standing"/>
    <n v="201631"/>
    <n v="3.84"/>
    <n v="3.94"/>
    <s v="Good Standing"/>
    <n v="201831"/>
    <n v="3.8"/>
    <n v="3.67"/>
    <s v="Good Standing"/>
    <n v="0"/>
    <n v="0"/>
    <n v="1"/>
    <x v="0"/>
    <n v="1"/>
    <n v="0"/>
    <n v="0"/>
    <n v="0"/>
    <n v="1"/>
    <n v="1"/>
    <n v="1"/>
    <x v="0"/>
  </r>
  <r>
    <n v="201581"/>
    <x v="0"/>
    <x v="4"/>
    <x v="119"/>
    <s v="Business Admin - Finc Con"/>
    <x v="2"/>
    <n v="3.43"/>
    <s v="Good Standing"/>
    <n v="201631"/>
    <n v="3.1"/>
    <n v="2.77"/>
    <s v="Good Standing"/>
    <n v="201931"/>
    <n v="3.03"/>
    <n v="3.8"/>
    <s v="Good Standing"/>
    <n v="0"/>
    <n v="0"/>
    <n v="1"/>
    <x v="0"/>
    <n v="1"/>
    <n v="1"/>
    <n v="0"/>
    <n v="0"/>
    <n v="0"/>
    <n v="1"/>
    <n v="1"/>
    <x v="0"/>
  </r>
  <r>
    <n v="201581"/>
    <x v="0"/>
    <x v="3"/>
    <x v="99"/>
    <s v="Exploratory (Business)"/>
    <x v="7"/>
    <n v="3.08"/>
    <s v="Good Standing"/>
    <n v="201631"/>
    <n v="2.73"/>
    <n v="2.48"/>
    <s v="Good Standing"/>
    <n v="201631"/>
    <n v="2.73"/>
    <n v="2.48"/>
    <s v="Good Standing"/>
    <n v="0"/>
    <n v="1"/>
    <n v="1"/>
    <x v="1"/>
    <n v="0"/>
    <n v="0"/>
    <n v="0"/>
    <n v="0"/>
    <n v="0"/>
    <n v="0"/>
    <n v="0"/>
    <x v="1"/>
  </r>
  <r>
    <n v="201581"/>
    <x v="1"/>
    <x v="2"/>
    <x v="0"/>
    <s v="Business Admin - Int'l Bus Con"/>
    <x v="2"/>
    <n v="2.92"/>
    <s v="Good Standing"/>
    <n v="201581"/>
    <n v="2.92"/>
    <n v="2.92"/>
    <s v="Good Standing"/>
    <n v="201581"/>
    <n v="2.92"/>
    <n v="2.92"/>
    <s v="Good Standing"/>
    <n v="0"/>
    <n v="0"/>
    <n v="1"/>
    <x v="1"/>
    <n v="0"/>
    <n v="0"/>
    <n v="0"/>
    <n v="0"/>
    <n v="0"/>
    <n v="0"/>
    <n v="0"/>
    <x v="1"/>
  </r>
  <r>
    <n v="201581"/>
    <x v="0"/>
    <x v="2"/>
    <x v="109"/>
    <s v="Business Admin - Int'l Bus Con"/>
    <x v="0"/>
    <n v="2"/>
    <s v="Good Standing"/>
    <n v="201581"/>
    <n v="2"/>
    <n v="2"/>
    <s v="Good Standing"/>
    <n v="201881"/>
    <n v="2.41"/>
    <n v="0"/>
    <s v="Good Standing"/>
    <n v="0"/>
    <n v="1"/>
    <n v="1"/>
    <x v="0"/>
    <n v="1"/>
    <n v="1"/>
    <n v="0"/>
    <n v="0"/>
    <n v="0"/>
    <n v="0"/>
    <n v="0"/>
    <x v="1"/>
  </r>
  <r>
    <n v="201581"/>
    <x v="1"/>
    <x v="3"/>
    <x v="91"/>
    <s v="Business Admin - Int'l Bus Con"/>
    <x v="6"/>
    <n v="1.02"/>
    <s v="Probation"/>
    <n v="201631"/>
    <n v="1.49"/>
    <n v="2.08"/>
    <s v="Probation"/>
    <n v="201631"/>
    <n v="1.49"/>
    <n v="2.08"/>
    <s v="Probation"/>
    <n v="1"/>
    <n v="0"/>
    <n v="1"/>
    <x v="1"/>
    <n v="0"/>
    <n v="0"/>
    <n v="0"/>
    <n v="0"/>
    <n v="0"/>
    <n v="0"/>
    <n v="0"/>
    <x v="1"/>
  </r>
  <r>
    <n v="201581"/>
    <x v="1"/>
    <x v="3"/>
    <x v="73"/>
    <s v="Exploratory (Business)"/>
    <x v="1"/>
    <n v="3.38"/>
    <s v="Good Standing"/>
    <n v="201631"/>
    <n v="3.5"/>
    <n v="3.6"/>
    <s v="Good Standing"/>
    <n v="201731"/>
    <n v="3.69"/>
    <n v="3.85"/>
    <s v="Good Standing"/>
    <n v="1"/>
    <n v="0"/>
    <n v="1"/>
    <x v="0"/>
    <n v="0"/>
    <n v="0"/>
    <n v="0"/>
    <n v="0"/>
    <n v="0"/>
    <n v="0"/>
    <n v="0"/>
    <x v="1"/>
  </r>
  <r>
    <n v="201581"/>
    <x v="1"/>
    <x v="3"/>
    <x v="103"/>
    <s v="Business Admin - Acct Con"/>
    <x v="1"/>
    <n v="2.92"/>
    <s v="Good Standing"/>
    <n v="201631"/>
    <n v="2.87"/>
    <n v="2.82"/>
    <s v="Good Standing"/>
    <n v="201831"/>
    <n v="3.33"/>
    <n v="3.5"/>
    <s v="Good Standing"/>
    <n v="1"/>
    <n v="0"/>
    <n v="1"/>
    <x v="0"/>
    <n v="1"/>
    <n v="0"/>
    <n v="0"/>
    <n v="0"/>
    <n v="1"/>
    <n v="1"/>
    <n v="1"/>
    <x v="0"/>
  </r>
  <r>
    <n v="201681"/>
    <x v="0"/>
    <x v="5"/>
    <x v="65"/>
    <s v="Business Admin - AE Mgmt Con"/>
    <x v="3"/>
    <n v="2.85"/>
    <s v="Good Standing"/>
    <n v="201731"/>
    <n v="1.74"/>
    <n v="1"/>
    <s v="Probation"/>
    <n v="202031"/>
    <n v="2.69"/>
    <n v="3.22"/>
    <s v="Good Standing"/>
    <n v="0"/>
    <n v="0"/>
    <n v="1"/>
    <x v="0"/>
    <n v="1"/>
    <n v="1"/>
    <n v="0"/>
    <n v="0"/>
    <n v="0"/>
    <n v="1"/>
    <n v="1"/>
    <x v="2"/>
  </r>
  <r>
    <n v="201681"/>
    <x v="0"/>
    <x v="2"/>
    <x v="140"/>
    <s v="Business Admin - Mktg Con"/>
    <x v="5"/>
    <n v="2.36"/>
    <s v="Good Standing"/>
    <n v="201731"/>
    <n v="2.7"/>
    <n v="2.66"/>
    <s v="Good Standing"/>
    <n v="201731"/>
    <n v="2.7"/>
    <n v="2.66"/>
    <s v="Good Standing"/>
    <n v="0"/>
    <n v="1"/>
    <n v="1"/>
    <x v="1"/>
    <n v="0"/>
    <n v="0"/>
    <n v="0"/>
    <n v="0"/>
    <n v="0"/>
    <n v="0"/>
    <n v="0"/>
    <x v="2"/>
  </r>
  <r>
    <n v="201681"/>
    <x v="0"/>
    <x v="4"/>
    <x v="97"/>
    <s v="Business Admin - Mktg Con"/>
    <x v="6"/>
    <n v="1.82"/>
    <s v="Probation"/>
    <n v="201731"/>
    <n v="2.39"/>
    <n v="2.75"/>
    <s v="Good Standing"/>
    <n v="201731"/>
    <n v="2.39"/>
    <n v="2.75"/>
    <s v="Good Standing"/>
    <n v="0"/>
    <n v="1"/>
    <n v="1"/>
    <x v="1"/>
    <n v="0"/>
    <n v="0"/>
    <n v="0"/>
    <n v="0"/>
    <n v="0"/>
    <n v="0"/>
    <n v="0"/>
    <x v="2"/>
  </r>
  <r>
    <n v="201681"/>
    <x v="0"/>
    <x v="3"/>
    <x v="78"/>
    <s v="Business Admin - Bus Law Con"/>
    <x v="0"/>
    <n v="2.36"/>
    <s v="Good Standing"/>
    <n v="201731"/>
    <n v="2.31"/>
    <n v="2.27"/>
    <s v="Good Standing"/>
    <n v="201831"/>
    <n v="2.08"/>
    <n v="1.17"/>
    <s v="Good Standing with Warning"/>
    <n v="1"/>
    <n v="1"/>
    <n v="1"/>
    <x v="0"/>
    <n v="0"/>
    <n v="0"/>
    <n v="0"/>
    <n v="0"/>
    <n v="0"/>
    <n v="0"/>
    <n v="0"/>
    <x v="2"/>
  </r>
  <r>
    <n v="201681"/>
    <x v="1"/>
    <x v="5"/>
    <x v="21"/>
    <s v="Business Admin - Intl Bus Con"/>
    <x v="3"/>
    <n v="4"/>
    <s v="Good Standing"/>
    <n v="201731"/>
    <n v="4"/>
    <n v="4"/>
    <s v="Good Standing"/>
    <n v="202031"/>
    <n v="4"/>
    <n v="4"/>
    <s v="Good Standing"/>
    <n v="0"/>
    <n v="1"/>
    <n v="1"/>
    <x v="0"/>
    <n v="1"/>
    <n v="1"/>
    <n v="0"/>
    <n v="0"/>
    <n v="0"/>
    <n v="1"/>
    <n v="1"/>
    <x v="2"/>
  </r>
  <r>
    <n v="201681"/>
    <x v="0"/>
    <x v="5"/>
    <x v="73"/>
    <s v="Business Admin - Acct Con"/>
    <x v="3"/>
    <n v="2.65"/>
    <s v="Good Standing"/>
    <n v="201731"/>
    <n v="2.76"/>
    <n v="2.82"/>
    <s v="Good Standing"/>
    <n v="201981"/>
    <n v="3.22"/>
    <n v="3.03"/>
    <s v="Good Standing"/>
    <n v="0"/>
    <n v="1"/>
    <n v="1"/>
    <x v="0"/>
    <n v="1"/>
    <n v="1"/>
    <n v="0"/>
    <n v="0"/>
    <n v="0"/>
    <n v="1"/>
    <n v="1"/>
    <x v="2"/>
  </r>
  <r>
    <n v="201681"/>
    <x v="0"/>
    <x v="2"/>
    <x v="78"/>
    <s v="Exploratory (Business)"/>
    <x v="0"/>
    <n v="2.23"/>
    <s v="Good Standing"/>
    <n v="201771"/>
    <n v="2.46"/>
    <n v="1"/>
    <s v="Good Standing with Warning"/>
    <n v="202081"/>
    <n v="2.8"/>
    <n v="3.46"/>
    <s v="Good Standing"/>
    <n v="0"/>
    <n v="1"/>
    <n v="1"/>
    <x v="0"/>
    <n v="1"/>
    <n v="1"/>
    <n v="1"/>
    <n v="0"/>
    <n v="0"/>
    <n v="0"/>
    <n v="0"/>
    <x v="2"/>
  </r>
  <r>
    <n v="201681"/>
    <x v="1"/>
    <x v="4"/>
    <x v="121"/>
    <s v="Business Admin - Mktg Con"/>
    <x v="0"/>
    <n v="3.23"/>
    <s v="Good Standing"/>
    <n v="201731"/>
    <n v="3.23"/>
    <n v="3.23"/>
    <s v="Good Standing"/>
    <n v="201931"/>
    <n v="3.55"/>
    <n v="4"/>
    <s v="Good Standing"/>
    <n v="0"/>
    <n v="0"/>
    <n v="1"/>
    <x v="0"/>
    <n v="1"/>
    <n v="0"/>
    <n v="0"/>
    <n v="0"/>
    <n v="0"/>
    <n v="0"/>
    <n v="0"/>
    <x v="2"/>
  </r>
  <r>
    <n v="201681"/>
    <x v="0"/>
    <x v="3"/>
    <x v="24"/>
    <s v="Business Admin - AE Mgmt Con"/>
    <x v="2"/>
    <n v="1.88"/>
    <s v="Probation"/>
    <n v="201731"/>
    <n v="2.5499999999999998"/>
    <n v="3.17"/>
    <s v="Good Standing"/>
    <n v="202031"/>
    <n v="2.4700000000000002"/>
    <n v="3.13"/>
    <s v="Good Standing"/>
    <n v="1"/>
    <n v="1"/>
    <n v="1"/>
    <x v="0"/>
    <n v="1"/>
    <n v="1"/>
    <n v="0"/>
    <n v="0"/>
    <n v="0"/>
    <n v="1"/>
    <n v="1"/>
    <x v="2"/>
  </r>
  <r>
    <n v="201681"/>
    <x v="1"/>
    <x v="3"/>
    <x v="17"/>
    <s v="Business Admin - Acct Con"/>
    <x v="1"/>
    <n v="3.17"/>
    <s v="Good Standing"/>
    <n v="201731"/>
    <n v="3.3"/>
    <n v="3.42"/>
    <s v="Good Standing"/>
    <n v="202031"/>
    <n v="3.26"/>
    <n v="3.3"/>
    <s v="Good Standing"/>
    <n v="0"/>
    <n v="0"/>
    <n v="1"/>
    <x v="0"/>
    <n v="1"/>
    <n v="1"/>
    <n v="0"/>
    <n v="0"/>
    <n v="0"/>
    <n v="0"/>
    <n v="0"/>
    <x v="2"/>
  </r>
  <r>
    <n v="201681"/>
    <x v="0"/>
    <x v="0"/>
    <x v="97"/>
    <s v="Business Admin - Entp Mgmt Con"/>
    <x v="0"/>
    <n v="3.19"/>
    <s v="Good Standing"/>
    <n v="201731"/>
    <n v="3.43"/>
    <n v="3.6"/>
    <s v="Good Standing"/>
    <n v="201731"/>
    <n v="3.43"/>
    <n v="3.6"/>
    <s v="Good Standing"/>
    <n v="0"/>
    <n v="0"/>
    <n v="1"/>
    <x v="1"/>
    <n v="0"/>
    <n v="0"/>
    <n v="0"/>
    <n v="0"/>
    <n v="0"/>
    <n v="0"/>
    <n v="0"/>
    <x v="2"/>
  </r>
  <r>
    <n v="201681"/>
    <x v="0"/>
    <x v="5"/>
    <x v="105"/>
    <s v="Business Admin - Intl Bus Con"/>
    <x v="3"/>
    <n v="4"/>
    <s v="Good Standing"/>
    <n v="201681"/>
    <n v="4"/>
    <n v="4"/>
    <s v="Good Standing"/>
    <n v="201681"/>
    <n v="4"/>
    <n v="4"/>
    <s v="Good Standing"/>
    <n v="0"/>
    <n v="0"/>
    <n v="1"/>
    <x v="1"/>
    <n v="0"/>
    <n v="0"/>
    <n v="0"/>
    <n v="0"/>
    <n v="0"/>
    <n v="0"/>
    <n v="0"/>
    <x v="2"/>
  </r>
  <r>
    <n v="201681"/>
    <x v="0"/>
    <x v="4"/>
    <x v="104"/>
    <s v="Business Admin - AE Mgmt Con"/>
    <x v="2"/>
    <n v="3.08"/>
    <s v="Good Standing"/>
    <n v="201731"/>
    <n v="2.87"/>
    <n v="2.67"/>
    <s v="Good Standing"/>
    <n v="202071"/>
    <n v="2.63"/>
    <n v="3.3"/>
    <s v="Good Standing"/>
    <n v="1"/>
    <n v="0"/>
    <n v="1"/>
    <x v="0"/>
    <n v="1"/>
    <n v="1"/>
    <n v="0"/>
    <n v="0"/>
    <n v="0"/>
    <n v="0"/>
    <n v="1"/>
    <x v="2"/>
  </r>
  <r>
    <n v="201681"/>
    <x v="1"/>
    <x v="5"/>
    <x v="46"/>
    <s v="Business Admin - Acct Con"/>
    <x v="3"/>
    <n v="3.94"/>
    <s v="Good Standing"/>
    <n v="201731"/>
    <n v="3.46"/>
    <n v="3.17"/>
    <s v="Good Standing"/>
    <n v="202031"/>
    <n v="3.4"/>
    <n v="3.87"/>
    <s v="Good Standing"/>
    <n v="0"/>
    <n v="0"/>
    <n v="1"/>
    <x v="0"/>
    <n v="1"/>
    <n v="1"/>
    <n v="0"/>
    <n v="0"/>
    <n v="0"/>
    <n v="1"/>
    <n v="1"/>
    <x v="2"/>
  </r>
  <r>
    <n v="201681"/>
    <x v="1"/>
    <x v="4"/>
    <x v="44"/>
    <s v="Business Admin - Intl Bus Con"/>
    <x v="2"/>
    <n v="2.81"/>
    <s v="Good Standing"/>
    <n v="201731"/>
    <n v="2.52"/>
    <n v="2.27"/>
    <s v="Good Standing"/>
    <n v="202031"/>
    <n v="2.5499999999999998"/>
    <n v="2.57"/>
    <s v="Good Standing"/>
    <n v="1"/>
    <n v="0"/>
    <n v="1"/>
    <x v="0"/>
    <n v="1"/>
    <n v="1"/>
    <n v="0"/>
    <n v="0"/>
    <n v="0"/>
    <n v="0"/>
    <n v="0"/>
    <x v="2"/>
  </r>
  <r>
    <n v="201681"/>
    <x v="0"/>
    <x v="6"/>
    <x v="89"/>
    <s v="Business Admin - Econ Con"/>
    <x v="0"/>
    <n v="3.5"/>
    <s v="Good Standing"/>
    <n v="201731"/>
    <n v="3.58"/>
    <n v="3.67"/>
    <s v="Good Standing"/>
    <n v="202031"/>
    <n v="3.4"/>
    <n v="3.66"/>
    <s v="Good Standing"/>
    <n v="0"/>
    <n v="1"/>
    <n v="1"/>
    <x v="0"/>
    <n v="1"/>
    <n v="1"/>
    <n v="0"/>
    <n v="0"/>
    <n v="0"/>
    <n v="1"/>
    <n v="1"/>
    <x v="2"/>
  </r>
  <r>
    <n v="201681"/>
    <x v="0"/>
    <x v="5"/>
    <x v="26"/>
    <s v="Business Admin - Entp Mgmt Con"/>
    <x v="3"/>
    <n v="3.2"/>
    <s v="Good Standing"/>
    <n v="201731"/>
    <n v="2.15"/>
    <n v="1.1000000000000001"/>
    <s v="Good Standing with Warning"/>
    <n v="202031"/>
    <n v="2.54"/>
    <n v="2.93"/>
    <s v="Good Standing"/>
    <n v="0"/>
    <n v="0"/>
    <n v="1"/>
    <x v="0"/>
    <n v="1"/>
    <n v="1"/>
    <n v="0"/>
    <n v="0"/>
    <n v="0"/>
    <n v="1"/>
    <n v="1"/>
    <x v="2"/>
  </r>
  <r>
    <n v="201681"/>
    <x v="0"/>
    <x v="3"/>
    <x v="131"/>
    <s v="Business Admin - Acct Con"/>
    <x v="0"/>
    <n v="3.72"/>
    <s v="Good Standing"/>
    <n v="201731"/>
    <n v="3.47"/>
    <n v="3.25"/>
    <s v="Good Standing"/>
    <n v="202131"/>
    <n v="3.13"/>
    <n v="3.49"/>
    <s v="Good Standing"/>
    <n v="0"/>
    <n v="0"/>
    <n v="1"/>
    <x v="0"/>
    <n v="1"/>
    <n v="1"/>
    <n v="1"/>
    <n v="0"/>
    <n v="0"/>
    <n v="0"/>
    <n v="1"/>
    <x v="2"/>
  </r>
  <r>
    <n v="201681"/>
    <x v="0"/>
    <x v="3"/>
    <x v="58"/>
    <s v="Business Admin - Acct Con"/>
    <x v="1"/>
    <n v="3.6"/>
    <s v="Good Standing"/>
    <n v="201731"/>
    <n v="3.17"/>
    <n v="2.75"/>
    <s v="Good Standing"/>
    <n v="202081"/>
    <n v="3.49"/>
    <n v="4"/>
    <s v="Good Standing"/>
    <n v="1"/>
    <n v="0"/>
    <n v="1"/>
    <x v="0"/>
    <n v="1"/>
    <n v="1"/>
    <n v="1"/>
    <n v="0"/>
    <n v="0"/>
    <n v="0"/>
    <n v="1"/>
    <x v="2"/>
  </r>
  <r>
    <n v="201681"/>
    <x v="1"/>
    <x v="0"/>
    <x v="74"/>
    <s v="Business Admin - Mktg Con"/>
    <x v="6"/>
    <n v="3.17"/>
    <s v="Good Standing"/>
    <n v="201731"/>
    <n v="3.17"/>
    <n v="2.8"/>
    <s v="Good Standing"/>
    <n v="201731"/>
    <n v="3.17"/>
    <n v="2.8"/>
    <s v="Good Standing"/>
    <n v="0"/>
    <n v="1"/>
    <n v="1"/>
    <x v="1"/>
    <n v="0"/>
    <n v="0"/>
    <n v="0"/>
    <n v="0"/>
    <n v="0"/>
    <n v="0"/>
    <n v="0"/>
    <x v="2"/>
  </r>
  <r>
    <n v="201681"/>
    <x v="1"/>
    <x v="4"/>
    <x v="113"/>
    <s v="Business Admin - Intl Bus Con"/>
    <x v="2"/>
    <n v="2.39"/>
    <s v="Good Standing"/>
    <n v="201731"/>
    <n v="2.72"/>
    <n v="3.06"/>
    <s v="Good Standing"/>
    <n v="201831"/>
    <n v="2.02"/>
    <n v="1.75"/>
    <s v="Good Standing with Warning"/>
    <n v="1"/>
    <n v="0"/>
    <n v="1"/>
    <x v="0"/>
    <n v="0"/>
    <n v="0"/>
    <n v="0"/>
    <n v="0"/>
    <n v="0"/>
    <n v="0"/>
    <n v="0"/>
    <x v="2"/>
  </r>
  <r>
    <n v="201681"/>
    <x v="1"/>
    <x v="4"/>
    <x v="97"/>
    <s v="Business Admin - Mktg Con"/>
    <x v="2"/>
    <n v="3.18"/>
    <s v="Good Standing"/>
    <n v="201731"/>
    <n v="2.5099999999999998"/>
    <n v="1.92"/>
    <s v="Good Standing with Warning"/>
    <n v="201831"/>
    <n v="2.4500000000000002"/>
    <n v="2"/>
    <s v="Good Standing"/>
    <n v="1"/>
    <n v="0"/>
    <n v="1"/>
    <x v="0"/>
    <n v="0"/>
    <n v="0"/>
    <n v="0"/>
    <n v="0"/>
    <n v="0"/>
    <n v="0"/>
    <n v="0"/>
    <x v="2"/>
  </r>
  <r>
    <n v="201681"/>
    <x v="0"/>
    <x v="3"/>
    <x v="9"/>
    <s v="Business Admin - Finc Con"/>
    <x v="0"/>
    <n v="3.52"/>
    <s v="Good Standing"/>
    <n v="201731"/>
    <n v="3.08"/>
    <n v="2.65"/>
    <s v="Good Standing"/>
    <n v="202081"/>
    <n v="3.21"/>
    <n v="2.68"/>
    <s v="Good Standing"/>
    <n v="0"/>
    <n v="0"/>
    <n v="1"/>
    <x v="0"/>
    <n v="1"/>
    <n v="1"/>
    <n v="1"/>
    <n v="0"/>
    <n v="0"/>
    <n v="0"/>
    <n v="0"/>
    <x v="2"/>
  </r>
  <r>
    <n v="201681"/>
    <x v="0"/>
    <x v="4"/>
    <x v="117"/>
    <s v="Business Admin - Entp Mgmt Con"/>
    <x v="2"/>
    <n v="3.03"/>
    <s v="Good Standing"/>
    <n v="201731"/>
    <n v="3.15"/>
    <n v="3.25"/>
    <s v="Good Standing"/>
    <n v="202031"/>
    <n v="3.32"/>
    <n v="3.7"/>
    <s v="Good Standing"/>
    <n v="1"/>
    <n v="1"/>
    <n v="1"/>
    <x v="0"/>
    <n v="1"/>
    <n v="1"/>
    <n v="0"/>
    <n v="0"/>
    <n v="0"/>
    <n v="1"/>
    <n v="1"/>
    <x v="2"/>
  </r>
  <r>
    <n v="201681"/>
    <x v="1"/>
    <x v="2"/>
    <x v="43"/>
    <s v="Exploratory (Business)"/>
    <x v="5"/>
    <n v="1.93"/>
    <s v="Probation"/>
    <n v="201731"/>
    <n v="1.92"/>
    <n v="1.92"/>
    <s v="Probation"/>
    <n v="202031"/>
    <n v="2.2400000000000002"/>
    <n v="2.73"/>
    <s v="Good Standing"/>
    <n v="0"/>
    <n v="0"/>
    <n v="1"/>
    <x v="0"/>
    <n v="1"/>
    <n v="1"/>
    <n v="0"/>
    <n v="0"/>
    <n v="0"/>
    <n v="0"/>
    <n v="1"/>
    <x v="2"/>
  </r>
  <r>
    <n v="201681"/>
    <x v="1"/>
    <x v="5"/>
    <x v="138"/>
    <s v="Business Admin - Finc Con"/>
    <x v="3"/>
    <n v="3.1"/>
    <s v="Good Standing"/>
    <n v="201771"/>
    <n v="3.29"/>
    <n v="3.3"/>
    <s v="Good Standing"/>
    <n v="201831"/>
    <n v="3.31"/>
    <n v="3.33"/>
    <s v="Good Standing"/>
    <n v="0"/>
    <n v="1"/>
    <n v="1"/>
    <x v="0"/>
    <n v="0"/>
    <n v="0"/>
    <n v="0"/>
    <n v="0"/>
    <n v="0"/>
    <n v="0"/>
    <n v="0"/>
    <x v="2"/>
  </r>
  <r>
    <n v="201681"/>
    <x v="0"/>
    <x v="3"/>
    <x v="41"/>
    <s v="Business Admin - Mktg Con"/>
    <x v="0"/>
    <n v="4"/>
    <s v="Good Standing"/>
    <n v="201731"/>
    <n v="3.77"/>
    <n v="3.6"/>
    <s v="Good Standing"/>
    <n v="202031"/>
    <n v="3.82"/>
    <n v="4"/>
    <s v="Good Standing"/>
    <n v="0"/>
    <n v="0"/>
    <n v="1"/>
    <x v="0"/>
    <n v="1"/>
    <n v="1"/>
    <n v="0"/>
    <n v="0"/>
    <n v="0"/>
    <n v="1"/>
    <n v="1"/>
    <x v="2"/>
  </r>
  <r>
    <n v="201681"/>
    <x v="0"/>
    <x v="2"/>
    <x v="91"/>
    <s v="Business Admin - Entp Mgmt Con"/>
    <x v="0"/>
    <n v="1.33"/>
    <s v="Probation"/>
    <n v="201731"/>
    <n v="1.83"/>
    <n v="2.33"/>
    <s v="Probation"/>
    <n v="201731"/>
    <n v="1.83"/>
    <n v="2.33"/>
    <s v="Probation"/>
    <n v="0"/>
    <n v="1"/>
    <n v="1"/>
    <x v="1"/>
    <n v="0"/>
    <n v="0"/>
    <n v="0"/>
    <n v="0"/>
    <n v="0"/>
    <n v="0"/>
    <n v="0"/>
    <x v="2"/>
  </r>
  <r>
    <n v="201681"/>
    <x v="0"/>
    <x v="4"/>
    <x v="109"/>
    <s v="Business Admin - Mgmt HR Con"/>
    <x v="2"/>
    <n v="2.42"/>
    <s v="Good Standing"/>
    <n v="201731"/>
    <n v="2.82"/>
    <n v="3.05"/>
    <s v="Good Standing"/>
    <n v="201731"/>
    <n v="2.82"/>
    <n v="3.05"/>
    <s v="Good Standing"/>
    <n v="1"/>
    <n v="0"/>
    <n v="1"/>
    <x v="1"/>
    <n v="0"/>
    <n v="0"/>
    <n v="0"/>
    <n v="0"/>
    <n v="0"/>
    <n v="0"/>
    <n v="0"/>
    <x v="2"/>
  </r>
  <r>
    <n v="201681"/>
    <x v="1"/>
    <x v="5"/>
    <x v="92"/>
    <s v="Business Admin - Finc Con"/>
    <x v="3"/>
    <n v="4"/>
    <s v="Good Standing"/>
    <n v="201771"/>
    <n v="4"/>
    <n v="4"/>
    <s v="Good Standing"/>
    <n v="202031"/>
    <n v="3.97"/>
    <n v="3.8"/>
    <s v="Good Standing"/>
    <n v="0"/>
    <n v="1"/>
    <n v="1"/>
    <x v="0"/>
    <n v="1"/>
    <n v="1"/>
    <n v="0"/>
    <n v="0"/>
    <n v="0"/>
    <n v="1"/>
    <n v="1"/>
    <x v="2"/>
  </r>
  <r>
    <n v="201681"/>
    <x v="1"/>
    <x v="5"/>
    <x v="43"/>
    <s v="Business Admin - Acct Con"/>
    <x v="3"/>
    <n v="4"/>
    <s v="Good Standing"/>
    <n v="201731"/>
    <n v="3.9"/>
    <n v="3.85"/>
    <s v="Good Standing"/>
    <n v="202031"/>
    <n v="3.89"/>
    <n v="3.58"/>
    <s v="Good Standing"/>
    <n v="0"/>
    <n v="0"/>
    <n v="1"/>
    <x v="0"/>
    <n v="1"/>
    <n v="1"/>
    <n v="0"/>
    <n v="0"/>
    <n v="0"/>
    <n v="0"/>
    <n v="0"/>
    <x v="2"/>
  </r>
  <r>
    <n v="201681"/>
    <x v="0"/>
    <x v="2"/>
    <x v="52"/>
    <s v="Business Admin - Econ Con"/>
    <x v="0"/>
    <n v="3.11"/>
    <s v="Good Standing"/>
    <n v="201731"/>
    <n v="3.05"/>
    <n v="3"/>
    <s v="Good Standing"/>
    <n v="202031"/>
    <n v="3.37"/>
    <n v="3.82"/>
    <s v="Good Standing"/>
    <n v="0"/>
    <n v="0"/>
    <n v="1"/>
    <x v="0"/>
    <n v="1"/>
    <n v="1"/>
    <n v="0"/>
    <n v="0"/>
    <n v="0"/>
    <n v="1"/>
    <n v="1"/>
    <x v="2"/>
  </r>
  <r>
    <n v="201681"/>
    <x v="0"/>
    <x v="3"/>
    <x v="117"/>
    <s v="Business Admin - Econ Con"/>
    <x v="1"/>
    <n v="3.9"/>
    <s v="Good Standing"/>
    <n v="201731"/>
    <n v="3.58"/>
    <n v="3.35"/>
    <s v="Good Standing"/>
    <n v="202031"/>
    <n v="3.71"/>
    <n v="4"/>
    <s v="Good Standing"/>
    <n v="1"/>
    <n v="0"/>
    <n v="1"/>
    <x v="0"/>
    <n v="1"/>
    <n v="1"/>
    <n v="0"/>
    <n v="0"/>
    <n v="0"/>
    <n v="1"/>
    <n v="1"/>
    <x v="2"/>
  </r>
  <r>
    <n v="201681"/>
    <x v="1"/>
    <x v="5"/>
    <x v="109"/>
    <s v="Business Admin - AE Mgmt Con"/>
    <x v="3"/>
    <n v="0.68"/>
    <s v="Probation"/>
    <n v="201681"/>
    <n v="0.68"/>
    <n v="0.68"/>
    <s v="Probation"/>
    <n v="201681"/>
    <n v="0.68"/>
    <n v="0.68"/>
    <s v="Probation"/>
    <n v="0"/>
    <n v="0"/>
    <n v="1"/>
    <x v="1"/>
    <n v="0"/>
    <n v="0"/>
    <n v="0"/>
    <n v="0"/>
    <n v="0"/>
    <n v="0"/>
    <n v="0"/>
    <x v="2"/>
  </r>
  <r>
    <n v="201681"/>
    <x v="1"/>
    <x v="3"/>
    <x v="41"/>
    <s v="Business Admin - Mgmt IS Con"/>
    <x v="6"/>
    <n v="3.45"/>
    <s v="Good Standing"/>
    <n v="201731"/>
    <n v="3.36"/>
    <n v="3.27"/>
    <s v="Good Standing"/>
    <n v="202031"/>
    <n v="3.15"/>
    <n v="3.92"/>
    <s v="Good Standing"/>
    <n v="0"/>
    <n v="1"/>
    <n v="1"/>
    <x v="0"/>
    <n v="1"/>
    <n v="1"/>
    <n v="0"/>
    <n v="0"/>
    <n v="0"/>
    <n v="1"/>
    <n v="1"/>
    <x v="2"/>
  </r>
  <r>
    <n v="201681"/>
    <x v="0"/>
    <x v="3"/>
    <x v="124"/>
    <s v="Business Admin - Finc Con"/>
    <x v="1"/>
    <n v="3.64"/>
    <s v="Good Standing"/>
    <n v="201731"/>
    <n v="3.66"/>
    <n v="3.67"/>
    <s v="Good Standing"/>
    <n v="202031"/>
    <n v="3.74"/>
    <n v="0"/>
    <s v="Good Standing"/>
    <n v="0"/>
    <n v="0"/>
    <n v="1"/>
    <x v="0"/>
    <n v="1"/>
    <n v="1"/>
    <n v="0"/>
    <n v="0"/>
    <n v="0"/>
    <n v="1"/>
    <n v="1"/>
    <x v="2"/>
  </r>
  <r>
    <n v="201681"/>
    <x v="1"/>
    <x v="2"/>
    <x v="25"/>
    <s v="Business Admin - AE Mgmt Con"/>
    <x v="2"/>
    <n v="2.97"/>
    <s v="Good Standing"/>
    <n v="201731"/>
    <n v="3.23"/>
    <n v="3.45"/>
    <s v="Good Standing"/>
    <n v="202081"/>
    <n v="3.18"/>
    <n v="3.43"/>
    <s v="Good Standing"/>
    <n v="1"/>
    <n v="0"/>
    <n v="1"/>
    <x v="0"/>
    <n v="1"/>
    <n v="1"/>
    <n v="1"/>
    <n v="0"/>
    <n v="0"/>
    <n v="0"/>
    <n v="1"/>
    <x v="2"/>
  </r>
  <r>
    <n v="201681"/>
    <x v="0"/>
    <x v="4"/>
    <x v="120"/>
    <s v="Exploratory (Business)"/>
    <x v="0"/>
    <n v="3.7"/>
    <s v="Good Standing"/>
    <n v="201731"/>
    <n v="3.87"/>
    <n v="4"/>
    <s v="Good Standing"/>
    <n v="201971"/>
    <n v="3.7"/>
    <n v="3"/>
    <s v="Good Standing"/>
    <n v="0"/>
    <n v="1"/>
    <n v="1"/>
    <x v="0"/>
    <n v="1"/>
    <n v="0"/>
    <n v="0"/>
    <n v="0"/>
    <n v="0"/>
    <n v="1"/>
    <n v="1"/>
    <x v="2"/>
  </r>
  <r>
    <n v="201681"/>
    <x v="0"/>
    <x v="2"/>
    <x v="9"/>
    <s v="Business Admin - Intl Bus Con"/>
    <x v="2"/>
    <n v="2.0299999999999998"/>
    <s v="Good Standing"/>
    <n v="201731"/>
    <n v="2.33"/>
    <n v="2.87"/>
    <s v="Good Standing"/>
    <n v="202131"/>
    <n v="2.68"/>
    <n v="3"/>
    <s v="Good Standing"/>
    <n v="0"/>
    <n v="1"/>
    <n v="1"/>
    <x v="0"/>
    <n v="1"/>
    <n v="1"/>
    <n v="1"/>
    <n v="1"/>
    <n v="0"/>
    <n v="0"/>
    <n v="0"/>
    <x v="2"/>
  </r>
  <r>
    <n v="201681"/>
    <x v="0"/>
    <x v="3"/>
    <x v="35"/>
    <s v="Business Admin - Mgmt HR Con"/>
    <x v="1"/>
    <n v="3.32"/>
    <s v="Good Standing"/>
    <n v="201731"/>
    <n v="3.19"/>
    <n v="3.06"/>
    <s v="Good Standing"/>
    <n v="201981"/>
    <n v="3.55"/>
    <n v="3.92"/>
    <s v="Good Standing"/>
    <n v="0"/>
    <n v="0"/>
    <n v="1"/>
    <x v="0"/>
    <n v="1"/>
    <n v="1"/>
    <n v="0"/>
    <n v="0"/>
    <n v="0"/>
    <n v="1"/>
    <n v="1"/>
    <x v="2"/>
  </r>
  <r>
    <n v="201681"/>
    <x v="0"/>
    <x v="3"/>
    <x v="115"/>
    <s v="Business Admin - Finc Con"/>
    <x v="0"/>
    <n v="3.53"/>
    <s v="Good Standing"/>
    <n v="201771"/>
    <n v="3.61"/>
    <n v="4"/>
    <s v="Good Standing"/>
    <n v="201831"/>
    <n v="3.71"/>
    <n v="3.66"/>
    <s v="Good Standing"/>
    <n v="0"/>
    <n v="1"/>
    <n v="1"/>
    <x v="0"/>
    <n v="0"/>
    <n v="0"/>
    <n v="0"/>
    <n v="0"/>
    <n v="0"/>
    <n v="0"/>
    <n v="0"/>
    <x v="2"/>
  </r>
  <r>
    <n v="201681"/>
    <x v="1"/>
    <x v="3"/>
    <x v="117"/>
    <s v="Business Admin - Mgmt HR Con"/>
    <x v="2"/>
    <n v="2.38"/>
    <s v="Good Standing"/>
    <n v="201731"/>
    <n v="2.58"/>
    <n v="2.77"/>
    <s v="Good Standing"/>
    <n v="201731"/>
    <n v="2.58"/>
    <n v="2.77"/>
    <s v="Good Standing"/>
    <n v="1"/>
    <n v="0"/>
    <n v="1"/>
    <x v="1"/>
    <n v="0"/>
    <n v="0"/>
    <n v="0"/>
    <n v="0"/>
    <n v="0"/>
    <n v="0"/>
    <n v="0"/>
    <x v="2"/>
  </r>
  <r>
    <n v="201681"/>
    <x v="0"/>
    <x v="3"/>
    <x v="25"/>
    <s v="Business Admin - Entp Mgmt Con"/>
    <x v="0"/>
    <n v="3.1"/>
    <s v="Good Standing"/>
    <n v="201731"/>
    <n v="3.05"/>
    <n v="3"/>
    <s v="Good Standing"/>
    <n v="202031"/>
    <n v="2.96"/>
    <n v="3"/>
    <s v="Good Standing"/>
    <n v="0"/>
    <n v="0"/>
    <n v="1"/>
    <x v="0"/>
    <n v="1"/>
    <n v="1"/>
    <n v="0"/>
    <n v="0"/>
    <n v="0"/>
    <n v="0"/>
    <n v="0"/>
    <x v="2"/>
  </r>
  <r>
    <n v="201681"/>
    <x v="0"/>
    <x v="3"/>
    <x v="77"/>
    <s v="Business Admin - AE Mgmt Con"/>
    <x v="0"/>
    <n v="3.82"/>
    <s v="Good Standing"/>
    <n v="201731"/>
    <n v="3.84"/>
    <n v="3.85"/>
    <s v="Good Standing"/>
    <n v="202031"/>
    <n v="3.85"/>
    <n v="3.89"/>
    <s v="Good Standing"/>
    <n v="0"/>
    <n v="0"/>
    <n v="1"/>
    <x v="0"/>
    <n v="1"/>
    <n v="1"/>
    <n v="0"/>
    <n v="0"/>
    <n v="0"/>
    <n v="1"/>
    <n v="1"/>
    <x v="2"/>
  </r>
  <r>
    <n v="201681"/>
    <x v="0"/>
    <x v="5"/>
    <x v="122"/>
    <s v="Business Admin - Mgmt IS Con"/>
    <x v="3"/>
    <n v="2.85"/>
    <s v="Good Standing"/>
    <n v="201771"/>
    <n v="2.27"/>
    <n v="2.2999999999999998"/>
    <s v="Good Standing"/>
    <n v="202031"/>
    <n v="2.98"/>
    <n v="3.62"/>
    <s v="Good Standing"/>
    <n v="0"/>
    <n v="0"/>
    <n v="1"/>
    <x v="0"/>
    <n v="1"/>
    <n v="1"/>
    <n v="0"/>
    <n v="0"/>
    <n v="0"/>
    <n v="1"/>
    <n v="1"/>
    <x v="2"/>
  </r>
  <r>
    <n v="201681"/>
    <x v="0"/>
    <x v="4"/>
    <x v="99"/>
    <s v="Business Admin - Mgmt IS Con"/>
    <x v="6"/>
    <n v="2.8"/>
    <s v="Good Standing"/>
    <n v="201731"/>
    <n v="2.2799999999999998"/>
    <n v="1.82"/>
    <s v="Good Standing with Warning"/>
    <n v="202051"/>
    <n v="2.41"/>
    <n v="0"/>
    <s v="Good Standing with Warning"/>
    <n v="0"/>
    <n v="0"/>
    <n v="1"/>
    <x v="0"/>
    <n v="1"/>
    <n v="1"/>
    <n v="0"/>
    <n v="0"/>
    <n v="0"/>
    <n v="0"/>
    <n v="0"/>
    <x v="2"/>
  </r>
  <r>
    <n v="201681"/>
    <x v="1"/>
    <x v="1"/>
    <x v="77"/>
    <s v="Exploratory (Business)"/>
    <x v="0"/>
    <n v="3"/>
    <s v="Good Standing"/>
    <n v="201761"/>
    <n v="3.27"/>
    <n v="3.3"/>
    <s v="Good Standing"/>
    <n v="201831"/>
    <n v="3.42"/>
    <n v="3.57"/>
    <s v="Good Standing"/>
    <n v="0"/>
    <n v="1"/>
    <n v="1"/>
    <x v="0"/>
    <n v="0"/>
    <n v="0"/>
    <n v="0"/>
    <n v="0"/>
    <n v="0"/>
    <n v="0"/>
    <n v="0"/>
    <x v="2"/>
  </r>
  <r>
    <n v="201681"/>
    <x v="1"/>
    <x v="4"/>
    <x v="10"/>
    <s v="Business Admin - Mktg Con"/>
    <x v="1"/>
    <n v="3.2"/>
    <s v="Good Standing"/>
    <n v="201731"/>
    <n v="2.91"/>
    <n v="2.67"/>
    <s v="Good Standing"/>
    <n v="202031"/>
    <n v="3.27"/>
    <n v="3.81"/>
    <s v="Good Standing"/>
    <n v="1"/>
    <n v="0"/>
    <n v="1"/>
    <x v="0"/>
    <n v="1"/>
    <n v="1"/>
    <n v="0"/>
    <n v="0"/>
    <n v="0"/>
    <n v="1"/>
    <n v="1"/>
    <x v="2"/>
  </r>
  <r>
    <n v="201681"/>
    <x v="1"/>
    <x v="4"/>
    <x v="10"/>
    <s v="Business Admin - Mgmt IS Con"/>
    <x v="1"/>
    <n v="3.65"/>
    <s v="Good Standing"/>
    <n v="201731"/>
    <n v="3.61"/>
    <n v="3.57"/>
    <s v="Good Standing"/>
    <n v="201931"/>
    <n v="3.72"/>
    <n v="3.85"/>
    <s v="Good Standing"/>
    <n v="1"/>
    <n v="0"/>
    <n v="1"/>
    <x v="0"/>
    <n v="1"/>
    <n v="0"/>
    <n v="0"/>
    <n v="0"/>
    <n v="1"/>
    <n v="1"/>
    <n v="1"/>
    <x v="2"/>
  </r>
  <r>
    <n v="201681"/>
    <x v="1"/>
    <x v="4"/>
    <x v="94"/>
    <s v="Business Admin - Intl Bus Con"/>
    <x v="2"/>
    <n v="3.42"/>
    <s v="Good Standing"/>
    <n v="201731"/>
    <n v="3.46"/>
    <n v="3.42"/>
    <s v="Good Standing"/>
    <n v="202031"/>
    <n v="3.65"/>
    <n v="4"/>
    <s v="Good Standing"/>
    <n v="1"/>
    <n v="0"/>
    <n v="1"/>
    <x v="0"/>
    <n v="1"/>
    <n v="1"/>
    <n v="0"/>
    <n v="0"/>
    <n v="0"/>
    <n v="1"/>
    <n v="1"/>
    <x v="2"/>
  </r>
  <r>
    <n v="201681"/>
    <x v="0"/>
    <x v="4"/>
    <x v="2"/>
    <s v="Business Admin - Entp Mgmt Con"/>
    <x v="2"/>
    <n v="2.46"/>
    <s v="Good Standing"/>
    <n v="201751"/>
    <n v="2.21"/>
    <n v="2.2999999999999998"/>
    <s v="Good Standing"/>
    <n v="202071"/>
    <n v="2.68"/>
    <n v="3"/>
    <s v="Good Standing"/>
    <n v="1"/>
    <n v="1"/>
    <n v="1"/>
    <x v="0"/>
    <n v="1"/>
    <n v="1"/>
    <n v="0"/>
    <n v="0"/>
    <n v="0"/>
    <n v="0"/>
    <n v="0"/>
    <x v="2"/>
  </r>
  <r>
    <n v="201681"/>
    <x v="0"/>
    <x v="4"/>
    <x v="119"/>
    <s v="Business Admin - Acct Con"/>
    <x v="2"/>
    <n v="3.21"/>
    <s v="Good Standing"/>
    <n v="201731"/>
    <n v="1.55"/>
    <n v="0"/>
    <s v="Probation"/>
    <n v="201781"/>
    <n v="1.98"/>
    <n v="2.93"/>
    <s v="Probation"/>
    <n v="0"/>
    <n v="0"/>
    <n v="1"/>
    <x v="0"/>
    <n v="0"/>
    <n v="0"/>
    <n v="0"/>
    <n v="0"/>
    <n v="0"/>
    <n v="0"/>
    <n v="0"/>
    <x v="2"/>
  </r>
  <r>
    <n v="201681"/>
    <x v="1"/>
    <x v="4"/>
    <x v="96"/>
    <s v="Business Admin - Intl Bus Con"/>
    <x v="2"/>
    <n v="3.67"/>
    <s v="Good Standing"/>
    <n v="201731"/>
    <n v="3.95"/>
    <n v="4"/>
    <s v="Good Standing"/>
    <n v="202031"/>
    <n v="3.79"/>
    <n v="3.94"/>
    <s v="Good Standing"/>
    <n v="1"/>
    <n v="0"/>
    <n v="1"/>
    <x v="0"/>
    <n v="1"/>
    <n v="1"/>
    <n v="0"/>
    <n v="0"/>
    <n v="0"/>
    <n v="1"/>
    <n v="1"/>
    <x v="2"/>
  </r>
  <r>
    <n v="201681"/>
    <x v="1"/>
    <x v="4"/>
    <x v="59"/>
    <s v="Business Admin - Intl Bus Con"/>
    <x v="1"/>
    <n v="2.85"/>
    <s v="Good Standing"/>
    <n v="201731"/>
    <n v="2.2599999999999998"/>
    <n v="1.67"/>
    <s v="Good Standing with Warning"/>
    <n v="202031"/>
    <n v="2.93"/>
    <n v="3.86"/>
    <s v="Good Standing"/>
    <n v="0"/>
    <n v="0"/>
    <n v="1"/>
    <x v="0"/>
    <n v="1"/>
    <n v="1"/>
    <n v="0"/>
    <n v="0"/>
    <n v="0"/>
    <n v="1"/>
    <n v="1"/>
    <x v="2"/>
  </r>
  <r>
    <n v="201681"/>
    <x v="1"/>
    <x v="3"/>
    <x v="21"/>
    <s v="Business Admin - Acct Con"/>
    <x v="6"/>
    <n v="4"/>
    <s v="Good Standing"/>
    <n v="201731"/>
    <n v="3.96"/>
    <n v="3.92"/>
    <s v="Good Standing"/>
    <n v="202031"/>
    <n v="3.98"/>
    <n v="4"/>
    <s v="Good Standing"/>
    <n v="0"/>
    <n v="0"/>
    <n v="1"/>
    <x v="0"/>
    <n v="1"/>
    <n v="1"/>
    <n v="0"/>
    <n v="0"/>
    <n v="0"/>
    <n v="1"/>
    <n v="1"/>
    <x v="2"/>
  </r>
  <r>
    <n v="201681"/>
    <x v="0"/>
    <x v="3"/>
    <x v="100"/>
    <s v="Business Admin - Mgmt IS Con"/>
    <x v="0"/>
    <n v="1.9"/>
    <s v="Probation"/>
    <n v="201731"/>
    <n v="1.52"/>
    <n v="0"/>
    <s v="Probation"/>
    <n v="201731"/>
    <n v="1.52"/>
    <n v="0"/>
    <s v="Probation"/>
    <n v="0"/>
    <n v="0"/>
    <n v="1"/>
    <x v="1"/>
    <n v="0"/>
    <n v="0"/>
    <n v="0"/>
    <n v="0"/>
    <n v="0"/>
    <n v="0"/>
    <n v="0"/>
    <x v="2"/>
  </r>
  <r>
    <n v="201681"/>
    <x v="0"/>
    <x v="2"/>
    <x v="65"/>
    <s v="Business Admin - Mktg Con"/>
    <x v="0"/>
    <n v="2.82"/>
    <s v="Good Standing"/>
    <n v="201731"/>
    <n v="2.3199999999999998"/>
    <n v="1.86"/>
    <s v="Good Standing with Warning"/>
    <n v="201831"/>
    <n v="2.42"/>
    <n v="2.76"/>
    <s v="Good Standing"/>
    <n v="0"/>
    <n v="1"/>
    <n v="1"/>
    <x v="0"/>
    <n v="0"/>
    <n v="0"/>
    <n v="0"/>
    <n v="0"/>
    <n v="0"/>
    <n v="0"/>
    <n v="0"/>
    <x v="2"/>
  </r>
  <r>
    <n v="201681"/>
    <x v="0"/>
    <x v="4"/>
    <x v="36"/>
    <s v="Exploratory (Business)"/>
    <x v="0"/>
    <n v="3.14"/>
    <s v="Good Standing"/>
    <n v="201731"/>
    <n v="3.41"/>
    <n v="3.6"/>
    <s v="Good Standing"/>
    <n v="202031"/>
    <n v="3.57"/>
    <n v="4"/>
    <s v="Good Standing"/>
    <n v="0"/>
    <n v="1"/>
    <n v="1"/>
    <x v="0"/>
    <n v="1"/>
    <n v="1"/>
    <n v="0"/>
    <n v="0"/>
    <n v="0"/>
    <n v="1"/>
    <n v="1"/>
    <x v="2"/>
  </r>
  <r>
    <n v="201681"/>
    <x v="1"/>
    <x v="4"/>
    <x v="121"/>
    <s v="Business Admin - Bus Law Con"/>
    <x v="0"/>
    <n v="3.91"/>
    <s v="Good Standing"/>
    <n v="201731"/>
    <n v="3.67"/>
    <n v="3.67"/>
    <s v="Good Standing"/>
    <n v="202031"/>
    <n v="3.69"/>
    <n v="3.76"/>
    <s v="Good Standing"/>
    <n v="0"/>
    <n v="0"/>
    <n v="1"/>
    <x v="0"/>
    <n v="1"/>
    <n v="1"/>
    <n v="0"/>
    <n v="0"/>
    <n v="0"/>
    <n v="1"/>
    <n v="1"/>
    <x v="2"/>
  </r>
  <r>
    <n v="201681"/>
    <x v="1"/>
    <x v="0"/>
    <x v="21"/>
    <s v="Business Admin - Acct Con"/>
    <x v="0"/>
    <n v="4"/>
    <s v="Good Standing"/>
    <n v="201731"/>
    <n v="4"/>
    <n v="4"/>
    <s v="Good Standing"/>
    <n v="201931"/>
    <n v="4"/>
    <n v="4"/>
    <s v="Good Standing"/>
    <n v="0"/>
    <n v="1"/>
    <n v="1"/>
    <x v="0"/>
    <n v="1"/>
    <n v="0"/>
    <n v="0"/>
    <n v="0"/>
    <n v="0"/>
    <n v="0"/>
    <n v="0"/>
    <x v="2"/>
  </r>
  <r>
    <n v="201681"/>
    <x v="1"/>
    <x v="3"/>
    <x v="40"/>
    <s v="Business Admin - Intl Bus Con"/>
    <x v="1"/>
    <n v="0.79"/>
    <s v="Probation"/>
    <n v="201731"/>
    <n v="1.32"/>
    <n v="3.3"/>
    <s v="Probation"/>
    <n v="201981"/>
    <n v="2.08"/>
    <n v="0"/>
    <s v="Good Standing with Warning"/>
    <n v="1"/>
    <n v="0"/>
    <n v="1"/>
    <x v="0"/>
    <n v="1"/>
    <n v="1"/>
    <n v="0"/>
    <n v="0"/>
    <n v="0"/>
    <n v="0"/>
    <n v="0"/>
    <x v="2"/>
  </r>
  <r>
    <n v="201681"/>
    <x v="1"/>
    <x v="2"/>
    <x v="12"/>
    <s v="Business Admin - Acct Con"/>
    <x v="4"/>
    <n v="3.2"/>
    <s v="Good Standing"/>
    <n v="201731"/>
    <n v="3.14"/>
    <n v="3.1"/>
    <s v="Good Standing"/>
    <n v="202081"/>
    <n v="3.17"/>
    <n v="3.72"/>
    <s v="Good Standing"/>
    <n v="0"/>
    <n v="0"/>
    <n v="1"/>
    <x v="0"/>
    <n v="1"/>
    <n v="1"/>
    <n v="1"/>
    <n v="0"/>
    <n v="0"/>
    <n v="0"/>
    <n v="0"/>
    <x v="2"/>
  </r>
  <r>
    <n v="201681"/>
    <x v="0"/>
    <x v="2"/>
    <x v="68"/>
    <s v="Business Admin - Acct Con"/>
    <x v="0"/>
    <n v="3.35"/>
    <s v="Good Standing"/>
    <n v="201731"/>
    <n v="3.39"/>
    <n v="3.43"/>
    <s v="Good Standing"/>
    <n v="202031"/>
    <n v="3.82"/>
    <n v="3.85"/>
    <s v="Good Standing"/>
    <n v="1"/>
    <n v="0"/>
    <n v="1"/>
    <x v="0"/>
    <n v="1"/>
    <n v="1"/>
    <n v="0"/>
    <n v="0"/>
    <n v="0"/>
    <n v="1"/>
    <n v="1"/>
    <x v="2"/>
  </r>
  <r>
    <n v="201681"/>
    <x v="1"/>
    <x v="3"/>
    <x v="86"/>
    <s v="Business Admin - Finc Con"/>
    <x v="1"/>
    <n v="2.82"/>
    <s v="Good Standing"/>
    <n v="201731"/>
    <n v="3.12"/>
    <n v="3.42"/>
    <s v="Good Standing"/>
    <n v="202031"/>
    <n v="3.49"/>
    <n v="3.92"/>
    <s v="Good Standing"/>
    <n v="0"/>
    <n v="0"/>
    <n v="1"/>
    <x v="0"/>
    <n v="1"/>
    <n v="1"/>
    <n v="0"/>
    <n v="0"/>
    <n v="0"/>
    <n v="1"/>
    <n v="1"/>
    <x v="2"/>
  </r>
  <r>
    <n v="201681"/>
    <x v="0"/>
    <x v="3"/>
    <x v="72"/>
    <s v="Business Admin - Finc Con"/>
    <x v="0"/>
    <n v="3.67"/>
    <s v="Good Standing"/>
    <n v="201731"/>
    <n v="3.59"/>
    <n v="3.53"/>
    <s v="Good Standing"/>
    <n v="201831"/>
    <n v="3.61"/>
    <n v="3.75"/>
    <s v="Good Standing"/>
    <n v="0"/>
    <n v="0"/>
    <n v="1"/>
    <x v="0"/>
    <n v="0"/>
    <n v="0"/>
    <n v="0"/>
    <n v="0"/>
    <n v="0"/>
    <n v="0"/>
    <n v="0"/>
    <x v="2"/>
  </r>
  <r>
    <n v="201681"/>
    <x v="0"/>
    <x v="4"/>
    <x v="61"/>
    <s v="Business Admin - Entp Con"/>
    <x v="5"/>
    <n v="3"/>
    <s v="Good Standing"/>
    <n v="201731"/>
    <n v="3.32"/>
    <n v="3.6"/>
    <s v="Good Standing"/>
    <n v="202031"/>
    <n v="3.29"/>
    <n v="3.4"/>
    <s v="Good Standing"/>
    <n v="0"/>
    <n v="0"/>
    <n v="1"/>
    <x v="0"/>
    <n v="1"/>
    <n v="1"/>
    <n v="0"/>
    <n v="0"/>
    <n v="0"/>
    <n v="1"/>
    <n v="1"/>
    <x v="2"/>
  </r>
  <r>
    <n v="201681"/>
    <x v="0"/>
    <x v="4"/>
    <x v="36"/>
    <s v="Business Admin - Bus Law Con"/>
    <x v="0"/>
    <n v="2.86"/>
    <s v="Good Standing"/>
    <n v="201731"/>
    <n v="2.38"/>
    <n v="2"/>
    <s v="Good Standing"/>
    <n v="201881"/>
    <n v="1.48"/>
    <n v="0"/>
    <s v="Disqualified"/>
    <n v="1"/>
    <n v="0"/>
    <n v="1"/>
    <x v="0"/>
    <n v="1"/>
    <n v="0"/>
    <n v="0"/>
    <n v="0"/>
    <n v="0"/>
    <n v="0"/>
    <n v="0"/>
    <x v="2"/>
  </r>
  <r>
    <n v="201681"/>
    <x v="0"/>
    <x v="2"/>
    <x v="13"/>
    <s v="Business Admin - Finc Con"/>
    <x v="0"/>
    <n v="2.4300000000000002"/>
    <s v="Good Standing"/>
    <n v="201731"/>
    <n v="2.57"/>
    <n v="2.67"/>
    <s v="Good Standing"/>
    <n v="202081"/>
    <n v="2.67"/>
    <n v="2.65"/>
    <s v="Good Standing"/>
    <n v="0"/>
    <n v="1"/>
    <n v="1"/>
    <x v="0"/>
    <n v="1"/>
    <n v="1"/>
    <n v="1"/>
    <n v="0"/>
    <n v="0"/>
    <n v="0"/>
    <n v="0"/>
    <x v="2"/>
  </r>
  <r>
    <n v="201681"/>
    <x v="1"/>
    <x v="4"/>
    <x v="62"/>
    <s v="Business Admin - Mktg Con"/>
    <x v="5"/>
    <n v="3.12"/>
    <s v="Good Standing"/>
    <n v="201731"/>
    <n v="2.98"/>
    <n v="2.85"/>
    <s v="Good Standing"/>
    <n v="201831"/>
    <n v="3.03"/>
    <n v="3.66"/>
    <s v="Good Standing"/>
    <n v="1"/>
    <n v="0"/>
    <n v="1"/>
    <x v="0"/>
    <n v="0"/>
    <n v="0"/>
    <n v="0"/>
    <n v="0"/>
    <n v="0"/>
    <n v="0"/>
    <n v="0"/>
    <x v="2"/>
  </r>
  <r>
    <n v="201681"/>
    <x v="0"/>
    <x v="4"/>
    <x v="44"/>
    <s v="Business Admin - Entp Mgmt Con"/>
    <x v="4"/>
    <n v="1.1000000000000001"/>
    <s v="Probation"/>
    <n v="201751"/>
    <n v="2.0499999999999998"/>
    <n v="3"/>
    <s v="Good Standing"/>
    <n v="202051"/>
    <n v="2.62"/>
    <n v="2"/>
    <s v="Good Standing"/>
    <n v="0"/>
    <n v="1"/>
    <n v="1"/>
    <x v="0"/>
    <n v="1"/>
    <n v="1"/>
    <n v="0"/>
    <n v="0"/>
    <n v="0"/>
    <n v="1"/>
    <n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7EBDB4-4AA8-3F45-948A-C5964AAEF543}"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Region">
  <location ref="B3:E12" firstHeaderRow="1" firstDataRow="2" firstDataCol="1"/>
  <pivotFields count="29">
    <pivotField showAll="0"/>
    <pivotField showAll="0"/>
    <pivotField axis="axisRow" showAll="0">
      <items count="8">
        <item x="0"/>
        <item x="5"/>
        <item x="4"/>
        <item x="6"/>
        <item x="3"/>
        <item x="2"/>
        <item x="1"/>
        <item t="default"/>
      </items>
    </pivotField>
    <pivotField showAll="0">
      <items count="162">
        <item x="154"/>
        <item x="132"/>
        <item x="153"/>
        <item x="146"/>
        <item x="160"/>
        <item x="157"/>
        <item x="136"/>
        <item x="133"/>
        <item x="151"/>
        <item x="159"/>
        <item x="107"/>
        <item x="158"/>
        <item x="156"/>
        <item x="126"/>
        <item x="139"/>
        <item x="15"/>
        <item x="116"/>
        <item x="149"/>
        <item x="110"/>
        <item x="148"/>
        <item x="144"/>
        <item x="128"/>
        <item x="91"/>
        <item x="125"/>
        <item x="70"/>
        <item x="84"/>
        <item x="147"/>
        <item x="127"/>
        <item x="150"/>
        <item x="129"/>
        <item x="137"/>
        <item x="8"/>
        <item x="64"/>
        <item x="155"/>
        <item x="31"/>
        <item x="104"/>
        <item x="71"/>
        <item x="67"/>
        <item x="40"/>
        <item x="30"/>
        <item x="27"/>
        <item x="1"/>
        <item x="134"/>
        <item x="22"/>
        <item x="145"/>
        <item x="76"/>
        <item x="69"/>
        <item x="122"/>
        <item x="43"/>
        <item x="5"/>
        <item x="63"/>
        <item x="105"/>
        <item x="9"/>
        <item x="114"/>
        <item x="29"/>
        <item x="4"/>
        <item x="95"/>
        <item x="135"/>
        <item x="0"/>
        <item x="39"/>
        <item x="24"/>
        <item x="65"/>
        <item x="16"/>
        <item x="78"/>
        <item x="14"/>
        <item x="140"/>
        <item x="2"/>
        <item x="109"/>
        <item x="75"/>
        <item x="83"/>
        <item x="100"/>
        <item x="23"/>
        <item x="25"/>
        <item x="68"/>
        <item x="51"/>
        <item x="108"/>
        <item x="97"/>
        <item x="18"/>
        <item x="17"/>
        <item x="87"/>
        <item x="80"/>
        <item x="7"/>
        <item x="102"/>
        <item x="113"/>
        <item x="37"/>
        <item x="33"/>
        <item x="89"/>
        <item x="13"/>
        <item x="111"/>
        <item x="49"/>
        <item x="86"/>
        <item x="32"/>
        <item x="53"/>
        <item x="6"/>
        <item x="58"/>
        <item x="124"/>
        <item x="123"/>
        <item x="44"/>
        <item x="90"/>
        <item x="12"/>
        <item x="106"/>
        <item x="117"/>
        <item x="52"/>
        <item x="19"/>
        <item x="11"/>
        <item x="56"/>
        <item x="50"/>
        <item x="74"/>
        <item x="62"/>
        <item x="72"/>
        <item x="93"/>
        <item x="59"/>
        <item x="99"/>
        <item x="92"/>
        <item x="41"/>
        <item x="42"/>
        <item x="73"/>
        <item x="20"/>
        <item x="85"/>
        <item x="119"/>
        <item x="60"/>
        <item x="118"/>
        <item x="54"/>
        <item x="79"/>
        <item x="36"/>
        <item x="142"/>
        <item x="45"/>
        <item x="81"/>
        <item x="131"/>
        <item x="35"/>
        <item x="47"/>
        <item x="34"/>
        <item x="26"/>
        <item x="61"/>
        <item x="28"/>
        <item x="10"/>
        <item x="115"/>
        <item x="48"/>
        <item x="143"/>
        <item x="101"/>
        <item x="138"/>
        <item x="103"/>
        <item x="120"/>
        <item x="38"/>
        <item x="94"/>
        <item x="98"/>
        <item x="141"/>
        <item x="77"/>
        <item x="88"/>
        <item x="57"/>
        <item x="55"/>
        <item x="96"/>
        <item x="66"/>
        <item x="112"/>
        <item x="130"/>
        <item x="3"/>
        <item x="82"/>
        <item x="152"/>
        <item x="46"/>
        <item x="121"/>
        <item x="2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n="Not Retained" x="1"/>
        <item n="Retained" x="0"/>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s>
  <rowFields count="1">
    <field x="2"/>
  </rowFields>
  <rowItems count="8">
    <i>
      <x/>
    </i>
    <i>
      <x v="1"/>
    </i>
    <i>
      <x v="2"/>
    </i>
    <i>
      <x v="3"/>
    </i>
    <i>
      <x v="4"/>
    </i>
    <i>
      <x v="5"/>
    </i>
    <i>
      <x v="6"/>
    </i>
    <i t="grand">
      <x/>
    </i>
  </rowItems>
  <colFields count="1">
    <field x="19"/>
  </colFields>
  <colItems count="3">
    <i>
      <x/>
    </i>
    <i>
      <x v="1"/>
    </i>
    <i t="grand">
      <x/>
    </i>
  </colItems>
  <dataFields count="1">
    <dataField name="Count of retrn_2yr" fld="19" subtotal="count" showDataAs="percentOfTotal" baseField="0" baseItem="0" numFmtId="10"/>
  </dataFields>
  <chartFormats count="8">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 chart="2" format="4" series="1">
      <pivotArea type="data" outline="0" fieldPosition="0">
        <references count="2">
          <reference field="4294967294" count="1" selected="0">
            <x v="0"/>
          </reference>
          <reference field="19" count="1" selected="0">
            <x v="0"/>
          </reference>
        </references>
      </pivotArea>
    </chartFormat>
    <chartFormat chart="2" format="5" series="1">
      <pivotArea type="data" outline="0" fieldPosition="0">
        <references count="2">
          <reference field="4294967294" count="1" selected="0">
            <x v="0"/>
          </reference>
          <reference field="19" count="1" selected="0">
            <x v="1"/>
          </reference>
        </references>
      </pivotArea>
    </chartFormat>
    <chartFormat chart="4" format="4" series="1">
      <pivotArea type="data" outline="0" fieldPosition="0">
        <references count="2">
          <reference field="4294967294" count="1" selected="0">
            <x v="0"/>
          </reference>
          <reference field="19" count="1" selected="0">
            <x v="0"/>
          </reference>
        </references>
      </pivotArea>
    </chartFormat>
    <chartFormat chart="4" format="5" series="1">
      <pivotArea type="data" outline="0" fieldPosition="0">
        <references count="2">
          <reference field="4294967294" count="1" selected="0">
            <x v="0"/>
          </reference>
          <reference field="19" count="1" selected="0">
            <x v="1"/>
          </reference>
        </references>
      </pivotArea>
    </chartFormat>
    <chartFormat chart="6" format="4" series="1">
      <pivotArea type="data" outline="0" fieldPosition="0">
        <references count="2">
          <reference field="4294967294" count="1" selected="0">
            <x v="0"/>
          </reference>
          <reference field="19" count="1" selected="0">
            <x v="0"/>
          </reference>
        </references>
      </pivotArea>
    </chartFormat>
    <chartFormat chart="6" format="5"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D9467A-6A8C-7648-AC5B-FAFC0805D42D}"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Region">
  <location ref="B3:F12" firstHeaderRow="1" firstDataRow="2" firstDataCol="1"/>
  <pivotFields count="29">
    <pivotField showAll="0"/>
    <pivotField showAll="0"/>
    <pivotField axis="axisRow" showAll="0">
      <items count="8">
        <item x="0"/>
        <item x="5"/>
        <item x="4"/>
        <item x="6"/>
        <item x="3"/>
        <item x="2"/>
        <item x="1"/>
        <item t="default"/>
      </items>
    </pivotField>
    <pivotField showAll="0">
      <items count="162">
        <item x="154"/>
        <item x="132"/>
        <item x="153"/>
        <item x="146"/>
        <item x="160"/>
        <item x="157"/>
        <item x="136"/>
        <item x="133"/>
        <item x="151"/>
        <item x="159"/>
        <item x="107"/>
        <item x="158"/>
        <item x="156"/>
        <item x="126"/>
        <item x="139"/>
        <item x="15"/>
        <item x="116"/>
        <item x="149"/>
        <item x="110"/>
        <item x="148"/>
        <item x="144"/>
        <item x="128"/>
        <item x="91"/>
        <item x="125"/>
        <item x="70"/>
        <item x="84"/>
        <item x="147"/>
        <item x="127"/>
        <item x="150"/>
        <item x="129"/>
        <item x="137"/>
        <item x="8"/>
        <item x="64"/>
        <item x="155"/>
        <item x="31"/>
        <item x="104"/>
        <item x="71"/>
        <item x="67"/>
        <item x="40"/>
        <item x="30"/>
        <item x="27"/>
        <item x="1"/>
        <item x="134"/>
        <item x="22"/>
        <item x="145"/>
        <item x="76"/>
        <item x="69"/>
        <item x="122"/>
        <item x="43"/>
        <item x="5"/>
        <item x="63"/>
        <item x="105"/>
        <item x="9"/>
        <item x="114"/>
        <item x="29"/>
        <item x="4"/>
        <item x="95"/>
        <item x="135"/>
        <item x="0"/>
        <item x="39"/>
        <item x="24"/>
        <item x="65"/>
        <item x="16"/>
        <item x="78"/>
        <item x="14"/>
        <item x="140"/>
        <item x="2"/>
        <item x="109"/>
        <item x="75"/>
        <item x="83"/>
        <item x="100"/>
        <item x="23"/>
        <item x="25"/>
        <item x="68"/>
        <item x="51"/>
        <item x="108"/>
        <item x="97"/>
        <item x="18"/>
        <item x="17"/>
        <item x="87"/>
        <item x="80"/>
        <item x="7"/>
        <item x="102"/>
        <item x="113"/>
        <item x="37"/>
        <item x="33"/>
        <item x="89"/>
        <item x="13"/>
        <item x="111"/>
        <item x="49"/>
        <item x="86"/>
        <item x="32"/>
        <item x="53"/>
        <item x="6"/>
        <item x="58"/>
        <item x="124"/>
        <item x="123"/>
        <item x="44"/>
        <item x="90"/>
        <item x="12"/>
        <item x="106"/>
        <item x="117"/>
        <item x="52"/>
        <item x="19"/>
        <item x="11"/>
        <item x="56"/>
        <item x="50"/>
        <item x="74"/>
        <item x="62"/>
        <item x="72"/>
        <item x="93"/>
        <item x="59"/>
        <item x="99"/>
        <item x="92"/>
        <item x="41"/>
        <item x="42"/>
        <item x="73"/>
        <item x="20"/>
        <item x="85"/>
        <item x="119"/>
        <item x="60"/>
        <item x="118"/>
        <item x="54"/>
        <item x="79"/>
        <item x="36"/>
        <item x="142"/>
        <item x="45"/>
        <item x="81"/>
        <item x="131"/>
        <item x="35"/>
        <item x="47"/>
        <item x="34"/>
        <item x="26"/>
        <item x="61"/>
        <item x="28"/>
        <item x="10"/>
        <item x="115"/>
        <item x="48"/>
        <item x="143"/>
        <item x="101"/>
        <item x="138"/>
        <item x="103"/>
        <item x="120"/>
        <item x="38"/>
        <item x="94"/>
        <item x="98"/>
        <item x="141"/>
        <item x="77"/>
        <item x="88"/>
        <item x="57"/>
        <item x="55"/>
        <item x="96"/>
        <item x="66"/>
        <item x="112"/>
        <item x="130"/>
        <item x="3"/>
        <item x="82"/>
        <item x="152"/>
        <item x="46"/>
        <item x="121"/>
        <item x="2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n="Not Graduated" x="1"/>
        <item n="Graduated" x="0"/>
        <item x="2"/>
        <item t="default"/>
      </items>
    </pivotField>
    <pivotField showAll="0">
      <items count="3">
        <item x="0"/>
        <item x="1"/>
        <item t="default"/>
      </items>
    </pivotField>
  </pivotFields>
  <rowFields count="1">
    <field x="2"/>
  </rowFields>
  <rowItems count="8">
    <i>
      <x/>
    </i>
    <i>
      <x v="1"/>
    </i>
    <i>
      <x v="2"/>
    </i>
    <i>
      <x v="3"/>
    </i>
    <i>
      <x v="4"/>
    </i>
    <i>
      <x v="5"/>
    </i>
    <i>
      <x v="6"/>
    </i>
    <i t="grand">
      <x/>
    </i>
  </rowItems>
  <colFields count="1">
    <field x="27"/>
  </colFields>
  <colItems count="4">
    <i>
      <x/>
    </i>
    <i>
      <x v="1"/>
    </i>
    <i>
      <x v="2"/>
    </i>
    <i t="grand">
      <x/>
    </i>
  </colItems>
  <dataFields count="1">
    <dataField name="Count of grad_6yr" fld="27" subtotal="count" showDataAs="percentOfTotal" baseField="0" baseItem="0" numFmtId="10"/>
  </dataFields>
  <chartFormats count="5">
    <chartFormat chart="4" format="6" series="1">
      <pivotArea type="data" outline="0" fieldPosition="0">
        <references count="1">
          <reference field="27" count="1" selected="0">
            <x v="0"/>
          </reference>
        </references>
      </pivotArea>
    </chartFormat>
    <chartFormat chart="4" format="7" series="1">
      <pivotArea type="data" outline="0" fieldPosition="0">
        <references count="1">
          <reference field="27" count="1" selected="0">
            <x v="1"/>
          </reference>
        </references>
      </pivotArea>
    </chartFormat>
    <chartFormat chart="4" format="9" series="1">
      <pivotArea type="data" outline="0" fieldPosition="0">
        <references count="2">
          <reference field="4294967294" count="1" selected="0">
            <x v="0"/>
          </reference>
          <reference field="27" count="1" selected="0">
            <x v="2"/>
          </reference>
        </references>
      </pivotArea>
    </chartFormat>
    <chartFormat chart="4" format="10" series="1">
      <pivotArea type="data" outline="0" fieldPosition="0">
        <references count="2">
          <reference field="4294967294" count="1" selected="0">
            <x v="0"/>
          </reference>
          <reference field="27" count="1" selected="0">
            <x v="0"/>
          </reference>
        </references>
      </pivotArea>
    </chartFormat>
    <chartFormat chart="4" format="11" series="1">
      <pivotArea type="data" outline="0" fieldPosition="0">
        <references count="2">
          <reference field="4294967294" count="1" selected="0">
            <x v="0"/>
          </reference>
          <reference field="27"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463D27-C8FA-B741-9452-95D4A2BF5400}"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Ethnicity">
  <location ref="B4:E15" firstHeaderRow="1" firstDataRow="2" firstDataCol="1"/>
  <pivotFields count="29">
    <pivotField showAll="0"/>
    <pivotField showAll="0"/>
    <pivotField showAll="0"/>
    <pivotField showAll="0">
      <items count="162">
        <item x="154"/>
        <item x="132"/>
        <item x="153"/>
        <item x="146"/>
        <item x="160"/>
        <item x="157"/>
        <item x="136"/>
        <item x="133"/>
        <item x="151"/>
        <item x="159"/>
        <item x="107"/>
        <item x="158"/>
        <item x="156"/>
        <item x="126"/>
        <item x="139"/>
        <item x="15"/>
        <item x="116"/>
        <item x="149"/>
        <item x="110"/>
        <item x="148"/>
        <item x="144"/>
        <item x="128"/>
        <item x="91"/>
        <item x="125"/>
        <item x="70"/>
        <item x="84"/>
        <item x="147"/>
        <item x="127"/>
        <item x="150"/>
        <item x="129"/>
        <item x="137"/>
        <item x="8"/>
        <item x="64"/>
        <item x="155"/>
        <item x="31"/>
        <item x="104"/>
        <item x="71"/>
        <item x="67"/>
        <item x="40"/>
        <item x="30"/>
        <item x="27"/>
        <item x="1"/>
        <item x="134"/>
        <item x="22"/>
        <item x="145"/>
        <item x="76"/>
        <item x="69"/>
        <item x="122"/>
        <item x="43"/>
        <item x="5"/>
        <item x="63"/>
        <item x="105"/>
        <item x="9"/>
        <item x="114"/>
        <item x="29"/>
        <item x="4"/>
        <item x="95"/>
        <item x="135"/>
        <item x="0"/>
        <item x="39"/>
        <item x="24"/>
        <item x="65"/>
        <item x="16"/>
        <item x="78"/>
        <item x="14"/>
        <item x="140"/>
        <item x="2"/>
        <item x="109"/>
        <item x="75"/>
        <item x="83"/>
        <item x="100"/>
        <item x="23"/>
        <item x="25"/>
        <item x="68"/>
        <item x="51"/>
        <item x="108"/>
        <item x="97"/>
        <item x="18"/>
        <item x="17"/>
        <item x="87"/>
        <item x="80"/>
        <item x="7"/>
        <item x="102"/>
        <item x="113"/>
        <item x="37"/>
        <item x="33"/>
        <item x="89"/>
        <item x="13"/>
        <item x="111"/>
        <item x="49"/>
        <item x="86"/>
        <item x="32"/>
        <item x="53"/>
        <item x="6"/>
        <item x="58"/>
        <item x="124"/>
        <item x="123"/>
        <item x="44"/>
        <item x="90"/>
        <item x="12"/>
        <item x="106"/>
        <item x="117"/>
        <item x="52"/>
        <item x="19"/>
        <item x="11"/>
        <item x="56"/>
        <item x="50"/>
        <item x="74"/>
        <item x="62"/>
        <item x="72"/>
        <item x="93"/>
        <item x="59"/>
        <item x="99"/>
        <item x="92"/>
        <item x="41"/>
        <item x="42"/>
        <item x="73"/>
        <item x="20"/>
        <item x="85"/>
        <item x="119"/>
        <item x="60"/>
        <item x="118"/>
        <item x="54"/>
        <item x="79"/>
        <item x="36"/>
        <item x="142"/>
        <item x="45"/>
        <item x="81"/>
        <item x="131"/>
        <item x="35"/>
        <item x="47"/>
        <item x="34"/>
        <item x="26"/>
        <item x="61"/>
        <item x="28"/>
        <item x="10"/>
        <item x="115"/>
        <item x="48"/>
        <item x="143"/>
        <item x="101"/>
        <item x="138"/>
        <item x="103"/>
        <item x="120"/>
        <item x="38"/>
        <item x="94"/>
        <item x="98"/>
        <item x="141"/>
        <item x="77"/>
        <item x="88"/>
        <item x="57"/>
        <item x="55"/>
        <item x="96"/>
        <item x="66"/>
        <item x="112"/>
        <item x="130"/>
        <item x="3"/>
        <item x="82"/>
        <item x="152"/>
        <item x="46"/>
        <item x="121"/>
        <item x="21"/>
        <item t="default"/>
      </items>
    </pivotField>
    <pivotField showAll="0"/>
    <pivotField axis="axisRow" showAll="0">
      <items count="10">
        <item x="3"/>
        <item x="5"/>
        <item x="7"/>
        <item x="1"/>
        <item x="8"/>
        <item x="2"/>
        <item x="0"/>
        <item x="6"/>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n="Not Retained" x="1"/>
        <item n="Retained" x="0"/>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s>
  <rowFields count="1">
    <field x="5"/>
  </rowFields>
  <rowItems count="10">
    <i>
      <x/>
    </i>
    <i>
      <x v="1"/>
    </i>
    <i>
      <x v="2"/>
    </i>
    <i>
      <x v="3"/>
    </i>
    <i>
      <x v="4"/>
    </i>
    <i>
      <x v="5"/>
    </i>
    <i>
      <x v="6"/>
    </i>
    <i>
      <x v="7"/>
    </i>
    <i>
      <x v="8"/>
    </i>
    <i t="grand">
      <x/>
    </i>
  </rowItems>
  <colFields count="1">
    <field x="19"/>
  </colFields>
  <colItems count="3">
    <i>
      <x/>
    </i>
    <i>
      <x v="1"/>
    </i>
    <i t="grand">
      <x/>
    </i>
  </colItems>
  <dataFields count="1">
    <dataField name="Count of retrn_2yr" fld="19" subtotal="count" baseField="0" baseItem="0"/>
  </dataFields>
  <chartFormats count="6">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 chart="2" format="4" series="1">
      <pivotArea type="data" outline="0" fieldPosition="0">
        <references count="2">
          <reference field="4294967294" count="1" selected="0">
            <x v="0"/>
          </reference>
          <reference field="19" count="1" selected="0">
            <x v="0"/>
          </reference>
        </references>
      </pivotArea>
    </chartFormat>
    <chartFormat chart="2" format="5" series="1">
      <pivotArea type="data" outline="0" fieldPosition="0">
        <references count="2">
          <reference field="4294967294" count="1" selected="0">
            <x v="0"/>
          </reference>
          <reference field="19" count="1" selected="0">
            <x v="1"/>
          </reference>
        </references>
      </pivotArea>
    </chartFormat>
    <chartFormat chart="4" format="8" series="1">
      <pivotArea type="data" outline="0" fieldPosition="0">
        <references count="2">
          <reference field="4294967294" count="1" selected="0">
            <x v="0"/>
          </reference>
          <reference field="19" count="1" selected="0">
            <x v="0"/>
          </reference>
        </references>
      </pivotArea>
    </chartFormat>
    <chartFormat chart="4" format="9" series="1">
      <pivotArea type="data" outline="0" fieldPosition="0">
        <references count="2">
          <reference field="4294967294" count="1" selected="0">
            <x v="0"/>
          </reference>
          <reference field="19"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97A9F8A-4579-6D43-A2E3-FAF2AA01E785}"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Ethnicity">
  <location ref="B4:F15" firstHeaderRow="1" firstDataRow="2" firstDataCol="1"/>
  <pivotFields count="29">
    <pivotField showAll="0"/>
    <pivotField showAll="0"/>
    <pivotField showAll="0"/>
    <pivotField showAll="0">
      <items count="162">
        <item x="154"/>
        <item x="132"/>
        <item x="153"/>
        <item x="146"/>
        <item x="160"/>
        <item x="157"/>
        <item x="136"/>
        <item x="133"/>
        <item x="151"/>
        <item x="159"/>
        <item x="107"/>
        <item x="158"/>
        <item x="156"/>
        <item x="126"/>
        <item x="139"/>
        <item x="15"/>
        <item x="116"/>
        <item x="149"/>
        <item x="110"/>
        <item x="148"/>
        <item x="144"/>
        <item x="128"/>
        <item x="91"/>
        <item x="125"/>
        <item x="70"/>
        <item x="84"/>
        <item x="147"/>
        <item x="127"/>
        <item x="150"/>
        <item x="129"/>
        <item x="137"/>
        <item x="8"/>
        <item x="64"/>
        <item x="155"/>
        <item x="31"/>
        <item x="104"/>
        <item x="71"/>
        <item x="67"/>
        <item x="40"/>
        <item x="30"/>
        <item x="27"/>
        <item x="1"/>
        <item x="134"/>
        <item x="22"/>
        <item x="145"/>
        <item x="76"/>
        <item x="69"/>
        <item x="122"/>
        <item x="43"/>
        <item x="5"/>
        <item x="63"/>
        <item x="105"/>
        <item x="9"/>
        <item x="114"/>
        <item x="29"/>
        <item x="4"/>
        <item x="95"/>
        <item x="135"/>
        <item x="0"/>
        <item x="39"/>
        <item x="24"/>
        <item x="65"/>
        <item x="16"/>
        <item x="78"/>
        <item x="14"/>
        <item x="140"/>
        <item x="2"/>
        <item x="109"/>
        <item x="75"/>
        <item x="83"/>
        <item x="100"/>
        <item x="23"/>
        <item x="25"/>
        <item x="68"/>
        <item x="51"/>
        <item x="108"/>
        <item x="97"/>
        <item x="18"/>
        <item x="17"/>
        <item x="87"/>
        <item x="80"/>
        <item x="7"/>
        <item x="102"/>
        <item x="113"/>
        <item x="37"/>
        <item x="33"/>
        <item x="89"/>
        <item x="13"/>
        <item x="111"/>
        <item x="49"/>
        <item x="86"/>
        <item x="32"/>
        <item x="53"/>
        <item x="6"/>
        <item x="58"/>
        <item x="124"/>
        <item x="123"/>
        <item x="44"/>
        <item x="90"/>
        <item x="12"/>
        <item x="106"/>
        <item x="117"/>
        <item x="52"/>
        <item x="19"/>
        <item x="11"/>
        <item x="56"/>
        <item x="50"/>
        <item x="74"/>
        <item x="62"/>
        <item x="72"/>
        <item x="93"/>
        <item x="59"/>
        <item x="99"/>
        <item x="92"/>
        <item x="41"/>
        <item x="42"/>
        <item x="73"/>
        <item x="20"/>
        <item x="85"/>
        <item x="119"/>
        <item x="60"/>
        <item x="118"/>
        <item x="54"/>
        <item x="79"/>
        <item x="36"/>
        <item x="142"/>
        <item x="45"/>
        <item x="81"/>
        <item x="131"/>
        <item x="35"/>
        <item x="47"/>
        <item x="34"/>
        <item x="26"/>
        <item x="61"/>
        <item x="28"/>
        <item x="10"/>
        <item x="115"/>
        <item x="48"/>
        <item x="143"/>
        <item x="101"/>
        <item x="138"/>
        <item x="103"/>
        <item x="120"/>
        <item x="38"/>
        <item x="94"/>
        <item x="98"/>
        <item x="141"/>
        <item x="77"/>
        <item x="88"/>
        <item x="57"/>
        <item x="55"/>
        <item x="96"/>
        <item x="66"/>
        <item x="112"/>
        <item x="130"/>
        <item x="3"/>
        <item x="82"/>
        <item x="152"/>
        <item x="46"/>
        <item x="121"/>
        <item x="21"/>
        <item t="default"/>
      </items>
    </pivotField>
    <pivotField showAll="0"/>
    <pivotField axis="axisRow" showAll="0">
      <items count="10">
        <item x="3"/>
        <item x="5"/>
        <item x="7"/>
        <item x="1"/>
        <item x="8"/>
        <item x="2"/>
        <item x="0"/>
        <item x="6"/>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n="Not Graduated" x="1"/>
        <item n="Graduated" x="0"/>
        <item x="2"/>
        <item t="default"/>
      </items>
    </pivotField>
    <pivotField showAll="0">
      <items count="3">
        <item x="0"/>
        <item x="1"/>
        <item t="default"/>
      </items>
    </pivotField>
  </pivotFields>
  <rowFields count="1">
    <field x="5"/>
  </rowFields>
  <rowItems count="10">
    <i>
      <x/>
    </i>
    <i>
      <x v="1"/>
    </i>
    <i>
      <x v="2"/>
    </i>
    <i>
      <x v="3"/>
    </i>
    <i>
      <x v="4"/>
    </i>
    <i>
      <x v="5"/>
    </i>
    <i>
      <x v="6"/>
    </i>
    <i>
      <x v="7"/>
    </i>
    <i>
      <x v="8"/>
    </i>
    <i t="grand">
      <x/>
    </i>
  </rowItems>
  <colFields count="1">
    <field x="27"/>
  </colFields>
  <colItems count="4">
    <i>
      <x/>
    </i>
    <i>
      <x v="1"/>
    </i>
    <i>
      <x v="2"/>
    </i>
    <i t="grand">
      <x/>
    </i>
  </colItems>
  <dataFields count="1">
    <dataField name="Count of grad_6yr" fld="27" subtotal="count" baseField="0" baseItem="0"/>
  </dataFields>
  <chartFormats count="5">
    <chartFormat chart="4" format="11" series="1">
      <pivotArea type="data" outline="0" fieldPosition="0">
        <references count="1">
          <reference field="27" count="1" selected="0">
            <x v="0"/>
          </reference>
        </references>
      </pivotArea>
    </chartFormat>
    <chartFormat chart="4" format="12" series="1">
      <pivotArea type="data" outline="0" fieldPosition="0">
        <references count="1">
          <reference field="27" count="1" selected="0">
            <x v="1"/>
          </reference>
        </references>
      </pivotArea>
    </chartFormat>
    <chartFormat chart="4" format="14" series="1">
      <pivotArea type="data" outline="0" fieldPosition="0">
        <references count="2">
          <reference field="4294967294" count="1" selected="0">
            <x v="0"/>
          </reference>
          <reference field="27" count="1" selected="0">
            <x v="2"/>
          </reference>
        </references>
      </pivotArea>
    </chartFormat>
    <chartFormat chart="4" format="15" series="1">
      <pivotArea type="data" outline="0" fieldPosition="0">
        <references count="2">
          <reference field="4294967294" count="1" selected="0">
            <x v="0"/>
          </reference>
          <reference field="27" count="1" selected="0">
            <x v="0"/>
          </reference>
        </references>
      </pivotArea>
    </chartFormat>
    <chartFormat chart="4" format="16" series="1">
      <pivotArea type="data" outline="0" fieldPosition="0">
        <references count="2">
          <reference field="4294967294" count="1" selected="0">
            <x v="0"/>
          </reference>
          <reference field="27" count="1" selected="0">
            <x v="1"/>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3AF9BB-03F0-4245-BF01-83E3A755E281}"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Region">
  <location ref="C5:F9" firstHeaderRow="1" firstDataRow="2" firstDataCol="1"/>
  <pivotFields count="29">
    <pivotField showAll="0"/>
    <pivotField axis="axisRow" showAll="0">
      <items count="3">
        <item x="1"/>
        <item x="0"/>
        <item t="default"/>
      </items>
    </pivotField>
    <pivotField showAll="0"/>
    <pivotField showAll="0">
      <items count="162">
        <item x="154"/>
        <item x="132"/>
        <item x="153"/>
        <item x="146"/>
        <item x="160"/>
        <item x="157"/>
        <item x="136"/>
        <item x="133"/>
        <item x="151"/>
        <item x="159"/>
        <item x="107"/>
        <item x="158"/>
        <item x="156"/>
        <item x="126"/>
        <item x="139"/>
        <item x="15"/>
        <item x="116"/>
        <item x="149"/>
        <item x="110"/>
        <item x="148"/>
        <item x="144"/>
        <item x="128"/>
        <item x="91"/>
        <item x="125"/>
        <item x="70"/>
        <item x="84"/>
        <item x="147"/>
        <item x="127"/>
        <item x="150"/>
        <item x="129"/>
        <item x="137"/>
        <item x="8"/>
        <item x="64"/>
        <item x="155"/>
        <item x="31"/>
        <item x="104"/>
        <item x="71"/>
        <item x="67"/>
        <item x="40"/>
        <item x="30"/>
        <item x="27"/>
        <item x="1"/>
        <item x="134"/>
        <item x="22"/>
        <item x="145"/>
        <item x="76"/>
        <item x="69"/>
        <item x="122"/>
        <item x="43"/>
        <item x="5"/>
        <item x="63"/>
        <item x="105"/>
        <item x="9"/>
        <item x="114"/>
        <item x="29"/>
        <item x="4"/>
        <item x="95"/>
        <item x="135"/>
        <item x="0"/>
        <item x="39"/>
        <item x="24"/>
        <item x="65"/>
        <item x="16"/>
        <item x="78"/>
        <item x="14"/>
        <item x="140"/>
        <item x="2"/>
        <item x="109"/>
        <item x="75"/>
        <item x="83"/>
        <item x="100"/>
        <item x="23"/>
        <item x="25"/>
        <item x="68"/>
        <item x="51"/>
        <item x="108"/>
        <item x="97"/>
        <item x="18"/>
        <item x="17"/>
        <item x="87"/>
        <item x="80"/>
        <item x="7"/>
        <item x="102"/>
        <item x="113"/>
        <item x="37"/>
        <item x="33"/>
        <item x="89"/>
        <item x="13"/>
        <item x="111"/>
        <item x="49"/>
        <item x="86"/>
        <item x="32"/>
        <item x="53"/>
        <item x="6"/>
        <item x="58"/>
        <item x="124"/>
        <item x="123"/>
        <item x="44"/>
        <item x="90"/>
        <item x="12"/>
        <item x="106"/>
        <item x="117"/>
        <item x="52"/>
        <item x="19"/>
        <item x="11"/>
        <item x="56"/>
        <item x="50"/>
        <item x="74"/>
        <item x="62"/>
        <item x="72"/>
        <item x="93"/>
        <item x="59"/>
        <item x="99"/>
        <item x="92"/>
        <item x="41"/>
        <item x="42"/>
        <item x="73"/>
        <item x="20"/>
        <item x="85"/>
        <item x="119"/>
        <item x="60"/>
        <item x="118"/>
        <item x="54"/>
        <item x="79"/>
        <item x="36"/>
        <item x="142"/>
        <item x="45"/>
        <item x="81"/>
        <item x="131"/>
        <item x="35"/>
        <item x="47"/>
        <item x="34"/>
        <item x="26"/>
        <item x="61"/>
        <item x="28"/>
        <item x="10"/>
        <item x="115"/>
        <item x="48"/>
        <item x="143"/>
        <item x="101"/>
        <item x="138"/>
        <item x="103"/>
        <item x="120"/>
        <item x="38"/>
        <item x="94"/>
        <item x="98"/>
        <item x="141"/>
        <item x="77"/>
        <item x="88"/>
        <item x="57"/>
        <item x="55"/>
        <item x="96"/>
        <item x="66"/>
        <item x="112"/>
        <item x="130"/>
        <item x="3"/>
        <item x="82"/>
        <item x="152"/>
        <item x="46"/>
        <item x="121"/>
        <item x="2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n="Not Retained" x="1"/>
        <item n="Retained" x="0"/>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s>
  <rowFields count="1">
    <field x="1"/>
  </rowFields>
  <rowItems count="3">
    <i>
      <x/>
    </i>
    <i>
      <x v="1"/>
    </i>
    <i t="grand">
      <x/>
    </i>
  </rowItems>
  <colFields count="1">
    <field x="19"/>
  </colFields>
  <colItems count="3">
    <i>
      <x/>
    </i>
    <i>
      <x v="1"/>
    </i>
    <i t="grand">
      <x/>
    </i>
  </colItems>
  <dataFields count="1">
    <dataField name="Count of retrn_2yr" fld="19" subtotal="count" baseField="0" baseItem="0"/>
  </dataFields>
  <chartFormats count="10">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 chart="2" format="4" series="1">
      <pivotArea type="data" outline="0" fieldPosition="0">
        <references count="2">
          <reference field="4294967294" count="1" selected="0">
            <x v="0"/>
          </reference>
          <reference field="19" count="1" selected="0">
            <x v="0"/>
          </reference>
        </references>
      </pivotArea>
    </chartFormat>
    <chartFormat chart="2" format="5" series="1">
      <pivotArea type="data" outline="0" fieldPosition="0">
        <references count="2">
          <reference field="4294967294" count="1" selected="0">
            <x v="0"/>
          </reference>
          <reference field="19" count="1" selected="0">
            <x v="1"/>
          </reference>
        </references>
      </pivotArea>
    </chartFormat>
    <chartFormat chart="4" format="4" series="1">
      <pivotArea type="data" outline="0" fieldPosition="0">
        <references count="2">
          <reference field="4294967294" count="1" selected="0">
            <x v="0"/>
          </reference>
          <reference field="19" count="1" selected="0">
            <x v="0"/>
          </reference>
        </references>
      </pivotArea>
    </chartFormat>
    <chartFormat chart="4" format="5" series="1">
      <pivotArea type="data" outline="0" fieldPosition="0">
        <references count="2">
          <reference field="4294967294" count="1" selected="0">
            <x v="0"/>
          </reference>
          <reference field="19" count="1" selected="0">
            <x v="1"/>
          </reference>
        </references>
      </pivotArea>
    </chartFormat>
    <chartFormat chart="6" format="4" series="1">
      <pivotArea type="data" outline="0" fieldPosition="0">
        <references count="2">
          <reference field="4294967294" count="1" selected="0">
            <x v="0"/>
          </reference>
          <reference field="19" count="1" selected="0">
            <x v="0"/>
          </reference>
        </references>
      </pivotArea>
    </chartFormat>
    <chartFormat chart="6" format="5" series="1">
      <pivotArea type="data" outline="0" fieldPosition="0">
        <references count="2">
          <reference field="4294967294" count="1" selected="0">
            <x v="0"/>
          </reference>
          <reference field="19" count="1" selected="0">
            <x v="1"/>
          </reference>
        </references>
      </pivotArea>
    </chartFormat>
    <chartFormat chart="8" format="8" series="1">
      <pivotArea type="data" outline="0" fieldPosition="0">
        <references count="2">
          <reference field="4294967294" count="1" selected="0">
            <x v="0"/>
          </reference>
          <reference field="19" count="1" selected="0">
            <x v="0"/>
          </reference>
        </references>
      </pivotArea>
    </chartFormat>
    <chartFormat chart="8" format="9" series="1">
      <pivotArea type="data" outline="0" fieldPosition="0">
        <references count="2">
          <reference field="4294967294" count="1" selected="0">
            <x v="0"/>
          </reference>
          <reference field="19"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034B2B8-2D95-3D43-A148-34AF1715A1C0}"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Region">
  <location ref="C6:G10" firstHeaderRow="1" firstDataRow="2" firstDataCol="1"/>
  <pivotFields count="29">
    <pivotField showAll="0"/>
    <pivotField axis="axisRow" showAll="0">
      <items count="3">
        <item x="1"/>
        <item x="0"/>
        <item t="default"/>
      </items>
    </pivotField>
    <pivotField showAll="0"/>
    <pivotField showAll="0">
      <items count="162">
        <item x="154"/>
        <item x="132"/>
        <item x="153"/>
        <item x="146"/>
        <item x="160"/>
        <item x="157"/>
        <item x="136"/>
        <item x="133"/>
        <item x="151"/>
        <item x="159"/>
        <item x="107"/>
        <item x="158"/>
        <item x="156"/>
        <item x="126"/>
        <item x="139"/>
        <item x="15"/>
        <item x="116"/>
        <item x="149"/>
        <item x="110"/>
        <item x="148"/>
        <item x="144"/>
        <item x="128"/>
        <item x="91"/>
        <item x="125"/>
        <item x="70"/>
        <item x="84"/>
        <item x="147"/>
        <item x="127"/>
        <item x="150"/>
        <item x="129"/>
        <item x="137"/>
        <item x="8"/>
        <item x="64"/>
        <item x="155"/>
        <item x="31"/>
        <item x="104"/>
        <item x="71"/>
        <item x="67"/>
        <item x="40"/>
        <item x="30"/>
        <item x="27"/>
        <item x="1"/>
        <item x="134"/>
        <item x="22"/>
        <item x="145"/>
        <item x="76"/>
        <item x="69"/>
        <item x="122"/>
        <item x="43"/>
        <item x="5"/>
        <item x="63"/>
        <item x="105"/>
        <item x="9"/>
        <item x="114"/>
        <item x="29"/>
        <item x="4"/>
        <item x="95"/>
        <item x="135"/>
        <item x="0"/>
        <item x="39"/>
        <item x="24"/>
        <item x="65"/>
        <item x="16"/>
        <item x="78"/>
        <item x="14"/>
        <item x="140"/>
        <item x="2"/>
        <item x="109"/>
        <item x="75"/>
        <item x="83"/>
        <item x="100"/>
        <item x="23"/>
        <item x="25"/>
        <item x="68"/>
        <item x="51"/>
        <item x="108"/>
        <item x="97"/>
        <item x="18"/>
        <item x="17"/>
        <item x="87"/>
        <item x="80"/>
        <item x="7"/>
        <item x="102"/>
        <item x="113"/>
        <item x="37"/>
        <item x="33"/>
        <item x="89"/>
        <item x="13"/>
        <item x="111"/>
        <item x="49"/>
        <item x="86"/>
        <item x="32"/>
        <item x="53"/>
        <item x="6"/>
        <item x="58"/>
        <item x="124"/>
        <item x="123"/>
        <item x="44"/>
        <item x="90"/>
        <item x="12"/>
        <item x="106"/>
        <item x="117"/>
        <item x="52"/>
        <item x="19"/>
        <item x="11"/>
        <item x="56"/>
        <item x="50"/>
        <item x="74"/>
        <item x="62"/>
        <item x="72"/>
        <item x="93"/>
        <item x="59"/>
        <item x="99"/>
        <item x="92"/>
        <item x="41"/>
        <item x="42"/>
        <item x="73"/>
        <item x="20"/>
        <item x="85"/>
        <item x="119"/>
        <item x="60"/>
        <item x="118"/>
        <item x="54"/>
        <item x="79"/>
        <item x="36"/>
        <item x="142"/>
        <item x="45"/>
        <item x="81"/>
        <item x="131"/>
        <item x="35"/>
        <item x="47"/>
        <item x="34"/>
        <item x="26"/>
        <item x="61"/>
        <item x="28"/>
        <item x="10"/>
        <item x="115"/>
        <item x="48"/>
        <item x="143"/>
        <item x="101"/>
        <item x="138"/>
        <item x="103"/>
        <item x="120"/>
        <item x="38"/>
        <item x="94"/>
        <item x="98"/>
        <item x="141"/>
        <item x="77"/>
        <item x="88"/>
        <item x="57"/>
        <item x="55"/>
        <item x="96"/>
        <item x="66"/>
        <item x="112"/>
        <item x="130"/>
        <item x="3"/>
        <item x="82"/>
        <item x="152"/>
        <item x="46"/>
        <item x="121"/>
        <item x="2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n="Not Graduated" x="1"/>
        <item n="Graduated" x="0"/>
        <item x="2"/>
        <item t="default"/>
      </items>
    </pivotField>
    <pivotField showAll="0">
      <items count="3">
        <item x="0"/>
        <item x="1"/>
        <item t="default"/>
      </items>
    </pivotField>
  </pivotFields>
  <rowFields count="1">
    <field x="1"/>
  </rowFields>
  <rowItems count="3">
    <i>
      <x/>
    </i>
    <i>
      <x v="1"/>
    </i>
    <i t="grand">
      <x/>
    </i>
  </rowItems>
  <colFields count="1">
    <field x="27"/>
  </colFields>
  <colItems count="4">
    <i>
      <x/>
    </i>
    <i>
      <x v="1"/>
    </i>
    <i>
      <x v="2"/>
    </i>
    <i t="grand">
      <x/>
    </i>
  </colItems>
  <dataFields count="1">
    <dataField name="Count of grad_6yr" fld="27" subtotal="count" baseField="0" baseItem="0"/>
  </dataFields>
  <chartFormats count="6">
    <chartFormat chart="8" format="12" series="1">
      <pivotArea type="data" outline="0" fieldPosition="0">
        <references count="1">
          <reference field="27" count="1" selected="0">
            <x v="0"/>
          </reference>
        </references>
      </pivotArea>
    </chartFormat>
    <chartFormat chart="8" format="13" series="1">
      <pivotArea type="data" outline="0" fieldPosition="0">
        <references count="1">
          <reference field="27" count="1" selected="0">
            <x v="1"/>
          </reference>
        </references>
      </pivotArea>
    </chartFormat>
    <chartFormat chart="8" format="14" series="1">
      <pivotArea type="data" outline="0" fieldPosition="0">
        <references count="1">
          <reference field="27" count="1" selected="0">
            <x v="2"/>
          </reference>
        </references>
      </pivotArea>
    </chartFormat>
    <chartFormat chart="8" format="15" series="1">
      <pivotArea type="data" outline="0" fieldPosition="0">
        <references count="2">
          <reference field="4294967294" count="1" selected="0">
            <x v="0"/>
          </reference>
          <reference field="27" count="1" selected="0">
            <x v="0"/>
          </reference>
        </references>
      </pivotArea>
    </chartFormat>
    <chartFormat chart="8" format="16" series="1">
      <pivotArea type="data" outline="0" fieldPosition="0">
        <references count="2">
          <reference field="4294967294" count="1" selected="0">
            <x v="0"/>
          </reference>
          <reference field="27" count="1" selected="0">
            <x v="1"/>
          </reference>
        </references>
      </pivotArea>
    </chartFormat>
    <chartFormat chart="8" format="17" series="1">
      <pivotArea type="data" outline="0" fieldPosition="0">
        <references count="2">
          <reference field="4294967294" count="1" selected="0">
            <x v="0"/>
          </reference>
          <reference field="2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7C21F12-5C0C-F642-95CE-5E31B2445DC8}"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Region">
  <location ref="C8:F12" firstHeaderRow="1" firstDataRow="2" firstDataCol="1"/>
  <pivotFields count="29">
    <pivotField showAll="0"/>
    <pivotField showAll="0"/>
    <pivotField showAll="0"/>
    <pivotField axis="axisRow" showAll="0" sortType="ascending">
      <items count="162">
        <item x="154"/>
        <item x="132"/>
        <item x="153"/>
        <item x="146"/>
        <item x="160"/>
        <item x="157"/>
        <item x="136"/>
        <item x="133"/>
        <item x="151"/>
        <item x="159"/>
        <item x="107"/>
        <item x="158"/>
        <item x="156"/>
        <item x="126"/>
        <item x="139"/>
        <item x="15"/>
        <item x="116"/>
        <item x="149"/>
        <item x="110"/>
        <item x="148"/>
        <item x="144"/>
        <item x="128"/>
        <item x="91"/>
        <item x="125"/>
        <item x="70"/>
        <item x="84"/>
        <item x="147"/>
        <item x="127"/>
        <item x="150"/>
        <item x="129"/>
        <item x="137"/>
        <item x="8"/>
        <item x="64"/>
        <item x="155"/>
        <item x="31"/>
        <item x="104"/>
        <item x="71"/>
        <item x="67"/>
        <item x="40"/>
        <item x="30"/>
        <item x="27"/>
        <item x="1"/>
        <item x="134"/>
        <item x="22"/>
        <item x="145"/>
        <item x="76"/>
        <item x="69"/>
        <item x="122"/>
        <item x="43"/>
        <item x="5"/>
        <item x="63"/>
        <item x="105"/>
        <item x="9"/>
        <item x="114"/>
        <item x="29"/>
        <item x="4"/>
        <item x="95"/>
        <item x="135"/>
        <item x="0"/>
        <item x="39"/>
        <item x="24"/>
        <item x="65"/>
        <item x="16"/>
        <item x="78"/>
        <item x="14"/>
        <item x="140"/>
        <item x="2"/>
        <item x="109"/>
        <item x="75"/>
        <item x="83"/>
        <item x="100"/>
        <item x="23"/>
        <item x="25"/>
        <item x="68"/>
        <item x="51"/>
        <item x="108"/>
        <item x="97"/>
        <item x="18"/>
        <item x="17"/>
        <item x="87"/>
        <item x="80"/>
        <item x="7"/>
        <item x="102"/>
        <item x="113"/>
        <item x="37"/>
        <item x="33"/>
        <item x="89"/>
        <item x="13"/>
        <item x="111"/>
        <item x="49"/>
        <item x="86"/>
        <item x="32"/>
        <item x="53"/>
        <item x="6"/>
        <item x="58"/>
        <item x="124"/>
        <item x="123"/>
        <item x="44"/>
        <item x="90"/>
        <item x="12"/>
        <item x="106"/>
        <item x="117"/>
        <item x="52"/>
        <item x="19"/>
        <item x="11"/>
        <item x="56"/>
        <item x="50"/>
        <item x="74"/>
        <item x="62"/>
        <item x="72"/>
        <item x="93"/>
        <item x="59"/>
        <item x="99"/>
        <item x="92"/>
        <item x="41"/>
        <item x="42"/>
        <item x="73"/>
        <item x="20"/>
        <item x="85"/>
        <item x="119"/>
        <item x="60"/>
        <item x="118"/>
        <item x="54"/>
        <item x="79"/>
        <item x="36"/>
        <item x="142"/>
        <item x="45"/>
        <item x="81"/>
        <item x="131"/>
        <item x="35"/>
        <item x="47"/>
        <item x="34"/>
        <item x="26"/>
        <item x="61"/>
        <item x="28"/>
        <item x="10"/>
        <item x="115"/>
        <item x="48"/>
        <item x="143"/>
        <item x="101"/>
        <item x="138"/>
        <item x="103"/>
        <item x="120"/>
        <item x="38"/>
        <item x="94"/>
        <item x="98"/>
        <item x="141"/>
        <item x="77"/>
        <item x="88"/>
        <item x="57"/>
        <item x="55"/>
        <item x="96"/>
        <item x="66"/>
        <item x="112"/>
        <item x="130"/>
        <item x="3"/>
        <item x="82"/>
        <item x="152"/>
        <item x="46"/>
        <item x="121"/>
        <item x="2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n="Not Retained" x="1"/>
        <item n="Retained" x="0"/>
        <item t="default"/>
      </items>
    </pivotField>
    <pivotField showAll="0"/>
    <pivotField showAll="0"/>
    <pivotField showAll="0"/>
    <pivotField showAll="0"/>
    <pivotField showAll="0"/>
    <pivotField showAll="0"/>
    <pivotField showAll="0"/>
    <pivotField showAll="0"/>
    <pivotField axis="axisRow" showAll="0">
      <items count="3">
        <item n="2.0 to 3.0" sd="0" x="0"/>
        <item n="3.0 to 4.0" sd="0" x="1"/>
        <item t="default"/>
      </items>
    </pivotField>
  </pivotFields>
  <rowFields count="2">
    <field x="28"/>
    <field x="3"/>
  </rowFields>
  <rowItems count="3">
    <i>
      <x/>
    </i>
    <i>
      <x v="1"/>
    </i>
    <i t="grand">
      <x/>
    </i>
  </rowItems>
  <colFields count="1">
    <field x="19"/>
  </colFields>
  <colItems count="3">
    <i>
      <x/>
    </i>
    <i>
      <x v="1"/>
    </i>
    <i t="grand">
      <x/>
    </i>
  </colItems>
  <dataFields count="1">
    <dataField name="Count of retrn_2yr" fld="19" subtotal="count" baseField="0" baseItem="0"/>
  </dataFields>
  <chartFormats count="2">
    <chartFormat chart="12" format="10" series="1">
      <pivotArea type="data" outline="0" fieldPosition="0">
        <references count="1">
          <reference field="19" count="1" selected="0">
            <x v="0"/>
          </reference>
        </references>
      </pivotArea>
    </chartFormat>
    <chartFormat chart="12" format="11" series="1">
      <pivotArea type="data" outline="0" fieldPosition="0">
        <references count="1">
          <reference field="19" count="1" selected="0">
            <x v="1"/>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87EB105-CAB5-A746-85BD-60937460D189}"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Region">
  <location ref="C7:G11" firstHeaderRow="1" firstDataRow="2" firstDataCol="1"/>
  <pivotFields count="29">
    <pivotField showAll="0"/>
    <pivotField showAll="0"/>
    <pivotField showAll="0"/>
    <pivotField axis="axisRow" showAll="0" sortType="ascending">
      <items count="162">
        <item x="154"/>
        <item x="132"/>
        <item x="153"/>
        <item x="146"/>
        <item x="160"/>
        <item x="157"/>
        <item x="136"/>
        <item x="133"/>
        <item x="151"/>
        <item x="159"/>
        <item x="107"/>
        <item x="158"/>
        <item x="156"/>
        <item x="126"/>
        <item x="139"/>
        <item x="15"/>
        <item x="116"/>
        <item x="149"/>
        <item x="110"/>
        <item x="148"/>
        <item x="144"/>
        <item x="128"/>
        <item x="91"/>
        <item x="125"/>
        <item x="70"/>
        <item x="84"/>
        <item x="147"/>
        <item x="127"/>
        <item x="150"/>
        <item x="129"/>
        <item x="137"/>
        <item x="8"/>
        <item x="64"/>
        <item x="155"/>
        <item x="31"/>
        <item x="104"/>
        <item x="71"/>
        <item x="67"/>
        <item x="40"/>
        <item x="30"/>
        <item x="27"/>
        <item x="1"/>
        <item x="134"/>
        <item x="22"/>
        <item x="145"/>
        <item x="76"/>
        <item x="69"/>
        <item x="122"/>
        <item x="43"/>
        <item x="5"/>
        <item x="63"/>
        <item x="105"/>
        <item x="9"/>
        <item x="114"/>
        <item x="29"/>
        <item x="4"/>
        <item x="95"/>
        <item x="135"/>
        <item x="0"/>
        <item x="39"/>
        <item x="24"/>
        <item x="65"/>
        <item x="16"/>
        <item x="78"/>
        <item x="14"/>
        <item x="140"/>
        <item x="2"/>
        <item x="109"/>
        <item x="75"/>
        <item x="83"/>
        <item x="100"/>
        <item x="23"/>
        <item x="25"/>
        <item x="68"/>
        <item x="51"/>
        <item x="108"/>
        <item x="97"/>
        <item x="18"/>
        <item x="17"/>
        <item x="87"/>
        <item x="80"/>
        <item x="7"/>
        <item x="102"/>
        <item x="113"/>
        <item x="37"/>
        <item x="33"/>
        <item x="89"/>
        <item x="13"/>
        <item x="111"/>
        <item x="49"/>
        <item x="86"/>
        <item x="32"/>
        <item x="53"/>
        <item x="6"/>
        <item x="58"/>
        <item x="124"/>
        <item x="123"/>
        <item x="44"/>
        <item x="90"/>
        <item x="12"/>
        <item x="106"/>
        <item x="117"/>
        <item x="52"/>
        <item x="19"/>
        <item x="11"/>
        <item x="56"/>
        <item x="50"/>
        <item x="74"/>
        <item x="62"/>
        <item x="72"/>
        <item x="93"/>
        <item x="59"/>
        <item x="99"/>
        <item x="92"/>
        <item x="41"/>
        <item x="42"/>
        <item x="73"/>
        <item x="20"/>
        <item x="85"/>
        <item x="119"/>
        <item x="60"/>
        <item x="118"/>
        <item x="54"/>
        <item x="79"/>
        <item x="36"/>
        <item x="142"/>
        <item x="45"/>
        <item x="81"/>
        <item x="131"/>
        <item x="35"/>
        <item x="47"/>
        <item x="34"/>
        <item x="26"/>
        <item x="61"/>
        <item x="28"/>
        <item x="10"/>
        <item x="115"/>
        <item x="48"/>
        <item x="143"/>
        <item x="101"/>
        <item x="138"/>
        <item x="103"/>
        <item x="120"/>
        <item x="38"/>
        <item x="94"/>
        <item x="98"/>
        <item x="141"/>
        <item x="77"/>
        <item x="88"/>
        <item x="57"/>
        <item x="55"/>
        <item x="96"/>
        <item x="66"/>
        <item x="112"/>
        <item x="130"/>
        <item x="3"/>
        <item x="82"/>
        <item x="152"/>
        <item x="46"/>
        <item x="121"/>
        <item x="2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n="Not Graduated" x="1"/>
        <item n="Graduated" x="0"/>
        <item x="2"/>
        <item t="default"/>
      </items>
    </pivotField>
    <pivotField axis="axisRow" showAll="0">
      <items count="3">
        <item n="2.0 to 3.0" sd="0" x="0"/>
        <item n="3.0 to 4.0" sd="0" x="1"/>
        <item t="default"/>
      </items>
    </pivotField>
  </pivotFields>
  <rowFields count="2">
    <field x="28"/>
    <field x="3"/>
  </rowFields>
  <rowItems count="3">
    <i>
      <x/>
    </i>
    <i>
      <x v="1"/>
    </i>
    <i t="grand">
      <x/>
    </i>
  </rowItems>
  <colFields count="1">
    <field x="27"/>
  </colFields>
  <colItems count="4">
    <i>
      <x/>
    </i>
    <i>
      <x v="1"/>
    </i>
    <i>
      <x v="2"/>
    </i>
    <i t="grand">
      <x/>
    </i>
  </colItems>
  <dataFields count="1">
    <dataField name="Count of grad_6yr" fld="27" subtotal="count" baseField="0" baseItem="0"/>
  </dataFields>
  <chartFormats count="12">
    <chartFormat chart="8" format="12" series="1">
      <pivotArea type="data" outline="0" fieldPosition="0">
        <references count="1">
          <reference field="27" count="1" selected="0">
            <x v="0"/>
          </reference>
        </references>
      </pivotArea>
    </chartFormat>
    <chartFormat chart="8" format="13" series="1">
      <pivotArea type="data" outline="0" fieldPosition="0">
        <references count="1">
          <reference field="27" count="1" selected="0">
            <x v="1"/>
          </reference>
        </references>
      </pivotArea>
    </chartFormat>
    <chartFormat chart="8" format="14" series="1">
      <pivotArea type="data" outline="0" fieldPosition="0">
        <references count="1">
          <reference field="27" count="1" selected="0">
            <x v="2"/>
          </reference>
        </references>
      </pivotArea>
    </chartFormat>
    <chartFormat chart="8" format="15" series="1">
      <pivotArea type="data" outline="0" fieldPosition="0">
        <references count="2">
          <reference field="4294967294" count="1" selected="0">
            <x v="0"/>
          </reference>
          <reference field="27" count="1" selected="0">
            <x v="0"/>
          </reference>
        </references>
      </pivotArea>
    </chartFormat>
    <chartFormat chart="8" format="16" series="1">
      <pivotArea type="data" outline="0" fieldPosition="0">
        <references count="2">
          <reference field="4294967294" count="1" selected="0">
            <x v="0"/>
          </reference>
          <reference field="27" count="1" selected="0">
            <x v="1"/>
          </reference>
        </references>
      </pivotArea>
    </chartFormat>
    <chartFormat chart="8" format="17" series="1">
      <pivotArea type="data" outline="0" fieldPosition="0">
        <references count="2">
          <reference field="4294967294" count="1" selected="0">
            <x v="0"/>
          </reference>
          <reference field="27" count="1" selected="0">
            <x v="2"/>
          </reference>
        </references>
      </pivotArea>
    </chartFormat>
    <chartFormat chart="10" format="0" series="1">
      <pivotArea type="data" outline="0" fieldPosition="0">
        <references count="2">
          <reference field="4294967294" count="1" selected="0">
            <x v="0"/>
          </reference>
          <reference field="27" count="1" selected="0">
            <x v="0"/>
          </reference>
        </references>
      </pivotArea>
    </chartFormat>
    <chartFormat chart="10" format="1" series="1">
      <pivotArea type="data" outline="0" fieldPosition="0">
        <references count="2">
          <reference field="4294967294" count="1" selected="0">
            <x v="0"/>
          </reference>
          <reference field="27" count="1" selected="0">
            <x v="1"/>
          </reference>
        </references>
      </pivotArea>
    </chartFormat>
    <chartFormat chart="10" format="2" series="1">
      <pivotArea type="data" outline="0" fieldPosition="0">
        <references count="2">
          <reference field="4294967294" count="1" selected="0">
            <x v="0"/>
          </reference>
          <reference field="27" count="1" selected="0">
            <x v="2"/>
          </reference>
        </references>
      </pivotArea>
    </chartFormat>
    <chartFormat chart="12" format="6" series="1">
      <pivotArea type="data" outline="0" fieldPosition="0">
        <references count="2">
          <reference field="4294967294" count="1" selected="0">
            <x v="0"/>
          </reference>
          <reference field="27" count="1" selected="0">
            <x v="0"/>
          </reference>
        </references>
      </pivotArea>
    </chartFormat>
    <chartFormat chart="12" format="7" series="1">
      <pivotArea type="data" outline="0" fieldPosition="0">
        <references count="2">
          <reference field="4294967294" count="1" selected="0">
            <x v="0"/>
          </reference>
          <reference field="27" count="1" selected="0">
            <x v="1"/>
          </reference>
        </references>
      </pivotArea>
    </chartFormat>
    <chartFormat chart="12" format="8" series="1">
      <pivotArea type="data" outline="0" fieldPosition="0">
        <references count="2">
          <reference field="4294967294" count="1" selected="0">
            <x v="0"/>
          </reference>
          <reference field="27" count="1" selected="0">
            <x v="2"/>
          </reference>
        </references>
      </pivotArea>
    </chartFormat>
  </chartFormats>
  <pivotTableStyleInfo name="PivotStyleMedium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853"/>
  <sheetViews>
    <sheetView topLeftCell="R1257" zoomScale="108" workbookViewId="0">
      <selection activeCell="AB1189" sqref="AB1189:AB1258"/>
    </sheetView>
  </sheetViews>
  <sheetFormatPr baseColWidth="10" defaultColWidth="8.83203125" defaultRowHeight="15" x14ac:dyDescent="0.2"/>
  <cols>
    <col min="1" max="1" width="14.83203125" bestFit="1" customWidth="1"/>
    <col min="2" max="2" width="7.33203125" bestFit="1" customWidth="1"/>
    <col min="3" max="3" width="12.5" bestFit="1" customWidth="1"/>
    <col min="4" max="4" width="7.1640625" bestFit="1" customWidth="1"/>
    <col min="5" max="5" width="36.33203125" bestFit="1" customWidth="1"/>
    <col min="6" max="6" width="40" bestFit="1" customWidth="1"/>
    <col min="7" max="7" width="14.83203125" bestFit="1" customWidth="1"/>
    <col min="8" max="8" width="26.6640625" bestFit="1" customWidth="1"/>
    <col min="9" max="9" width="11.1640625" bestFit="1" customWidth="1"/>
    <col min="10" max="10" width="15.1640625" bestFit="1" customWidth="1"/>
    <col min="11" max="11" width="16.1640625" bestFit="1" customWidth="1"/>
    <col min="12" max="12" width="26.6640625" bestFit="1" customWidth="1"/>
    <col min="13" max="13" width="9.5" bestFit="1" customWidth="1"/>
    <col min="14" max="14" width="14.33203125" bestFit="1" customWidth="1"/>
    <col min="15" max="15" width="15.33203125" bestFit="1" customWidth="1"/>
    <col min="16" max="16" width="26.6640625" bestFit="1" customWidth="1"/>
    <col min="17" max="17" width="4.5" bestFit="1" customWidth="1"/>
    <col min="18" max="18" width="7.5" bestFit="1" customWidth="1"/>
    <col min="19" max="19" width="11.5" bestFit="1" customWidth="1"/>
    <col min="25" max="28" width="8.5" bestFit="1" customWidth="1"/>
  </cols>
  <sheetData>
    <row r="1" spans="1:28" x14ac:dyDescent="0.2">
      <c r="A1" s="2" t="s">
        <v>0</v>
      </c>
      <c r="B1" s="1" t="s">
        <v>1</v>
      </c>
      <c r="C1" s="1" t="s">
        <v>2</v>
      </c>
      <c r="D1" s="3" t="s">
        <v>3</v>
      </c>
      <c r="E1" s="1" t="s">
        <v>4</v>
      </c>
      <c r="F1" s="1" t="s">
        <v>5</v>
      </c>
      <c r="G1" s="3" t="s">
        <v>6</v>
      </c>
      <c r="H1" s="1" t="s">
        <v>7</v>
      </c>
      <c r="I1" s="1" t="s">
        <v>8</v>
      </c>
      <c r="J1" s="3" t="s">
        <v>9</v>
      </c>
      <c r="K1" s="3" t="s">
        <v>10</v>
      </c>
      <c r="L1" s="1" t="s">
        <v>11</v>
      </c>
      <c r="M1" s="1" t="s">
        <v>12</v>
      </c>
      <c r="N1" s="3" t="s">
        <v>13</v>
      </c>
      <c r="O1" s="3"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v>200581</v>
      </c>
      <c r="B2" t="s">
        <v>28</v>
      </c>
      <c r="C2" t="s">
        <v>29</v>
      </c>
      <c r="D2" s="4">
        <v>2.97</v>
      </c>
      <c r="E2" t="s">
        <v>30</v>
      </c>
      <c r="F2" t="s">
        <v>31</v>
      </c>
      <c r="G2" s="4">
        <v>2.1</v>
      </c>
      <c r="H2" t="s">
        <v>32</v>
      </c>
      <c r="I2">
        <v>200631</v>
      </c>
      <c r="J2" s="4">
        <v>2.337037037</v>
      </c>
      <c r="K2" s="4">
        <v>2.5266666670000002</v>
      </c>
      <c r="L2" t="s">
        <v>32</v>
      </c>
      <c r="M2">
        <v>200981</v>
      </c>
      <c r="N2" s="4">
        <v>2.77</v>
      </c>
      <c r="O2" s="4">
        <v>3</v>
      </c>
      <c r="P2" t="s">
        <v>32</v>
      </c>
      <c r="Q2">
        <v>0</v>
      </c>
      <c r="R2">
        <v>1</v>
      </c>
      <c r="S2">
        <v>1</v>
      </c>
      <c r="T2">
        <v>1</v>
      </c>
      <c r="U2">
        <v>1</v>
      </c>
      <c r="V2">
        <v>1</v>
      </c>
      <c r="W2">
        <v>1</v>
      </c>
      <c r="X2">
        <v>0</v>
      </c>
      <c r="Y2">
        <v>0</v>
      </c>
      <c r="Z2">
        <v>0</v>
      </c>
      <c r="AA2">
        <v>1</v>
      </c>
      <c r="AB2">
        <v>1</v>
      </c>
    </row>
    <row r="3" spans="1:28" x14ac:dyDescent="0.2">
      <c r="A3">
        <v>200581</v>
      </c>
      <c r="B3" t="s">
        <v>28</v>
      </c>
      <c r="C3" t="s">
        <v>36</v>
      </c>
      <c r="D3" s="4">
        <v>2.8</v>
      </c>
      <c r="E3" t="s">
        <v>30</v>
      </c>
      <c r="F3" t="s">
        <v>31</v>
      </c>
      <c r="G3" s="4">
        <v>2.1800000000000002</v>
      </c>
      <c r="H3" t="s">
        <v>32</v>
      </c>
      <c r="I3">
        <v>200631</v>
      </c>
      <c r="J3" s="4">
        <v>2.1714285709999999</v>
      </c>
      <c r="K3" s="4">
        <v>2.1636363639999998</v>
      </c>
      <c r="L3" t="s">
        <v>32</v>
      </c>
      <c r="M3">
        <v>200631</v>
      </c>
      <c r="N3" s="4">
        <v>2.1714285709999999</v>
      </c>
      <c r="O3" s="4">
        <v>2.1636363639999998</v>
      </c>
      <c r="P3" t="s">
        <v>32</v>
      </c>
      <c r="Q3">
        <v>0</v>
      </c>
      <c r="R3">
        <v>0</v>
      </c>
      <c r="S3">
        <v>1</v>
      </c>
      <c r="T3">
        <v>0</v>
      </c>
      <c r="U3">
        <v>0</v>
      </c>
      <c r="V3">
        <v>0</v>
      </c>
      <c r="W3">
        <v>0</v>
      </c>
      <c r="X3">
        <v>0</v>
      </c>
      <c r="Y3">
        <v>0</v>
      </c>
      <c r="Z3">
        <v>0</v>
      </c>
      <c r="AA3">
        <v>0</v>
      </c>
      <c r="AB3">
        <v>0</v>
      </c>
    </row>
    <row r="4" spans="1:28" x14ac:dyDescent="0.2">
      <c r="A4">
        <v>200581</v>
      </c>
      <c r="B4" t="s">
        <v>33</v>
      </c>
      <c r="C4" t="s">
        <v>29</v>
      </c>
      <c r="D4" s="4">
        <v>3.05</v>
      </c>
      <c r="E4" t="s">
        <v>30</v>
      </c>
      <c r="F4" t="s">
        <v>31</v>
      </c>
      <c r="G4" s="4">
        <v>2.6666666669999999</v>
      </c>
      <c r="H4" t="s">
        <v>32</v>
      </c>
      <c r="I4">
        <v>200631</v>
      </c>
      <c r="J4" s="4">
        <v>3.1814814810000001</v>
      </c>
      <c r="K4" s="4">
        <v>3.5933333329999999</v>
      </c>
      <c r="L4" t="s">
        <v>32</v>
      </c>
      <c r="M4">
        <v>200931</v>
      </c>
      <c r="N4" s="4">
        <v>2.95</v>
      </c>
      <c r="O4" s="4">
        <v>3</v>
      </c>
      <c r="P4" t="s">
        <v>32</v>
      </c>
      <c r="Q4">
        <v>0</v>
      </c>
      <c r="R4">
        <v>0</v>
      </c>
      <c r="S4">
        <v>1</v>
      </c>
      <c r="T4">
        <v>1</v>
      </c>
      <c r="U4">
        <v>1</v>
      </c>
      <c r="V4">
        <v>1</v>
      </c>
      <c r="W4">
        <v>0</v>
      </c>
      <c r="X4">
        <v>0</v>
      </c>
      <c r="Y4">
        <v>0</v>
      </c>
      <c r="Z4">
        <v>1</v>
      </c>
      <c r="AA4">
        <v>1</v>
      </c>
      <c r="AB4">
        <v>1</v>
      </c>
    </row>
    <row r="5" spans="1:28" x14ac:dyDescent="0.2">
      <c r="A5">
        <v>200581</v>
      </c>
      <c r="B5" t="s">
        <v>33</v>
      </c>
      <c r="C5" t="s">
        <v>37</v>
      </c>
      <c r="D5" s="4">
        <v>3.94</v>
      </c>
      <c r="E5" t="s">
        <v>30</v>
      </c>
      <c r="F5" t="s">
        <v>31</v>
      </c>
      <c r="G5" s="4">
        <v>3.5466666670000002</v>
      </c>
      <c r="H5" t="s">
        <v>32</v>
      </c>
      <c r="I5">
        <v>200631</v>
      </c>
      <c r="J5" s="4">
        <v>3.2612903229999999</v>
      </c>
      <c r="K5" s="4">
        <v>2.9937499999999999</v>
      </c>
      <c r="L5" t="s">
        <v>32</v>
      </c>
      <c r="M5">
        <v>200931</v>
      </c>
      <c r="N5" s="4">
        <v>3.7</v>
      </c>
      <c r="O5" s="4">
        <v>4</v>
      </c>
      <c r="P5" t="s">
        <v>32</v>
      </c>
      <c r="Q5">
        <v>0</v>
      </c>
      <c r="R5">
        <v>1</v>
      </c>
      <c r="S5">
        <v>1</v>
      </c>
      <c r="T5">
        <v>1</v>
      </c>
      <c r="U5">
        <v>1</v>
      </c>
      <c r="V5">
        <v>1</v>
      </c>
      <c r="W5">
        <v>0</v>
      </c>
      <c r="X5">
        <v>0</v>
      </c>
      <c r="Y5">
        <v>0</v>
      </c>
      <c r="Z5">
        <v>1</v>
      </c>
      <c r="AA5">
        <v>1</v>
      </c>
      <c r="AB5">
        <v>1</v>
      </c>
    </row>
    <row r="6" spans="1:28" x14ac:dyDescent="0.2">
      <c r="A6">
        <v>200581</v>
      </c>
      <c r="B6" t="s">
        <v>33</v>
      </c>
      <c r="C6" t="s">
        <v>38</v>
      </c>
      <c r="D6" s="4">
        <v>2.94</v>
      </c>
      <c r="E6" t="s">
        <v>30</v>
      </c>
      <c r="F6" t="s">
        <v>31</v>
      </c>
      <c r="G6" s="4">
        <v>1.9</v>
      </c>
      <c r="H6" t="s">
        <v>39</v>
      </c>
      <c r="I6">
        <v>200651</v>
      </c>
      <c r="J6" s="4">
        <v>2.1310344830000001</v>
      </c>
      <c r="K6" s="4">
        <v>4</v>
      </c>
      <c r="L6" t="s">
        <v>32</v>
      </c>
      <c r="M6">
        <v>200931</v>
      </c>
      <c r="N6" s="4">
        <v>2.92</v>
      </c>
      <c r="O6" s="4">
        <v>3.04</v>
      </c>
      <c r="P6" t="s">
        <v>32</v>
      </c>
      <c r="Q6">
        <v>0</v>
      </c>
      <c r="R6">
        <v>1</v>
      </c>
      <c r="S6">
        <v>1</v>
      </c>
      <c r="T6">
        <v>1</v>
      </c>
      <c r="U6">
        <v>1</v>
      </c>
      <c r="V6">
        <v>1</v>
      </c>
      <c r="W6">
        <v>0</v>
      </c>
      <c r="X6">
        <v>0</v>
      </c>
      <c r="Y6">
        <v>0</v>
      </c>
      <c r="Z6">
        <v>1</v>
      </c>
      <c r="AA6">
        <v>1</v>
      </c>
      <c r="AB6">
        <v>1</v>
      </c>
    </row>
    <row r="7" spans="1:28" x14ac:dyDescent="0.2">
      <c r="A7">
        <v>200581</v>
      </c>
      <c r="B7" t="s">
        <v>28</v>
      </c>
      <c r="C7" t="s">
        <v>40</v>
      </c>
      <c r="D7" s="4">
        <v>2.88</v>
      </c>
      <c r="E7" t="s">
        <v>30</v>
      </c>
      <c r="F7" t="s">
        <v>31</v>
      </c>
      <c r="G7" s="4">
        <v>2.1</v>
      </c>
      <c r="H7" t="s">
        <v>32</v>
      </c>
      <c r="I7">
        <v>200631</v>
      </c>
      <c r="J7" s="4">
        <v>1.786666667</v>
      </c>
      <c r="K7" s="4">
        <v>1.428571429</v>
      </c>
      <c r="L7" t="s">
        <v>39</v>
      </c>
      <c r="M7">
        <v>200631</v>
      </c>
      <c r="N7" s="4">
        <v>1.786666667</v>
      </c>
      <c r="O7" s="4">
        <v>1.428571429</v>
      </c>
      <c r="P7" t="s">
        <v>39</v>
      </c>
      <c r="Q7">
        <v>0</v>
      </c>
      <c r="R7">
        <v>0</v>
      </c>
      <c r="S7">
        <v>1</v>
      </c>
      <c r="T7">
        <v>0</v>
      </c>
      <c r="U7">
        <v>0</v>
      </c>
      <c r="V7">
        <v>0</v>
      </c>
      <c r="W7">
        <v>0</v>
      </c>
      <c r="X7">
        <v>0</v>
      </c>
      <c r="Y7">
        <v>0</v>
      </c>
      <c r="Z7">
        <v>0</v>
      </c>
      <c r="AA7">
        <v>0</v>
      </c>
      <c r="AB7">
        <v>0</v>
      </c>
    </row>
    <row r="8" spans="1:28" x14ac:dyDescent="0.2">
      <c r="A8">
        <v>200581</v>
      </c>
      <c r="B8" t="s">
        <v>28</v>
      </c>
      <c r="C8" t="s">
        <v>37</v>
      </c>
      <c r="D8" s="4">
        <v>3.32</v>
      </c>
      <c r="E8" t="s">
        <v>30</v>
      </c>
      <c r="F8" t="s">
        <v>41</v>
      </c>
      <c r="G8" s="4">
        <v>2.5099999999999998</v>
      </c>
      <c r="H8" t="s">
        <v>32</v>
      </c>
      <c r="I8">
        <v>200631</v>
      </c>
      <c r="J8" s="4">
        <v>2.1523809520000001</v>
      </c>
      <c r="K8" s="4">
        <v>1.827272727</v>
      </c>
      <c r="L8" t="s">
        <v>42</v>
      </c>
      <c r="M8">
        <v>201031</v>
      </c>
      <c r="N8" s="4">
        <v>2.27</v>
      </c>
      <c r="O8" s="4">
        <v>3.18</v>
      </c>
      <c r="P8" t="s">
        <v>32</v>
      </c>
      <c r="Q8">
        <v>0</v>
      </c>
      <c r="R8">
        <v>0</v>
      </c>
      <c r="S8">
        <v>1</v>
      </c>
      <c r="T8">
        <v>1</v>
      </c>
      <c r="U8">
        <v>1</v>
      </c>
      <c r="V8">
        <v>1</v>
      </c>
      <c r="W8">
        <v>1</v>
      </c>
      <c r="X8">
        <v>0</v>
      </c>
      <c r="Y8">
        <v>0</v>
      </c>
      <c r="Z8">
        <v>0</v>
      </c>
      <c r="AA8">
        <v>1</v>
      </c>
      <c r="AB8">
        <v>1</v>
      </c>
    </row>
    <row r="9" spans="1:28" x14ac:dyDescent="0.2">
      <c r="A9">
        <v>200581</v>
      </c>
      <c r="B9" t="s">
        <v>28</v>
      </c>
      <c r="C9" t="s">
        <v>38</v>
      </c>
      <c r="D9" s="4">
        <v>3.2</v>
      </c>
      <c r="E9" t="s">
        <v>30</v>
      </c>
      <c r="F9" t="s">
        <v>31</v>
      </c>
      <c r="G9" s="4">
        <v>2.9750000000000001</v>
      </c>
      <c r="H9" t="s">
        <v>32</v>
      </c>
      <c r="I9">
        <v>200631</v>
      </c>
      <c r="J9" s="4">
        <v>2.6</v>
      </c>
      <c r="K9" s="4">
        <v>2.1714285709999999</v>
      </c>
      <c r="L9" t="s">
        <v>32</v>
      </c>
      <c r="M9">
        <v>200931</v>
      </c>
      <c r="N9" s="4">
        <v>2.85</v>
      </c>
      <c r="O9" s="4">
        <v>3.04</v>
      </c>
      <c r="P9" t="s">
        <v>32</v>
      </c>
      <c r="Q9">
        <v>1</v>
      </c>
      <c r="R9">
        <v>1</v>
      </c>
      <c r="S9">
        <v>1</v>
      </c>
      <c r="T9">
        <v>1</v>
      </c>
      <c r="U9">
        <v>1</v>
      </c>
      <c r="V9">
        <v>1</v>
      </c>
      <c r="W9">
        <v>0</v>
      </c>
      <c r="X9">
        <v>0</v>
      </c>
      <c r="Y9">
        <v>0</v>
      </c>
      <c r="Z9">
        <v>1</v>
      </c>
      <c r="AA9">
        <v>1</v>
      </c>
      <c r="AB9">
        <v>1</v>
      </c>
    </row>
    <row r="10" spans="1:28" x14ac:dyDescent="0.2">
      <c r="A10">
        <v>200581</v>
      </c>
      <c r="B10" t="s">
        <v>28</v>
      </c>
      <c r="C10" t="s">
        <v>36</v>
      </c>
      <c r="D10" s="4">
        <v>2.7</v>
      </c>
      <c r="E10" t="s">
        <v>30</v>
      </c>
      <c r="F10" t="s">
        <v>31</v>
      </c>
      <c r="G10" s="4">
        <v>2.766666667</v>
      </c>
      <c r="H10" t="s">
        <v>32</v>
      </c>
      <c r="I10">
        <v>200631</v>
      </c>
      <c r="J10" s="4">
        <v>2.6333333329999999</v>
      </c>
      <c r="K10" s="4">
        <v>2.5266666670000002</v>
      </c>
      <c r="L10" t="s">
        <v>32</v>
      </c>
      <c r="M10">
        <v>201031</v>
      </c>
      <c r="N10" s="4">
        <v>2.0099999999999998</v>
      </c>
      <c r="O10" s="4">
        <v>1.8</v>
      </c>
      <c r="P10" t="s">
        <v>42</v>
      </c>
      <c r="Q10">
        <v>0</v>
      </c>
      <c r="R10">
        <v>0</v>
      </c>
      <c r="S10">
        <v>1</v>
      </c>
      <c r="T10">
        <v>1</v>
      </c>
      <c r="U10">
        <v>1</v>
      </c>
      <c r="V10">
        <v>1</v>
      </c>
      <c r="W10">
        <v>0</v>
      </c>
      <c r="X10">
        <v>0</v>
      </c>
      <c r="Y10">
        <v>0</v>
      </c>
      <c r="Z10">
        <v>0</v>
      </c>
      <c r="AA10">
        <v>0</v>
      </c>
      <c r="AB10">
        <v>0</v>
      </c>
    </row>
    <row r="11" spans="1:28" x14ac:dyDescent="0.2">
      <c r="A11">
        <v>200581</v>
      </c>
      <c r="B11" t="s">
        <v>28</v>
      </c>
      <c r="C11" t="s">
        <v>38</v>
      </c>
      <c r="D11" s="4">
        <v>2.91</v>
      </c>
      <c r="E11" t="s">
        <v>30</v>
      </c>
      <c r="F11" t="s">
        <v>43</v>
      </c>
      <c r="G11" s="4">
        <v>2.4533333329999998</v>
      </c>
      <c r="H11" t="s">
        <v>32</v>
      </c>
      <c r="I11">
        <v>200631</v>
      </c>
      <c r="J11" s="4">
        <v>2.85</v>
      </c>
      <c r="K11" s="4">
        <v>3.246666667</v>
      </c>
      <c r="L11" t="s">
        <v>32</v>
      </c>
      <c r="M11">
        <v>200851</v>
      </c>
      <c r="N11" s="4">
        <v>3.01</v>
      </c>
      <c r="O11" s="4">
        <v>0</v>
      </c>
      <c r="P11" t="s">
        <v>32</v>
      </c>
      <c r="Q11">
        <v>0</v>
      </c>
      <c r="R11">
        <v>0</v>
      </c>
      <c r="S11">
        <v>1</v>
      </c>
      <c r="T11">
        <v>1</v>
      </c>
      <c r="U11">
        <v>1</v>
      </c>
      <c r="V11">
        <v>0</v>
      </c>
      <c r="W11">
        <v>0</v>
      </c>
      <c r="X11">
        <v>0</v>
      </c>
      <c r="Y11">
        <v>1</v>
      </c>
      <c r="Z11">
        <v>1</v>
      </c>
      <c r="AA11">
        <v>1</v>
      </c>
      <c r="AB11">
        <v>1</v>
      </c>
    </row>
    <row r="12" spans="1:28" x14ac:dyDescent="0.2">
      <c r="A12">
        <v>200581</v>
      </c>
      <c r="B12" t="s">
        <v>28</v>
      </c>
      <c r="C12" t="s">
        <v>34</v>
      </c>
      <c r="D12" s="4">
        <v>3.74</v>
      </c>
      <c r="E12" t="s">
        <v>30</v>
      </c>
      <c r="F12" t="s">
        <v>35</v>
      </c>
      <c r="G12" s="4">
        <v>3.538461538</v>
      </c>
      <c r="H12" t="s">
        <v>32</v>
      </c>
      <c r="I12">
        <v>200631</v>
      </c>
      <c r="J12" s="4">
        <v>3.5678571429999999</v>
      </c>
      <c r="K12" s="4">
        <v>3.5933333329999999</v>
      </c>
      <c r="L12" t="s">
        <v>32</v>
      </c>
      <c r="M12">
        <v>200931</v>
      </c>
      <c r="N12" s="4">
        <v>3.54</v>
      </c>
      <c r="O12" s="4">
        <v>3.62</v>
      </c>
      <c r="P12" t="s">
        <v>32</v>
      </c>
      <c r="Q12">
        <v>0</v>
      </c>
      <c r="R12">
        <v>1</v>
      </c>
      <c r="S12">
        <v>1</v>
      </c>
      <c r="T12">
        <v>1</v>
      </c>
      <c r="U12">
        <v>1</v>
      </c>
      <c r="V12">
        <v>1</v>
      </c>
      <c r="W12">
        <v>0</v>
      </c>
      <c r="X12">
        <v>0</v>
      </c>
      <c r="Y12">
        <v>0</v>
      </c>
      <c r="Z12">
        <v>1</v>
      </c>
      <c r="AA12">
        <v>1</v>
      </c>
      <c r="AB12">
        <v>1</v>
      </c>
    </row>
    <row r="13" spans="1:28" x14ac:dyDescent="0.2">
      <c r="A13">
        <v>200581</v>
      </c>
      <c r="B13" t="s">
        <v>28</v>
      </c>
      <c r="C13" t="s">
        <v>40</v>
      </c>
      <c r="D13" s="4">
        <v>3.43</v>
      </c>
      <c r="E13" t="s">
        <v>30</v>
      </c>
      <c r="F13" t="s">
        <v>44</v>
      </c>
      <c r="G13" s="4">
        <v>3.36</v>
      </c>
      <c r="H13" t="s">
        <v>32</v>
      </c>
      <c r="I13">
        <v>200631</v>
      </c>
      <c r="J13" s="4">
        <v>3.2366666670000002</v>
      </c>
      <c r="K13" s="4">
        <v>3.1133333329999999</v>
      </c>
      <c r="L13" t="s">
        <v>32</v>
      </c>
      <c r="M13">
        <v>200931</v>
      </c>
      <c r="N13" s="4">
        <v>3.46</v>
      </c>
      <c r="O13" s="4">
        <v>3.92</v>
      </c>
      <c r="P13" t="s">
        <v>32</v>
      </c>
      <c r="Q13">
        <v>0</v>
      </c>
      <c r="R13">
        <v>0</v>
      </c>
      <c r="S13">
        <v>1</v>
      </c>
      <c r="T13">
        <v>1</v>
      </c>
      <c r="U13">
        <v>1</v>
      </c>
      <c r="V13">
        <v>1</v>
      </c>
      <c r="W13">
        <v>0</v>
      </c>
      <c r="X13">
        <v>0</v>
      </c>
      <c r="Y13">
        <v>0</v>
      </c>
      <c r="Z13">
        <v>1</v>
      </c>
      <c r="AA13">
        <v>1</v>
      </c>
      <c r="AB13">
        <v>1</v>
      </c>
    </row>
    <row r="14" spans="1:28" x14ac:dyDescent="0.2">
      <c r="A14">
        <v>200581</v>
      </c>
      <c r="B14" t="s">
        <v>28</v>
      </c>
      <c r="C14" t="s">
        <v>38</v>
      </c>
      <c r="D14" s="4">
        <v>3.38</v>
      </c>
      <c r="E14" t="s">
        <v>30</v>
      </c>
      <c r="F14" t="s">
        <v>31</v>
      </c>
      <c r="G14" s="4">
        <v>3.25</v>
      </c>
      <c r="H14" t="s">
        <v>32</v>
      </c>
      <c r="I14">
        <v>200631</v>
      </c>
      <c r="J14" s="4">
        <v>2.8709677419999999</v>
      </c>
      <c r="K14" s="4">
        <v>2.4666666670000001</v>
      </c>
      <c r="L14" t="s">
        <v>32</v>
      </c>
      <c r="M14">
        <v>200631</v>
      </c>
      <c r="N14" s="4">
        <v>2.8709677419999999</v>
      </c>
      <c r="O14" s="4">
        <v>2.4666666670000001</v>
      </c>
      <c r="P14" t="s">
        <v>32</v>
      </c>
      <c r="Q14">
        <v>0</v>
      </c>
      <c r="R14">
        <v>0</v>
      </c>
      <c r="S14">
        <v>1</v>
      </c>
      <c r="T14">
        <v>0</v>
      </c>
      <c r="U14">
        <v>0</v>
      </c>
      <c r="V14">
        <v>0</v>
      </c>
      <c r="W14">
        <v>0</v>
      </c>
      <c r="X14">
        <v>0</v>
      </c>
      <c r="Y14">
        <v>0</v>
      </c>
      <c r="Z14">
        <v>0</v>
      </c>
      <c r="AA14">
        <v>0</v>
      </c>
      <c r="AB14">
        <v>0</v>
      </c>
    </row>
    <row r="15" spans="1:28" x14ac:dyDescent="0.2">
      <c r="A15">
        <v>200581</v>
      </c>
      <c r="B15" t="s">
        <v>28</v>
      </c>
      <c r="C15" t="s">
        <v>38</v>
      </c>
      <c r="D15" s="4">
        <v>3.26</v>
      </c>
      <c r="E15" t="s">
        <v>30</v>
      </c>
      <c r="F15" t="s">
        <v>41</v>
      </c>
      <c r="G15" s="4">
        <v>3.5</v>
      </c>
      <c r="H15" t="s">
        <v>32</v>
      </c>
      <c r="I15">
        <v>200631</v>
      </c>
      <c r="J15" s="4">
        <v>3.4161290320000002</v>
      </c>
      <c r="K15" s="4">
        <v>3.326666667</v>
      </c>
      <c r="L15" t="s">
        <v>32</v>
      </c>
      <c r="M15">
        <v>200931</v>
      </c>
      <c r="N15" s="4">
        <v>3.34</v>
      </c>
      <c r="O15" s="4">
        <v>3.42</v>
      </c>
      <c r="P15" t="s">
        <v>32</v>
      </c>
      <c r="Q15">
        <v>1</v>
      </c>
      <c r="R15">
        <v>0</v>
      </c>
      <c r="S15">
        <v>1</v>
      </c>
      <c r="T15">
        <v>1</v>
      </c>
      <c r="U15">
        <v>1</v>
      </c>
      <c r="V15">
        <v>1</v>
      </c>
      <c r="W15">
        <v>0</v>
      </c>
      <c r="X15">
        <v>0</v>
      </c>
      <c r="Y15">
        <v>0</v>
      </c>
      <c r="Z15">
        <v>1</v>
      </c>
      <c r="AA15">
        <v>1</v>
      </c>
      <c r="AB15">
        <v>1</v>
      </c>
    </row>
    <row r="16" spans="1:28" x14ac:dyDescent="0.2">
      <c r="A16">
        <v>200581</v>
      </c>
      <c r="B16" t="s">
        <v>28</v>
      </c>
      <c r="C16" t="s">
        <v>29</v>
      </c>
      <c r="D16" s="4">
        <v>3.26</v>
      </c>
      <c r="E16" t="s">
        <v>30</v>
      </c>
      <c r="F16" t="s">
        <v>45</v>
      </c>
      <c r="G16" s="4">
        <v>3</v>
      </c>
      <c r="H16" t="s">
        <v>32</v>
      </c>
      <c r="I16">
        <v>200631</v>
      </c>
      <c r="J16" s="4">
        <v>2.3142857139999999</v>
      </c>
      <c r="K16" s="4">
        <v>1.8833333329999999</v>
      </c>
      <c r="L16" t="s">
        <v>42</v>
      </c>
      <c r="M16">
        <v>201031</v>
      </c>
      <c r="N16" s="4">
        <v>2.6</v>
      </c>
      <c r="O16" s="4">
        <v>1.35</v>
      </c>
      <c r="P16" t="s">
        <v>42</v>
      </c>
      <c r="Q16">
        <v>1</v>
      </c>
      <c r="R16">
        <v>0</v>
      </c>
      <c r="S16">
        <v>1</v>
      </c>
      <c r="T16">
        <v>1</v>
      </c>
      <c r="U16">
        <v>1</v>
      </c>
      <c r="V16">
        <v>1</v>
      </c>
      <c r="W16">
        <v>1</v>
      </c>
      <c r="X16">
        <v>0</v>
      </c>
      <c r="Y16">
        <v>0</v>
      </c>
      <c r="Z16">
        <v>0</v>
      </c>
      <c r="AA16">
        <v>1</v>
      </c>
      <c r="AB16">
        <v>1</v>
      </c>
    </row>
    <row r="17" spans="1:28" x14ac:dyDescent="0.2">
      <c r="A17">
        <v>200581</v>
      </c>
      <c r="B17" t="s">
        <v>33</v>
      </c>
      <c r="C17" t="s">
        <v>38</v>
      </c>
      <c r="D17" s="4">
        <v>3.03</v>
      </c>
      <c r="E17" t="s">
        <v>30</v>
      </c>
      <c r="F17" t="s">
        <v>43</v>
      </c>
      <c r="G17" s="4">
        <v>2.653333333</v>
      </c>
      <c r="H17" t="s">
        <v>32</v>
      </c>
      <c r="I17">
        <v>200631</v>
      </c>
      <c r="J17" s="4">
        <v>2.0689655170000001</v>
      </c>
      <c r="K17" s="4">
        <v>1.4428571429999999</v>
      </c>
      <c r="L17" t="s">
        <v>42</v>
      </c>
      <c r="M17">
        <v>200931</v>
      </c>
      <c r="N17" s="4">
        <v>2.4900000000000002</v>
      </c>
      <c r="O17" s="4">
        <v>2.5</v>
      </c>
      <c r="P17" t="s">
        <v>32</v>
      </c>
      <c r="Q17">
        <v>0</v>
      </c>
      <c r="R17">
        <v>0</v>
      </c>
      <c r="S17">
        <v>1</v>
      </c>
      <c r="T17">
        <v>1</v>
      </c>
      <c r="U17">
        <v>1</v>
      </c>
      <c r="V17">
        <v>1</v>
      </c>
      <c r="W17">
        <v>0</v>
      </c>
      <c r="X17">
        <v>0</v>
      </c>
      <c r="Y17">
        <v>0</v>
      </c>
      <c r="Z17">
        <v>1</v>
      </c>
      <c r="AA17">
        <v>1</v>
      </c>
      <c r="AB17">
        <v>1</v>
      </c>
    </row>
    <row r="18" spans="1:28" x14ac:dyDescent="0.2">
      <c r="A18">
        <v>200581</v>
      </c>
      <c r="B18" t="s">
        <v>28</v>
      </c>
      <c r="C18" t="s">
        <v>40</v>
      </c>
      <c r="D18" s="4">
        <v>2.5299999999999998</v>
      </c>
      <c r="E18" t="s">
        <v>30</v>
      </c>
      <c r="F18" t="s">
        <v>31</v>
      </c>
      <c r="G18" s="4">
        <v>2.636363636</v>
      </c>
      <c r="H18" t="s">
        <v>32</v>
      </c>
      <c r="I18">
        <v>200631</v>
      </c>
      <c r="J18" s="4">
        <v>1.9961538459999999</v>
      </c>
      <c r="K18" s="4">
        <v>1.526666667</v>
      </c>
      <c r="L18" t="s">
        <v>39</v>
      </c>
      <c r="M18">
        <v>201131</v>
      </c>
      <c r="N18" s="4">
        <v>2.56</v>
      </c>
      <c r="O18" s="4">
        <v>0</v>
      </c>
      <c r="P18" t="s">
        <v>42</v>
      </c>
      <c r="Q18">
        <v>0</v>
      </c>
      <c r="R18">
        <v>0</v>
      </c>
      <c r="S18">
        <v>1</v>
      </c>
      <c r="T18">
        <v>1</v>
      </c>
      <c r="U18">
        <v>1</v>
      </c>
      <c r="V18">
        <v>1</v>
      </c>
      <c r="W18">
        <v>1</v>
      </c>
      <c r="X18">
        <v>0</v>
      </c>
      <c r="Y18">
        <v>0</v>
      </c>
      <c r="Z18">
        <v>0</v>
      </c>
      <c r="AA18">
        <v>0</v>
      </c>
      <c r="AB18">
        <v>0</v>
      </c>
    </row>
    <row r="19" spans="1:28" x14ac:dyDescent="0.2">
      <c r="A19">
        <v>200581</v>
      </c>
      <c r="B19" t="s">
        <v>28</v>
      </c>
      <c r="C19" t="s">
        <v>36</v>
      </c>
      <c r="D19" s="4">
        <v>3.01</v>
      </c>
      <c r="E19" t="s">
        <v>30</v>
      </c>
      <c r="F19" t="s">
        <v>41</v>
      </c>
      <c r="G19" s="4">
        <v>2.98</v>
      </c>
      <c r="H19" t="s">
        <v>32</v>
      </c>
      <c r="I19">
        <v>200581</v>
      </c>
      <c r="J19" s="4">
        <v>2.98</v>
      </c>
      <c r="K19" s="4">
        <v>2.98</v>
      </c>
      <c r="L19" t="s">
        <v>32</v>
      </c>
      <c r="M19">
        <v>200581</v>
      </c>
      <c r="N19" s="4">
        <v>2.98</v>
      </c>
      <c r="O19" s="4">
        <v>2.98</v>
      </c>
      <c r="P19" t="s">
        <v>32</v>
      </c>
      <c r="Q19">
        <v>0</v>
      </c>
      <c r="R19">
        <v>0</v>
      </c>
      <c r="S19">
        <v>1</v>
      </c>
      <c r="T19">
        <v>0</v>
      </c>
      <c r="U19">
        <v>0</v>
      </c>
      <c r="V19">
        <v>0</v>
      </c>
      <c r="W19">
        <v>0</v>
      </c>
      <c r="X19">
        <v>0</v>
      </c>
      <c r="Y19">
        <v>0</v>
      </c>
      <c r="Z19">
        <v>0</v>
      </c>
      <c r="AA19">
        <v>0</v>
      </c>
      <c r="AB19">
        <v>0</v>
      </c>
    </row>
    <row r="20" spans="1:28" x14ac:dyDescent="0.2">
      <c r="A20">
        <v>200581</v>
      </c>
      <c r="B20" t="s">
        <v>28</v>
      </c>
      <c r="C20" t="s">
        <v>40</v>
      </c>
      <c r="D20" s="4">
        <v>3.17</v>
      </c>
      <c r="E20" t="s">
        <v>30</v>
      </c>
      <c r="F20" t="s">
        <v>31</v>
      </c>
      <c r="G20" s="4">
        <v>3.0333333329999999</v>
      </c>
      <c r="H20" t="s">
        <v>32</v>
      </c>
      <c r="I20">
        <v>200631</v>
      </c>
      <c r="J20" s="4">
        <v>3.1518518520000001</v>
      </c>
      <c r="K20" s="4">
        <v>3.246666667</v>
      </c>
      <c r="L20" t="s">
        <v>32</v>
      </c>
      <c r="M20">
        <v>200931</v>
      </c>
      <c r="N20" s="4">
        <v>3.29</v>
      </c>
      <c r="O20" s="4">
        <v>3.5</v>
      </c>
      <c r="P20" t="s">
        <v>32</v>
      </c>
      <c r="Q20">
        <v>0</v>
      </c>
      <c r="R20">
        <v>1</v>
      </c>
      <c r="S20">
        <v>1</v>
      </c>
      <c r="T20">
        <v>1</v>
      </c>
      <c r="U20">
        <v>1</v>
      </c>
      <c r="V20">
        <v>1</v>
      </c>
      <c r="W20">
        <v>0</v>
      </c>
      <c r="X20">
        <v>0</v>
      </c>
      <c r="Y20">
        <v>0</v>
      </c>
      <c r="Z20">
        <v>1</v>
      </c>
      <c r="AA20">
        <v>1</v>
      </c>
      <c r="AB20">
        <v>1</v>
      </c>
    </row>
    <row r="21" spans="1:28" x14ac:dyDescent="0.2">
      <c r="A21">
        <v>200581</v>
      </c>
      <c r="B21" t="s">
        <v>33</v>
      </c>
      <c r="C21" t="s">
        <v>38</v>
      </c>
      <c r="D21" s="4">
        <v>3.16</v>
      </c>
      <c r="E21" t="s">
        <v>30</v>
      </c>
      <c r="F21" t="s">
        <v>31</v>
      </c>
      <c r="G21" s="4">
        <v>2.4249999999999998</v>
      </c>
      <c r="H21" t="s">
        <v>32</v>
      </c>
      <c r="I21">
        <v>200631</v>
      </c>
      <c r="J21" s="4">
        <v>2.5838709679999998</v>
      </c>
      <c r="K21" s="4">
        <v>2.753333333</v>
      </c>
      <c r="L21" t="s">
        <v>32</v>
      </c>
      <c r="M21">
        <v>200981</v>
      </c>
      <c r="N21" s="4">
        <v>2.61</v>
      </c>
      <c r="O21" s="4">
        <v>3.46</v>
      </c>
      <c r="P21" t="s">
        <v>32</v>
      </c>
      <c r="Q21">
        <v>1</v>
      </c>
      <c r="R21">
        <v>0</v>
      </c>
      <c r="S21">
        <v>1</v>
      </c>
      <c r="T21">
        <v>1</v>
      </c>
      <c r="U21">
        <v>1</v>
      </c>
      <c r="V21">
        <v>1</v>
      </c>
      <c r="W21">
        <v>1</v>
      </c>
      <c r="X21">
        <v>0</v>
      </c>
      <c r="Y21">
        <v>0</v>
      </c>
      <c r="Z21">
        <v>0</v>
      </c>
      <c r="AA21">
        <v>1</v>
      </c>
      <c r="AB21">
        <v>1</v>
      </c>
    </row>
    <row r="22" spans="1:28" x14ac:dyDescent="0.2">
      <c r="A22">
        <v>200581</v>
      </c>
      <c r="B22" t="s">
        <v>28</v>
      </c>
      <c r="C22" t="s">
        <v>38</v>
      </c>
      <c r="D22" s="4">
        <v>3.42</v>
      </c>
      <c r="E22" t="s">
        <v>30</v>
      </c>
      <c r="F22" t="s">
        <v>31</v>
      </c>
      <c r="G22" s="4">
        <v>3.2749999999999999</v>
      </c>
      <c r="H22" t="s">
        <v>32</v>
      </c>
      <c r="I22">
        <v>200631</v>
      </c>
      <c r="J22" s="4">
        <v>3.1419354839999998</v>
      </c>
      <c r="K22" s="4">
        <v>3</v>
      </c>
      <c r="L22" t="s">
        <v>32</v>
      </c>
      <c r="M22">
        <v>201171</v>
      </c>
      <c r="N22" s="4">
        <v>2.96</v>
      </c>
      <c r="O22" s="4">
        <v>4</v>
      </c>
      <c r="P22" t="s">
        <v>32</v>
      </c>
      <c r="Q22">
        <v>0</v>
      </c>
      <c r="R22">
        <v>0</v>
      </c>
      <c r="S22">
        <v>1</v>
      </c>
      <c r="T22">
        <v>1</v>
      </c>
      <c r="U22">
        <v>1</v>
      </c>
      <c r="V22">
        <v>0</v>
      </c>
      <c r="W22">
        <v>0</v>
      </c>
      <c r="X22">
        <v>0</v>
      </c>
      <c r="Y22">
        <v>0</v>
      </c>
      <c r="Z22">
        <v>0</v>
      </c>
      <c r="AA22">
        <v>0</v>
      </c>
      <c r="AB22">
        <v>0</v>
      </c>
    </row>
    <row r="23" spans="1:28" x14ac:dyDescent="0.2">
      <c r="A23">
        <v>200581</v>
      </c>
      <c r="B23" t="s">
        <v>33</v>
      </c>
      <c r="C23" t="s">
        <v>40</v>
      </c>
      <c r="D23" s="4">
        <v>3.56</v>
      </c>
      <c r="E23" t="s">
        <v>30</v>
      </c>
      <c r="F23" t="s">
        <v>43</v>
      </c>
      <c r="G23" s="4">
        <v>3.753333333</v>
      </c>
      <c r="H23" t="s">
        <v>32</v>
      </c>
      <c r="I23">
        <v>200631</v>
      </c>
      <c r="J23" s="4">
        <v>3.7433333329999998</v>
      </c>
      <c r="K23" s="4">
        <v>3.733333333</v>
      </c>
      <c r="L23" t="s">
        <v>32</v>
      </c>
      <c r="M23">
        <v>200931</v>
      </c>
      <c r="N23" s="4">
        <v>3.19</v>
      </c>
      <c r="O23" s="4">
        <v>3.14</v>
      </c>
      <c r="P23" t="s">
        <v>32</v>
      </c>
      <c r="Q23">
        <v>0</v>
      </c>
      <c r="R23">
        <v>0</v>
      </c>
      <c r="S23">
        <v>1</v>
      </c>
      <c r="T23">
        <v>1</v>
      </c>
      <c r="U23">
        <v>1</v>
      </c>
      <c r="V23">
        <v>1</v>
      </c>
      <c r="W23">
        <v>0</v>
      </c>
      <c r="X23">
        <v>0</v>
      </c>
      <c r="Y23">
        <v>0</v>
      </c>
      <c r="Z23">
        <v>1</v>
      </c>
      <c r="AA23">
        <v>1</v>
      </c>
      <c r="AB23">
        <v>1</v>
      </c>
    </row>
    <row r="24" spans="1:28" x14ac:dyDescent="0.2">
      <c r="A24">
        <v>200581</v>
      </c>
      <c r="B24" t="s">
        <v>33</v>
      </c>
      <c r="C24" t="s">
        <v>38</v>
      </c>
      <c r="D24" s="4">
        <v>4</v>
      </c>
      <c r="E24" t="s">
        <v>30</v>
      </c>
      <c r="F24" t="s">
        <v>44</v>
      </c>
      <c r="G24" s="4">
        <v>3.9249999999999998</v>
      </c>
      <c r="H24" t="s">
        <v>32</v>
      </c>
      <c r="I24">
        <v>200631</v>
      </c>
      <c r="J24" s="4">
        <v>3.8323529409999999</v>
      </c>
      <c r="K24" s="4">
        <v>3.75</v>
      </c>
      <c r="L24" t="s">
        <v>32</v>
      </c>
      <c r="M24">
        <v>200931</v>
      </c>
      <c r="N24" s="4">
        <v>3.64</v>
      </c>
      <c r="O24" s="4">
        <v>3.44</v>
      </c>
      <c r="P24" t="s">
        <v>32</v>
      </c>
      <c r="Q24">
        <v>0</v>
      </c>
      <c r="R24">
        <v>0</v>
      </c>
      <c r="S24">
        <v>1</v>
      </c>
      <c r="T24">
        <v>1</v>
      </c>
      <c r="U24">
        <v>1</v>
      </c>
      <c r="V24">
        <v>1</v>
      </c>
      <c r="W24">
        <v>0</v>
      </c>
      <c r="X24">
        <v>0</v>
      </c>
      <c r="Y24">
        <v>0</v>
      </c>
      <c r="Z24">
        <v>1</v>
      </c>
      <c r="AA24">
        <v>1</v>
      </c>
      <c r="AB24">
        <v>1</v>
      </c>
    </row>
    <row r="25" spans="1:28" x14ac:dyDescent="0.2">
      <c r="A25">
        <v>200581</v>
      </c>
      <c r="B25" t="s">
        <v>28</v>
      </c>
      <c r="C25" t="s">
        <v>40</v>
      </c>
      <c r="D25" s="4">
        <v>2.91</v>
      </c>
      <c r="E25" t="s">
        <v>30</v>
      </c>
      <c r="F25" t="s">
        <v>31</v>
      </c>
      <c r="G25" s="4">
        <v>3.2</v>
      </c>
      <c r="H25" t="s">
        <v>32</v>
      </c>
      <c r="I25">
        <v>200631</v>
      </c>
      <c r="J25" s="4">
        <v>2.5807692310000001</v>
      </c>
      <c r="K25" s="4">
        <v>2.2384615380000001</v>
      </c>
      <c r="L25" t="s">
        <v>32</v>
      </c>
      <c r="M25">
        <v>200931</v>
      </c>
      <c r="N25" s="4">
        <v>2.2999999999999998</v>
      </c>
      <c r="O25" s="4">
        <v>1.82</v>
      </c>
      <c r="P25" t="s">
        <v>42</v>
      </c>
      <c r="Q25">
        <v>0</v>
      </c>
      <c r="R25">
        <v>0</v>
      </c>
      <c r="S25">
        <v>1</v>
      </c>
      <c r="T25">
        <v>1</v>
      </c>
      <c r="U25">
        <v>1</v>
      </c>
      <c r="V25">
        <v>1</v>
      </c>
      <c r="W25">
        <v>0</v>
      </c>
      <c r="X25">
        <v>0</v>
      </c>
      <c r="Y25">
        <v>0</v>
      </c>
      <c r="Z25">
        <v>1</v>
      </c>
      <c r="AA25">
        <v>1</v>
      </c>
      <c r="AB25">
        <v>1</v>
      </c>
    </row>
    <row r="26" spans="1:28" x14ac:dyDescent="0.2">
      <c r="A26">
        <v>200581</v>
      </c>
      <c r="B26" t="s">
        <v>28</v>
      </c>
      <c r="C26" t="s">
        <v>38</v>
      </c>
      <c r="D26" s="4">
        <v>2.82</v>
      </c>
      <c r="E26" t="s">
        <v>30</v>
      </c>
      <c r="F26" t="s">
        <v>41</v>
      </c>
      <c r="G26" s="4">
        <v>2.75</v>
      </c>
      <c r="H26" t="s">
        <v>32</v>
      </c>
      <c r="I26">
        <v>200631</v>
      </c>
      <c r="J26" s="4">
        <v>2.3235294120000001</v>
      </c>
      <c r="K26" s="4">
        <v>1.9444444439999999</v>
      </c>
      <c r="L26" t="s">
        <v>42</v>
      </c>
      <c r="M26">
        <v>200931</v>
      </c>
      <c r="N26" s="4">
        <v>2.86</v>
      </c>
      <c r="O26" s="4">
        <v>3.04</v>
      </c>
      <c r="P26" t="s">
        <v>32</v>
      </c>
      <c r="Q26">
        <v>0</v>
      </c>
      <c r="R26">
        <v>0</v>
      </c>
      <c r="S26">
        <v>1</v>
      </c>
      <c r="T26">
        <v>1</v>
      </c>
      <c r="U26">
        <v>1</v>
      </c>
      <c r="V26">
        <v>1</v>
      </c>
      <c r="W26">
        <v>0</v>
      </c>
      <c r="X26">
        <v>0</v>
      </c>
      <c r="Y26">
        <v>0</v>
      </c>
      <c r="Z26">
        <v>1</v>
      </c>
      <c r="AA26">
        <v>1</v>
      </c>
      <c r="AB26">
        <v>1</v>
      </c>
    </row>
    <row r="27" spans="1:28" x14ac:dyDescent="0.2">
      <c r="A27">
        <v>200581</v>
      </c>
      <c r="B27" t="s">
        <v>33</v>
      </c>
      <c r="C27" t="s">
        <v>38</v>
      </c>
      <c r="D27" s="4">
        <v>3.1</v>
      </c>
      <c r="E27" t="s">
        <v>30</v>
      </c>
      <c r="F27" t="s">
        <v>46</v>
      </c>
      <c r="G27" s="4">
        <v>3.7749999999999999</v>
      </c>
      <c r="H27" t="s">
        <v>32</v>
      </c>
      <c r="I27">
        <v>200631</v>
      </c>
      <c r="J27" s="4">
        <v>3.4548387100000002</v>
      </c>
      <c r="K27" s="4">
        <v>3.1133333329999999</v>
      </c>
      <c r="L27" t="s">
        <v>32</v>
      </c>
      <c r="M27">
        <v>200631</v>
      </c>
      <c r="N27" s="4">
        <v>3.4548387100000002</v>
      </c>
      <c r="O27" s="4">
        <v>3.1133333329999999</v>
      </c>
      <c r="P27" t="s">
        <v>32</v>
      </c>
      <c r="Q27">
        <v>1</v>
      </c>
      <c r="R27">
        <v>0</v>
      </c>
      <c r="S27">
        <v>1</v>
      </c>
      <c r="T27">
        <v>0</v>
      </c>
      <c r="U27">
        <v>0</v>
      </c>
      <c r="V27">
        <v>0</v>
      </c>
      <c r="W27">
        <v>0</v>
      </c>
      <c r="X27">
        <v>0</v>
      </c>
      <c r="Y27">
        <v>0</v>
      </c>
      <c r="Z27">
        <v>0</v>
      </c>
      <c r="AA27">
        <v>0</v>
      </c>
      <c r="AB27">
        <v>0</v>
      </c>
    </row>
    <row r="28" spans="1:28" x14ac:dyDescent="0.2">
      <c r="A28">
        <v>200581</v>
      </c>
      <c r="B28" t="s">
        <v>28</v>
      </c>
      <c r="C28" t="s">
        <v>47</v>
      </c>
      <c r="D28" s="4">
        <v>2.99</v>
      </c>
      <c r="E28" t="s">
        <v>30</v>
      </c>
      <c r="F28" t="s">
        <v>41</v>
      </c>
      <c r="G28" s="4">
        <v>2.7785714289999999</v>
      </c>
      <c r="H28" t="s">
        <v>32</v>
      </c>
      <c r="I28">
        <v>200661</v>
      </c>
      <c r="J28" s="4">
        <v>2.8512195120000001</v>
      </c>
      <c r="K28" s="4">
        <v>2.5714285710000002</v>
      </c>
      <c r="L28" t="s">
        <v>32</v>
      </c>
      <c r="M28">
        <v>200881</v>
      </c>
      <c r="N28" s="4">
        <v>3.15</v>
      </c>
      <c r="O28" s="4">
        <v>3.08</v>
      </c>
      <c r="P28" t="s">
        <v>32</v>
      </c>
      <c r="Q28">
        <v>0</v>
      </c>
      <c r="R28">
        <v>0</v>
      </c>
      <c r="S28">
        <v>1</v>
      </c>
      <c r="T28">
        <v>1</v>
      </c>
      <c r="U28">
        <v>1</v>
      </c>
      <c r="V28">
        <v>1</v>
      </c>
      <c r="W28">
        <v>0</v>
      </c>
      <c r="X28">
        <v>0</v>
      </c>
      <c r="Y28">
        <v>0</v>
      </c>
      <c r="Z28">
        <v>1</v>
      </c>
      <c r="AA28">
        <v>1</v>
      </c>
      <c r="AB28">
        <v>1</v>
      </c>
    </row>
    <row r="29" spans="1:28" x14ac:dyDescent="0.2">
      <c r="A29">
        <v>200581</v>
      </c>
      <c r="B29" t="s">
        <v>33</v>
      </c>
      <c r="C29" t="s">
        <v>38</v>
      </c>
      <c r="D29" s="4">
        <v>3.11</v>
      </c>
      <c r="E29" t="s">
        <v>30</v>
      </c>
      <c r="F29" t="s">
        <v>43</v>
      </c>
      <c r="G29" s="4">
        <v>2.713333333</v>
      </c>
      <c r="H29" t="s">
        <v>32</v>
      </c>
      <c r="I29">
        <v>200631</v>
      </c>
      <c r="J29" s="4">
        <v>1.8241379310000001</v>
      </c>
      <c r="K29" s="4">
        <v>0.87142857100000004</v>
      </c>
      <c r="L29" t="s">
        <v>39</v>
      </c>
      <c r="M29">
        <v>200731</v>
      </c>
      <c r="N29" s="4">
        <v>1.6719298250000001</v>
      </c>
      <c r="O29" s="4">
        <v>0.86666666699999995</v>
      </c>
      <c r="P29" t="s">
        <v>48</v>
      </c>
      <c r="Q29">
        <v>0</v>
      </c>
      <c r="R29">
        <v>0</v>
      </c>
      <c r="S29">
        <v>1</v>
      </c>
      <c r="T29">
        <v>1</v>
      </c>
      <c r="U29">
        <v>0</v>
      </c>
      <c r="V29">
        <v>0</v>
      </c>
      <c r="W29">
        <v>0</v>
      </c>
      <c r="X29">
        <v>0</v>
      </c>
      <c r="Y29">
        <v>0</v>
      </c>
      <c r="Z29">
        <v>0</v>
      </c>
      <c r="AA29">
        <v>0</v>
      </c>
      <c r="AB29">
        <v>0</v>
      </c>
    </row>
    <row r="30" spans="1:28" x14ac:dyDescent="0.2">
      <c r="A30">
        <v>200581</v>
      </c>
      <c r="B30" t="s">
        <v>33</v>
      </c>
      <c r="C30" t="s">
        <v>40</v>
      </c>
      <c r="D30" s="4">
        <v>3.71</v>
      </c>
      <c r="E30" t="s">
        <v>30</v>
      </c>
      <c r="F30" t="s">
        <v>46</v>
      </c>
      <c r="G30" s="4">
        <v>3.6</v>
      </c>
      <c r="H30" t="s">
        <v>32</v>
      </c>
      <c r="I30">
        <v>200631</v>
      </c>
      <c r="J30" s="4">
        <v>3.6645161289999999</v>
      </c>
      <c r="K30" s="4">
        <v>3.733333333</v>
      </c>
      <c r="L30" t="s">
        <v>32</v>
      </c>
      <c r="M30">
        <v>200931</v>
      </c>
      <c r="N30" s="4">
        <v>3.56</v>
      </c>
      <c r="O30" s="4">
        <v>3.35</v>
      </c>
      <c r="P30" t="s">
        <v>32</v>
      </c>
      <c r="Q30">
        <v>0</v>
      </c>
      <c r="R30">
        <v>0</v>
      </c>
      <c r="S30">
        <v>1</v>
      </c>
      <c r="T30">
        <v>1</v>
      </c>
      <c r="U30">
        <v>1</v>
      </c>
      <c r="V30">
        <v>1</v>
      </c>
      <c r="W30">
        <v>0</v>
      </c>
      <c r="X30">
        <v>0</v>
      </c>
      <c r="Y30">
        <v>0</v>
      </c>
      <c r="Z30">
        <v>1</v>
      </c>
      <c r="AA30">
        <v>1</v>
      </c>
      <c r="AB30">
        <v>1</v>
      </c>
    </row>
    <row r="31" spans="1:28" x14ac:dyDescent="0.2">
      <c r="A31">
        <v>200581</v>
      </c>
      <c r="B31" t="s">
        <v>28</v>
      </c>
      <c r="C31" t="s">
        <v>37</v>
      </c>
      <c r="D31" s="4">
        <v>2.79</v>
      </c>
      <c r="E31" t="s">
        <v>30</v>
      </c>
      <c r="F31" t="s">
        <v>43</v>
      </c>
      <c r="G31" s="4">
        <v>3.14</v>
      </c>
      <c r="H31" t="s">
        <v>32</v>
      </c>
      <c r="I31">
        <v>200631</v>
      </c>
      <c r="J31" s="4">
        <v>2.9034482760000002</v>
      </c>
      <c r="K31" s="4">
        <v>2.65</v>
      </c>
      <c r="L31" t="s">
        <v>32</v>
      </c>
      <c r="M31">
        <v>200931</v>
      </c>
      <c r="N31" s="4">
        <v>2.85</v>
      </c>
      <c r="O31" s="4">
        <v>2.3199999999999998</v>
      </c>
      <c r="P31" t="s">
        <v>32</v>
      </c>
      <c r="Q31">
        <v>0</v>
      </c>
      <c r="R31">
        <v>0</v>
      </c>
      <c r="S31">
        <v>1</v>
      </c>
      <c r="T31">
        <v>1</v>
      </c>
      <c r="U31">
        <v>1</v>
      </c>
      <c r="V31">
        <v>1</v>
      </c>
      <c r="W31">
        <v>0</v>
      </c>
      <c r="X31">
        <v>0</v>
      </c>
      <c r="Y31">
        <v>0</v>
      </c>
      <c r="Z31">
        <v>1</v>
      </c>
      <c r="AA31">
        <v>1</v>
      </c>
      <c r="AB31">
        <v>1</v>
      </c>
    </row>
    <row r="32" spans="1:28" x14ac:dyDescent="0.2">
      <c r="A32">
        <v>200581</v>
      </c>
      <c r="B32" t="s">
        <v>33</v>
      </c>
      <c r="C32" t="s">
        <v>40</v>
      </c>
      <c r="D32" s="4">
        <v>3.73</v>
      </c>
      <c r="E32" t="s">
        <v>30</v>
      </c>
      <c r="F32" t="s">
        <v>31</v>
      </c>
      <c r="G32" s="4">
        <v>3.346666667</v>
      </c>
      <c r="H32" t="s">
        <v>32</v>
      </c>
      <c r="I32">
        <v>200631</v>
      </c>
      <c r="J32" s="4">
        <v>3.167741935</v>
      </c>
      <c r="K32" s="4">
        <v>3</v>
      </c>
      <c r="L32" t="s">
        <v>32</v>
      </c>
      <c r="M32">
        <v>200831</v>
      </c>
      <c r="N32" s="4">
        <v>3.21</v>
      </c>
      <c r="O32" s="4">
        <v>3.4</v>
      </c>
      <c r="P32" t="s">
        <v>32</v>
      </c>
      <c r="Q32">
        <v>0</v>
      </c>
      <c r="R32">
        <v>0</v>
      </c>
      <c r="S32">
        <v>1</v>
      </c>
      <c r="T32">
        <v>1</v>
      </c>
      <c r="U32">
        <v>1</v>
      </c>
      <c r="V32">
        <v>0</v>
      </c>
      <c r="W32">
        <v>0</v>
      </c>
      <c r="X32">
        <v>0</v>
      </c>
      <c r="Y32">
        <v>1</v>
      </c>
      <c r="Z32">
        <v>1</v>
      </c>
      <c r="AA32">
        <v>1</v>
      </c>
      <c r="AB32">
        <v>1</v>
      </c>
    </row>
    <row r="33" spans="1:28" x14ac:dyDescent="0.2">
      <c r="A33">
        <v>200581</v>
      </c>
      <c r="B33" t="s">
        <v>28</v>
      </c>
      <c r="C33" t="s">
        <v>40</v>
      </c>
      <c r="D33" s="4">
        <v>2.93</v>
      </c>
      <c r="E33" t="s">
        <v>30</v>
      </c>
      <c r="F33" t="s">
        <v>46</v>
      </c>
      <c r="G33" s="4">
        <v>2.7933333330000001</v>
      </c>
      <c r="H33" t="s">
        <v>32</v>
      </c>
      <c r="I33">
        <v>200631</v>
      </c>
      <c r="J33" s="4">
        <v>2.230769231</v>
      </c>
      <c r="K33" s="4">
        <v>1.8571428569999999</v>
      </c>
      <c r="L33" t="s">
        <v>42</v>
      </c>
      <c r="M33">
        <v>200931</v>
      </c>
      <c r="N33" s="4">
        <v>3.03</v>
      </c>
      <c r="O33" s="4">
        <v>2.82</v>
      </c>
      <c r="P33" t="s">
        <v>32</v>
      </c>
      <c r="Q33">
        <v>0</v>
      </c>
      <c r="R33">
        <v>0</v>
      </c>
      <c r="S33">
        <v>1</v>
      </c>
      <c r="T33">
        <v>1</v>
      </c>
      <c r="U33">
        <v>1</v>
      </c>
      <c r="V33">
        <v>1</v>
      </c>
      <c r="W33">
        <v>0</v>
      </c>
      <c r="X33">
        <v>0</v>
      </c>
      <c r="Y33">
        <v>0</v>
      </c>
      <c r="Z33">
        <v>1</v>
      </c>
      <c r="AA33">
        <v>1</v>
      </c>
      <c r="AB33">
        <v>1</v>
      </c>
    </row>
    <row r="34" spans="1:28" x14ac:dyDescent="0.2">
      <c r="A34">
        <v>200581</v>
      </c>
      <c r="B34" t="s">
        <v>28</v>
      </c>
      <c r="C34" t="s">
        <v>29</v>
      </c>
      <c r="D34" s="4">
        <v>2.78</v>
      </c>
      <c r="E34" t="s">
        <v>30</v>
      </c>
      <c r="F34" t="s">
        <v>43</v>
      </c>
      <c r="G34" s="4">
        <v>2.809090909</v>
      </c>
      <c r="H34" t="s">
        <v>32</v>
      </c>
      <c r="I34">
        <v>200631</v>
      </c>
      <c r="J34" s="4">
        <v>2.190909091</v>
      </c>
      <c r="K34" s="4">
        <v>1.5727272729999999</v>
      </c>
      <c r="L34" t="s">
        <v>42</v>
      </c>
      <c r="M34">
        <v>200961</v>
      </c>
      <c r="N34" s="4">
        <v>2.68</v>
      </c>
      <c r="O34" s="4">
        <v>3.3</v>
      </c>
      <c r="P34" t="s">
        <v>32</v>
      </c>
      <c r="Q34">
        <v>0</v>
      </c>
      <c r="R34">
        <v>1</v>
      </c>
      <c r="S34">
        <v>1</v>
      </c>
      <c r="T34">
        <v>1</v>
      </c>
      <c r="U34">
        <v>1</v>
      </c>
      <c r="V34">
        <v>1</v>
      </c>
      <c r="W34">
        <v>0</v>
      </c>
      <c r="X34">
        <v>0</v>
      </c>
      <c r="Y34">
        <v>0</v>
      </c>
      <c r="Z34">
        <v>1</v>
      </c>
      <c r="AA34">
        <v>1</v>
      </c>
      <c r="AB34">
        <v>1</v>
      </c>
    </row>
    <row r="35" spans="1:28" x14ac:dyDescent="0.2">
      <c r="A35">
        <v>200581</v>
      </c>
      <c r="B35" t="s">
        <v>28</v>
      </c>
      <c r="C35" t="s">
        <v>40</v>
      </c>
      <c r="D35" s="4">
        <v>3.16</v>
      </c>
      <c r="E35" t="s">
        <v>30</v>
      </c>
      <c r="F35" t="s">
        <v>31</v>
      </c>
      <c r="G35" s="4">
        <v>3.5750000000000002</v>
      </c>
      <c r="H35" t="s">
        <v>32</v>
      </c>
      <c r="I35">
        <v>200631</v>
      </c>
      <c r="J35" s="4">
        <v>3.213333333</v>
      </c>
      <c r="K35" s="4">
        <v>2.8</v>
      </c>
      <c r="L35" t="s">
        <v>32</v>
      </c>
      <c r="M35">
        <v>200931</v>
      </c>
      <c r="N35" s="4">
        <v>3.31</v>
      </c>
      <c r="O35" s="4">
        <v>3.75</v>
      </c>
      <c r="P35" t="s">
        <v>32</v>
      </c>
      <c r="Q35">
        <v>0</v>
      </c>
      <c r="R35">
        <v>0</v>
      </c>
      <c r="S35">
        <v>1</v>
      </c>
      <c r="T35">
        <v>1</v>
      </c>
      <c r="U35">
        <v>1</v>
      </c>
      <c r="V35">
        <v>1</v>
      </c>
      <c r="W35">
        <v>0</v>
      </c>
      <c r="X35">
        <v>0</v>
      </c>
      <c r="Y35">
        <v>0</v>
      </c>
      <c r="Z35">
        <v>1</v>
      </c>
      <c r="AA35">
        <v>1</v>
      </c>
      <c r="AB35">
        <v>1</v>
      </c>
    </row>
    <row r="36" spans="1:28" x14ac:dyDescent="0.2">
      <c r="A36">
        <v>200581</v>
      </c>
      <c r="B36" t="s">
        <v>28</v>
      </c>
      <c r="C36" t="s">
        <v>40</v>
      </c>
      <c r="D36" s="4">
        <v>3.16</v>
      </c>
      <c r="E36" t="s">
        <v>30</v>
      </c>
      <c r="F36" t="s">
        <v>43</v>
      </c>
      <c r="G36" s="4">
        <v>3.64</v>
      </c>
      <c r="H36" t="s">
        <v>32</v>
      </c>
      <c r="I36">
        <v>200651</v>
      </c>
      <c r="J36" s="4">
        <v>3.5064516129999999</v>
      </c>
      <c r="K36" s="4">
        <v>4</v>
      </c>
      <c r="L36" t="s">
        <v>32</v>
      </c>
      <c r="M36">
        <v>200731</v>
      </c>
      <c r="N36" s="4">
        <v>3.691935484</v>
      </c>
      <c r="O36" s="4">
        <v>3.75</v>
      </c>
      <c r="P36" t="s">
        <v>32</v>
      </c>
      <c r="Q36">
        <v>0</v>
      </c>
      <c r="R36">
        <v>0</v>
      </c>
      <c r="S36">
        <v>1</v>
      </c>
      <c r="T36">
        <v>1</v>
      </c>
      <c r="U36">
        <v>0</v>
      </c>
      <c r="V36">
        <v>0</v>
      </c>
      <c r="W36">
        <v>0</v>
      </c>
      <c r="X36">
        <v>1</v>
      </c>
      <c r="Y36">
        <v>0</v>
      </c>
      <c r="Z36">
        <v>0</v>
      </c>
      <c r="AA36">
        <v>0</v>
      </c>
      <c r="AB36">
        <v>0</v>
      </c>
    </row>
    <row r="37" spans="1:28" x14ac:dyDescent="0.2">
      <c r="A37">
        <v>200581</v>
      </c>
      <c r="B37" t="s">
        <v>28</v>
      </c>
      <c r="C37" t="s">
        <v>29</v>
      </c>
      <c r="D37" s="4">
        <v>2.73</v>
      </c>
      <c r="E37" t="s">
        <v>30</v>
      </c>
      <c r="F37" t="s">
        <v>31</v>
      </c>
      <c r="G37" s="4">
        <v>2</v>
      </c>
      <c r="H37" t="s">
        <v>32</v>
      </c>
      <c r="I37">
        <v>200631</v>
      </c>
      <c r="J37" s="4">
        <v>1.6777777780000001</v>
      </c>
      <c r="K37" s="4">
        <v>1.42</v>
      </c>
      <c r="L37" t="s">
        <v>39</v>
      </c>
      <c r="M37">
        <v>200631</v>
      </c>
      <c r="N37" s="4">
        <v>1.6777777780000001</v>
      </c>
      <c r="O37" s="4">
        <v>1.42</v>
      </c>
      <c r="P37" t="s">
        <v>39</v>
      </c>
      <c r="Q37">
        <v>0</v>
      </c>
      <c r="R37">
        <v>1</v>
      </c>
      <c r="S37">
        <v>1</v>
      </c>
      <c r="T37">
        <v>0</v>
      </c>
      <c r="U37">
        <v>0</v>
      </c>
      <c r="V37">
        <v>0</v>
      </c>
      <c r="W37">
        <v>0</v>
      </c>
      <c r="X37">
        <v>0</v>
      </c>
      <c r="Y37">
        <v>0</v>
      </c>
      <c r="Z37">
        <v>0</v>
      </c>
      <c r="AA37">
        <v>0</v>
      </c>
      <c r="AB37">
        <v>0</v>
      </c>
    </row>
    <row r="38" spans="1:28" x14ac:dyDescent="0.2">
      <c r="A38">
        <v>200581</v>
      </c>
      <c r="B38" t="s">
        <v>28</v>
      </c>
      <c r="C38" t="s">
        <v>37</v>
      </c>
      <c r="D38" s="4">
        <v>3.3</v>
      </c>
      <c r="E38" t="s">
        <v>30</v>
      </c>
      <c r="F38" t="s">
        <v>31</v>
      </c>
      <c r="G38" s="4">
        <v>2.6266666669999998</v>
      </c>
      <c r="H38" t="s">
        <v>32</v>
      </c>
      <c r="I38">
        <v>200631</v>
      </c>
      <c r="J38" s="4">
        <v>2.65</v>
      </c>
      <c r="K38" s="4">
        <v>2.673333333</v>
      </c>
      <c r="L38" t="s">
        <v>32</v>
      </c>
      <c r="M38">
        <v>201031</v>
      </c>
      <c r="N38" s="4">
        <v>3.08</v>
      </c>
      <c r="O38" s="4">
        <v>3.33</v>
      </c>
      <c r="P38" t="s">
        <v>32</v>
      </c>
      <c r="Q38">
        <v>1</v>
      </c>
      <c r="R38">
        <v>1</v>
      </c>
      <c r="S38">
        <v>1</v>
      </c>
      <c r="T38">
        <v>1</v>
      </c>
      <c r="U38">
        <v>1</v>
      </c>
      <c r="V38">
        <v>1</v>
      </c>
      <c r="W38">
        <v>0</v>
      </c>
      <c r="X38">
        <v>0</v>
      </c>
      <c r="Y38">
        <v>0</v>
      </c>
      <c r="Z38">
        <v>0</v>
      </c>
      <c r="AA38">
        <v>1</v>
      </c>
      <c r="AB38">
        <v>1</v>
      </c>
    </row>
    <row r="39" spans="1:28" x14ac:dyDescent="0.2">
      <c r="A39">
        <v>200581</v>
      </c>
      <c r="B39" t="s">
        <v>33</v>
      </c>
      <c r="C39" t="s">
        <v>36</v>
      </c>
      <c r="D39" s="4">
        <v>3.24</v>
      </c>
      <c r="E39" t="s">
        <v>30</v>
      </c>
      <c r="F39" t="s">
        <v>41</v>
      </c>
      <c r="G39" s="4">
        <v>3.64</v>
      </c>
      <c r="H39" t="s">
        <v>32</v>
      </c>
      <c r="I39">
        <v>200631</v>
      </c>
      <c r="J39" s="4">
        <v>3.4393939389999999</v>
      </c>
      <c r="K39" s="4">
        <v>3.2722222219999999</v>
      </c>
      <c r="L39" t="s">
        <v>32</v>
      </c>
      <c r="M39">
        <v>200931</v>
      </c>
      <c r="N39" s="4">
        <v>3.6</v>
      </c>
      <c r="O39" s="4">
        <v>3.22</v>
      </c>
      <c r="P39" t="s">
        <v>32</v>
      </c>
      <c r="Q39">
        <v>0</v>
      </c>
      <c r="R39">
        <v>0</v>
      </c>
      <c r="S39">
        <v>1</v>
      </c>
      <c r="T39">
        <v>1</v>
      </c>
      <c r="U39">
        <v>1</v>
      </c>
      <c r="V39">
        <v>1</v>
      </c>
      <c r="W39">
        <v>0</v>
      </c>
      <c r="X39">
        <v>0</v>
      </c>
      <c r="Y39">
        <v>0</v>
      </c>
      <c r="Z39">
        <v>1</v>
      </c>
      <c r="AA39">
        <v>1</v>
      </c>
      <c r="AB39">
        <v>1</v>
      </c>
    </row>
    <row r="40" spans="1:28" x14ac:dyDescent="0.2">
      <c r="A40">
        <v>200581</v>
      </c>
      <c r="B40" t="s">
        <v>28</v>
      </c>
      <c r="C40" t="s">
        <v>34</v>
      </c>
      <c r="D40" s="4">
        <v>3.7</v>
      </c>
      <c r="E40" t="s">
        <v>30</v>
      </c>
      <c r="F40" t="s">
        <v>35</v>
      </c>
      <c r="G40" s="4">
        <v>3.405882353</v>
      </c>
      <c r="H40" t="s">
        <v>32</v>
      </c>
      <c r="I40">
        <v>200651</v>
      </c>
      <c r="J40" s="4">
        <v>3.3787878789999999</v>
      </c>
      <c r="K40" s="4">
        <v>4</v>
      </c>
      <c r="L40" t="s">
        <v>32</v>
      </c>
      <c r="M40">
        <v>200931</v>
      </c>
      <c r="N40" s="4">
        <v>3.28</v>
      </c>
      <c r="O40" s="4">
        <v>3.01</v>
      </c>
      <c r="P40" t="s">
        <v>32</v>
      </c>
      <c r="Q40">
        <v>0</v>
      </c>
      <c r="R40">
        <v>0</v>
      </c>
      <c r="S40">
        <v>1</v>
      </c>
      <c r="T40">
        <v>1</v>
      </c>
      <c r="U40">
        <v>1</v>
      </c>
      <c r="V40">
        <v>1</v>
      </c>
      <c r="W40">
        <v>0</v>
      </c>
      <c r="X40">
        <v>0</v>
      </c>
      <c r="Y40">
        <v>0</v>
      </c>
      <c r="Z40">
        <v>1</v>
      </c>
      <c r="AA40">
        <v>1</v>
      </c>
      <c r="AB40">
        <v>1</v>
      </c>
    </row>
    <row r="41" spans="1:28" x14ac:dyDescent="0.2">
      <c r="A41">
        <v>200581</v>
      </c>
      <c r="B41" t="s">
        <v>28</v>
      </c>
      <c r="C41" t="s">
        <v>40</v>
      </c>
      <c r="D41" s="4">
        <v>3.68</v>
      </c>
      <c r="E41" t="s">
        <v>30</v>
      </c>
      <c r="F41" t="s">
        <v>46</v>
      </c>
      <c r="G41" s="4">
        <v>3.5750000000000002</v>
      </c>
      <c r="H41" t="s">
        <v>32</v>
      </c>
      <c r="I41">
        <v>200581</v>
      </c>
      <c r="J41" s="4">
        <v>3.5750000000000002</v>
      </c>
      <c r="K41" s="4">
        <v>3.5750000000000002</v>
      </c>
      <c r="L41" t="s">
        <v>32</v>
      </c>
      <c r="M41">
        <v>201131</v>
      </c>
      <c r="N41" s="4">
        <v>2.21</v>
      </c>
      <c r="O41" s="4">
        <v>2.3199999999999998</v>
      </c>
      <c r="P41" t="s">
        <v>32</v>
      </c>
      <c r="Q41">
        <v>1</v>
      </c>
      <c r="R41">
        <v>0</v>
      </c>
      <c r="S41">
        <v>1</v>
      </c>
      <c r="T41">
        <v>1</v>
      </c>
      <c r="U41">
        <v>1</v>
      </c>
      <c r="V41">
        <v>1</v>
      </c>
      <c r="W41">
        <v>1</v>
      </c>
      <c r="X41">
        <v>1</v>
      </c>
      <c r="Y41">
        <v>0</v>
      </c>
      <c r="Z41">
        <v>0</v>
      </c>
      <c r="AA41">
        <v>0</v>
      </c>
      <c r="AB41">
        <v>1</v>
      </c>
    </row>
    <row r="42" spans="1:28" x14ac:dyDescent="0.2">
      <c r="A42">
        <v>200581</v>
      </c>
      <c r="B42" t="s">
        <v>33</v>
      </c>
      <c r="C42" t="s">
        <v>38</v>
      </c>
      <c r="D42" s="4">
        <v>3.63</v>
      </c>
      <c r="E42" t="s">
        <v>30</v>
      </c>
      <c r="F42" t="s">
        <v>31</v>
      </c>
      <c r="G42" s="4">
        <v>2.8133333330000001</v>
      </c>
      <c r="H42" t="s">
        <v>32</v>
      </c>
      <c r="I42">
        <v>200631</v>
      </c>
      <c r="J42" s="4">
        <v>3.2433333329999998</v>
      </c>
      <c r="K42" s="4">
        <v>3.673333333</v>
      </c>
      <c r="L42" t="s">
        <v>32</v>
      </c>
      <c r="M42">
        <v>200931</v>
      </c>
      <c r="N42" s="4">
        <v>3.38</v>
      </c>
      <c r="O42" s="4">
        <v>3.5</v>
      </c>
      <c r="P42" t="s">
        <v>32</v>
      </c>
      <c r="Q42">
        <v>0</v>
      </c>
      <c r="R42">
        <v>0</v>
      </c>
      <c r="S42">
        <v>1</v>
      </c>
      <c r="T42">
        <v>1</v>
      </c>
      <c r="U42">
        <v>1</v>
      </c>
      <c r="V42">
        <v>1</v>
      </c>
      <c r="W42">
        <v>0</v>
      </c>
      <c r="X42">
        <v>0</v>
      </c>
      <c r="Y42">
        <v>0</v>
      </c>
      <c r="Z42">
        <v>1</v>
      </c>
      <c r="AA42">
        <v>1</v>
      </c>
      <c r="AB42">
        <v>1</v>
      </c>
    </row>
    <row r="43" spans="1:28" x14ac:dyDescent="0.2">
      <c r="A43">
        <v>200581</v>
      </c>
      <c r="B43" t="s">
        <v>28</v>
      </c>
      <c r="C43" t="s">
        <v>37</v>
      </c>
      <c r="D43" s="4">
        <v>3.23</v>
      </c>
      <c r="E43" t="s">
        <v>30</v>
      </c>
      <c r="F43" t="s">
        <v>41</v>
      </c>
      <c r="G43" s="4">
        <v>3.266666667</v>
      </c>
      <c r="H43" t="s">
        <v>32</v>
      </c>
      <c r="I43">
        <v>200631</v>
      </c>
      <c r="J43" s="4">
        <v>2.8366666669999998</v>
      </c>
      <c r="K43" s="4">
        <v>2.4066666670000001</v>
      </c>
      <c r="L43" t="s">
        <v>32</v>
      </c>
      <c r="M43">
        <v>200931</v>
      </c>
      <c r="N43" s="4">
        <v>3.26</v>
      </c>
      <c r="O43" s="4">
        <v>3.4</v>
      </c>
      <c r="P43" t="s">
        <v>32</v>
      </c>
      <c r="Q43">
        <v>0</v>
      </c>
      <c r="R43">
        <v>0</v>
      </c>
      <c r="S43">
        <v>1</v>
      </c>
      <c r="T43">
        <v>1</v>
      </c>
      <c r="U43">
        <v>1</v>
      </c>
      <c r="V43">
        <v>1</v>
      </c>
      <c r="W43">
        <v>0</v>
      </c>
      <c r="X43">
        <v>0</v>
      </c>
      <c r="Y43">
        <v>0</v>
      </c>
      <c r="Z43">
        <v>1</v>
      </c>
      <c r="AA43">
        <v>1</v>
      </c>
      <c r="AB43">
        <v>1</v>
      </c>
    </row>
    <row r="44" spans="1:28" x14ac:dyDescent="0.2">
      <c r="A44">
        <v>200581</v>
      </c>
      <c r="B44" t="s">
        <v>28</v>
      </c>
      <c r="C44" t="s">
        <v>40</v>
      </c>
      <c r="D44" s="4">
        <v>3.82</v>
      </c>
      <c r="E44" t="s">
        <v>30</v>
      </c>
      <c r="F44" t="s">
        <v>43</v>
      </c>
      <c r="G44" s="4">
        <v>3.2066666669999999</v>
      </c>
      <c r="H44" t="s">
        <v>32</v>
      </c>
      <c r="I44">
        <v>200631</v>
      </c>
      <c r="J44" s="4">
        <v>3.1033333330000001</v>
      </c>
      <c r="K44" s="4">
        <v>3</v>
      </c>
      <c r="L44" t="s">
        <v>32</v>
      </c>
      <c r="M44">
        <v>200931</v>
      </c>
      <c r="N44" s="4">
        <v>2.99</v>
      </c>
      <c r="O44" s="4">
        <v>3.13</v>
      </c>
      <c r="P44" t="s">
        <v>32</v>
      </c>
      <c r="Q44">
        <v>1</v>
      </c>
      <c r="R44">
        <v>0</v>
      </c>
      <c r="S44">
        <v>1</v>
      </c>
      <c r="T44">
        <v>1</v>
      </c>
      <c r="U44">
        <v>1</v>
      </c>
      <c r="V44">
        <v>1</v>
      </c>
      <c r="W44">
        <v>0</v>
      </c>
      <c r="X44">
        <v>0</v>
      </c>
      <c r="Y44">
        <v>0</v>
      </c>
      <c r="Z44">
        <v>1</v>
      </c>
      <c r="AA44">
        <v>1</v>
      </c>
      <c r="AB44">
        <v>1</v>
      </c>
    </row>
    <row r="45" spans="1:28" x14ac:dyDescent="0.2">
      <c r="A45">
        <v>200581</v>
      </c>
      <c r="B45" t="s">
        <v>28</v>
      </c>
      <c r="C45" t="s">
        <v>38</v>
      </c>
      <c r="D45" s="4">
        <v>2.98</v>
      </c>
      <c r="E45" t="s">
        <v>30</v>
      </c>
      <c r="F45" t="s">
        <v>41</v>
      </c>
      <c r="G45" s="4">
        <v>3.0249999999999999</v>
      </c>
      <c r="H45" t="s">
        <v>32</v>
      </c>
      <c r="I45">
        <v>200631</v>
      </c>
      <c r="J45" s="4">
        <v>2.3882352939999998</v>
      </c>
      <c r="K45" s="4">
        <v>1.8222222219999999</v>
      </c>
      <c r="L45" t="s">
        <v>42</v>
      </c>
      <c r="M45">
        <v>200931</v>
      </c>
      <c r="N45" s="4">
        <v>2.81</v>
      </c>
      <c r="O45" s="4">
        <v>2.89</v>
      </c>
      <c r="P45" t="s">
        <v>32</v>
      </c>
      <c r="Q45">
        <v>0</v>
      </c>
      <c r="R45">
        <v>0</v>
      </c>
      <c r="S45">
        <v>1</v>
      </c>
      <c r="T45">
        <v>1</v>
      </c>
      <c r="U45">
        <v>1</v>
      </c>
      <c r="V45">
        <v>1</v>
      </c>
      <c r="W45">
        <v>0</v>
      </c>
      <c r="X45">
        <v>0</v>
      </c>
      <c r="Y45">
        <v>0</v>
      </c>
      <c r="Z45">
        <v>1</v>
      </c>
      <c r="AA45">
        <v>1</v>
      </c>
      <c r="AB45">
        <v>1</v>
      </c>
    </row>
    <row r="46" spans="1:28" x14ac:dyDescent="0.2">
      <c r="A46">
        <v>200581</v>
      </c>
      <c r="B46" t="s">
        <v>28</v>
      </c>
      <c r="C46" t="s">
        <v>40</v>
      </c>
      <c r="D46" s="4">
        <v>3.32</v>
      </c>
      <c r="E46" t="s">
        <v>30</v>
      </c>
      <c r="F46" t="s">
        <v>41</v>
      </c>
      <c r="G46" s="4">
        <v>3.86</v>
      </c>
      <c r="H46" t="s">
        <v>32</v>
      </c>
      <c r="I46">
        <v>200631</v>
      </c>
      <c r="J46" s="4">
        <v>3.5307692309999998</v>
      </c>
      <c r="K46" s="4">
        <v>3.0818181820000001</v>
      </c>
      <c r="L46" t="s">
        <v>32</v>
      </c>
      <c r="M46">
        <v>200931</v>
      </c>
      <c r="N46" s="4">
        <v>2.99</v>
      </c>
      <c r="O46" s="4">
        <v>2.48</v>
      </c>
      <c r="P46" t="s">
        <v>32</v>
      </c>
      <c r="Q46">
        <v>0</v>
      </c>
      <c r="R46">
        <v>0</v>
      </c>
      <c r="S46">
        <v>1</v>
      </c>
      <c r="T46">
        <v>1</v>
      </c>
      <c r="U46">
        <v>1</v>
      </c>
      <c r="V46">
        <v>1</v>
      </c>
      <c r="W46">
        <v>0</v>
      </c>
      <c r="X46">
        <v>0</v>
      </c>
      <c r="Y46">
        <v>0</v>
      </c>
      <c r="Z46">
        <v>1</v>
      </c>
      <c r="AA46">
        <v>1</v>
      </c>
      <c r="AB46">
        <v>1</v>
      </c>
    </row>
    <row r="47" spans="1:28" x14ac:dyDescent="0.2">
      <c r="A47">
        <v>200581</v>
      </c>
      <c r="B47" t="s">
        <v>28</v>
      </c>
      <c r="C47" t="s">
        <v>40</v>
      </c>
      <c r="D47" s="4">
        <v>2.77</v>
      </c>
      <c r="E47" t="s">
        <v>30</v>
      </c>
      <c r="F47" t="s">
        <v>31</v>
      </c>
      <c r="G47" s="4">
        <v>2.233333333</v>
      </c>
      <c r="H47" t="s">
        <v>32</v>
      </c>
      <c r="I47">
        <v>200631</v>
      </c>
      <c r="J47" s="4">
        <v>2.2592592589999998</v>
      </c>
      <c r="K47" s="4">
        <v>2.2799999999999998</v>
      </c>
      <c r="L47" t="s">
        <v>32</v>
      </c>
      <c r="M47">
        <v>200951</v>
      </c>
      <c r="N47" s="4">
        <v>2.5099999999999998</v>
      </c>
      <c r="O47" s="4">
        <v>1.7</v>
      </c>
      <c r="P47" t="s">
        <v>42</v>
      </c>
      <c r="Q47">
        <v>0</v>
      </c>
      <c r="R47">
        <v>1</v>
      </c>
      <c r="S47">
        <v>1</v>
      </c>
      <c r="T47">
        <v>1</v>
      </c>
      <c r="U47">
        <v>1</v>
      </c>
      <c r="V47">
        <v>1</v>
      </c>
      <c r="W47">
        <v>0</v>
      </c>
      <c r="X47">
        <v>0</v>
      </c>
      <c r="Y47">
        <v>0</v>
      </c>
      <c r="Z47">
        <v>1</v>
      </c>
      <c r="AA47">
        <v>1</v>
      </c>
      <c r="AB47">
        <v>1</v>
      </c>
    </row>
    <row r="48" spans="1:28" x14ac:dyDescent="0.2">
      <c r="A48">
        <v>200581</v>
      </c>
      <c r="B48" t="s">
        <v>28</v>
      </c>
      <c r="C48" t="s">
        <v>29</v>
      </c>
      <c r="D48" s="4">
        <v>3.2</v>
      </c>
      <c r="E48" t="s">
        <v>30</v>
      </c>
      <c r="F48" t="s">
        <v>31</v>
      </c>
      <c r="G48" s="4">
        <v>3</v>
      </c>
      <c r="H48" t="s">
        <v>32</v>
      </c>
      <c r="I48">
        <v>200631</v>
      </c>
      <c r="J48" s="4">
        <v>2.56</v>
      </c>
      <c r="K48" s="4">
        <v>2.0571428570000001</v>
      </c>
      <c r="L48" t="s">
        <v>32</v>
      </c>
      <c r="M48">
        <v>200931</v>
      </c>
      <c r="N48" s="4">
        <v>2.9</v>
      </c>
      <c r="O48" s="4">
        <v>2.82</v>
      </c>
      <c r="P48" t="s">
        <v>32</v>
      </c>
      <c r="Q48">
        <v>0</v>
      </c>
      <c r="R48">
        <v>1</v>
      </c>
      <c r="S48">
        <v>1</v>
      </c>
      <c r="T48">
        <v>1</v>
      </c>
      <c r="U48">
        <v>1</v>
      </c>
      <c r="V48">
        <v>1</v>
      </c>
      <c r="W48">
        <v>0</v>
      </c>
      <c r="X48">
        <v>0</v>
      </c>
      <c r="Y48">
        <v>0</v>
      </c>
      <c r="Z48">
        <v>1</v>
      </c>
      <c r="AA48">
        <v>1</v>
      </c>
      <c r="AB48">
        <v>1</v>
      </c>
    </row>
    <row r="49" spans="1:28" x14ac:dyDescent="0.2">
      <c r="A49">
        <v>200581</v>
      </c>
      <c r="B49" t="s">
        <v>28</v>
      </c>
      <c r="C49" t="s">
        <v>38</v>
      </c>
      <c r="D49" s="4">
        <v>3.53</v>
      </c>
      <c r="E49" t="s">
        <v>30</v>
      </c>
      <c r="F49" t="s">
        <v>31</v>
      </c>
      <c r="G49" s="4">
        <v>3.3</v>
      </c>
      <c r="H49" t="s">
        <v>32</v>
      </c>
      <c r="I49">
        <v>200631</v>
      </c>
      <c r="J49" s="4">
        <v>3.325925926</v>
      </c>
      <c r="K49" s="4">
        <v>3.346666667</v>
      </c>
      <c r="L49" t="s">
        <v>32</v>
      </c>
      <c r="M49">
        <v>200931</v>
      </c>
      <c r="N49" s="4">
        <v>3.26</v>
      </c>
      <c r="O49" s="4">
        <v>2.7</v>
      </c>
      <c r="P49" t="s">
        <v>32</v>
      </c>
      <c r="Q49">
        <v>0</v>
      </c>
      <c r="R49">
        <v>1</v>
      </c>
      <c r="S49">
        <v>1</v>
      </c>
      <c r="T49">
        <v>1</v>
      </c>
      <c r="U49">
        <v>1</v>
      </c>
      <c r="V49">
        <v>1</v>
      </c>
      <c r="W49">
        <v>0</v>
      </c>
      <c r="X49">
        <v>0</v>
      </c>
      <c r="Y49">
        <v>0</v>
      </c>
      <c r="Z49">
        <v>1</v>
      </c>
      <c r="AA49">
        <v>1</v>
      </c>
      <c r="AB49">
        <v>1</v>
      </c>
    </row>
    <row r="50" spans="1:28" x14ac:dyDescent="0.2">
      <c r="A50">
        <v>200581</v>
      </c>
      <c r="B50" t="s">
        <v>28</v>
      </c>
      <c r="C50" t="s">
        <v>37</v>
      </c>
      <c r="D50" s="4">
        <v>3.54</v>
      </c>
      <c r="E50" t="s">
        <v>30</v>
      </c>
      <c r="F50" t="s">
        <v>31</v>
      </c>
      <c r="G50" s="4">
        <v>3.5</v>
      </c>
      <c r="H50" t="s">
        <v>32</v>
      </c>
      <c r="I50">
        <v>200631</v>
      </c>
      <c r="J50" s="4">
        <v>3.4967741939999999</v>
      </c>
      <c r="K50" s="4">
        <v>3.4933333329999998</v>
      </c>
      <c r="L50" t="s">
        <v>32</v>
      </c>
      <c r="M50">
        <v>200931</v>
      </c>
      <c r="N50" s="4">
        <v>3.36</v>
      </c>
      <c r="O50" s="4">
        <v>3.9</v>
      </c>
      <c r="P50" t="s">
        <v>32</v>
      </c>
      <c r="Q50">
        <v>1</v>
      </c>
      <c r="R50">
        <v>0</v>
      </c>
      <c r="S50">
        <v>1</v>
      </c>
      <c r="T50">
        <v>1</v>
      </c>
      <c r="U50">
        <v>1</v>
      </c>
      <c r="V50">
        <v>1</v>
      </c>
      <c r="W50">
        <v>0</v>
      </c>
      <c r="X50">
        <v>0</v>
      </c>
      <c r="Y50">
        <v>0</v>
      </c>
      <c r="Z50">
        <v>1</v>
      </c>
      <c r="AA50">
        <v>1</v>
      </c>
      <c r="AB50">
        <v>1</v>
      </c>
    </row>
    <row r="51" spans="1:28" x14ac:dyDescent="0.2">
      <c r="A51">
        <v>200581</v>
      </c>
      <c r="B51" t="s">
        <v>28</v>
      </c>
      <c r="C51" t="s">
        <v>38</v>
      </c>
      <c r="D51" s="4">
        <v>3.11</v>
      </c>
      <c r="E51" t="s">
        <v>30</v>
      </c>
      <c r="F51" t="s">
        <v>46</v>
      </c>
      <c r="G51" s="4">
        <v>2.766666667</v>
      </c>
      <c r="H51" t="s">
        <v>32</v>
      </c>
      <c r="I51">
        <v>200631</v>
      </c>
      <c r="J51" s="4">
        <v>2.8307692310000001</v>
      </c>
      <c r="K51" s="4">
        <v>2.8857142859999998</v>
      </c>
      <c r="L51" t="s">
        <v>32</v>
      </c>
      <c r="M51">
        <v>200931</v>
      </c>
      <c r="N51" s="4">
        <v>3.19</v>
      </c>
      <c r="O51" s="4">
        <v>2.92</v>
      </c>
      <c r="P51" t="s">
        <v>32</v>
      </c>
      <c r="Q51">
        <v>0</v>
      </c>
      <c r="R51">
        <v>0</v>
      </c>
      <c r="S51">
        <v>1</v>
      </c>
      <c r="T51">
        <v>1</v>
      </c>
      <c r="U51">
        <v>1</v>
      </c>
      <c r="V51">
        <v>1</v>
      </c>
      <c r="W51">
        <v>0</v>
      </c>
      <c r="X51">
        <v>0</v>
      </c>
      <c r="Y51">
        <v>0</v>
      </c>
      <c r="Z51">
        <v>1</v>
      </c>
      <c r="AA51">
        <v>1</v>
      </c>
      <c r="AB51">
        <v>1</v>
      </c>
    </row>
    <row r="52" spans="1:28" x14ac:dyDescent="0.2">
      <c r="A52">
        <v>200581</v>
      </c>
      <c r="B52" t="s">
        <v>33</v>
      </c>
      <c r="C52" t="s">
        <v>38</v>
      </c>
      <c r="D52" s="4">
        <v>3.54</v>
      </c>
      <c r="E52" t="s">
        <v>30</v>
      </c>
      <c r="F52" t="s">
        <v>31</v>
      </c>
      <c r="G52" s="4">
        <v>3</v>
      </c>
      <c r="H52" t="s">
        <v>32</v>
      </c>
      <c r="I52">
        <v>200631</v>
      </c>
      <c r="J52" s="4">
        <v>3.214814815</v>
      </c>
      <c r="K52" s="4">
        <v>3.3866666670000001</v>
      </c>
      <c r="L52" t="s">
        <v>32</v>
      </c>
      <c r="M52">
        <v>200931</v>
      </c>
      <c r="N52" s="4">
        <v>3.1</v>
      </c>
      <c r="O52" s="4">
        <v>3.13</v>
      </c>
      <c r="P52" t="s">
        <v>32</v>
      </c>
      <c r="Q52">
        <v>0</v>
      </c>
      <c r="R52">
        <v>0</v>
      </c>
      <c r="S52">
        <v>1</v>
      </c>
      <c r="T52">
        <v>1</v>
      </c>
      <c r="U52">
        <v>1</v>
      </c>
      <c r="V52">
        <v>1</v>
      </c>
      <c r="W52">
        <v>0</v>
      </c>
      <c r="X52">
        <v>0</v>
      </c>
      <c r="Y52">
        <v>0</v>
      </c>
      <c r="Z52">
        <v>1</v>
      </c>
      <c r="AA52">
        <v>1</v>
      </c>
      <c r="AB52">
        <v>1</v>
      </c>
    </row>
    <row r="53" spans="1:28" x14ac:dyDescent="0.2">
      <c r="A53">
        <v>200581</v>
      </c>
      <c r="B53" t="s">
        <v>28</v>
      </c>
      <c r="C53" t="s">
        <v>40</v>
      </c>
      <c r="D53" s="4">
        <v>2.87</v>
      </c>
      <c r="E53" t="s">
        <v>30</v>
      </c>
      <c r="F53" t="s">
        <v>44</v>
      </c>
      <c r="G53" s="4">
        <v>1.825</v>
      </c>
      <c r="H53" t="s">
        <v>39</v>
      </c>
      <c r="I53">
        <v>200631</v>
      </c>
      <c r="J53" s="4">
        <v>1.8806451609999999</v>
      </c>
      <c r="K53" s="4">
        <v>1.94</v>
      </c>
      <c r="L53" t="s">
        <v>39</v>
      </c>
      <c r="M53">
        <v>200881</v>
      </c>
      <c r="N53" s="4">
        <v>2.79</v>
      </c>
      <c r="O53" s="4">
        <v>3.23</v>
      </c>
      <c r="P53" t="s">
        <v>32</v>
      </c>
      <c r="Q53">
        <v>0</v>
      </c>
      <c r="R53">
        <v>0</v>
      </c>
      <c r="S53">
        <v>1</v>
      </c>
      <c r="T53">
        <v>1</v>
      </c>
      <c r="U53">
        <v>1</v>
      </c>
      <c r="V53">
        <v>1</v>
      </c>
      <c r="W53">
        <v>0</v>
      </c>
      <c r="X53">
        <v>0</v>
      </c>
      <c r="Y53">
        <v>0</v>
      </c>
      <c r="Z53">
        <v>1</v>
      </c>
      <c r="AA53">
        <v>1</v>
      </c>
      <c r="AB53">
        <v>1</v>
      </c>
    </row>
    <row r="54" spans="1:28" x14ac:dyDescent="0.2">
      <c r="A54">
        <v>200581</v>
      </c>
      <c r="B54" t="s">
        <v>28</v>
      </c>
      <c r="C54" t="s">
        <v>36</v>
      </c>
      <c r="D54" s="4">
        <v>3.36</v>
      </c>
      <c r="E54" t="s">
        <v>30</v>
      </c>
      <c r="F54" t="s">
        <v>45</v>
      </c>
      <c r="G54" s="4">
        <v>2.3769230769999998</v>
      </c>
      <c r="H54" t="s">
        <v>32</v>
      </c>
      <c r="I54">
        <v>200661</v>
      </c>
      <c r="J54" s="4">
        <v>2.1424242420000001</v>
      </c>
      <c r="K54" s="4">
        <v>3</v>
      </c>
      <c r="L54" t="s">
        <v>32</v>
      </c>
      <c r="M54">
        <v>200851</v>
      </c>
      <c r="N54" s="4">
        <v>2.5499999999999998</v>
      </c>
      <c r="O54" s="4">
        <v>4</v>
      </c>
      <c r="P54" t="s">
        <v>32</v>
      </c>
      <c r="Q54">
        <v>0</v>
      </c>
      <c r="R54">
        <v>1</v>
      </c>
      <c r="S54">
        <v>1</v>
      </c>
      <c r="T54">
        <v>1</v>
      </c>
      <c r="U54">
        <v>1</v>
      </c>
      <c r="V54">
        <v>0</v>
      </c>
      <c r="W54">
        <v>0</v>
      </c>
      <c r="X54">
        <v>0</v>
      </c>
      <c r="Y54">
        <v>0</v>
      </c>
      <c r="Z54">
        <v>0</v>
      </c>
      <c r="AA54">
        <v>0</v>
      </c>
      <c r="AB54">
        <v>0</v>
      </c>
    </row>
    <row r="55" spans="1:28" x14ac:dyDescent="0.2">
      <c r="A55">
        <v>200581</v>
      </c>
      <c r="B55" t="s">
        <v>28</v>
      </c>
      <c r="C55" t="s">
        <v>37</v>
      </c>
      <c r="D55" s="4">
        <v>3.16</v>
      </c>
      <c r="E55" t="s">
        <v>30</v>
      </c>
      <c r="F55" t="s">
        <v>31</v>
      </c>
      <c r="G55" s="4">
        <v>1.5636363639999999</v>
      </c>
      <c r="H55" t="s">
        <v>39</v>
      </c>
      <c r="I55">
        <v>200631</v>
      </c>
      <c r="J55" s="4">
        <v>2.5538461539999999</v>
      </c>
      <c r="K55" s="4">
        <v>3.28</v>
      </c>
      <c r="L55" t="s">
        <v>32</v>
      </c>
      <c r="M55">
        <v>201031</v>
      </c>
      <c r="N55" s="4">
        <v>2.4900000000000002</v>
      </c>
      <c r="O55" s="4">
        <v>3.35</v>
      </c>
      <c r="P55" t="s">
        <v>32</v>
      </c>
      <c r="Q55">
        <v>1</v>
      </c>
      <c r="R55">
        <v>0</v>
      </c>
      <c r="S55">
        <v>1</v>
      </c>
      <c r="T55">
        <v>1</v>
      </c>
      <c r="U55">
        <v>1</v>
      </c>
      <c r="V55">
        <v>1</v>
      </c>
      <c r="W55">
        <v>1</v>
      </c>
      <c r="X55">
        <v>0</v>
      </c>
      <c r="Y55">
        <v>0</v>
      </c>
      <c r="Z55">
        <v>0</v>
      </c>
      <c r="AA55">
        <v>1</v>
      </c>
      <c r="AB55">
        <v>1</v>
      </c>
    </row>
    <row r="56" spans="1:28" x14ac:dyDescent="0.2">
      <c r="A56">
        <v>200581</v>
      </c>
      <c r="B56" t="s">
        <v>28</v>
      </c>
      <c r="C56" t="s">
        <v>40</v>
      </c>
      <c r="D56" s="4">
        <v>2.97</v>
      </c>
      <c r="E56" t="s">
        <v>30</v>
      </c>
      <c r="F56" t="s">
        <v>31</v>
      </c>
      <c r="G56" s="4">
        <v>0.43333333299999999</v>
      </c>
      <c r="H56" t="s">
        <v>39</v>
      </c>
      <c r="I56">
        <v>200631</v>
      </c>
      <c r="J56" s="4">
        <v>0.56296296300000004</v>
      </c>
      <c r="K56" s="4">
        <v>0.66666666699999999</v>
      </c>
      <c r="L56" t="s">
        <v>39</v>
      </c>
      <c r="M56">
        <v>200631</v>
      </c>
      <c r="N56" s="4">
        <v>0.56296296300000004</v>
      </c>
      <c r="O56" s="4">
        <v>0.66666666699999999</v>
      </c>
      <c r="P56" t="s">
        <v>39</v>
      </c>
      <c r="Q56">
        <v>0</v>
      </c>
      <c r="R56">
        <v>0</v>
      </c>
      <c r="S56">
        <v>1</v>
      </c>
      <c r="T56">
        <v>0</v>
      </c>
      <c r="U56">
        <v>0</v>
      </c>
      <c r="V56">
        <v>0</v>
      </c>
      <c r="W56">
        <v>0</v>
      </c>
      <c r="X56">
        <v>0</v>
      </c>
      <c r="Y56">
        <v>0</v>
      </c>
      <c r="Z56">
        <v>0</v>
      </c>
      <c r="AA56">
        <v>0</v>
      </c>
      <c r="AB56">
        <v>0</v>
      </c>
    </row>
    <row r="57" spans="1:28" x14ac:dyDescent="0.2">
      <c r="A57">
        <v>200581</v>
      </c>
      <c r="B57" t="s">
        <v>33</v>
      </c>
      <c r="C57" t="s">
        <v>38</v>
      </c>
      <c r="D57" s="4">
        <v>3.65</v>
      </c>
      <c r="E57" t="s">
        <v>30</v>
      </c>
      <c r="F57" t="s">
        <v>46</v>
      </c>
      <c r="G57" s="4">
        <v>3.75</v>
      </c>
      <c r="H57" t="s">
        <v>32</v>
      </c>
      <c r="I57">
        <v>200631</v>
      </c>
      <c r="J57" s="4">
        <v>3.5322580650000002</v>
      </c>
      <c r="K57" s="4">
        <v>3.3</v>
      </c>
      <c r="L57" t="s">
        <v>32</v>
      </c>
      <c r="M57">
        <v>200931</v>
      </c>
      <c r="N57" s="4">
        <v>3.25</v>
      </c>
      <c r="O57" s="4">
        <v>3</v>
      </c>
      <c r="P57" t="s">
        <v>32</v>
      </c>
      <c r="Q57">
        <v>0</v>
      </c>
      <c r="R57">
        <v>0</v>
      </c>
      <c r="S57">
        <v>1</v>
      </c>
      <c r="T57">
        <v>1</v>
      </c>
      <c r="U57">
        <v>1</v>
      </c>
      <c r="V57">
        <v>1</v>
      </c>
      <c r="W57">
        <v>0</v>
      </c>
      <c r="X57">
        <v>0</v>
      </c>
      <c r="Y57">
        <v>0</v>
      </c>
      <c r="Z57">
        <v>1</v>
      </c>
      <c r="AA57">
        <v>1</v>
      </c>
      <c r="AB57">
        <v>1</v>
      </c>
    </row>
    <row r="58" spans="1:28" x14ac:dyDescent="0.2">
      <c r="A58">
        <v>200581</v>
      </c>
      <c r="B58" t="s">
        <v>33</v>
      </c>
      <c r="C58" t="s">
        <v>40</v>
      </c>
      <c r="D58" s="4">
        <v>3.97</v>
      </c>
      <c r="E58" t="s">
        <v>30</v>
      </c>
      <c r="F58" t="s">
        <v>41</v>
      </c>
      <c r="G58" s="4">
        <v>3.809090909</v>
      </c>
      <c r="H58" t="s">
        <v>32</v>
      </c>
      <c r="I58">
        <v>200631</v>
      </c>
      <c r="J58" s="4">
        <v>3.7653846149999999</v>
      </c>
      <c r="K58" s="4">
        <v>3.733333333</v>
      </c>
      <c r="L58" t="s">
        <v>32</v>
      </c>
      <c r="M58">
        <v>200931</v>
      </c>
      <c r="N58" s="4">
        <v>3.84</v>
      </c>
      <c r="O58" s="4">
        <v>3.85</v>
      </c>
      <c r="P58" t="s">
        <v>32</v>
      </c>
      <c r="Q58">
        <v>0</v>
      </c>
      <c r="R58">
        <v>0</v>
      </c>
      <c r="S58">
        <v>1</v>
      </c>
      <c r="T58">
        <v>1</v>
      </c>
      <c r="U58">
        <v>1</v>
      </c>
      <c r="V58">
        <v>1</v>
      </c>
      <c r="W58">
        <v>0</v>
      </c>
      <c r="X58">
        <v>0</v>
      </c>
      <c r="Y58">
        <v>0</v>
      </c>
      <c r="Z58">
        <v>1</v>
      </c>
      <c r="AA58">
        <v>1</v>
      </c>
      <c r="AB58">
        <v>1</v>
      </c>
    </row>
    <row r="59" spans="1:28" x14ac:dyDescent="0.2">
      <c r="A59">
        <v>200581</v>
      </c>
      <c r="B59" t="s">
        <v>33</v>
      </c>
      <c r="C59" t="s">
        <v>40</v>
      </c>
      <c r="D59" s="4">
        <v>3.63</v>
      </c>
      <c r="E59" t="s">
        <v>30</v>
      </c>
      <c r="F59" t="s">
        <v>41</v>
      </c>
      <c r="G59" s="4">
        <v>3.2545454550000001</v>
      </c>
      <c r="H59" t="s">
        <v>32</v>
      </c>
      <c r="I59">
        <v>200631</v>
      </c>
      <c r="J59" s="4">
        <v>3.1086956520000002</v>
      </c>
      <c r="K59" s="4">
        <v>2.98</v>
      </c>
      <c r="L59" t="s">
        <v>32</v>
      </c>
      <c r="M59">
        <v>200931</v>
      </c>
      <c r="N59" s="4">
        <v>2.84</v>
      </c>
      <c r="O59" s="4">
        <v>2.2599999999999998</v>
      </c>
      <c r="P59" t="s">
        <v>32</v>
      </c>
      <c r="Q59">
        <v>0</v>
      </c>
      <c r="R59">
        <v>0</v>
      </c>
      <c r="S59">
        <v>1</v>
      </c>
      <c r="T59">
        <v>1</v>
      </c>
      <c r="U59">
        <v>1</v>
      </c>
      <c r="V59">
        <v>1</v>
      </c>
      <c r="W59">
        <v>0</v>
      </c>
      <c r="X59">
        <v>0</v>
      </c>
      <c r="Y59">
        <v>0</v>
      </c>
      <c r="Z59">
        <v>0</v>
      </c>
      <c r="AA59">
        <v>1</v>
      </c>
      <c r="AB59">
        <v>1</v>
      </c>
    </row>
    <row r="60" spans="1:28" x14ac:dyDescent="0.2">
      <c r="A60">
        <v>200581</v>
      </c>
      <c r="B60" t="s">
        <v>28</v>
      </c>
      <c r="C60" t="s">
        <v>36</v>
      </c>
      <c r="D60" s="4">
        <v>2.97</v>
      </c>
      <c r="E60" t="s">
        <v>30</v>
      </c>
      <c r="F60" t="s">
        <v>31</v>
      </c>
      <c r="G60" s="4">
        <v>2.4500000000000002</v>
      </c>
      <c r="H60" t="s">
        <v>32</v>
      </c>
      <c r="I60">
        <v>200661</v>
      </c>
      <c r="J60" s="4">
        <v>1.863636364</v>
      </c>
      <c r="K60" s="4">
        <v>1.7</v>
      </c>
      <c r="L60" t="s">
        <v>39</v>
      </c>
      <c r="M60">
        <v>200681</v>
      </c>
      <c r="N60" s="4">
        <v>2.096774194</v>
      </c>
      <c r="O60" s="4">
        <v>2.6666666669999999</v>
      </c>
      <c r="P60" t="s">
        <v>32</v>
      </c>
      <c r="Q60">
        <v>0</v>
      </c>
      <c r="R60">
        <v>1</v>
      </c>
      <c r="S60">
        <v>1</v>
      </c>
      <c r="T60">
        <v>1</v>
      </c>
      <c r="U60">
        <v>0</v>
      </c>
      <c r="V60">
        <v>0</v>
      </c>
      <c r="W60">
        <v>0</v>
      </c>
      <c r="X60">
        <v>0</v>
      </c>
      <c r="Y60">
        <v>0</v>
      </c>
      <c r="Z60">
        <v>0</v>
      </c>
      <c r="AA60">
        <v>0</v>
      </c>
      <c r="AB60">
        <v>0</v>
      </c>
    </row>
    <row r="61" spans="1:28" x14ac:dyDescent="0.2">
      <c r="A61">
        <v>200581</v>
      </c>
      <c r="B61" t="s">
        <v>33</v>
      </c>
      <c r="C61" t="s">
        <v>29</v>
      </c>
      <c r="D61" s="4">
        <v>3.69</v>
      </c>
      <c r="E61" t="s">
        <v>30</v>
      </c>
      <c r="F61" t="s">
        <v>31</v>
      </c>
      <c r="G61" s="4">
        <v>2.6749999999999998</v>
      </c>
      <c r="H61" t="s">
        <v>32</v>
      </c>
      <c r="I61">
        <v>200631</v>
      </c>
      <c r="J61" s="4">
        <v>2.7709677419999998</v>
      </c>
      <c r="K61" s="4">
        <v>2.8733333330000002</v>
      </c>
      <c r="L61" t="s">
        <v>32</v>
      </c>
      <c r="M61">
        <v>200631</v>
      </c>
      <c r="N61" s="4">
        <v>2.7709677419999998</v>
      </c>
      <c r="O61" s="4">
        <v>2.8733333330000002</v>
      </c>
      <c r="P61" t="s">
        <v>32</v>
      </c>
      <c r="Q61">
        <v>0</v>
      </c>
      <c r="R61">
        <v>0</v>
      </c>
      <c r="S61">
        <v>1</v>
      </c>
      <c r="T61">
        <v>0</v>
      </c>
      <c r="U61">
        <v>0</v>
      </c>
      <c r="V61">
        <v>0</v>
      </c>
      <c r="W61">
        <v>0</v>
      </c>
      <c r="X61">
        <v>0</v>
      </c>
      <c r="Y61">
        <v>0</v>
      </c>
      <c r="Z61">
        <v>0</v>
      </c>
      <c r="AA61">
        <v>0</v>
      </c>
      <c r="AB61">
        <v>0</v>
      </c>
    </row>
    <row r="62" spans="1:28" x14ac:dyDescent="0.2">
      <c r="A62">
        <v>200581</v>
      </c>
      <c r="B62" t="s">
        <v>33</v>
      </c>
      <c r="C62" t="s">
        <v>40</v>
      </c>
      <c r="D62" s="4">
        <v>3.76</v>
      </c>
      <c r="E62" t="s">
        <v>30</v>
      </c>
      <c r="F62" t="s">
        <v>31</v>
      </c>
      <c r="G62" s="4">
        <v>3.75</v>
      </c>
      <c r="H62" t="s">
        <v>32</v>
      </c>
      <c r="I62">
        <v>200631</v>
      </c>
      <c r="J62" s="4">
        <v>3.832258065</v>
      </c>
      <c r="K62" s="4">
        <v>3.92</v>
      </c>
      <c r="L62" t="s">
        <v>32</v>
      </c>
      <c r="M62">
        <v>200931</v>
      </c>
      <c r="N62" s="4">
        <v>3.82</v>
      </c>
      <c r="O62" s="4">
        <v>3.85</v>
      </c>
      <c r="P62" t="s">
        <v>32</v>
      </c>
      <c r="Q62">
        <v>0</v>
      </c>
      <c r="R62">
        <v>0</v>
      </c>
      <c r="S62">
        <v>1</v>
      </c>
      <c r="T62">
        <v>1</v>
      </c>
      <c r="U62">
        <v>1</v>
      </c>
      <c r="V62">
        <v>1</v>
      </c>
      <c r="W62">
        <v>0</v>
      </c>
      <c r="X62">
        <v>0</v>
      </c>
      <c r="Y62">
        <v>0</v>
      </c>
      <c r="Z62">
        <v>1</v>
      </c>
      <c r="AA62">
        <v>1</v>
      </c>
      <c r="AB62">
        <v>1</v>
      </c>
    </row>
    <row r="63" spans="1:28" x14ac:dyDescent="0.2">
      <c r="A63">
        <v>200581</v>
      </c>
      <c r="B63" t="s">
        <v>28</v>
      </c>
      <c r="C63" t="s">
        <v>36</v>
      </c>
      <c r="D63" s="4">
        <v>2.93</v>
      </c>
      <c r="E63" t="s">
        <v>30</v>
      </c>
      <c r="F63" t="s">
        <v>45</v>
      </c>
      <c r="G63" s="4">
        <v>3.3933333330000002</v>
      </c>
      <c r="H63" t="s">
        <v>32</v>
      </c>
      <c r="I63">
        <v>200661</v>
      </c>
      <c r="J63" s="4">
        <v>3.3909090910000002</v>
      </c>
      <c r="K63" s="4">
        <v>3.4285714289999998</v>
      </c>
      <c r="L63" t="s">
        <v>32</v>
      </c>
      <c r="M63">
        <v>200831</v>
      </c>
      <c r="N63" s="4">
        <v>3.18</v>
      </c>
      <c r="O63" s="4">
        <v>3.35</v>
      </c>
      <c r="P63" t="s">
        <v>32</v>
      </c>
      <c r="Q63">
        <v>0</v>
      </c>
      <c r="R63">
        <v>0</v>
      </c>
      <c r="S63">
        <v>1</v>
      </c>
      <c r="T63">
        <v>1</v>
      </c>
      <c r="U63">
        <v>1</v>
      </c>
      <c r="V63">
        <v>0</v>
      </c>
      <c r="W63">
        <v>0</v>
      </c>
      <c r="X63">
        <v>0</v>
      </c>
      <c r="Y63">
        <v>1</v>
      </c>
      <c r="Z63">
        <v>1</v>
      </c>
      <c r="AA63">
        <v>1</v>
      </c>
      <c r="AB63">
        <v>1</v>
      </c>
    </row>
    <row r="64" spans="1:28" x14ac:dyDescent="0.2">
      <c r="A64">
        <v>200581</v>
      </c>
      <c r="B64" t="s">
        <v>28</v>
      </c>
      <c r="C64" t="s">
        <v>38</v>
      </c>
      <c r="D64" s="4">
        <v>2.78</v>
      </c>
      <c r="E64" t="s">
        <v>30</v>
      </c>
      <c r="F64" t="s">
        <v>41</v>
      </c>
      <c r="G64" s="4">
        <v>2.98</v>
      </c>
      <c r="H64" t="s">
        <v>32</v>
      </c>
      <c r="I64">
        <v>200631</v>
      </c>
      <c r="J64" s="4">
        <v>2.918518519</v>
      </c>
      <c r="K64" s="4">
        <v>2.9333333330000002</v>
      </c>
      <c r="L64" t="s">
        <v>32</v>
      </c>
      <c r="M64">
        <v>200931</v>
      </c>
      <c r="N64" s="4">
        <v>3.2</v>
      </c>
      <c r="O64" s="4">
        <v>3.25</v>
      </c>
      <c r="P64" t="s">
        <v>32</v>
      </c>
      <c r="Q64">
        <v>0</v>
      </c>
      <c r="R64">
        <v>0</v>
      </c>
      <c r="S64">
        <v>1</v>
      </c>
      <c r="T64">
        <v>1</v>
      </c>
      <c r="U64">
        <v>1</v>
      </c>
      <c r="V64">
        <v>1</v>
      </c>
      <c r="W64">
        <v>0</v>
      </c>
      <c r="X64">
        <v>0</v>
      </c>
      <c r="Y64">
        <v>0</v>
      </c>
      <c r="Z64">
        <v>1</v>
      </c>
      <c r="AA64">
        <v>1</v>
      </c>
      <c r="AB64">
        <v>1</v>
      </c>
    </row>
    <row r="65" spans="1:28" x14ac:dyDescent="0.2">
      <c r="A65">
        <v>200581</v>
      </c>
      <c r="B65" t="s">
        <v>33</v>
      </c>
      <c r="C65" t="s">
        <v>38</v>
      </c>
      <c r="D65" s="4">
        <v>3.01</v>
      </c>
      <c r="E65" t="s">
        <v>30</v>
      </c>
      <c r="F65" t="s">
        <v>45</v>
      </c>
      <c r="G65" s="4">
        <v>1.8133333330000001</v>
      </c>
      <c r="H65" t="s">
        <v>39</v>
      </c>
      <c r="I65">
        <v>200631</v>
      </c>
      <c r="J65" s="4">
        <v>2.1633333330000002</v>
      </c>
      <c r="K65" s="4">
        <v>2.5133333329999998</v>
      </c>
      <c r="L65" t="s">
        <v>32</v>
      </c>
      <c r="M65">
        <v>200971</v>
      </c>
      <c r="N65" s="4">
        <v>2.17</v>
      </c>
      <c r="O65" s="4">
        <v>0</v>
      </c>
      <c r="P65" t="s">
        <v>32</v>
      </c>
      <c r="Q65">
        <v>1</v>
      </c>
      <c r="R65">
        <v>0</v>
      </c>
      <c r="S65">
        <v>1</v>
      </c>
      <c r="T65">
        <v>1</v>
      </c>
      <c r="U65">
        <v>1</v>
      </c>
      <c r="V65">
        <v>1</v>
      </c>
      <c r="W65">
        <v>0</v>
      </c>
      <c r="X65">
        <v>0</v>
      </c>
      <c r="Y65">
        <v>0</v>
      </c>
      <c r="Z65">
        <v>0</v>
      </c>
      <c r="AA65">
        <v>0</v>
      </c>
      <c r="AB65">
        <v>0</v>
      </c>
    </row>
    <row r="66" spans="1:28" x14ac:dyDescent="0.2">
      <c r="A66">
        <v>200581</v>
      </c>
      <c r="B66" t="s">
        <v>28</v>
      </c>
      <c r="C66" t="s">
        <v>38</v>
      </c>
      <c r="D66" s="4">
        <v>3.28</v>
      </c>
      <c r="E66" t="s">
        <v>30</v>
      </c>
      <c r="F66" t="s">
        <v>31</v>
      </c>
      <c r="G66" s="4">
        <v>2.6749999999999998</v>
      </c>
      <c r="H66" t="s">
        <v>32</v>
      </c>
      <c r="I66">
        <v>200631</v>
      </c>
      <c r="J66" s="4">
        <v>2.344117647</v>
      </c>
      <c r="K66" s="4">
        <v>2.0499999999999998</v>
      </c>
      <c r="L66" t="s">
        <v>32</v>
      </c>
      <c r="M66">
        <v>200931</v>
      </c>
      <c r="N66" s="4">
        <v>2.96</v>
      </c>
      <c r="O66" s="4">
        <v>3.56</v>
      </c>
      <c r="P66" t="s">
        <v>32</v>
      </c>
      <c r="Q66">
        <v>1</v>
      </c>
      <c r="R66">
        <v>0</v>
      </c>
      <c r="S66">
        <v>1</v>
      </c>
      <c r="T66">
        <v>1</v>
      </c>
      <c r="U66">
        <v>1</v>
      </c>
      <c r="V66">
        <v>1</v>
      </c>
      <c r="W66">
        <v>0</v>
      </c>
      <c r="X66">
        <v>0</v>
      </c>
      <c r="Y66">
        <v>0</v>
      </c>
      <c r="Z66">
        <v>1</v>
      </c>
      <c r="AA66">
        <v>1</v>
      </c>
      <c r="AB66">
        <v>1</v>
      </c>
    </row>
    <row r="67" spans="1:28" x14ac:dyDescent="0.2">
      <c r="A67">
        <v>200581</v>
      </c>
      <c r="B67" t="s">
        <v>28</v>
      </c>
      <c r="C67" t="s">
        <v>40</v>
      </c>
      <c r="D67" s="4">
        <v>3.45</v>
      </c>
      <c r="E67" t="s">
        <v>30</v>
      </c>
      <c r="F67" t="s">
        <v>43</v>
      </c>
      <c r="G67" s="4">
        <v>3.766666667</v>
      </c>
      <c r="H67" t="s">
        <v>32</v>
      </c>
      <c r="I67">
        <v>200631</v>
      </c>
      <c r="J67" s="4">
        <v>3.4333333330000002</v>
      </c>
      <c r="K67" s="4">
        <v>3.1666666669999999</v>
      </c>
      <c r="L67" t="s">
        <v>32</v>
      </c>
      <c r="M67">
        <v>200931</v>
      </c>
      <c r="N67" s="4">
        <v>3.07</v>
      </c>
      <c r="O67" s="4">
        <v>3.27</v>
      </c>
      <c r="P67" t="s">
        <v>32</v>
      </c>
      <c r="Q67">
        <v>1</v>
      </c>
      <c r="R67">
        <v>0</v>
      </c>
      <c r="S67">
        <v>1</v>
      </c>
      <c r="T67">
        <v>1</v>
      </c>
      <c r="U67">
        <v>1</v>
      </c>
      <c r="V67">
        <v>1</v>
      </c>
      <c r="W67">
        <v>0</v>
      </c>
      <c r="X67">
        <v>0</v>
      </c>
      <c r="Y67">
        <v>0</v>
      </c>
      <c r="Z67">
        <v>1</v>
      </c>
      <c r="AA67">
        <v>1</v>
      </c>
      <c r="AB67">
        <v>1</v>
      </c>
    </row>
    <row r="68" spans="1:28" x14ac:dyDescent="0.2">
      <c r="A68">
        <v>200581</v>
      </c>
      <c r="B68" t="s">
        <v>28</v>
      </c>
      <c r="C68" t="s">
        <v>40</v>
      </c>
      <c r="D68" s="4">
        <v>3.13</v>
      </c>
      <c r="E68" t="s">
        <v>30</v>
      </c>
      <c r="F68" t="s">
        <v>31</v>
      </c>
      <c r="G68" s="4">
        <v>2</v>
      </c>
      <c r="H68" t="s">
        <v>32</v>
      </c>
      <c r="I68">
        <v>200631</v>
      </c>
      <c r="J68" s="4">
        <v>2.2346153850000001</v>
      </c>
      <c r="K68" s="4">
        <v>2.4357142860000001</v>
      </c>
      <c r="L68" t="s">
        <v>32</v>
      </c>
      <c r="M68">
        <v>201071</v>
      </c>
      <c r="N68" s="4">
        <v>2.06</v>
      </c>
      <c r="O68" s="4">
        <v>3.3</v>
      </c>
      <c r="P68" t="s">
        <v>32</v>
      </c>
      <c r="Q68">
        <v>1</v>
      </c>
      <c r="R68">
        <v>0</v>
      </c>
      <c r="S68">
        <v>1</v>
      </c>
      <c r="T68">
        <v>1</v>
      </c>
      <c r="U68">
        <v>1</v>
      </c>
      <c r="V68">
        <v>1</v>
      </c>
      <c r="W68">
        <v>0</v>
      </c>
      <c r="X68">
        <v>0</v>
      </c>
      <c r="Y68">
        <v>0</v>
      </c>
      <c r="Z68">
        <v>0</v>
      </c>
      <c r="AA68">
        <v>1</v>
      </c>
      <c r="AB68">
        <v>1</v>
      </c>
    </row>
    <row r="69" spans="1:28" x14ac:dyDescent="0.2">
      <c r="A69">
        <v>200581</v>
      </c>
      <c r="B69" t="s">
        <v>33</v>
      </c>
      <c r="C69" t="s">
        <v>40</v>
      </c>
      <c r="D69" s="4">
        <v>4</v>
      </c>
      <c r="E69" t="s">
        <v>30</v>
      </c>
      <c r="F69" t="s">
        <v>31</v>
      </c>
      <c r="G69" s="4">
        <v>3.0750000000000002</v>
      </c>
      <c r="H69" t="s">
        <v>32</v>
      </c>
      <c r="I69">
        <v>200631</v>
      </c>
      <c r="J69" s="4">
        <v>3.18</v>
      </c>
      <c r="K69" s="4">
        <v>3.3</v>
      </c>
      <c r="L69" t="s">
        <v>32</v>
      </c>
      <c r="M69">
        <v>200931</v>
      </c>
      <c r="N69" s="4">
        <v>3.54</v>
      </c>
      <c r="O69" s="4">
        <v>3.63</v>
      </c>
      <c r="P69" t="s">
        <v>32</v>
      </c>
      <c r="Q69">
        <v>0</v>
      </c>
      <c r="R69">
        <v>0</v>
      </c>
      <c r="S69">
        <v>1</v>
      </c>
      <c r="T69">
        <v>1</v>
      </c>
      <c r="U69">
        <v>1</v>
      </c>
      <c r="V69">
        <v>1</v>
      </c>
      <c r="W69">
        <v>0</v>
      </c>
      <c r="X69">
        <v>0</v>
      </c>
      <c r="Y69">
        <v>0</v>
      </c>
      <c r="Z69">
        <v>1</v>
      </c>
      <c r="AA69">
        <v>1</v>
      </c>
      <c r="AB69">
        <v>1</v>
      </c>
    </row>
    <row r="70" spans="1:28" x14ac:dyDescent="0.2">
      <c r="A70">
        <v>200581</v>
      </c>
      <c r="B70" t="s">
        <v>28</v>
      </c>
      <c r="C70" t="s">
        <v>38</v>
      </c>
      <c r="D70" s="4">
        <v>3.41</v>
      </c>
      <c r="E70" t="s">
        <v>30</v>
      </c>
      <c r="F70" t="s">
        <v>43</v>
      </c>
      <c r="G70" s="4">
        <v>2.91</v>
      </c>
      <c r="H70" t="s">
        <v>32</v>
      </c>
      <c r="I70">
        <v>200631</v>
      </c>
      <c r="J70" s="4">
        <v>3.1695652170000002</v>
      </c>
      <c r="K70" s="4">
        <v>3.3692307690000001</v>
      </c>
      <c r="L70" t="s">
        <v>32</v>
      </c>
      <c r="M70">
        <v>200931</v>
      </c>
      <c r="N70" s="4">
        <v>2.99</v>
      </c>
      <c r="O70" s="4">
        <v>2.9</v>
      </c>
      <c r="P70" t="s">
        <v>32</v>
      </c>
      <c r="Q70">
        <v>1</v>
      </c>
      <c r="R70">
        <v>0</v>
      </c>
      <c r="S70">
        <v>1</v>
      </c>
      <c r="T70">
        <v>1</v>
      </c>
      <c r="U70">
        <v>1</v>
      </c>
      <c r="V70">
        <v>1</v>
      </c>
      <c r="W70">
        <v>0</v>
      </c>
      <c r="X70">
        <v>0</v>
      </c>
      <c r="Y70">
        <v>0</v>
      </c>
      <c r="Z70">
        <v>1</v>
      </c>
      <c r="AA70">
        <v>1</v>
      </c>
      <c r="AB70">
        <v>1</v>
      </c>
    </row>
    <row r="71" spans="1:28" x14ac:dyDescent="0.2">
      <c r="A71">
        <v>200581</v>
      </c>
      <c r="B71" t="s">
        <v>28</v>
      </c>
      <c r="C71" t="s">
        <v>38</v>
      </c>
      <c r="D71" s="4">
        <v>3.31</v>
      </c>
      <c r="E71" t="s">
        <v>30</v>
      </c>
      <c r="F71" t="s">
        <v>41</v>
      </c>
      <c r="G71" s="4">
        <v>3.4</v>
      </c>
      <c r="H71" t="s">
        <v>32</v>
      </c>
      <c r="I71">
        <v>200631</v>
      </c>
      <c r="J71" s="4">
        <v>3.2411764710000002</v>
      </c>
      <c r="K71" s="4">
        <v>3.1</v>
      </c>
      <c r="L71" t="s">
        <v>32</v>
      </c>
      <c r="M71">
        <v>201031</v>
      </c>
      <c r="N71" s="4">
        <v>3.06</v>
      </c>
      <c r="O71" s="4">
        <v>2.9</v>
      </c>
      <c r="P71" t="s">
        <v>32</v>
      </c>
      <c r="Q71">
        <v>1</v>
      </c>
      <c r="R71">
        <v>0</v>
      </c>
      <c r="S71">
        <v>1</v>
      </c>
      <c r="T71">
        <v>1</v>
      </c>
      <c r="U71">
        <v>0</v>
      </c>
      <c r="V71">
        <v>1</v>
      </c>
      <c r="W71">
        <v>1</v>
      </c>
      <c r="X71">
        <v>0</v>
      </c>
      <c r="Y71">
        <v>0</v>
      </c>
      <c r="Z71">
        <v>0</v>
      </c>
      <c r="AA71">
        <v>0</v>
      </c>
      <c r="AB71">
        <v>0</v>
      </c>
    </row>
    <row r="72" spans="1:28" x14ac:dyDescent="0.2">
      <c r="A72">
        <v>200581</v>
      </c>
      <c r="B72" t="s">
        <v>28</v>
      </c>
      <c r="C72" t="s">
        <v>38</v>
      </c>
      <c r="D72" s="4">
        <v>3.17</v>
      </c>
      <c r="E72" t="s">
        <v>30</v>
      </c>
      <c r="F72" t="s">
        <v>43</v>
      </c>
      <c r="G72" s="4">
        <v>3.5</v>
      </c>
      <c r="H72" t="s">
        <v>32</v>
      </c>
      <c r="I72">
        <v>200631</v>
      </c>
      <c r="J72" s="4">
        <v>1.8666666670000001</v>
      </c>
      <c r="K72" s="4">
        <v>0</v>
      </c>
      <c r="L72" t="s">
        <v>39</v>
      </c>
      <c r="M72">
        <v>200951</v>
      </c>
      <c r="N72" s="4">
        <v>3.04</v>
      </c>
      <c r="O72" s="4">
        <v>1.7</v>
      </c>
      <c r="P72" t="s">
        <v>42</v>
      </c>
      <c r="Q72">
        <v>1</v>
      </c>
      <c r="R72">
        <v>0</v>
      </c>
      <c r="S72">
        <v>1</v>
      </c>
      <c r="T72">
        <v>1</v>
      </c>
      <c r="U72">
        <v>1</v>
      </c>
      <c r="V72">
        <v>1</v>
      </c>
      <c r="W72">
        <v>0</v>
      </c>
      <c r="X72">
        <v>0</v>
      </c>
      <c r="Y72">
        <v>0</v>
      </c>
      <c r="Z72">
        <v>1</v>
      </c>
      <c r="AA72">
        <v>1</v>
      </c>
      <c r="AB72">
        <v>1</v>
      </c>
    </row>
    <row r="73" spans="1:28" x14ac:dyDescent="0.2">
      <c r="A73">
        <v>200581</v>
      </c>
      <c r="B73" t="s">
        <v>28</v>
      </c>
      <c r="C73" t="s">
        <v>38</v>
      </c>
      <c r="D73" s="4">
        <v>3.11</v>
      </c>
      <c r="E73" t="s">
        <v>30</v>
      </c>
      <c r="F73" t="s">
        <v>31</v>
      </c>
      <c r="G73" s="4">
        <v>3.2066666669999999</v>
      </c>
      <c r="H73" t="s">
        <v>32</v>
      </c>
      <c r="I73">
        <v>200631</v>
      </c>
      <c r="J73" s="4">
        <v>3.4</v>
      </c>
      <c r="K73" s="4">
        <v>3.5933333329999999</v>
      </c>
      <c r="L73" t="s">
        <v>32</v>
      </c>
      <c r="M73">
        <v>200931</v>
      </c>
      <c r="N73" s="4">
        <v>3.79</v>
      </c>
      <c r="O73" s="4">
        <v>4</v>
      </c>
      <c r="P73" t="s">
        <v>32</v>
      </c>
      <c r="Q73">
        <v>0</v>
      </c>
      <c r="R73">
        <v>0</v>
      </c>
      <c r="S73">
        <v>1</v>
      </c>
      <c r="T73">
        <v>1</v>
      </c>
      <c r="U73">
        <v>1</v>
      </c>
      <c r="V73">
        <v>1</v>
      </c>
      <c r="W73">
        <v>0</v>
      </c>
      <c r="X73">
        <v>0</v>
      </c>
      <c r="Y73">
        <v>0</v>
      </c>
      <c r="Z73">
        <v>1</v>
      </c>
      <c r="AA73">
        <v>1</v>
      </c>
      <c r="AB73">
        <v>1</v>
      </c>
    </row>
    <row r="74" spans="1:28" x14ac:dyDescent="0.2">
      <c r="A74">
        <v>200581</v>
      </c>
      <c r="B74" t="s">
        <v>33</v>
      </c>
      <c r="C74" t="s">
        <v>38</v>
      </c>
      <c r="D74" s="4">
        <v>3.61</v>
      </c>
      <c r="E74" t="s">
        <v>30</v>
      </c>
      <c r="F74" t="s">
        <v>31</v>
      </c>
      <c r="G74" s="4">
        <v>3.7749999999999999</v>
      </c>
      <c r="H74" t="s">
        <v>32</v>
      </c>
      <c r="I74">
        <v>200631</v>
      </c>
      <c r="J74" s="4">
        <v>3.8588235289999999</v>
      </c>
      <c r="K74" s="4">
        <v>3.9333333330000002</v>
      </c>
      <c r="L74" t="s">
        <v>32</v>
      </c>
      <c r="M74">
        <v>200931</v>
      </c>
      <c r="N74" s="4">
        <v>3.88</v>
      </c>
      <c r="O74" s="4">
        <v>3.89</v>
      </c>
      <c r="P74" t="s">
        <v>32</v>
      </c>
      <c r="Q74">
        <v>0</v>
      </c>
      <c r="R74">
        <v>0</v>
      </c>
      <c r="S74">
        <v>1</v>
      </c>
      <c r="T74">
        <v>1</v>
      </c>
      <c r="U74">
        <v>1</v>
      </c>
      <c r="V74">
        <v>1</v>
      </c>
      <c r="W74">
        <v>0</v>
      </c>
      <c r="X74">
        <v>0</v>
      </c>
      <c r="Y74">
        <v>0</v>
      </c>
      <c r="Z74">
        <v>1</v>
      </c>
      <c r="AA74">
        <v>1</v>
      </c>
      <c r="AB74">
        <v>1</v>
      </c>
    </row>
    <row r="75" spans="1:28" x14ac:dyDescent="0.2">
      <c r="A75">
        <v>200581</v>
      </c>
      <c r="B75" t="s">
        <v>33</v>
      </c>
      <c r="C75" t="s">
        <v>38</v>
      </c>
      <c r="D75" s="4">
        <v>3.89</v>
      </c>
      <c r="E75" t="s">
        <v>30</v>
      </c>
      <c r="F75" t="s">
        <v>41</v>
      </c>
      <c r="G75" s="4">
        <v>4</v>
      </c>
      <c r="H75" t="s">
        <v>32</v>
      </c>
      <c r="I75">
        <v>200631</v>
      </c>
      <c r="J75" s="4">
        <v>4</v>
      </c>
      <c r="K75" s="4">
        <v>4</v>
      </c>
      <c r="L75" t="s">
        <v>32</v>
      </c>
      <c r="M75">
        <v>200931</v>
      </c>
      <c r="N75" s="4">
        <v>3.94</v>
      </c>
      <c r="O75" s="4">
        <v>4</v>
      </c>
      <c r="P75" t="s">
        <v>32</v>
      </c>
      <c r="Q75">
        <v>0</v>
      </c>
      <c r="R75">
        <v>0</v>
      </c>
      <c r="S75">
        <v>1</v>
      </c>
      <c r="T75">
        <v>1</v>
      </c>
      <c r="U75">
        <v>1</v>
      </c>
      <c r="V75">
        <v>1</v>
      </c>
      <c r="W75">
        <v>0</v>
      </c>
      <c r="X75">
        <v>0</v>
      </c>
      <c r="Y75">
        <v>0</v>
      </c>
      <c r="Z75">
        <v>1</v>
      </c>
      <c r="AA75">
        <v>1</v>
      </c>
      <c r="AB75">
        <v>1</v>
      </c>
    </row>
    <row r="76" spans="1:28" x14ac:dyDescent="0.2">
      <c r="A76">
        <v>200581</v>
      </c>
      <c r="B76" t="s">
        <v>33</v>
      </c>
      <c r="C76" t="s">
        <v>37</v>
      </c>
      <c r="D76" s="4">
        <v>3.44</v>
      </c>
      <c r="E76" t="s">
        <v>30</v>
      </c>
      <c r="F76" t="s">
        <v>31</v>
      </c>
      <c r="G76" s="4">
        <v>3.5933333329999999</v>
      </c>
      <c r="H76" t="s">
        <v>32</v>
      </c>
      <c r="I76">
        <v>200631</v>
      </c>
      <c r="J76" s="4">
        <v>3.41</v>
      </c>
      <c r="K76" s="4">
        <v>3.2266666669999999</v>
      </c>
      <c r="L76" t="s">
        <v>32</v>
      </c>
      <c r="M76">
        <v>200931</v>
      </c>
      <c r="N76" s="4">
        <v>3.47</v>
      </c>
      <c r="O76" s="4">
        <v>4</v>
      </c>
      <c r="P76" t="s">
        <v>32</v>
      </c>
      <c r="Q76">
        <v>0</v>
      </c>
      <c r="R76">
        <v>0</v>
      </c>
      <c r="S76">
        <v>1</v>
      </c>
      <c r="T76">
        <v>1</v>
      </c>
      <c r="U76">
        <v>1</v>
      </c>
      <c r="V76">
        <v>1</v>
      </c>
      <c r="W76">
        <v>0</v>
      </c>
      <c r="X76">
        <v>0</v>
      </c>
      <c r="Y76">
        <v>0</v>
      </c>
      <c r="Z76">
        <v>1</v>
      </c>
      <c r="AA76">
        <v>1</v>
      </c>
      <c r="AB76">
        <v>1</v>
      </c>
    </row>
    <row r="77" spans="1:28" x14ac:dyDescent="0.2">
      <c r="A77">
        <v>200581</v>
      </c>
      <c r="B77" t="s">
        <v>28</v>
      </c>
      <c r="C77" t="s">
        <v>38</v>
      </c>
      <c r="D77" s="4">
        <v>3.26</v>
      </c>
      <c r="E77" t="s">
        <v>30</v>
      </c>
      <c r="F77" t="s">
        <v>31</v>
      </c>
      <c r="G77" s="4">
        <v>3.2066666669999999</v>
      </c>
      <c r="H77" t="s">
        <v>32</v>
      </c>
      <c r="I77">
        <v>200631</v>
      </c>
      <c r="J77" s="4">
        <v>3.2566666670000002</v>
      </c>
      <c r="K77" s="4">
        <v>3.306666667</v>
      </c>
      <c r="L77" t="s">
        <v>32</v>
      </c>
      <c r="M77">
        <v>201031</v>
      </c>
      <c r="N77" s="4">
        <v>2.88</v>
      </c>
      <c r="O77" s="4">
        <v>2.5</v>
      </c>
      <c r="P77" t="s">
        <v>32</v>
      </c>
      <c r="Q77">
        <v>0</v>
      </c>
      <c r="R77">
        <v>0</v>
      </c>
      <c r="S77">
        <v>1</v>
      </c>
      <c r="T77">
        <v>1</v>
      </c>
      <c r="U77">
        <v>1</v>
      </c>
      <c r="V77">
        <v>1</v>
      </c>
      <c r="W77">
        <v>1</v>
      </c>
      <c r="X77">
        <v>0</v>
      </c>
      <c r="Y77">
        <v>0</v>
      </c>
      <c r="Z77">
        <v>0</v>
      </c>
      <c r="AA77">
        <v>1</v>
      </c>
      <c r="AB77">
        <v>1</v>
      </c>
    </row>
    <row r="78" spans="1:28" x14ac:dyDescent="0.2">
      <c r="A78">
        <v>200581</v>
      </c>
      <c r="B78" t="s">
        <v>28</v>
      </c>
      <c r="C78" t="s">
        <v>38</v>
      </c>
      <c r="D78" s="4">
        <v>3.88</v>
      </c>
      <c r="E78" t="s">
        <v>30</v>
      </c>
      <c r="F78" t="s">
        <v>31</v>
      </c>
      <c r="G78" s="4">
        <v>3.8250000000000002</v>
      </c>
      <c r="H78" t="s">
        <v>32</v>
      </c>
      <c r="I78">
        <v>200631</v>
      </c>
      <c r="J78" s="4">
        <v>3.8</v>
      </c>
      <c r="K78" s="4">
        <v>3.7777777779999999</v>
      </c>
      <c r="L78" t="s">
        <v>32</v>
      </c>
      <c r="M78">
        <v>200881</v>
      </c>
      <c r="N78" s="4">
        <v>3.88</v>
      </c>
      <c r="O78" s="4">
        <v>3.92</v>
      </c>
      <c r="P78" t="s">
        <v>32</v>
      </c>
      <c r="Q78">
        <v>0</v>
      </c>
      <c r="R78">
        <v>0</v>
      </c>
      <c r="S78">
        <v>1</v>
      </c>
      <c r="T78">
        <v>1</v>
      </c>
      <c r="U78">
        <v>1</v>
      </c>
      <c r="V78">
        <v>1</v>
      </c>
      <c r="W78">
        <v>0</v>
      </c>
      <c r="X78">
        <v>0</v>
      </c>
      <c r="Y78">
        <v>0</v>
      </c>
      <c r="Z78">
        <v>1</v>
      </c>
      <c r="AA78">
        <v>1</v>
      </c>
      <c r="AB78">
        <v>1</v>
      </c>
    </row>
    <row r="79" spans="1:28" x14ac:dyDescent="0.2">
      <c r="A79">
        <v>200581</v>
      </c>
      <c r="B79" t="s">
        <v>33</v>
      </c>
      <c r="C79" t="s">
        <v>38</v>
      </c>
      <c r="D79" s="4">
        <v>3.54</v>
      </c>
      <c r="E79" t="s">
        <v>30</v>
      </c>
      <c r="F79" t="s">
        <v>41</v>
      </c>
      <c r="G79" s="4">
        <v>3.233333333</v>
      </c>
      <c r="H79" t="s">
        <v>32</v>
      </c>
      <c r="I79">
        <v>200631</v>
      </c>
      <c r="J79" s="4">
        <v>3.0933333329999999</v>
      </c>
      <c r="K79" s="4">
        <v>2.9533333329999998</v>
      </c>
      <c r="L79" t="s">
        <v>32</v>
      </c>
      <c r="M79">
        <v>200861</v>
      </c>
      <c r="N79" s="4">
        <v>3.24</v>
      </c>
      <c r="O79" s="4">
        <v>3</v>
      </c>
      <c r="P79" t="s">
        <v>32</v>
      </c>
      <c r="Q79">
        <v>0</v>
      </c>
      <c r="R79">
        <v>0</v>
      </c>
      <c r="S79">
        <v>1</v>
      </c>
      <c r="T79">
        <v>1</v>
      </c>
      <c r="U79">
        <v>1</v>
      </c>
      <c r="V79">
        <v>0</v>
      </c>
      <c r="W79">
        <v>0</v>
      </c>
      <c r="X79">
        <v>0</v>
      </c>
      <c r="Y79">
        <v>1</v>
      </c>
      <c r="Z79">
        <v>1</v>
      </c>
      <c r="AA79">
        <v>1</v>
      </c>
      <c r="AB79">
        <v>1</v>
      </c>
    </row>
    <row r="80" spans="1:28" x14ac:dyDescent="0.2">
      <c r="A80">
        <v>200581</v>
      </c>
      <c r="B80" t="s">
        <v>33</v>
      </c>
      <c r="C80" t="s">
        <v>40</v>
      </c>
      <c r="D80" s="4">
        <v>3.33</v>
      </c>
      <c r="E80" t="s">
        <v>30</v>
      </c>
      <c r="F80" t="s">
        <v>31</v>
      </c>
      <c r="G80" s="4">
        <v>3.6076923079999998</v>
      </c>
      <c r="H80" t="s">
        <v>32</v>
      </c>
      <c r="I80">
        <v>200631</v>
      </c>
      <c r="J80" s="4">
        <v>3.62</v>
      </c>
      <c r="K80" s="4">
        <v>3.629411765</v>
      </c>
      <c r="L80" t="s">
        <v>32</v>
      </c>
      <c r="M80">
        <v>200731</v>
      </c>
      <c r="N80" s="4">
        <v>2.8517241379999998</v>
      </c>
      <c r="O80" s="4">
        <v>1.4857142860000001</v>
      </c>
      <c r="P80" t="s">
        <v>42</v>
      </c>
      <c r="Q80">
        <v>0</v>
      </c>
      <c r="R80">
        <v>0</v>
      </c>
      <c r="S80">
        <v>1</v>
      </c>
      <c r="T80">
        <v>1</v>
      </c>
      <c r="U80">
        <v>0</v>
      </c>
      <c r="V80">
        <v>0</v>
      </c>
      <c r="W80">
        <v>0</v>
      </c>
      <c r="X80">
        <v>0</v>
      </c>
      <c r="Y80">
        <v>0</v>
      </c>
      <c r="Z80">
        <v>0</v>
      </c>
      <c r="AA80">
        <v>0</v>
      </c>
      <c r="AB80">
        <v>0</v>
      </c>
    </row>
    <row r="81" spans="1:28" x14ac:dyDescent="0.2">
      <c r="A81">
        <v>200581</v>
      </c>
      <c r="B81" t="s">
        <v>33</v>
      </c>
      <c r="C81" t="s">
        <v>40</v>
      </c>
      <c r="D81" s="4">
        <v>3.71</v>
      </c>
      <c r="E81" t="s">
        <v>30</v>
      </c>
      <c r="F81" t="s">
        <v>31</v>
      </c>
      <c r="G81" s="4">
        <v>3.2941176470000002</v>
      </c>
      <c r="H81" t="s">
        <v>32</v>
      </c>
      <c r="I81">
        <v>200631</v>
      </c>
      <c r="J81" s="4">
        <v>3.385294118</v>
      </c>
      <c r="K81" s="4">
        <v>3.4764705880000002</v>
      </c>
      <c r="L81" t="s">
        <v>32</v>
      </c>
      <c r="M81">
        <v>200931</v>
      </c>
      <c r="N81" s="4">
        <v>3.56</v>
      </c>
      <c r="O81" s="4">
        <v>3.55</v>
      </c>
      <c r="P81" t="s">
        <v>32</v>
      </c>
      <c r="Q81">
        <v>0</v>
      </c>
      <c r="R81">
        <v>0</v>
      </c>
      <c r="S81">
        <v>1</v>
      </c>
      <c r="T81">
        <v>1</v>
      </c>
      <c r="U81">
        <v>1</v>
      </c>
      <c r="V81">
        <v>1</v>
      </c>
      <c r="W81">
        <v>0</v>
      </c>
      <c r="X81">
        <v>0</v>
      </c>
      <c r="Y81">
        <v>0</v>
      </c>
      <c r="Z81">
        <v>1</v>
      </c>
      <c r="AA81">
        <v>1</v>
      </c>
      <c r="AB81">
        <v>1</v>
      </c>
    </row>
    <row r="82" spans="1:28" x14ac:dyDescent="0.2">
      <c r="A82">
        <v>200581</v>
      </c>
      <c r="B82" t="s">
        <v>33</v>
      </c>
      <c r="C82" t="s">
        <v>29</v>
      </c>
      <c r="D82" s="4">
        <v>3.5</v>
      </c>
      <c r="E82" t="s">
        <v>30</v>
      </c>
      <c r="F82" t="s">
        <v>31</v>
      </c>
      <c r="G82" s="4">
        <v>1.336363636</v>
      </c>
      <c r="H82" t="s">
        <v>39</v>
      </c>
      <c r="I82">
        <v>200631</v>
      </c>
      <c r="J82" s="4">
        <v>2.557692308</v>
      </c>
      <c r="K82" s="4">
        <v>3.4533333329999998</v>
      </c>
      <c r="L82" t="s">
        <v>32</v>
      </c>
      <c r="M82">
        <v>200631</v>
      </c>
      <c r="N82" s="4">
        <v>2.557692308</v>
      </c>
      <c r="O82" s="4">
        <v>3.4533333329999998</v>
      </c>
      <c r="P82" t="s">
        <v>32</v>
      </c>
      <c r="Q82">
        <v>0</v>
      </c>
      <c r="R82">
        <v>1</v>
      </c>
      <c r="S82">
        <v>1</v>
      </c>
      <c r="T82">
        <v>0</v>
      </c>
      <c r="U82">
        <v>0</v>
      </c>
      <c r="V82">
        <v>0</v>
      </c>
      <c r="W82">
        <v>0</v>
      </c>
      <c r="X82">
        <v>0</v>
      </c>
      <c r="Y82">
        <v>0</v>
      </c>
      <c r="Z82">
        <v>0</v>
      </c>
      <c r="AA82">
        <v>0</v>
      </c>
      <c r="AB82">
        <v>0</v>
      </c>
    </row>
    <row r="83" spans="1:28" x14ac:dyDescent="0.2">
      <c r="A83">
        <v>200581</v>
      </c>
      <c r="B83" t="s">
        <v>28</v>
      </c>
      <c r="C83" t="s">
        <v>38</v>
      </c>
      <c r="D83" s="4">
        <v>3.43</v>
      </c>
      <c r="E83" t="s">
        <v>30</v>
      </c>
      <c r="F83" t="s">
        <v>43</v>
      </c>
      <c r="G83" s="4">
        <v>3.3</v>
      </c>
      <c r="H83" t="s">
        <v>32</v>
      </c>
      <c r="I83">
        <v>200661</v>
      </c>
      <c r="J83" s="4">
        <v>3.3433333329999999</v>
      </c>
      <c r="K83" s="4">
        <v>0</v>
      </c>
      <c r="L83" t="s">
        <v>32</v>
      </c>
      <c r="M83">
        <v>200881</v>
      </c>
      <c r="N83" s="4">
        <v>3.32</v>
      </c>
      <c r="O83" s="4">
        <v>3.5</v>
      </c>
      <c r="P83" t="s">
        <v>32</v>
      </c>
      <c r="Q83">
        <v>0</v>
      </c>
      <c r="R83">
        <v>0</v>
      </c>
      <c r="S83">
        <v>1</v>
      </c>
      <c r="T83">
        <v>1</v>
      </c>
      <c r="U83">
        <v>1</v>
      </c>
      <c r="V83">
        <v>1</v>
      </c>
      <c r="W83">
        <v>0</v>
      </c>
      <c r="X83">
        <v>0</v>
      </c>
      <c r="Y83">
        <v>0</v>
      </c>
      <c r="Z83">
        <v>1</v>
      </c>
      <c r="AA83">
        <v>1</v>
      </c>
      <c r="AB83">
        <v>1</v>
      </c>
    </row>
    <row r="84" spans="1:28" x14ac:dyDescent="0.2">
      <c r="A84">
        <v>200581</v>
      </c>
      <c r="B84" t="s">
        <v>33</v>
      </c>
      <c r="C84" t="s">
        <v>40</v>
      </c>
      <c r="D84" s="4">
        <v>3.59</v>
      </c>
      <c r="E84" t="s">
        <v>30</v>
      </c>
      <c r="F84" t="s">
        <v>31</v>
      </c>
      <c r="G84" s="4">
        <v>3.5933333329999999</v>
      </c>
      <c r="H84" t="s">
        <v>32</v>
      </c>
      <c r="I84">
        <v>200631</v>
      </c>
      <c r="J84" s="4">
        <v>3.4384615379999999</v>
      </c>
      <c r="K84" s="4">
        <v>3.2272727269999999</v>
      </c>
      <c r="L84" t="s">
        <v>32</v>
      </c>
      <c r="M84">
        <v>200631</v>
      </c>
      <c r="N84" s="4">
        <v>3.4384615379999999</v>
      </c>
      <c r="O84" s="4">
        <v>3.2272727269999999</v>
      </c>
      <c r="P84" t="s">
        <v>32</v>
      </c>
      <c r="Q84">
        <v>0</v>
      </c>
      <c r="R84">
        <v>0</v>
      </c>
      <c r="S84">
        <v>1</v>
      </c>
      <c r="T84">
        <v>0</v>
      </c>
      <c r="U84">
        <v>0</v>
      </c>
      <c r="V84">
        <v>0</v>
      </c>
      <c r="W84">
        <v>0</v>
      </c>
      <c r="X84">
        <v>0</v>
      </c>
      <c r="Y84">
        <v>0</v>
      </c>
      <c r="Z84">
        <v>0</v>
      </c>
      <c r="AA84">
        <v>0</v>
      </c>
      <c r="AB84">
        <v>0</v>
      </c>
    </row>
    <row r="85" spans="1:28" x14ac:dyDescent="0.2">
      <c r="A85">
        <v>200581</v>
      </c>
      <c r="B85" t="s">
        <v>33</v>
      </c>
      <c r="C85" t="s">
        <v>38</v>
      </c>
      <c r="D85" s="4">
        <v>3.72</v>
      </c>
      <c r="E85" t="s">
        <v>30</v>
      </c>
      <c r="F85" t="s">
        <v>31</v>
      </c>
      <c r="G85" s="4">
        <v>3.246666667</v>
      </c>
      <c r="H85" t="s">
        <v>32</v>
      </c>
      <c r="I85">
        <v>200631</v>
      </c>
      <c r="J85" s="4">
        <v>3.02</v>
      </c>
      <c r="K85" s="4">
        <v>2.7933333330000001</v>
      </c>
      <c r="L85" t="s">
        <v>32</v>
      </c>
      <c r="M85">
        <v>200931</v>
      </c>
      <c r="N85" s="4">
        <v>3.08</v>
      </c>
      <c r="O85" s="4">
        <v>3.23</v>
      </c>
      <c r="P85" t="s">
        <v>32</v>
      </c>
      <c r="Q85">
        <v>0</v>
      </c>
      <c r="R85">
        <v>1</v>
      </c>
      <c r="S85">
        <v>1</v>
      </c>
      <c r="T85">
        <v>1</v>
      </c>
      <c r="U85">
        <v>1</v>
      </c>
      <c r="V85">
        <v>1</v>
      </c>
      <c r="W85">
        <v>0</v>
      </c>
      <c r="X85">
        <v>0</v>
      </c>
      <c r="Y85">
        <v>0</v>
      </c>
      <c r="Z85">
        <v>1</v>
      </c>
      <c r="AA85">
        <v>1</v>
      </c>
      <c r="AB85">
        <v>1</v>
      </c>
    </row>
    <row r="86" spans="1:28" x14ac:dyDescent="0.2">
      <c r="A86">
        <v>200581</v>
      </c>
      <c r="B86" t="s">
        <v>33</v>
      </c>
      <c r="C86" t="s">
        <v>36</v>
      </c>
      <c r="D86" s="4">
        <v>3.24</v>
      </c>
      <c r="E86" t="s">
        <v>30</v>
      </c>
      <c r="F86" t="s">
        <v>41</v>
      </c>
      <c r="G86" s="4">
        <v>0.57499999999999996</v>
      </c>
      <c r="H86" t="s">
        <v>39</v>
      </c>
      <c r="I86">
        <v>200631</v>
      </c>
      <c r="J86" s="4">
        <v>1.192307692</v>
      </c>
      <c r="K86" s="4">
        <v>1.5571428570000001</v>
      </c>
      <c r="L86" t="s">
        <v>39</v>
      </c>
      <c r="M86">
        <v>200631</v>
      </c>
      <c r="N86" s="4">
        <v>1.192307692</v>
      </c>
      <c r="O86" s="4">
        <v>1.5571428570000001</v>
      </c>
      <c r="P86" t="s">
        <v>39</v>
      </c>
      <c r="Q86">
        <v>1</v>
      </c>
      <c r="R86">
        <v>0</v>
      </c>
      <c r="S86">
        <v>1</v>
      </c>
      <c r="T86">
        <v>0</v>
      </c>
      <c r="U86">
        <v>0</v>
      </c>
      <c r="V86">
        <v>0</v>
      </c>
      <c r="W86">
        <v>0</v>
      </c>
      <c r="X86">
        <v>0</v>
      </c>
      <c r="Y86">
        <v>0</v>
      </c>
      <c r="Z86">
        <v>0</v>
      </c>
      <c r="AA86">
        <v>0</v>
      </c>
      <c r="AB86">
        <v>0</v>
      </c>
    </row>
    <row r="87" spans="1:28" x14ac:dyDescent="0.2">
      <c r="A87">
        <v>200581</v>
      </c>
      <c r="B87" t="s">
        <v>33</v>
      </c>
      <c r="C87" t="s">
        <v>40</v>
      </c>
      <c r="D87" s="4">
        <v>3.47</v>
      </c>
      <c r="E87" t="s">
        <v>30</v>
      </c>
      <c r="F87" t="s">
        <v>31</v>
      </c>
      <c r="G87" s="4">
        <v>2.8642857140000002</v>
      </c>
      <c r="H87" t="s">
        <v>32</v>
      </c>
      <c r="I87">
        <v>200631</v>
      </c>
      <c r="J87" s="4">
        <v>2.4307692310000002</v>
      </c>
      <c r="K87" s="4">
        <v>2.14</v>
      </c>
      <c r="L87" t="s">
        <v>32</v>
      </c>
      <c r="M87">
        <v>201061</v>
      </c>
      <c r="N87" s="4">
        <v>2.23</v>
      </c>
      <c r="O87" s="4">
        <v>0</v>
      </c>
      <c r="P87" t="s">
        <v>42</v>
      </c>
      <c r="Q87">
        <v>0</v>
      </c>
      <c r="R87">
        <v>0</v>
      </c>
      <c r="S87">
        <v>1</v>
      </c>
      <c r="T87">
        <v>0</v>
      </c>
      <c r="U87">
        <v>1</v>
      </c>
      <c r="V87">
        <v>1</v>
      </c>
      <c r="W87">
        <v>1</v>
      </c>
      <c r="X87">
        <v>0</v>
      </c>
      <c r="Y87">
        <v>0</v>
      </c>
      <c r="Z87">
        <v>0</v>
      </c>
      <c r="AA87">
        <v>0</v>
      </c>
      <c r="AB87">
        <v>0</v>
      </c>
    </row>
    <row r="88" spans="1:28" x14ac:dyDescent="0.2">
      <c r="A88">
        <v>200581</v>
      </c>
      <c r="B88" t="s">
        <v>28</v>
      </c>
      <c r="C88" t="s">
        <v>38</v>
      </c>
      <c r="D88" s="4">
        <v>2.89</v>
      </c>
      <c r="E88" t="s">
        <v>30</v>
      </c>
      <c r="F88" t="s">
        <v>31</v>
      </c>
      <c r="G88" s="4">
        <v>2.35</v>
      </c>
      <c r="H88" t="s">
        <v>32</v>
      </c>
      <c r="I88">
        <v>200581</v>
      </c>
      <c r="J88" s="4">
        <v>2.35</v>
      </c>
      <c r="K88" s="4">
        <v>2.35</v>
      </c>
      <c r="L88" t="s">
        <v>32</v>
      </c>
      <c r="M88">
        <v>200581</v>
      </c>
      <c r="N88" s="4">
        <v>2.35</v>
      </c>
      <c r="O88" s="4">
        <v>2.35</v>
      </c>
      <c r="P88" t="s">
        <v>32</v>
      </c>
      <c r="Q88">
        <v>0</v>
      </c>
      <c r="R88">
        <v>0</v>
      </c>
      <c r="S88">
        <v>1</v>
      </c>
      <c r="T88">
        <v>0</v>
      </c>
      <c r="U88">
        <v>0</v>
      </c>
      <c r="V88">
        <v>0</v>
      </c>
      <c r="W88">
        <v>0</v>
      </c>
      <c r="X88">
        <v>0</v>
      </c>
      <c r="Y88">
        <v>0</v>
      </c>
      <c r="Z88">
        <v>0</v>
      </c>
      <c r="AA88">
        <v>0</v>
      </c>
      <c r="AB88">
        <v>0</v>
      </c>
    </row>
    <row r="89" spans="1:28" x14ac:dyDescent="0.2">
      <c r="A89">
        <v>200581</v>
      </c>
      <c r="B89" t="s">
        <v>28</v>
      </c>
      <c r="C89" t="s">
        <v>38</v>
      </c>
      <c r="D89" s="4">
        <v>3.26</v>
      </c>
      <c r="E89" t="s">
        <v>30</v>
      </c>
      <c r="F89" t="s">
        <v>41</v>
      </c>
      <c r="G89" s="4">
        <v>3.5933333329999999</v>
      </c>
      <c r="H89" t="s">
        <v>32</v>
      </c>
      <c r="I89">
        <v>200631</v>
      </c>
      <c r="J89" s="4">
        <v>3.4366666669999999</v>
      </c>
      <c r="K89" s="4">
        <v>3.28</v>
      </c>
      <c r="L89" t="s">
        <v>32</v>
      </c>
      <c r="M89">
        <v>200931</v>
      </c>
      <c r="N89" s="4">
        <v>3.6</v>
      </c>
      <c r="O89" s="4">
        <v>3.3</v>
      </c>
      <c r="P89" t="s">
        <v>32</v>
      </c>
      <c r="Q89">
        <v>0</v>
      </c>
      <c r="R89">
        <v>0</v>
      </c>
      <c r="S89">
        <v>1</v>
      </c>
      <c r="T89">
        <v>1</v>
      </c>
      <c r="U89">
        <v>1</v>
      </c>
      <c r="V89">
        <v>1</v>
      </c>
      <c r="W89">
        <v>0</v>
      </c>
      <c r="X89">
        <v>0</v>
      </c>
      <c r="Y89">
        <v>0</v>
      </c>
      <c r="Z89">
        <v>1</v>
      </c>
      <c r="AA89">
        <v>1</v>
      </c>
      <c r="AB89">
        <v>1</v>
      </c>
    </row>
    <row r="90" spans="1:28" x14ac:dyDescent="0.2">
      <c r="A90">
        <v>200681</v>
      </c>
      <c r="B90" t="s">
        <v>28</v>
      </c>
      <c r="C90" t="s">
        <v>34</v>
      </c>
      <c r="D90" s="4">
        <v>3.5</v>
      </c>
      <c r="E90" t="s">
        <v>30</v>
      </c>
      <c r="F90" t="s">
        <v>35</v>
      </c>
      <c r="G90" s="4">
        <v>3.461538462</v>
      </c>
      <c r="H90" t="s">
        <v>32</v>
      </c>
      <c r="I90">
        <v>200731</v>
      </c>
      <c r="J90" s="4">
        <v>2.1680000000000001</v>
      </c>
      <c r="K90" s="4">
        <v>0.76666666699999997</v>
      </c>
      <c r="L90" t="s">
        <v>42</v>
      </c>
      <c r="M90">
        <v>201271</v>
      </c>
      <c r="N90" s="4">
        <v>2.8</v>
      </c>
      <c r="O90" s="4">
        <v>3.7</v>
      </c>
      <c r="P90" t="s">
        <v>32</v>
      </c>
      <c r="Q90">
        <v>0</v>
      </c>
      <c r="R90">
        <v>0</v>
      </c>
      <c r="S90">
        <v>1</v>
      </c>
      <c r="T90">
        <v>1</v>
      </c>
      <c r="U90">
        <v>1</v>
      </c>
      <c r="V90">
        <v>0</v>
      </c>
      <c r="W90">
        <v>1</v>
      </c>
      <c r="X90">
        <v>1</v>
      </c>
      <c r="Y90">
        <v>0</v>
      </c>
      <c r="Z90">
        <v>0</v>
      </c>
      <c r="AA90">
        <v>0</v>
      </c>
      <c r="AB90">
        <v>1</v>
      </c>
    </row>
    <row r="91" spans="1:28" x14ac:dyDescent="0.2">
      <c r="A91">
        <v>200681</v>
      </c>
      <c r="B91" t="s">
        <v>28</v>
      </c>
      <c r="C91" t="s">
        <v>38</v>
      </c>
      <c r="D91" s="4">
        <v>2.71</v>
      </c>
      <c r="E91" t="s">
        <v>30</v>
      </c>
      <c r="F91" t="s">
        <v>31</v>
      </c>
      <c r="G91" s="4">
        <v>3.8250000000000002</v>
      </c>
      <c r="H91" t="s">
        <v>32</v>
      </c>
      <c r="I91">
        <v>200731</v>
      </c>
      <c r="J91" s="4">
        <v>3.7419354839999999</v>
      </c>
      <c r="K91" s="4">
        <v>3.653333333</v>
      </c>
      <c r="L91" t="s">
        <v>32</v>
      </c>
      <c r="M91">
        <v>201031</v>
      </c>
      <c r="N91" s="4">
        <v>3.79</v>
      </c>
      <c r="O91" s="4">
        <v>3.9</v>
      </c>
      <c r="P91" t="s">
        <v>32</v>
      </c>
      <c r="Q91">
        <v>0</v>
      </c>
      <c r="R91">
        <v>0</v>
      </c>
      <c r="S91">
        <v>1</v>
      </c>
      <c r="T91">
        <v>1</v>
      </c>
      <c r="U91">
        <v>1</v>
      </c>
      <c r="V91">
        <v>1</v>
      </c>
      <c r="W91">
        <v>0</v>
      </c>
      <c r="X91">
        <v>0</v>
      </c>
      <c r="Y91">
        <v>0</v>
      </c>
      <c r="Z91">
        <v>1</v>
      </c>
      <c r="AA91">
        <v>1</v>
      </c>
      <c r="AB91">
        <v>1</v>
      </c>
    </row>
    <row r="92" spans="1:28" x14ac:dyDescent="0.2">
      <c r="A92">
        <v>200681</v>
      </c>
      <c r="B92" t="s">
        <v>33</v>
      </c>
      <c r="C92" t="s">
        <v>38</v>
      </c>
      <c r="D92" s="4">
        <v>3</v>
      </c>
      <c r="E92" t="s">
        <v>30</v>
      </c>
      <c r="F92" t="s">
        <v>45</v>
      </c>
      <c r="G92" s="4">
        <v>2.6</v>
      </c>
      <c r="H92" t="s">
        <v>32</v>
      </c>
      <c r="I92">
        <v>200731</v>
      </c>
      <c r="J92" s="4">
        <v>2.307692308</v>
      </c>
      <c r="K92" s="4">
        <v>1.9090909089999999</v>
      </c>
      <c r="L92" t="s">
        <v>42</v>
      </c>
      <c r="M92">
        <v>201071</v>
      </c>
      <c r="N92" s="4">
        <v>2.2799999999999998</v>
      </c>
      <c r="O92" s="4">
        <v>3.3</v>
      </c>
      <c r="P92" t="s">
        <v>32</v>
      </c>
      <c r="Q92">
        <v>0</v>
      </c>
      <c r="R92">
        <v>0</v>
      </c>
      <c r="S92">
        <v>1</v>
      </c>
      <c r="T92">
        <v>1</v>
      </c>
      <c r="U92">
        <v>1</v>
      </c>
      <c r="V92">
        <v>1</v>
      </c>
      <c r="W92">
        <v>0</v>
      </c>
      <c r="X92">
        <v>0</v>
      </c>
      <c r="Y92">
        <v>0</v>
      </c>
      <c r="Z92">
        <v>1</v>
      </c>
      <c r="AA92">
        <v>1</v>
      </c>
      <c r="AB92">
        <v>1</v>
      </c>
    </row>
    <row r="93" spans="1:28" x14ac:dyDescent="0.2">
      <c r="A93">
        <v>200681</v>
      </c>
      <c r="B93" t="s">
        <v>28</v>
      </c>
      <c r="C93" t="s">
        <v>37</v>
      </c>
      <c r="D93" s="4">
        <v>3.69</v>
      </c>
      <c r="E93" t="s">
        <v>30</v>
      </c>
      <c r="F93" t="s">
        <v>31</v>
      </c>
      <c r="G93" s="4">
        <v>3.5076923080000002</v>
      </c>
      <c r="H93" t="s">
        <v>32</v>
      </c>
      <c r="I93">
        <v>200731</v>
      </c>
      <c r="J93" s="4">
        <v>3.2074074069999998</v>
      </c>
      <c r="K93" s="4">
        <v>2.9285714289999998</v>
      </c>
      <c r="L93" t="s">
        <v>32</v>
      </c>
      <c r="M93">
        <v>201031</v>
      </c>
      <c r="N93" s="4">
        <v>3.43</v>
      </c>
      <c r="O93" s="4">
        <v>3</v>
      </c>
      <c r="P93" t="s">
        <v>32</v>
      </c>
      <c r="Q93">
        <v>0</v>
      </c>
      <c r="R93">
        <v>1</v>
      </c>
      <c r="S93">
        <v>1</v>
      </c>
      <c r="T93">
        <v>1</v>
      </c>
      <c r="U93">
        <v>1</v>
      </c>
      <c r="V93">
        <v>1</v>
      </c>
      <c r="W93">
        <v>0</v>
      </c>
      <c r="X93">
        <v>0</v>
      </c>
      <c r="Y93">
        <v>0</v>
      </c>
      <c r="Z93">
        <v>1</v>
      </c>
      <c r="AA93">
        <v>1</v>
      </c>
      <c r="AB93">
        <v>1</v>
      </c>
    </row>
    <row r="94" spans="1:28" x14ac:dyDescent="0.2">
      <c r="A94">
        <v>200681</v>
      </c>
      <c r="B94" t="s">
        <v>28</v>
      </c>
      <c r="C94" t="s">
        <v>29</v>
      </c>
      <c r="D94" s="4">
        <v>3.91</v>
      </c>
      <c r="E94" t="s">
        <v>30</v>
      </c>
      <c r="F94" t="s">
        <v>43</v>
      </c>
      <c r="G94" s="4">
        <v>3.85</v>
      </c>
      <c r="H94" t="s">
        <v>32</v>
      </c>
      <c r="I94">
        <v>200731</v>
      </c>
      <c r="J94" s="4">
        <v>3.596774194</v>
      </c>
      <c r="K94" s="4">
        <v>3.326666667</v>
      </c>
      <c r="L94" t="s">
        <v>32</v>
      </c>
      <c r="M94">
        <v>201131</v>
      </c>
      <c r="N94" s="4">
        <v>3.75</v>
      </c>
      <c r="O94" s="4">
        <v>3.85</v>
      </c>
      <c r="P94" t="s">
        <v>32</v>
      </c>
      <c r="Q94">
        <v>1</v>
      </c>
      <c r="R94">
        <v>0</v>
      </c>
      <c r="S94">
        <v>1</v>
      </c>
      <c r="T94">
        <v>0</v>
      </c>
      <c r="U94">
        <v>1</v>
      </c>
      <c r="V94">
        <v>1</v>
      </c>
      <c r="W94">
        <v>1</v>
      </c>
      <c r="X94">
        <v>0</v>
      </c>
      <c r="Y94">
        <v>0</v>
      </c>
      <c r="Z94">
        <v>0</v>
      </c>
      <c r="AA94">
        <v>1</v>
      </c>
      <c r="AB94">
        <v>1</v>
      </c>
    </row>
    <row r="95" spans="1:28" x14ac:dyDescent="0.2">
      <c r="A95">
        <v>200681</v>
      </c>
      <c r="B95" t="s">
        <v>28</v>
      </c>
      <c r="C95" t="s">
        <v>36</v>
      </c>
      <c r="D95" s="4">
        <v>2.76</v>
      </c>
      <c r="E95" t="s">
        <v>30</v>
      </c>
      <c r="F95" t="s">
        <v>31</v>
      </c>
      <c r="G95" s="4">
        <v>1.657142857</v>
      </c>
      <c r="H95" t="s">
        <v>39</v>
      </c>
      <c r="I95">
        <v>200731</v>
      </c>
      <c r="J95" s="4">
        <v>2.0583333330000002</v>
      </c>
      <c r="K95" s="4">
        <v>2.0153846149999999</v>
      </c>
      <c r="L95" t="s">
        <v>32</v>
      </c>
      <c r="M95">
        <v>200731</v>
      </c>
      <c r="N95" s="4">
        <v>2.0583333330000002</v>
      </c>
      <c r="O95" s="4">
        <v>2.0153846149999999</v>
      </c>
      <c r="P95" t="s">
        <v>32</v>
      </c>
      <c r="Q95">
        <v>0</v>
      </c>
      <c r="R95">
        <v>0</v>
      </c>
      <c r="S95">
        <v>1</v>
      </c>
      <c r="T95">
        <v>0</v>
      </c>
      <c r="U95">
        <v>0</v>
      </c>
      <c r="V95">
        <v>0</v>
      </c>
      <c r="W95">
        <v>0</v>
      </c>
      <c r="X95">
        <v>0</v>
      </c>
      <c r="Y95">
        <v>0</v>
      </c>
      <c r="Z95">
        <v>0</v>
      </c>
      <c r="AA95">
        <v>0</v>
      </c>
      <c r="AB95">
        <v>0</v>
      </c>
    </row>
    <row r="96" spans="1:28" x14ac:dyDescent="0.2">
      <c r="A96">
        <v>200681</v>
      </c>
      <c r="B96" t="s">
        <v>33</v>
      </c>
      <c r="C96" t="s">
        <v>34</v>
      </c>
      <c r="D96" s="4">
        <v>2.77</v>
      </c>
      <c r="E96" t="s">
        <v>30</v>
      </c>
      <c r="F96" t="s">
        <v>35</v>
      </c>
      <c r="G96" s="4">
        <v>3.15</v>
      </c>
      <c r="H96" t="s">
        <v>32</v>
      </c>
      <c r="I96">
        <v>200731</v>
      </c>
      <c r="J96" s="4">
        <v>2.8125</v>
      </c>
      <c r="K96" s="4">
        <v>2.34</v>
      </c>
      <c r="L96" t="s">
        <v>32</v>
      </c>
      <c r="M96">
        <v>201031</v>
      </c>
      <c r="N96" s="4">
        <v>3.02</v>
      </c>
      <c r="O96" s="4">
        <v>3.5</v>
      </c>
      <c r="P96" t="s">
        <v>32</v>
      </c>
      <c r="Q96">
        <v>0</v>
      </c>
      <c r="R96">
        <v>0</v>
      </c>
      <c r="S96">
        <v>1</v>
      </c>
      <c r="T96">
        <v>1</v>
      </c>
      <c r="U96">
        <v>1</v>
      </c>
      <c r="V96">
        <v>1</v>
      </c>
      <c r="W96">
        <v>0</v>
      </c>
      <c r="X96">
        <v>0</v>
      </c>
      <c r="Y96">
        <v>0</v>
      </c>
      <c r="Z96">
        <v>1</v>
      </c>
      <c r="AA96">
        <v>1</v>
      </c>
      <c r="AB96">
        <v>1</v>
      </c>
    </row>
    <row r="97" spans="1:28" x14ac:dyDescent="0.2">
      <c r="A97">
        <v>200681</v>
      </c>
      <c r="B97" t="s">
        <v>28</v>
      </c>
      <c r="C97" t="s">
        <v>37</v>
      </c>
      <c r="D97" s="4">
        <v>3.42</v>
      </c>
      <c r="E97" t="s">
        <v>30</v>
      </c>
      <c r="F97" t="s">
        <v>31</v>
      </c>
      <c r="G97" s="4">
        <v>0</v>
      </c>
      <c r="H97" t="s">
        <v>39</v>
      </c>
      <c r="I97">
        <v>200681</v>
      </c>
      <c r="J97" s="4">
        <v>0</v>
      </c>
      <c r="K97" s="4">
        <v>0</v>
      </c>
      <c r="L97" t="s">
        <v>39</v>
      </c>
      <c r="M97">
        <v>200681</v>
      </c>
      <c r="N97" s="4">
        <v>0</v>
      </c>
      <c r="O97" s="4">
        <v>0</v>
      </c>
      <c r="P97" t="s">
        <v>39</v>
      </c>
      <c r="Q97">
        <v>0</v>
      </c>
      <c r="R97">
        <v>0</v>
      </c>
      <c r="S97">
        <v>1</v>
      </c>
      <c r="T97">
        <v>0</v>
      </c>
      <c r="U97">
        <v>0</v>
      </c>
      <c r="V97">
        <v>0</v>
      </c>
      <c r="W97">
        <v>0</v>
      </c>
      <c r="X97">
        <v>0</v>
      </c>
      <c r="Y97">
        <v>0</v>
      </c>
      <c r="Z97">
        <v>0</v>
      </c>
      <c r="AA97">
        <v>0</v>
      </c>
      <c r="AB97">
        <v>0</v>
      </c>
    </row>
    <row r="98" spans="1:28" x14ac:dyDescent="0.2">
      <c r="A98">
        <v>200681</v>
      </c>
      <c r="B98" t="s">
        <v>33</v>
      </c>
      <c r="C98" t="s">
        <v>40</v>
      </c>
      <c r="D98" s="4">
        <v>4</v>
      </c>
      <c r="E98" t="s">
        <v>30</v>
      </c>
      <c r="F98" t="s">
        <v>41</v>
      </c>
      <c r="G98" s="4">
        <v>3.753333333</v>
      </c>
      <c r="H98" t="s">
        <v>32</v>
      </c>
      <c r="I98">
        <v>200681</v>
      </c>
      <c r="J98" s="4">
        <v>3.753333333</v>
      </c>
      <c r="K98" s="4">
        <v>3.753333333</v>
      </c>
      <c r="L98" t="s">
        <v>32</v>
      </c>
      <c r="M98">
        <v>200681</v>
      </c>
      <c r="N98" s="4">
        <v>3.753333333</v>
      </c>
      <c r="O98" s="4">
        <v>3.753333333</v>
      </c>
      <c r="P98" t="s">
        <v>32</v>
      </c>
      <c r="Q98">
        <v>0</v>
      </c>
      <c r="R98">
        <v>0</v>
      </c>
      <c r="S98">
        <v>1</v>
      </c>
      <c r="T98">
        <v>0</v>
      </c>
      <c r="U98">
        <v>0</v>
      </c>
      <c r="V98">
        <v>0</v>
      </c>
      <c r="W98">
        <v>0</v>
      </c>
      <c r="X98">
        <v>0</v>
      </c>
      <c r="Y98">
        <v>0</v>
      </c>
      <c r="Z98">
        <v>0</v>
      </c>
      <c r="AA98">
        <v>0</v>
      </c>
      <c r="AB98">
        <v>0</v>
      </c>
    </row>
    <row r="99" spans="1:28" x14ac:dyDescent="0.2">
      <c r="A99">
        <v>200681</v>
      </c>
      <c r="B99" t="s">
        <v>28</v>
      </c>
      <c r="C99" t="s">
        <v>38</v>
      </c>
      <c r="D99" s="4">
        <v>3.16</v>
      </c>
      <c r="E99" t="s">
        <v>30</v>
      </c>
      <c r="F99" t="s">
        <v>41</v>
      </c>
      <c r="G99" s="4">
        <v>2.7941176470000002</v>
      </c>
      <c r="H99" t="s">
        <v>32</v>
      </c>
      <c r="I99">
        <v>200731</v>
      </c>
      <c r="J99" s="4">
        <v>2.6771428570000002</v>
      </c>
      <c r="K99" s="4">
        <v>2.5666666669999998</v>
      </c>
      <c r="L99" t="s">
        <v>32</v>
      </c>
      <c r="M99">
        <v>201031</v>
      </c>
      <c r="N99" s="4">
        <v>2.77</v>
      </c>
      <c r="O99" s="4">
        <v>2.56</v>
      </c>
      <c r="P99" t="s">
        <v>32</v>
      </c>
      <c r="Q99">
        <v>1</v>
      </c>
      <c r="R99">
        <v>0</v>
      </c>
      <c r="S99">
        <v>1</v>
      </c>
      <c r="T99">
        <v>1</v>
      </c>
      <c r="U99">
        <v>1</v>
      </c>
      <c r="V99">
        <v>1</v>
      </c>
      <c r="W99">
        <v>0</v>
      </c>
      <c r="X99">
        <v>0</v>
      </c>
      <c r="Y99">
        <v>0</v>
      </c>
      <c r="Z99">
        <v>1</v>
      </c>
      <c r="AA99">
        <v>1</v>
      </c>
      <c r="AB99">
        <v>1</v>
      </c>
    </row>
    <row r="100" spans="1:28" x14ac:dyDescent="0.2">
      <c r="A100">
        <v>200681</v>
      </c>
      <c r="B100" t="s">
        <v>28</v>
      </c>
      <c r="C100" t="s">
        <v>40</v>
      </c>
      <c r="D100" s="4">
        <v>3.12</v>
      </c>
      <c r="E100" t="s">
        <v>30</v>
      </c>
      <c r="F100" t="s">
        <v>31</v>
      </c>
      <c r="G100" s="4">
        <v>2.3250000000000002</v>
      </c>
      <c r="H100" t="s">
        <v>32</v>
      </c>
      <c r="I100">
        <v>200731</v>
      </c>
      <c r="J100" s="4">
        <v>1.525925926</v>
      </c>
      <c r="K100" s="4">
        <v>0.36363636399999999</v>
      </c>
      <c r="L100" t="s">
        <v>39</v>
      </c>
      <c r="M100">
        <v>200731</v>
      </c>
      <c r="N100" s="4">
        <v>1.525925926</v>
      </c>
      <c r="O100" s="4">
        <v>0.36363636399999999</v>
      </c>
      <c r="P100" t="s">
        <v>39</v>
      </c>
      <c r="Q100">
        <v>0</v>
      </c>
      <c r="R100">
        <v>0</v>
      </c>
      <c r="S100">
        <v>1</v>
      </c>
      <c r="T100">
        <v>0</v>
      </c>
      <c r="U100">
        <v>0</v>
      </c>
      <c r="V100">
        <v>0</v>
      </c>
      <c r="W100">
        <v>0</v>
      </c>
      <c r="X100">
        <v>0</v>
      </c>
      <c r="Y100">
        <v>0</v>
      </c>
      <c r="Z100">
        <v>0</v>
      </c>
      <c r="AA100">
        <v>0</v>
      </c>
      <c r="AB100">
        <v>0</v>
      </c>
    </row>
    <row r="101" spans="1:28" x14ac:dyDescent="0.2">
      <c r="A101">
        <v>200681</v>
      </c>
      <c r="B101" t="s">
        <v>33</v>
      </c>
      <c r="C101" t="s">
        <v>36</v>
      </c>
      <c r="D101" s="4">
        <v>2.85</v>
      </c>
      <c r="E101" t="s">
        <v>30</v>
      </c>
      <c r="F101" t="s">
        <v>31</v>
      </c>
      <c r="G101" s="4">
        <v>1.7933333330000001</v>
      </c>
      <c r="H101" t="s">
        <v>39</v>
      </c>
      <c r="I101">
        <v>200731</v>
      </c>
      <c r="J101" s="4">
        <v>1.79</v>
      </c>
      <c r="K101" s="4">
        <v>1.786666667</v>
      </c>
      <c r="L101" t="s">
        <v>39</v>
      </c>
      <c r="M101">
        <v>200781</v>
      </c>
      <c r="N101" s="4">
        <v>1.25</v>
      </c>
      <c r="O101" s="4">
        <v>0.25</v>
      </c>
      <c r="P101" t="s">
        <v>48</v>
      </c>
      <c r="Q101">
        <v>0</v>
      </c>
      <c r="R101">
        <v>0</v>
      </c>
      <c r="S101">
        <v>1</v>
      </c>
      <c r="T101">
        <v>1</v>
      </c>
      <c r="U101">
        <v>0</v>
      </c>
      <c r="V101">
        <v>0</v>
      </c>
      <c r="W101">
        <v>0</v>
      </c>
      <c r="X101">
        <v>0</v>
      </c>
      <c r="Y101">
        <v>0</v>
      </c>
      <c r="Z101">
        <v>0</v>
      </c>
      <c r="AA101">
        <v>0</v>
      </c>
      <c r="AB101">
        <v>0</v>
      </c>
    </row>
    <row r="102" spans="1:28" x14ac:dyDescent="0.2">
      <c r="A102">
        <v>200681</v>
      </c>
      <c r="B102" t="s">
        <v>28</v>
      </c>
      <c r="C102" t="s">
        <v>29</v>
      </c>
      <c r="D102" s="4">
        <v>2.63</v>
      </c>
      <c r="E102" t="s">
        <v>30</v>
      </c>
      <c r="F102" t="s">
        <v>31</v>
      </c>
      <c r="G102" s="4">
        <v>0.56666666700000001</v>
      </c>
      <c r="H102" t="s">
        <v>39</v>
      </c>
      <c r="I102">
        <v>200731</v>
      </c>
      <c r="J102" s="4">
        <v>0.22666666699999999</v>
      </c>
      <c r="K102" s="4">
        <v>0</v>
      </c>
      <c r="L102" t="s">
        <v>48</v>
      </c>
      <c r="M102">
        <v>200731</v>
      </c>
      <c r="N102" s="4">
        <v>0.22666666699999999</v>
      </c>
      <c r="O102" s="4">
        <v>0</v>
      </c>
      <c r="P102" t="s">
        <v>48</v>
      </c>
      <c r="Q102">
        <v>0</v>
      </c>
      <c r="R102">
        <v>0</v>
      </c>
      <c r="S102">
        <v>1</v>
      </c>
      <c r="T102">
        <v>0</v>
      </c>
      <c r="U102">
        <v>0</v>
      </c>
      <c r="V102">
        <v>0</v>
      </c>
      <c r="W102">
        <v>0</v>
      </c>
      <c r="X102">
        <v>0</v>
      </c>
      <c r="Y102">
        <v>0</v>
      </c>
      <c r="Z102">
        <v>0</v>
      </c>
      <c r="AA102">
        <v>0</v>
      </c>
      <c r="AB102">
        <v>0</v>
      </c>
    </row>
    <row r="103" spans="1:28" x14ac:dyDescent="0.2">
      <c r="A103">
        <v>200681</v>
      </c>
      <c r="B103" t="s">
        <v>28</v>
      </c>
      <c r="C103" t="s">
        <v>34</v>
      </c>
      <c r="D103" s="4">
        <v>3.11</v>
      </c>
      <c r="E103" t="s">
        <v>30</v>
      </c>
      <c r="F103" t="s">
        <v>35</v>
      </c>
      <c r="G103" s="4">
        <v>1.9090909089999999</v>
      </c>
      <c r="H103" t="s">
        <v>39</v>
      </c>
      <c r="I103">
        <v>200761</v>
      </c>
      <c r="J103" s="4">
        <v>2.6529411760000001</v>
      </c>
      <c r="K103" s="4">
        <v>3</v>
      </c>
      <c r="L103" t="s">
        <v>32</v>
      </c>
      <c r="M103">
        <v>201031</v>
      </c>
      <c r="N103" s="4">
        <v>2.96</v>
      </c>
      <c r="O103" s="4">
        <v>3.91</v>
      </c>
      <c r="P103" t="s">
        <v>32</v>
      </c>
      <c r="Q103">
        <v>0</v>
      </c>
      <c r="R103">
        <v>0</v>
      </c>
      <c r="S103">
        <v>1</v>
      </c>
      <c r="T103">
        <v>1</v>
      </c>
      <c r="U103">
        <v>1</v>
      </c>
      <c r="V103">
        <v>1</v>
      </c>
      <c r="W103">
        <v>0</v>
      </c>
      <c r="X103">
        <v>0</v>
      </c>
      <c r="Y103">
        <v>0</v>
      </c>
      <c r="Z103">
        <v>1</v>
      </c>
      <c r="AA103">
        <v>1</v>
      </c>
      <c r="AB103">
        <v>1</v>
      </c>
    </row>
    <row r="104" spans="1:28" x14ac:dyDescent="0.2">
      <c r="A104">
        <v>200681</v>
      </c>
      <c r="B104" t="s">
        <v>28</v>
      </c>
      <c r="C104" t="s">
        <v>37</v>
      </c>
      <c r="D104" s="4">
        <v>2.75</v>
      </c>
      <c r="E104" t="s">
        <v>30</v>
      </c>
      <c r="F104" t="s">
        <v>31</v>
      </c>
      <c r="G104" s="4">
        <v>1.6</v>
      </c>
      <c r="H104" t="s">
        <v>39</v>
      </c>
      <c r="I104">
        <v>200731</v>
      </c>
      <c r="J104" s="4">
        <v>2.0870967739999999</v>
      </c>
      <c r="K104" s="4">
        <v>2.6066666669999998</v>
      </c>
      <c r="L104" t="s">
        <v>32</v>
      </c>
      <c r="M104">
        <v>201031</v>
      </c>
      <c r="N104" s="4">
        <v>2.14</v>
      </c>
      <c r="O104" s="4">
        <v>2.54</v>
      </c>
      <c r="P104" t="s">
        <v>32</v>
      </c>
      <c r="Q104">
        <v>1</v>
      </c>
      <c r="R104">
        <v>0</v>
      </c>
      <c r="S104">
        <v>1</v>
      </c>
      <c r="T104">
        <v>1</v>
      </c>
      <c r="U104">
        <v>1</v>
      </c>
      <c r="V104">
        <v>1</v>
      </c>
      <c r="W104">
        <v>0</v>
      </c>
      <c r="X104">
        <v>0</v>
      </c>
      <c r="Y104">
        <v>0</v>
      </c>
      <c r="Z104">
        <v>0</v>
      </c>
      <c r="AA104">
        <v>0</v>
      </c>
      <c r="AB104">
        <v>0</v>
      </c>
    </row>
    <row r="105" spans="1:28" x14ac:dyDescent="0.2">
      <c r="A105">
        <v>200681</v>
      </c>
      <c r="B105" t="s">
        <v>33</v>
      </c>
      <c r="C105" t="s">
        <v>37</v>
      </c>
      <c r="D105" s="4">
        <v>3.28</v>
      </c>
      <c r="E105" t="s">
        <v>30</v>
      </c>
      <c r="F105" t="s">
        <v>43</v>
      </c>
      <c r="G105" s="4">
        <v>3.42</v>
      </c>
      <c r="H105" t="s">
        <v>32</v>
      </c>
      <c r="I105">
        <v>200731</v>
      </c>
      <c r="J105" s="4">
        <v>2.64</v>
      </c>
      <c r="K105" s="4">
        <v>2.12</v>
      </c>
      <c r="L105" t="s">
        <v>32</v>
      </c>
      <c r="M105">
        <v>201061</v>
      </c>
      <c r="N105" s="4">
        <v>3.06</v>
      </c>
      <c r="O105" s="4">
        <v>3.7</v>
      </c>
      <c r="P105" t="s">
        <v>32</v>
      </c>
      <c r="Q105">
        <v>0</v>
      </c>
      <c r="R105">
        <v>0</v>
      </c>
      <c r="S105">
        <v>1</v>
      </c>
      <c r="T105">
        <v>1</v>
      </c>
      <c r="U105">
        <v>1</v>
      </c>
      <c r="V105">
        <v>1</v>
      </c>
      <c r="W105">
        <v>0</v>
      </c>
      <c r="X105">
        <v>0</v>
      </c>
      <c r="Y105">
        <v>0</v>
      </c>
      <c r="Z105">
        <v>1</v>
      </c>
      <c r="AA105">
        <v>1</v>
      </c>
      <c r="AB105">
        <v>1</v>
      </c>
    </row>
    <row r="106" spans="1:28" x14ac:dyDescent="0.2">
      <c r="A106">
        <v>200681</v>
      </c>
      <c r="B106" t="s">
        <v>33</v>
      </c>
      <c r="C106" t="s">
        <v>38</v>
      </c>
      <c r="D106" s="4">
        <v>3.48</v>
      </c>
      <c r="E106" t="s">
        <v>30</v>
      </c>
      <c r="F106" t="s">
        <v>41</v>
      </c>
      <c r="G106" s="4">
        <v>3.2</v>
      </c>
      <c r="H106" t="s">
        <v>32</v>
      </c>
      <c r="I106">
        <v>200731</v>
      </c>
      <c r="J106" s="4">
        <v>3.2774193550000001</v>
      </c>
      <c r="K106" s="4">
        <v>3.35</v>
      </c>
      <c r="L106" t="s">
        <v>32</v>
      </c>
      <c r="M106">
        <v>201031</v>
      </c>
      <c r="N106" s="4">
        <v>3.32</v>
      </c>
      <c r="O106" s="4">
        <v>3.59</v>
      </c>
      <c r="P106" t="s">
        <v>32</v>
      </c>
      <c r="Q106">
        <v>0</v>
      </c>
      <c r="R106">
        <v>0</v>
      </c>
      <c r="S106">
        <v>1</v>
      </c>
      <c r="T106">
        <v>1</v>
      </c>
      <c r="U106">
        <v>1</v>
      </c>
      <c r="V106">
        <v>1</v>
      </c>
      <c r="W106">
        <v>0</v>
      </c>
      <c r="X106">
        <v>0</v>
      </c>
      <c r="Y106">
        <v>0</v>
      </c>
      <c r="Z106">
        <v>1</v>
      </c>
      <c r="AA106">
        <v>1</v>
      </c>
      <c r="AB106">
        <v>1</v>
      </c>
    </row>
    <row r="107" spans="1:28" x14ac:dyDescent="0.2">
      <c r="A107">
        <v>200681</v>
      </c>
      <c r="B107" t="s">
        <v>33</v>
      </c>
      <c r="C107" t="s">
        <v>29</v>
      </c>
      <c r="D107" s="4">
        <v>3.55</v>
      </c>
      <c r="E107" t="s">
        <v>30</v>
      </c>
      <c r="F107" t="s">
        <v>41</v>
      </c>
      <c r="G107" s="4">
        <v>3.78</v>
      </c>
      <c r="H107" t="s">
        <v>32</v>
      </c>
      <c r="I107">
        <v>200731</v>
      </c>
      <c r="J107" s="4">
        <v>3.667857143</v>
      </c>
      <c r="K107" s="4">
        <v>3.538461538</v>
      </c>
      <c r="L107" t="s">
        <v>32</v>
      </c>
      <c r="M107">
        <v>201031</v>
      </c>
      <c r="N107" s="4">
        <v>3.8</v>
      </c>
      <c r="O107" s="4">
        <v>3.9</v>
      </c>
      <c r="P107" t="s">
        <v>32</v>
      </c>
      <c r="Q107">
        <v>1</v>
      </c>
      <c r="R107">
        <v>0</v>
      </c>
      <c r="S107">
        <v>1</v>
      </c>
      <c r="T107">
        <v>1</v>
      </c>
      <c r="U107">
        <v>1</v>
      </c>
      <c r="V107">
        <v>1</v>
      </c>
      <c r="W107">
        <v>0</v>
      </c>
      <c r="X107">
        <v>0</v>
      </c>
      <c r="Y107">
        <v>0</v>
      </c>
      <c r="Z107">
        <v>1</v>
      </c>
      <c r="AA107">
        <v>1</v>
      </c>
      <c r="AB107">
        <v>1</v>
      </c>
    </row>
    <row r="108" spans="1:28" x14ac:dyDescent="0.2">
      <c r="A108">
        <v>200681</v>
      </c>
      <c r="B108" t="s">
        <v>33</v>
      </c>
      <c r="C108" t="s">
        <v>38</v>
      </c>
      <c r="D108" s="4">
        <v>3.46</v>
      </c>
      <c r="E108" t="s">
        <v>30</v>
      </c>
      <c r="F108" t="s">
        <v>41</v>
      </c>
      <c r="G108" s="4">
        <v>3.72</v>
      </c>
      <c r="H108" t="s">
        <v>32</v>
      </c>
      <c r="I108">
        <v>200731</v>
      </c>
      <c r="J108" s="4">
        <v>2.7428571430000002</v>
      </c>
      <c r="K108" s="4">
        <v>2.2000000000000002</v>
      </c>
      <c r="L108" t="s">
        <v>32</v>
      </c>
      <c r="M108">
        <v>201031</v>
      </c>
      <c r="N108" s="4">
        <v>2.94</v>
      </c>
      <c r="O108" s="4">
        <v>3.43</v>
      </c>
      <c r="P108" t="s">
        <v>32</v>
      </c>
      <c r="Q108">
        <v>0</v>
      </c>
      <c r="R108">
        <v>0</v>
      </c>
      <c r="S108">
        <v>1</v>
      </c>
      <c r="T108">
        <v>1</v>
      </c>
      <c r="U108">
        <v>1</v>
      </c>
      <c r="V108">
        <v>1</v>
      </c>
      <c r="W108">
        <v>0</v>
      </c>
      <c r="X108">
        <v>0</v>
      </c>
      <c r="Y108">
        <v>0</v>
      </c>
      <c r="Z108">
        <v>1</v>
      </c>
      <c r="AA108">
        <v>1</v>
      </c>
      <c r="AB108">
        <v>1</v>
      </c>
    </row>
    <row r="109" spans="1:28" x14ac:dyDescent="0.2">
      <c r="A109">
        <v>200681</v>
      </c>
      <c r="B109" t="s">
        <v>28</v>
      </c>
      <c r="C109" t="s">
        <v>38</v>
      </c>
      <c r="D109" s="4">
        <v>3.03</v>
      </c>
      <c r="E109" t="s">
        <v>30</v>
      </c>
      <c r="F109" t="s">
        <v>31</v>
      </c>
      <c r="G109" s="4">
        <v>2.9249999999999998</v>
      </c>
      <c r="H109" t="s">
        <v>32</v>
      </c>
      <c r="I109">
        <v>200731</v>
      </c>
      <c r="J109" s="4">
        <v>2.764516129</v>
      </c>
      <c r="K109" s="4">
        <v>2.5933333329999999</v>
      </c>
      <c r="L109" t="s">
        <v>32</v>
      </c>
      <c r="M109">
        <v>201031</v>
      </c>
      <c r="N109" s="4">
        <v>2.91</v>
      </c>
      <c r="O109" s="4">
        <v>3.27</v>
      </c>
      <c r="P109" t="s">
        <v>32</v>
      </c>
      <c r="Q109">
        <v>0</v>
      </c>
      <c r="R109">
        <v>0</v>
      </c>
      <c r="S109">
        <v>1</v>
      </c>
      <c r="T109">
        <v>1</v>
      </c>
      <c r="U109">
        <v>1</v>
      </c>
      <c r="V109">
        <v>1</v>
      </c>
      <c r="W109">
        <v>0</v>
      </c>
      <c r="X109">
        <v>0</v>
      </c>
      <c r="Y109">
        <v>0</v>
      </c>
      <c r="Z109">
        <v>1</v>
      </c>
      <c r="AA109">
        <v>1</v>
      </c>
      <c r="AB109">
        <v>1</v>
      </c>
    </row>
    <row r="110" spans="1:28" x14ac:dyDescent="0.2">
      <c r="A110">
        <v>200681</v>
      </c>
      <c r="B110" t="s">
        <v>33</v>
      </c>
      <c r="C110" t="s">
        <v>37</v>
      </c>
      <c r="D110" s="4">
        <v>3.65</v>
      </c>
      <c r="E110" t="s">
        <v>30</v>
      </c>
      <c r="F110" t="s">
        <v>41</v>
      </c>
      <c r="G110" s="4">
        <v>3.246666667</v>
      </c>
      <c r="H110" t="s">
        <v>32</v>
      </c>
      <c r="I110">
        <v>200731</v>
      </c>
      <c r="J110" s="4">
        <v>3.42</v>
      </c>
      <c r="K110" s="4">
        <v>3.5933333329999999</v>
      </c>
      <c r="L110" t="s">
        <v>32</v>
      </c>
      <c r="M110">
        <v>200831</v>
      </c>
      <c r="N110" s="4">
        <v>3.5</v>
      </c>
      <c r="O110" s="4">
        <v>3.75</v>
      </c>
      <c r="P110" t="s">
        <v>32</v>
      </c>
      <c r="Q110">
        <v>0</v>
      </c>
      <c r="R110">
        <v>0</v>
      </c>
      <c r="S110">
        <v>1</v>
      </c>
      <c r="T110">
        <v>1</v>
      </c>
      <c r="U110">
        <v>0</v>
      </c>
      <c r="V110">
        <v>0</v>
      </c>
      <c r="W110">
        <v>0</v>
      </c>
      <c r="X110">
        <v>0</v>
      </c>
      <c r="Y110">
        <v>0</v>
      </c>
      <c r="Z110">
        <v>0</v>
      </c>
      <c r="AA110">
        <v>0</v>
      </c>
      <c r="AB110">
        <v>0</v>
      </c>
    </row>
    <row r="111" spans="1:28" x14ac:dyDescent="0.2">
      <c r="A111">
        <v>200681</v>
      </c>
      <c r="B111" t="s">
        <v>33</v>
      </c>
      <c r="C111" t="s">
        <v>29</v>
      </c>
      <c r="D111" s="4">
        <v>3.07</v>
      </c>
      <c r="E111" t="s">
        <v>30</v>
      </c>
      <c r="F111" t="s">
        <v>31</v>
      </c>
      <c r="G111" s="4">
        <v>2.9357142860000001</v>
      </c>
      <c r="H111" t="s">
        <v>32</v>
      </c>
      <c r="I111">
        <v>200731</v>
      </c>
      <c r="J111" s="4">
        <v>2.489655172</v>
      </c>
      <c r="K111" s="4">
        <v>2.0733333329999999</v>
      </c>
      <c r="L111" t="s">
        <v>32</v>
      </c>
      <c r="M111">
        <v>201081</v>
      </c>
      <c r="N111" s="4">
        <v>2.6</v>
      </c>
      <c r="O111" s="4">
        <v>3.06</v>
      </c>
      <c r="P111" t="s">
        <v>32</v>
      </c>
      <c r="Q111">
        <v>0</v>
      </c>
      <c r="R111">
        <v>0</v>
      </c>
      <c r="S111">
        <v>1</v>
      </c>
      <c r="T111">
        <v>1</v>
      </c>
      <c r="U111">
        <v>1</v>
      </c>
      <c r="V111">
        <v>1</v>
      </c>
      <c r="W111">
        <v>1</v>
      </c>
      <c r="X111">
        <v>0</v>
      </c>
      <c r="Y111">
        <v>0</v>
      </c>
      <c r="Z111">
        <v>0</v>
      </c>
      <c r="AA111">
        <v>0</v>
      </c>
      <c r="AB111">
        <v>0</v>
      </c>
    </row>
    <row r="112" spans="1:28" x14ac:dyDescent="0.2">
      <c r="A112">
        <v>200681</v>
      </c>
      <c r="B112" t="s">
        <v>33</v>
      </c>
      <c r="C112" t="s">
        <v>38</v>
      </c>
      <c r="D112" s="4">
        <v>2.84</v>
      </c>
      <c r="E112" t="s">
        <v>30</v>
      </c>
      <c r="F112" t="s">
        <v>46</v>
      </c>
      <c r="G112" s="4">
        <v>1.661538462</v>
      </c>
      <c r="H112" t="s">
        <v>39</v>
      </c>
      <c r="I112">
        <v>200731</v>
      </c>
      <c r="J112" s="4">
        <v>1.8758620690000001</v>
      </c>
      <c r="K112" s="4">
        <v>2.0499999999999998</v>
      </c>
      <c r="L112" t="s">
        <v>39</v>
      </c>
      <c r="M112">
        <v>201031</v>
      </c>
      <c r="N112" s="4">
        <v>2.63</v>
      </c>
      <c r="O112" s="4">
        <v>3.41</v>
      </c>
      <c r="P112" t="s">
        <v>32</v>
      </c>
      <c r="Q112">
        <v>0</v>
      </c>
      <c r="R112">
        <v>0</v>
      </c>
      <c r="S112">
        <v>1</v>
      </c>
      <c r="T112">
        <v>1</v>
      </c>
      <c r="U112">
        <v>1</v>
      </c>
      <c r="V112">
        <v>0</v>
      </c>
      <c r="W112">
        <v>0</v>
      </c>
      <c r="X112">
        <v>0</v>
      </c>
      <c r="Y112">
        <v>0</v>
      </c>
      <c r="Z112">
        <v>1</v>
      </c>
      <c r="AA112">
        <v>1</v>
      </c>
      <c r="AB112">
        <v>1</v>
      </c>
    </row>
    <row r="113" spans="1:28" x14ac:dyDescent="0.2">
      <c r="A113">
        <v>200681</v>
      </c>
      <c r="B113" t="s">
        <v>28</v>
      </c>
      <c r="C113" t="s">
        <v>37</v>
      </c>
      <c r="D113" s="4">
        <v>2.94</v>
      </c>
      <c r="E113" t="s">
        <v>30</v>
      </c>
      <c r="F113" t="s">
        <v>44</v>
      </c>
      <c r="G113" s="4">
        <v>3.0727272729999999</v>
      </c>
      <c r="H113" t="s">
        <v>32</v>
      </c>
      <c r="I113">
        <v>200731</v>
      </c>
      <c r="J113" s="4">
        <v>2.4909090909999998</v>
      </c>
      <c r="K113" s="4">
        <v>1.9090909089999999</v>
      </c>
      <c r="L113" t="s">
        <v>42</v>
      </c>
      <c r="M113">
        <v>200881</v>
      </c>
      <c r="N113" s="4">
        <v>1.84</v>
      </c>
      <c r="O113" s="4">
        <v>1.24</v>
      </c>
      <c r="P113" t="s">
        <v>39</v>
      </c>
      <c r="Q113">
        <v>0</v>
      </c>
      <c r="R113">
        <v>0</v>
      </c>
      <c r="S113">
        <v>1</v>
      </c>
      <c r="T113">
        <v>1</v>
      </c>
      <c r="U113">
        <v>1</v>
      </c>
      <c r="V113">
        <v>0</v>
      </c>
      <c r="W113">
        <v>0</v>
      </c>
      <c r="X113">
        <v>0</v>
      </c>
      <c r="Y113">
        <v>0</v>
      </c>
      <c r="Z113">
        <v>0</v>
      </c>
      <c r="AA113">
        <v>0</v>
      </c>
      <c r="AB113">
        <v>0</v>
      </c>
    </row>
    <row r="114" spans="1:28" x14ac:dyDescent="0.2">
      <c r="A114">
        <v>200681</v>
      </c>
      <c r="B114" t="s">
        <v>28</v>
      </c>
      <c r="C114" t="s">
        <v>36</v>
      </c>
      <c r="D114" s="4">
        <v>3.59</v>
      </c>
      <c r="E114" t="s">
        <v>30</v>
      </c>
      <c r="F114" t="s">
        <v>41</v>
      </c>
      <c r="G114" s="4">
        <v>3.65</v>
      </c>
      <c r="H114" t="s">
        <v>32</v>
      </c>
      <c r="I114">
        <v>200731</v>
      </c>
      <c r="J114" s="4">
        <v>3.7516129029999998</v>
      </c>
      <c r="K114" s="4">
        <v>3.86</v>
      </c>
      <c r="L114" t="s">
        <v>32</v>
      </c>
      <c r="M114">
        <v>200981</v>
      </c>
      <c r="N114" s="4">
        <v>3.81</v>
      </c>
      <c r="O114" s="4">
        <v>3.94</v>
      </c>
      <c r="P114" t="s">
        <v>32</v>
      </c>
      <c r="Q114">
        <v>0</v>
      </c>
      <c r="R114">
        <v>0</v>
      </c>
      <c r="S114">
        <v>1</v>
      </c>
      <c r="T114">
        <v>1</v>
      </c>
      <c r="U114">
        <v>1</v>
      </c>
      <c r="V114">
        <v>1</v>
      </c>
      <c r="W114">
        <v>0</v>
      </c>
      <c r="X114">
        <v>0</v>
      </c>
      <c r="Y114">
        <v>0</v>
      </c>
      <c r="Z114">
        <v>1</v>
      </c>
      <c r="AA114">
        <v>1</v>
      </c>
      <c r="AB114">
        <v>1</v>
      </c>
    </row>
    <row r="115" spans="1:28" x14ac:dyDescent="0.2">
      <c r="A115">
        <v>200681</v>
      </c>
      <c r="B115" t="s">
        <v>33</v>
      </c>
      <c r="C115" t="s">
        <v>40</v>
      </c>
      <c r="D115" s="4">
        <v>2.88</v>
      </c>
      <c r="E115" t="s">
        <v>30</v>
      </c>
      <c r="F115" t="s">
        <v>41</v>
      </c>
      <c r="G115" s="4">
        <v>1.92</v>
      </c>
      <c r="H115" t="s">
        <v>39</v>
      </c>
      <c r="I115">
        <v>200731</v>
      </c>
      <c r="J115" s="4">
        <v>1.7818181820000001</v>
      </c>
      <c r="K115" s="4">
        <v>1.6666666670000001</v>
      </c>
      <c r="L115" t="s">
        <v>39</v>
      </c>
      <c r="M115">
        <v>201061</v>
      </c>
      <c r="N115" s="4">
        <v>2.4</v>
      </c>
      <c r="O115" s="4">
        <v>1.1499999999999999</v>
      </c>
      <c r="P115" t="s">
        <v>42</v>
      </c>
      <c r="Q115">
        <v>1</v>
      </c>
      <c r="R115">
        <v>0</v>
      </c>
      <c r="S115">
        <v>1</v>
      </c>
      <c r="T115">
        <v>1</v>
      </c>
      <c r="U115">
        <v>1</v>
      </c>
      <c r="V115">
        <v>1</v>
      </c>
      <c r="W115">
        <v>0</v>
      </c>
      <c r="X115">
        <v>0</v>
      </c>
      <c r="Y115">
        <v>0</v>
      </c>
      <c r="Z115">
        <v>1</v>
      </c>
      <c r="AA115">
        <v>1</v>
      </c>
      <c r="AB115">
        <v>1</v>
      </c>
    </row>
    <row r="116" spans="1:28" x14ac:dyDescent="0.2">
      <c r="A116">
        <v>200681</v>
      </c>
      <c r="B116" t="s">
        <v>33</v>
      </c>
      <c r="C116" t="s">
        <v>37</v>
      </c>
      <c r="D116" s="4">
        <v>3.86</v>
      </c>
      <c r="E116" t="s">
        <v>30</v>
      </c>
      <c r="F116" t="s">
        <v>41</v>
      </c>
      <c r="G116" s="4">
        <v>3.72</v>
      </c>
      <c r="H116" t="s">
        <v>32</v>
      </c>
      <c r="I116">
        <v>200731</v>
      </c>
      <c r="J116" s="4">
        <v>3.79</v>
      </c>
      <c r="K116" s="4">
        <v>3.86</v>
      </c>
      <c r="L116" t="s">
        <v>32</v>
      </c>
      <c r="M116">
        <v>201031</v>
      </c>
      <c r="N116" s="4">
        <v>3.8</v>
      </c>
      <c r="O116" s="4">
        <v>4</v>
      </c>
      <c r="P116" t="s">
        <v>32</v>
      </c>
      <c r="Q116">
        <v>1</v>
      </c>
      <c r="R116">
        <v>0</v>
      </c>
      <c r="S116">
        <v>1</v>
      </c>
      <c r="T116">
        <v>1</v>
      </c>
      <c r="U116">
        <v>1</v>
      </c>
      <c r="V116">
        <v>1</v>
      </c>
      <c r="W116">
        <v>0</v>
      </c>
      <c r="X116">
        <v>0</v>
      </c>
      <c r="Y116">
        <v>0</v>
      </c>
      <c r="Z116">
        <v>1</v>
      </c>
      <c r="AA116">
        <v>1</v>
      </c>
      <c r="AB116">
        <v>1</v>
      </c>
    </row>
    <row r="117" spans="1:28" x14ac:dyDescent="0.2">
      <c r="A117">
        <v>200681</v>
      </c>
      <c r="B117" t="s">
        <v>28</v>
      </c>
      <c r="C117" t="s">
        <v>38</v>
      </c>
      <c r="D117" s="4">
        <v>3.02</v>
      </c>
      <c r="E117" t="s">
        <v>30</v>
      </c>
      <c r="F117" t="s">
        <v>31</v>
      </c>
      <c r="G117" s="4">
        <v>2.173333333</v>
      </c>
      <c r="H117" t="s">
        <v>32</v>
      </c>
      <c r="I117">
        <v>200731</v>
      </c>
      <c r="J117" s="4">
        <v>2.0133333329999998</v>
      </c>
      <c r="K117" s="4">
        <v>1.8533333329999999</v>
      </c>
      <c r="L117" t="s">
        <v>42</v>
      </c>
      <c r="M117">
        <v>201051</v>
      </c>
      <c r="N117" s="4">
        <v>2.59</v>
      </c>
      <c r="O117" s="4">
        <v>2.2999999999999998</v>
      </c>
      <c r="P117" t="s">
        <v>32</v>
      </c>
      <c r="Q117">
        <v>0</v>
      </c>
      <c r="R117">
        <v>0</v>
      </c>
      <c r="S117">
        <v>1</v>
      </c>
      <c r="T117">
        <v>1</v>
      </c>
      <c r="U117">
        <v>1</v>
      </c>
      <c r="V117">
        <v>1</v>
      </c>
      <c r="W117">
        <v>0</v>
      </c>
      <c r="X117">
        <v>0</v>
      </c>
      <c r="Y117">
        <v>0</v>
      </c>
      <c r="Z117">
        <v>0</v>
      </c>
      <c r="AA117">
        <v>0</v>
      </c>
      <c r="AB117">
        <v>1</v>
      </c>
    </row>
    <row r="118" spans="1:28" x14ac:dyDescent="0.2">
      <c r="A118">
        <v>200681</v>
      </c>
      <c r="B118" t="s">
        <v>28</v>
      </c>
      <c r="C118" t="s">
        <v>38</v>
      </c>
      <c r="D118" s="4">
        <v>3.41</v>
      </c>
      <c r="E118" t="s">
        <v>30</v>
      </c>
      <c r="F118" t="s">
        <v>31</v>
      </c>
      <c r="G118" s="4">
        <v>2.25</v>
      </c>
      <c r="H118" t="s">
        <v>32</v>
      </c>
      <c r="I118">
        <v>200731</v>
      </c>
      <c r="J118" s="4">
        <v>2.3258064520000001</v>
      </c>
      <c r="K118" s="4">
        <v>2.4066666670000001</v>
      </c>
      <c r="L118" t="s">
        <v>32</v>
      </c>
      <c r="M118">
        <v>201071</v>
      </c>
      <c r="N118" s="4">
        <v>2.15</v>
      </c>
      <c r="O118" s="4">
        <v>2.2999999999999998</v>
      </c>
      <c r="P118" t="s">
        <v>32</v>
      </c>
      <c r="Q118">
        <v>1</v>
      </c>
      <c r="R118">
        <v>0</v>
      </c>
      <c r="S118">
        <v>1</v>
      </c>
      <c r="T118">
        <v>1</v>
      </c>
      <c r="U118">
        <v>1</v>
      </c>
      <c r="V118">
        <v>1</v>
      </c>
      <c r="W118">
        <v>0</v>
      </c>
      <c r="X118">
        <v>0</v>
      </c>
      <c r="Y118">
        <v>0</v>
      </c>
      <c r="Z118">
        <v>0</v>
      </c>
      <c r="AA118">
        <v>0</v>
      </c>
      <c r="AB118">
        <v>0</v>
      </c>
    </row>
    <row r="119" spans="1:28" x14ac:dyDescent="0.2">
      <c r="A119">
        <v>200681</v>
      </c>
      <c r="B119" t="s">
        <v>28</v>
      </c>
      <c r="C119" t="s">
        <v>38</v>
      </c>
      <c r="D119" s="4">
        <v>3.62</v>
      </c>
      <c r="E119" t="s">
        <v>30</v>
      </c>
      <c r="F119" t="s">
        <v>41</v>
      </c>
      <c r="G119" s="4">
        <v>3.673333333</v>
      </c>
      <c r="H119" t="s">
        <v>32</v>
      </c>
      <c r="I119">
        <v>200731</v>
      </c>
      <c r="J119" s="4">
        <v>3.4366666669999999</v>
      </c>
      <c r="K119" s="4">
        <v>3.2</v>
      </c>
      <c r="L119" t="s">
        <v>32</v>
      </c>
      <c r="M119">
        <v>201031</v>
      </c>
      <c r="N119" s="4">
        <v>3.34</v>
      </c>
      <c r="O119" s="4">
        <v>3.57</v>
      </c>
      <c r="P119" t="s">
        <v>32</v>
      </c>
      <c r="Q119">
        <v>0</v>
      </c>
      <c r="R119">
        <v>0</v>
      </c>
      <c r="S119">
        <v>1</v>
      </c>
      <c r="T119">
        <v>1</v>
      </c>
      <c r="U119">
        <v>1</v>
      </c>
      <c r="V119">
        <v>1</v>
      </c>
      <c r="W119">
        <v>0</v>
      </c>
      <c r="X119">
        <v>0</v>
      </c>
      <c r="Y119">
        <v>0</v>
      </c>
      <c r="Z119">
        <v>1</v>
      </c>
      <c r="AA119">
        <v>1</v>
      </c>
      <c r="AB119">
        <v>1</v>
      </c>
    </row>
    <row r="120" spans="1:28" x14ac:dyDescent="0.2">
      <c r="A120">
        <v>200681</v>
      </c>
      <c r="B120" t="s">
        <v>33</v>
      </c>
      <c r="C120" t="s">
        <v>38</v>
      </c>
      <c r="D120" s="4">
        <v>3.36</v>
      </c>
      <c r="E120" t="s">
        <v>30</v>
      </c>
      <c r="F120" t="s">
        <v>31</v>
      </c>
      <c r="G120" s="4">
        <v>1.83</v>
      </c>
      <c r="H120" t="s">
        <v>42</v>
      </c>
      <c r="I120">
        <v>200731</v>
      </c>
      <c r="J120" s="4">
        <v>2.4740740739999998</v>
      </c>
      <c r="K120" s="4">
        <v>2.3285714290000001</v>
      </c>
      <c r="L120" t="s">
        <v>32</v>
      </c>
      <c r="M120">
        <v>200961</v>
      </c>
      <c r="N120" s="4">
        <v>3.29</v>
      </c>
      <c r="O120" s="4">
        <v>4</v>
      </c>
      <c r="P120" t="s">
        <v>32</v>
      </c>
      <c r="Q120">
        <v>0</v>
      </c>
      <c r="R120">
        <v>1</v>
      </c>
      <c r="S120">
        <v>1</v>
      </c>
      <c r="T120">
        <v>1</v>
      </c>
      <c r="U120">
        <v>1</v>
      </c>
      <c r="V120">
        <v>0</v>
      </c>
      <c r="W120">
        <v>0</v>
      </c>
      <c r="X120">
        <v>0</v>
      </c>
      <c r="Y120">
        <v>1</v>
      </c>
      <c r="Z120">
        <v>1</v>
      </c>
      <c r="AA120">
        <v>1</v>
      </c>
      <c r="AB120">
        <v>1</v>
      </c>
    </row>
    <row r="121" spans="1:28" x14ac:dyDescent="0.2">
      <c r="A121">
        <v>200681</v>
      </c>
      <c r="B121" t="s">
        <v>33</v>
      </c>
      <c r="C121" t="s">
        <v>40</v>
      </c>
      <c r="D121" s="4">
        <v>3.19</v>
      </c>
      <c r="E121" t="s">
        <v>30</v>
      </c>
      <c r="F121" t="s">
        <v>43</v>
      </c>
      <c r="G121" s="4">
        <v>3.326666667</v>
      </c>
      <c r="H121" t="s">
        <v>32</v>
      </c>
      <c r="I121">
        <v>200731</v>
      </c>
      <c r="J121" s="4">
        <v>3.03</v>
      </c>
      <c r="K121" s="4">
        <v>2.733333333</v>
      </c>
      <c r="L121" t="s">
        <v>32</v>
      </c>
      <c r="M121">
        <v>201031</v>
      </c>
      <c r="N121" s="4">
        <v>2.82</v>
      </c>
      <c r="O121" s="4">
        <v>3.08</v>
      </c>
      <c r="P121" t="s">
        <v>32</v>
      </c>
      <c r="Q121">
        <v>0</v>
      </c>
      <c r="R121">
        <v>0</v>
      </c>
      <c r="S121">
        <v>1</v>
      </c>
      <c r="T121">
        <v>1</v>
      </c>
      <c r="U121">
        <v>1</v>
      </c>
      <c r="V121">
        <v>1</v>
      </c>
      <c r="W121">
        <v>0</v>
      </c>
      <c r="X121">
        <v>0</v>
      </c>
      <c r="Y121">
        <v>0</v>
      </c>
      <c r="Z121">
        <v>1</v>
      </c>
      <c r="AA121">
        <v>1</v>
      </c>
      <c r="AB121">
        <v>1</v>
      </c>
    </row>
    <row r="122" spans="1:28" x14ac:dyDescent="0.2">
      <c r="A122">
        <v>200681</v>
      </c>
      <c r="B122" t="s">
        <v>28</v>
      </c>
      <c r="C122" t="s">
        <v>38</v>
      </c>
      <c r="D122" s="4">
        <v>3.66</v>
      </c>
      <c r="E122" t="s">
        <v>30</v>
      </c>
      <c r="F122" t="s">
        <v>41</v>
      </c>
      <c r="G122" s="4">
        <v>2.5133333329999998</v>
      </c>
      <c r="H122" t="s">
        <v>32</v>
      </c>
      <c r="I122">
        <v>200731</v>
      </c>
      <c r="J122" s="4">
        <v>2.296551724</v>
      </c>
      <c r="K122" s="4">
        <v>2.0642857139999999</v>
      </c>
      <c r="L122" t="s">
        <v>32</v>
      </c>
      <c r="M122">
        <v>201031</v>
      </c>
      <c r="N122" s="4">
        <v>2.91</v>
      </c>
      <c r="O122" s="4">
        <v>3.04</v>
      </c>
      <c r="P122" t="s">
        <v>32</v>
      </c>
      <c r="Q122">
        <v>1</v>
      </c>
      <c r="R122">
        <v>0</v>
      </c>
      <c r="S122">
        <v>1</v>
      </c>
      <c r="T122">
        <v>1</v>
      </c>
      <c r="U122">
        <v>1</v>
      </c>
      <c r="V122">
        <v>1</v>
      </c>
      <c r="W122">
        <v>0</v>
      </c>
      <c r="X122">
        <v>0</v>
      </c>
      <c r="Y122">
        <v>0</v>
      </c>
      <c r="Z122">
        <v>1</v>
      </c>
      <c r="AA122">
        <v>1</v>
      </c>
      <c r="AB122">
        <v>1</v>
      </c>
    </row>
    <row r="123" spans="1:28" x14ac:dyDescent="0.2">
      <c r="A123">
        <v>200681</v>
      </c>
      <c r="B123" t="s">
        <v>28</v>
      </c>
      <c r="C123" t="s">
        <v>34</v>
      </c>
      <c r="D123" s="4">
        <v>2.93</v>
      </c>
      <c r="E123" t="s">
        <v>30</v>
      </c>
      <c r="F123" t="s">
        <v>35</v>
      </c>
      <c r="G123" s="4">
        <v>3.0076923080000002</v>
      </c>
      <c r="H123" t="s">
        <v>32</v>
      </c>
      <c r="I123">
        <v>200771</v>
      </c>
      <c r="J123" s="4">
        <v>3.0249999999999999</v>
      </c>
      <c r="K123" s="4">
        <v>3.7</v>
      </c>
      <c r="L123" t="s">
        <v>32</v>
      </c>
      <c r="M123">
        <v>200831</v>
      </c>
      <c r="N123" s="4">
        <v>3.06</v>
      </c>
      <c r="O123" s="4">
        <v>2.98</v>
      </c>
      <c r="P123" t="s">
        <v>32</v>
      </c>
      <c r="Q123">
        <v>0</v>
      </c>
      <c r="R123">
        <v>0</v>
      </c>
      <c r="S123">
        <v>1</v>
      </c>
      <c r="T123">
        <v>1</v>
      </c>
      <c r="U123">
        <v>0</v>
      </c>
      <c r="V123">
        <v>0</v>
      </c>
      <c r="W123">
        <v>0</v>
      </c>
      <c r="X123">
        <v>0</v>
      </c>
      <c r="Y123">
        <v>0</v>
      </c>
      <c r="Z123">
        <v>0</v>
      </c>
      <c r="AA123">
        <v>0</v>
      </c>
      <c r="AB123">
        <v>0</v>
      </c>
    </row>
    <row r="124" spans="1:28" x14ac:dyDescent="0.2">
      <c r="A124">
        <v>200681</v>
      </c>
      <c r="B124" t="s">
        <v>33</v>
      </c>
      <c r="C124" t="s">
        <v>38</v>
      </c>
      <c r="D124" s="4">
        <v>3.95</v>
      </c>
      <c r="E124" t="s">
        <v>30</v>
      </c>
      <c r="F124" t="s">
        <v>31</v>
      </c>
      <c r="G124" s="4">
        <v>3.3857142859999998</v>
      </c>
      <c r="H124" t="s">
        <v>32</v>
      </c>
      <c r="I124">
        <v>200731</v>
      </c>
      <c r="J124" s="4">
        <v>3.713333333</v>
      </c>
      <c r="K124" s="4">
        <v>4</v>
      </c>
      <c r="L124" t="s">
        <v>32</v>
      </c>
      <c r="M124">
        <v>201031</v>
      </c>
      <c r="N124" s="4">
        <v>3.73</v>
      </c>
      <c r="O124" s="4">
        <v>4</v>
      </c>
      <c r="P124" t="s">
        <v>32</v>
      </c>
      <c r="Q124">
        <v>0</v>
      </c>
      <c r="R124">
        <v>0</v>
      </c>
      <c r="S124">
        <v>1</v>
      </c>
      <c r="T124">
        <v>1</v>
      </c>
      <c r="U124">
        <v>1</v>
      </c>
      <c r="V124">
        <v>1</v>
      </c>
      <c r="W124">
        <v>0</v>
      </c>
      <c r="X124">
        <v>0</v>
      </c>
      <c r="Y124">
        <v>0</v>
      </c>
      <c r="Z124">
        <v>1</v>
      </c>
      <c r="AA124">
        <v>1</v>
      </c>
      <c r="AB124">
        <v>1</v>
      </c>
    </row>
    <row r="125" spans="1:28" x14ac:dyDescent="0.2">
      <c r="A125">
        <v>200681</v>
      </c>
      <c r="B125" t="s">
        <v>33</v>
      </c>
      <c r="C125" t="s">
        <v>37</v>
      </c>
      <c r="D125" s="4">
        <v>3.61</v>
      </c>
      <c r="E125" t="s">
        <v>30</v>
      </c>
      <c r="F125" t="s">
        <v>41</v>
      </c>
      <c r="G125" s="4">
        <v>3.75</v>
      </c>
      <c r="H125" t="s">
        <v>32</v>
      </c>
      <c r="I125">
        <v>200731</v>
      </c>
      <c r="J125" s="4">
        <v>3.7941176470000002</v>
      </c>
      <c r="K125" s="4">
        <v>3.8333333330000001</v>
      </c>
      <c r="L125" t="s">
        <v>32</v>
      </c>
      <c r="M125">
        <v>200931</v>
      </c>
      <c r="N125" s="4">
        <v>3.73</v>
      </c>
      <c r="O125" s="4">
        <v>3.81</v>
      </c>
      <c r="P125" t="s">
        <v>32</v>
      </c>
      <c r="Q125">
        <v>0</v>
      </c>
      <c r="R125">
        <v>0</v>
      </c>
      <c r="S125">
        <v>1</v>
      </c>
      <c r="T125">
        <v>1</v>
      </c>
      <c r="U125">
        <v>1</v>
      </c>
      <c r="V125">
        <v>0</v>
      </c>
      <c r="W125">
        <v>0</v>
      </c>
      <c r="X125">
        <v>0</v>
      </c>
      <c r="Y125">
        <v>1</v>
      </c>
      <c r="Z125">
        <v>1</v>
      </c>
      <c r="AA125">
        <v>1</v>
      </c>
      <c r="AB125">
        <v>1</v>
      </c>
    </row>
    <row r="126" spans="1:28" x14ac:dyDescent="0.2">
      <c r="A126">
        <v>200681</v>
      </c>
      <c r="B126" t="s">
        <v>28</v>
      </c>
      <c r="C126" t="s">
        <v>37</v>
      </c>
      <c r="D126" s="4">
        <v>3.16</v>
      </c>
      <c r="E126" t="s">
        <v>30</v>
      </c>
      <c r="F126" t="s">
        <v>44</v>
      </c>
      <c r="G126" s="4">
        <v>2.5750000000000002</v>
      </c>
      <c r="H126" t="s">
        <v>32</v>
      </c>
      <c r="I126">
        <v>200731</v>
      </c>
      <c r="J126" s="4">
        <v>2.796296296</v>
      </c>
      <c r="K126" s="4">
        <v>2.6333333329999999</v>
      </c>
      <c r="L126" t="s">
        <v>32</v>
      </c>
      <c r="M126">
        <v>201031</v>
      </c>
      <c r="N126" s="4">
        <v>3.13</v>
      </c>
      <c r="O126" s="4">
        <v>3.5</v>
      </c>
      <c r="P126" t="s">
        <v>32</v>
      </c>
      <c r="Q126">
        <v>0</v>
      </c>
      <c r="R126">
        <v>1</v>
      </c>
      <c r="S126">
        <v>1</v>
      </c>
      <c r="T126">
        <v>1</v>
      </c>
      <c r="U126">
        <v>1</v>
      </c>
      <c r="V126">
        <v>1</v>
      </c>
      <c r="W126">
        <v>0</v>
      </c>
      <c r="X126">
        <v>0</v>
      </c>
      <c r="Y126">
        <v>0</v>
      </c>
      <c r="Z126">
        <v>1</v>
      </c>
      <c r="AA126">
        <v>1</v>
      </c>
      <c r="AB126">
        <v>1</v>
      </c>
    </row>
    <row r="127" spans="1:28" x14ac:dyDescent="0.2">
      <c r="A127">
        <v>200681</v>
      </c>
      <c r="B127" t="s">
        <v>33</v>
      </c>
      <c r="C127" t="s">
        <v>38</v>
      </c>
      <c r="D127" s="4">
        <v>3.5</v>
      </c>
      <c r="E127" t="s">
        <v>30</v>
      </c>
      <c r="F127" t="s">
        <v>41</v>
      </c>
      <c r="G127" s="4">
        <v>3.5666666669999998</v>
      </c>
      <c r="H127" t="s">
        <v>32</v>
      </c>
      <c r="I127">
        <v>200731</v>
      </c>
      <c r="J127" s="4">
        <v>3.4151515149999998</v>
      </c>
      <c r="K127" s="4">
        <v>3.2888888889999999</v>
      </c>
      <c r="L127" t="s">
        <v>32</v>
      </c>
      <c r="M127">
        <v>201031</v>
      </c>
      <c r="N127" s="4">
        <v>3.44</v>
      </c>
      <c r="O127" s="4">
        <v>3.38</v>
      </c>
      <c r="P127" t="s">
        <v>32</v>
      </c>
      <c r="Q127">
        <v>1</v>
      </c>
      <c r="R127">
        <v>0</v>
      </c>
      <c r="S127">
        <v>1</v>
      </c>
      <c r="T127">
        <v>1</v>
      </c>
      <c r="U127">
        <v>1</v>
      </c>
      <c r="V127">
        <v>1</v>
      </c>
      <c r="W127">
        <v>0</v>
      </c>
      <c r="X127">
        <v>0</v>
      </c>
      <c r="Y127">
        <v>0</v>
      </c>
      <c r="Z127">
        <v>1</v>
      </c>
      <c r="AA127">
        <v>1</v>
      </c>
      <c r="AB127">
        <v>1</v>
      </c>
    </row>
    <row r="128" spans="1:28" x14ac:dyDescent="0.2">
      <c r="A128">
        <v>200681</v>
      </c>
      <c r="B128" t="s">
        <v>33</v>
      </c>
      <c r="C128" t="s">
        <v>40</v>
      </c>
      <c r="D128" s="4">
        <v>3.13</v>
      </c>
      <c r="E128" t="s">
        <v>30</v>
      </c>
      <c r="F128" t="s">
        <v>43</v>
      </c>
      <c r="G128" s="4">
        <v>3.14</v>
      </c>
      <c r="H128" t="s">
        <v>32</v>
      </c>
      <c r="I128">
        <v>200731</v>
      </c>
      <c r="J128" s="4">
        <v>2.9241379310000002</v>
      </c>
      <c r="K128" s="4">
        <v>2.6928571429999999</v>
      </c>
      <c r="L128" t="s">
        <v>32</v>
      </c>
      <c r="M128">
        <v>201031</v>
      </c>
      <c r="N128" s="4">
        <v>3.07</v>
      </c>
      <c r="O128" s="4">
        <v>3.66</v>
      </c>
      <c r="P128" t="s">
        <v>32</v>
      </c>
      <c r="Q128">
        <v>0</v>
      </c>
      <c r="R128">
        <v>0</v>
      </c>
      <c r="S128">
        <v>1</v>
      </c>
      <c r="T128">
        <v>1</v>
      </c>
      <c r="U128">
        <v>1</v>
      </c>
      <c r="V128">
        <v>1</v>
      </c>
      <c r="W128">
        <v>0</v>
      </c>
      <c r="X128">
        <v>0</v>
      </c>
      <c r="Y128">
        <v>0</v>
      </c>
      <c r="Z128">
        <v>1</v>
      </c>
      <c r="AA128">
        <v>1</v>
      </c>
      <c r="AB128">
        <v>1</v>
      </c>
    </row>
    <row r="129" spans="1:28" x14ac:dyDescent="0.2">
      <c r="A129">
        <v>200681</v>
      </c>
      <c r="B129" t="s">
        <v>28</v>
      </c>
      <c r="C129" t="s">
        <v>38</v>
      </c>
      <c r="D129" s="4">
        <v>3.08</v>
      </c>
      <c r="E129" t="s">
        <v>30</v>
      </c>
      <c r="F129" t="s">
        <v>31</v>
      </c>
      <c r="G129" s="4">
        <v>2.8533333330000001</v>
      </c>
      <c r="H129" t="s">
        <v>32</v>
      </c>
      <c r="I129">
        <v>200751</v>
      </c>
      <c r="J129" s="4">
        <v>2.6696969699999999</v>
      </c>
      <c r="K129" s="4">
        <v>4</v>
      </c>
      <c r="L129" t="s">
        <v>32</v>
      </c>
      <c r="M129">
        <v>201031</v>
      </c>
      <c r="N129" s="4">
        <v>2.8</v>
      </c>
      <c r="O129" s="4">
        <v>3.17</v>
      </c>
      <c r="P129" t="s">
        <v>32</v>
      </c>
      <c r="Q129">
        <v>0</v>
      </c>
      <c r="R129">
        <v>1</v>
      </c>
      <c r="S129">
        <v>1</v>
      </c>
      <c r="T129">
        <v>1</v>
      </c>
      <c r="U129">
        <v>1</v>
      </c>
      <c r="V129">
        <v>1</v>
      </c>
      <c r="W129">
        <v>0</v>
      </c>
      <c r="X129">
        <v>0</v>
      </c>
      <c r="Y129">
        <v>0</v>
      </c>
      <c r="Z129">
        <v>1</v>
      </c>
      <c r="AA129">
        <v>1</v>
      </c>
      <c r="AB129">
        <v>1</v>
      </c>
    </row>
    <row r="130" spans="1:28" x14ac:dyDescent="0.2">
      <c r="A130">
        <v>200681</v>
      </c>
      <c r="B130" t="s">
        <v>28</v>
      </c>
      <c r="C130" t="s">
        <v>37</v>
      </c>
      <c r="D130" s="4">
        <v>2.64</v>
      </c>
      <c r="E130" t="s">
        <v>30</v>
      </c>
      <c r="F130" t="s">
        <v>31</v>
      </c>
      <c r="G130" s="4">
        <v>2.858333333</v>
      </c>
      <c r="H130" t="s">
        <v>32</v>
      </c>
      <c r="I130">
        <v>200731</v>
      </c>
      <c r="J130" s="4">
        <v>2.615384615</v>
      </c>
      <c r="K130" s="4">
        <v>2.4071428570000002</v>
      </c>
      <c r="L130" t="s">
        <v>32</v>
      </c>
      <c r="M130">
        <v>200931</v>
      </c>
      <c r="N130" s="4">
        <v>1.91</v>
      </c>
      <c r="O130" s="4">
        <v>1.65</v>
      </c>
      <c r="P130" t="s">
        <v>48</v>
      </c>
      <c r="Q130">
        <v>0</v>
      </c>
      <c r="R130">
        <v>0</v>
      </c>
      <c r="S130">
        <v>1</v>
      </c>
      <c r="T130">
        <v>1</v>
      </c>
      <c r="U130">
        <v>1</v>
      </c>
      <c r="V130">
        <v>0</v>
      </c>
      <c r="W130">
        <v>0</v>
      </c>
      <c r="X130">
        <v>0</v>
      </c>
      <c r="Y130">
        <v>0</v>
      </c>
      <c r="Z130">
        <v>0</v>
      </c>
      <c r="AA130">
        <v>0</v>
      </c>
      <c r="AB130">
        <v>0</v>
      </c>
    </row>
    <row r="131" spans="1:28" x14ac:dyDescent="0.2">
      <c r="A131">
        <v>200681</v>
      </c>
      <c r="B131" t="s">
        <v>33</v>
      </c>
      <c r="C131" t="s">
        <v>29</v>
      </c>
      <c r="D131" s="4">
        <v>3.72</v>
      </c>
      <c r="E131" t="s">
        <v>30</v>
      </c>
      <c r="F131" t="s">
        <v>41</v>
      </c>
      <c r="G131" s="4">
        <v>3.78</v>
      </c>
      <c r="H131" t="s">
        <v>32</v>
      </c>
      <c r="I131">
        <v>200731</v>
      </c>
      <c r="J131" s="4">
        <v>3.651515152</v>
      </c>
      <c r="K131" s="4">
        <v>3.5444444439999998</v>
      </c>
      <c r="L131" t="s">
        <v>32</v>
      </c>
      <c r="M131">
        <v>201031</v>
      </c>
      <c r="N131" s="4">
        <v>3.57</v>
      </c>
      <c r="O131" s="4">
        <v>3.53</v>
      </c>
      <c r="P131" t="s">
        <v>32</v>
      </c>
      <c r="Q131">
        <v>0</v>
      </c>
      <c r="R131">
        <v>0</v>
      </c>
      <c r="S131">
        <v>1</v>
      </c>
      <c r="T131">
        <v>1</v>
      </c>
      <c r="U131">
        <v>1</v>
      </c>
      <c r="V131">
        <v>1</v>
      </c>
      <c r="W131">
        <v>0</v>
      </c>
      <c r="X131">
        <v>0</v>
      </c>
      <c r="Y131">
        <v>0</v>
      </c>
      <c r="Z131">
        <v>1</v>
      </c>
      <c r="AA131">
        <v>1</v>
      </c>
      <c r="AB131">
        <v>1</v>
      </c>
    </row>
    <row r="132" spans="1:28" x14ac:dyDescent="0.2">
      <c r="A132">
        <v>200681</v>
      </c>
      <c r="B132" t="s">
        <v>33</v>
      </c>
      <c r="C132" t="s">
        <v>38</v>
      </c>
      <c r="D132" s="4">
        <v>3.86</v>
      </c>
      <c r="E132" t="s">
        <v>30</v>
      </c>
      <c r="F132" t="s">
        <v>31</v>
      </c>
      <c r="G132" s="4">
        <v>3.5666666669999998</v>
      </c>
      <c r="H132" t="s">
        <v>32</v>
      </c>
      <c r="I132">
        <v>200731</v>
      </c>
      <c r="J132" s="4">
        <v>3.167857143</v>
      </c>
      <c r="K132" s="4">
        <v>2.8687499999999999</v>
      </c>
      <c r="L132" t="s">
        <v>32</v>
      </c>
      <c r="M132">
        <v>201051</v>
      </c>
      <c r="N132" s="4">
        <v>3.04</v>
      </c>
      <c r="O132" s="4">
        <v>3.3</v>
      </c>
      <c r="P132" t="s">
        <v>32</v>
      </c>
      <c r="Q132">
        <v>0</v>
      </c>
      <c r="R132">
        <v>0</v>
      </c>
      <c r="S132">
        <v>1</v>
      </c>
      <c r="T132">
        <v>1</v>
      </c>
      <c r="U132">
        <v>1</v>
      </c>
      <c r="V132">
        <v>1</v>
      </c>
      <c r="W132">
        <v>0</v>
      </c>
      <c r="X132">
        <v>0</v>
      </c>
      <c r="Y132">
        <v>0</v>
      </c>
      <c r="Z132">
        <v>1</v>
      </c>
      <c r="AA132">
        <v>1</v>
      </c>
      <c r="AB132">
        <v>1</v>
      </c>
    </row>
    <row r="133" spans="1:28" x14ac:dyDescent="0.2">
      <c r="A133">
        <v>200681</v>
      </c>
      <c r="B133" t="s">
        <v>33</v>
      </c>
      <c r="C133" t="s">
        <v>40</v>
      </c>
      <c r="D133" s="4">
        <v>3.57</v>
      </c>
      <c r="E133" t="s">
        <v>30</v>
      </c>
      <c r="F133" t="s">
        <v>31</v>
      </c>
      <c r="G133" s="4">
        <v>3.6749999999999998</v>
      </c>
      <c r="H133" t="s">
        <v>32</v>
      </c>
      <c r="I133">
        <v>200731</v>
      </c>
      <c r="J133" s="4">
        <v>3.5064516129999999</v>
      </c>
      <c r="K133" s="4">
        <v>3.326666667</v>
      </c>
      <c r="L133" t="s">
        <v>32</v>
      </c>
      <c r="M133">
        <v>201031</v>
      </c>
      <c r="N133" s="4">
        <v>3.51</v>
      </c>
      <c r="O133" s="4">
        <v>3.59</v>
      </c>
      <c r="P133" t="s">
        <v>32</v>
      </c>
      <c r="Q133">
        <v>1</v>
      </c>
      <c r="R133">
        <v>0</v>
      </c>
      <c r="S133">
        <v>1</v>
      </c>
      <c r="T133">
        <v>1</v>
      </c>
      <c r="U133">
        <v>1</v>
      </c>
      <c r="V133">
        <v>1</v>
      </c>
      <c r="W133">
        <v>0</v>
      </c>
      <c r="X133">
        <v>0</v>
      </c>
      <c r="Y133">
        <v>0</v>
      </c>
      <c r="Z133">
        <v>1</v>
      </c>
      <c r="AA133">
        <v>1</v>
      </c>
      <c r="AB133">
        <v>1</v>
      </c>
    </row>
    <row r="134" spans="1:28" x14ac:dyDescent="0.2">
      <c r="A134">
        <v>200681</v>
      </c>
      <c r="B134" t="s">
        <v>28</v>
      </c>
      <c r="C134" t="s">
        <v>40</v>
      </c>
      <c r="D134" s="4">
        <v>3.29</v>
      </c>
      <c r="E134" t="s">
        <v>30</v>
      </c>
      <c r="F134" t="s">
        <v>31</v>
      </c>
      <c r="G134" s="4">
        <v>3.0818181820000001</v>
      </c>
      <c r="H134" t="s">
        <v>32</v>
      </c>
      <c r="I134">
        <v>200751</v>
      </c>
      <c r="J134" s="4">
        <v>3.1586206899999998</v>
      </c>
      <c r="K134" s="4">
        <v>4</v>
      </c>
      <c r="L134" t="s">
        <v>32</v>
      </c>
      <c r="M134">
        <v>201131</v>
      </c>
      <c r="N134" s="4">
        <v>3.06</v>
      </c>
      <c r="O134" s="4">
        <v>2.35</v>
      </c>
      <c r="P134" t="s">
        <v>32</v>
      </c>
      <c r="Q134">
        <v>0</v>
      </c>
      <c r="R134">
        <v>1</v>
      </c>
      <c r="S134">
        <v>1</v>
      </c>
      <c r="T134">
        <v>1</v>
      </c>
      <c r="U134">
        <v>1</v>
      </c>
      <c r="V134">
        <v>1</v>
      </c>
      <c r="W134">
        <v>1</v>
      </c>
      <c r="X134">
        <v>0</v>
      </c>
      <c r="Y134">
        <v>0</v>
      </c>
      <c r="Z134">
        <v>0</v>
      </c>
      <c r="AA134">
        <v>1</v>
      </c>
      <c r="AB134">
        <v>1</v>
      </c>
    </row>
    <row r="135" spans="1:28" x14ac:dyDescent="0.2">
      <c r="A135">
        <v>200681</v>
      </c>
      <c r="B135" t="s">
        <v>28</v>
      </c>
      <c r="C135" t="s">
        <v>38</v>
      </c>
      <c r="D135" s="4">
        <v>2.64</v>
      </c>
      <c r="E135" t="s">
        <v>30</v>
      </c>
      <c r="F135" t="s">
        <v>45</v>
      </c>
      <c r="G135" s="4">
        <v>1.9</v>
      </c>
      <c r="H135" t="s">
        <v>39</v>
      </c>
      <c r="I135">
        <v>200731</v>
      </c>
      <c r="J135" s="4">
        <v>2.3555555560000001</v>
      </c>
      <c r="K135" s="4">
        <v>2.213333333</v>
      </c>
      <c r="L135" t="s">
        <v>32</v>
      </c>
      <c r="M135">
        <v>201031</v>
      </c>
      <c r="N135" s="4">
        <v>2.93</v>
      </c>
      <c r="O135" s="4">
        <v>2.94</v>
      </c>
      <c r="P135" t="s">
        <v>32</v>
      </c>
      <c r="Q135">
        <v>0</v>
      </c>
      <c r="R135">
        <v>0</v>
      </c>
      <c r="S135">
        <v>1</v>
      </c>
      <c r="T135">
        <v>1</v>
      </c>
      <c r="U135">
        <v>1</v>
      </c>
      <c r="V135">
        <v>1</v>
      </c>
      <c r="W135">
        <v>0</v>
      </c>
      <c r="X135">
        <v>0</v>
      </c>
      <c r="Y135">
        <v>0</v>
      </c>
      <c r="Z135">
        <v>1</v>
      </c>
      <c r="AA135">
        <v>1</v>
      </c>
      <c r="AB135">
        <v>1</v>
      </c>
    </row>
    <row r="136" spans="1:28" x14ac:dyDescent="0.2">
      <c r="A136">
        <v>200681</v>
      </c>
      <c r="B136" t="s">
        <v>33</v>
      </c>
      <c r="C136" t="s">
        <v>29</v>
      </c>
      <c r="D136" s="4">
        <v>3.26</v>
      </c>
      <c r="E136" t="s">
        <v>30</v>
      </c>
      <c r="F136" t="s">
        <v>31</v>
      </c>
      <c r="G136" s="4">
        <v>3.0333333329999999</v>
      </c>
      <c r="H136" t="s">
        <v>32</v>
      </c>
      <c r="I136">
        <v>200731</v>
      </c>
      <c r="J136" s="4">
        <v>3.0266666670000002</v>
      </c>
      <c r="K136" s="4">
        <v>3.02</v>
      </c>
      <c r="L136" t="s">
        <v>32</v>
      </c>
      <c r="M136">
        <v>201031</v>
      </c>
      <c r="N136" s="4">
        <v>3.33</v>
      </c>
      <c r="O136" s="4">
        <v>3.71</v>
      </c>
      <c r="P136" t="s">
        <v>32</v>
      </c>
      <c r="Q136">
        <v>1</v>
      </c>
      <c r="R136">
        <v>1</v>
      </c>
      <c r="S136">
        <v>1</v>
      </c>
      <c r="T136">
        <v>1</v>
      </c>
      <c r="U136">
        <v>1</v>
      </c>
      <c r="V136">
        <v>1</v>
      </c>
      <c r="W136">
        <v>0</v>
      </c>
      <c r="X136">
        <v>0</v>
      </c>
      <c r="Y136">
        <v>0</v>
      </c>
      <c r="Z136">
        <v>1</v>
      </c>
      <c r="AA136">
        <v>1</v>
      </c>
      <c r="AB136">
        <v>1</v>
      </c>
    </row>
    <row r="137" spans="1:28" x14ac:dyDescent="0.2">
      <c r="A137">
        <v>200681</v>
      </c>
      <c r="B137" t="s">
        <v>33</v>
      </c>
      <c r="C137" t="s">
        <v>40</v>
      </c>
      <c r="D137" s="4">
        <v>3.36</v>
      </c>
      <c r="E137" t="s">
        <v>30</v>
      </c>
      <c r="F137" t="s">
        <v>31</v>
      </c>
      <c r="G137" s="4">
        <v>3.4066666670000001</v>
      </c>
      <c r="H137" t="s">
        <v>32</v>
      </c>
      <c r="I137">
        <v>200731</v>
      </c>
      <c r="J137" s="4">
        <v>3.2966666670000002</v>
      </c>
      <c r="K137" s="4">
        <v>3.1866666669999999</v>
      </c>
      <c r="L137" t="s">
        <v>32</v>
      </c>
      <c r="M137">
        <v>201031</v>
      </c>
      <c r="N137" s="4">
        <v>3.25</v>
      </c>
      <c r="O137" s="4">
        <v>3.75</v>
      </c>
      <c r="P137" t="s">
        <v>32</v>
      </c>
      <c r="Q137">
        <v>1</v>
      </c>
      <c r="R137">
        <v>0</v>
      </c>
      <c r="S137">
        <v>1</v>
      </c>
      <c r="T137">
        <v>1</v>
      </c>
      <c r="U137">
        <v>1</v>
      </c>
      <c r="V137">
        <v>1</v>
      </c>
      <c r="W137">
        <v>0</v>
      </c>
      <c r="X137">
        <v>0</v>
      </c>
      <c r="Y137">
        <v>0</v>
      </c>
      <c r="Z137">
        <v>1</v>
      </c>
      <c r="AA137">
        <v>1</v>
      </c>
      <c r="AB137">
        <v>1</v>
      </c>
    </row>
    <row r="138" spans="1:28" x14ac:dyDescent="0.2">
      <c r="A138">
        <v>200681</v>
      </c>
      <c r="B138" t="s">
        <v>33</v>
      </c>
      <c r="C138" t="s">
        <v>38</v>
      </c>
      <c r="D138" s="4">
        <v>3.28</v>
      </c>
      <c r="E138" t="s">
        <v>30</v>
      </c>
      <c r="F138" t="s">
        <v>41</v>
      </c>
      <c r="G138" s="4">
        <v>3.5666666669999998</v>
      </c>
      <c r="H138" t="s">
        <v>32</v>
      </c>
      <c r="I138">
        <v>200731</v>
      </c>
      <c r="J138" s="4">
        <v>3.6866666669999999</v>
      </c>
      <c r="K138" s="4">
        <v>3.766666667</v>
      </c>
      <c r="L138" t="s">
        <v>32</v>
      </c>
      <c r="M138">
        <v>200981</v>
      </c>
      <c r="N138" s="4">
        <v>3.87</v>
      </c>
      <c r="O138" s="4">
        <v>3.92</v>
      </c>
      <c r="P138" t="s">
        <v>32</v>
      </c>
      <c r="Q138">
        <v>0</v>
      </c>
      <c r="R138">
        <v>0</v>
      </c>
      <c r="S138">
        <v>1</v>
      </c>
      <c r="T138">
        <v>1</v>
      </c>
      <c r="U138">
        <v>1</v>
      </c>
      <c r="V138">
        <v>1</v>
      </c>
      <c r="W138">
        <v>0</v>
      </c>
      <c r="X138">
        <v>0</v>
      </c>
      <c r="Y138">
        <v>0</v>
      </c>
      <c r="Z138">
        <v>1</v>
      </c>
      <c r="AA138">
        <v>1</v>
      </c>
      <c r="AB138">
        <v>1</v>
      </c>
    </row>
    <row r="139" spans="1:28" x14ac:dyDescent="0.2">
      <c r="A139">
        <v>200681</v>
      </c>
      <c r="B139" t="s">
        <v>33</v>
      </c>
      <c r="C139" t="s">
        <v>38</v>
      </c>
      <c r="D139" s="4">
        <v>3.59</v>
      </c>
      <c r="E139" t="s">
        <v>30</v>
      </c>
      <c r="F139" t="s">
        <v>49</v>
      </c>
      <c r="G139" s="4">
        <v>2.5714285710000002</v>
      </c>
      <c r="H139" t="s">
        <v>32</v>
      </c>
      <c r="I139">
        <v>200731</v>
      </c>
      <c r="J139" s="4">
        <v>2.1722222219999998</v>
      </c>
      <c r="K139" s="4">
        <v>1.9181818180000001</v>
      </c>
      <c r="L139" t="s">
        <v>42</v>
      </c>
      <c r="M139">
        <v>200981</v>
      </c>
      <c r="N139" s="4">
        <v>2.4300000000000002</v>
      </c>
      <c r="O139" s="4">
        <v>2.2000000000000002</v>
      </c>
      <c r="P139" t="s">
        <v>32</v>
      </c>
      <c r="Q139">
        <v>1</v>
      </c>
      <c r="R139">
        <v>0</v>
      </c>
      <c r="S139">
        <v>1</v>
      </c>
      <c r="T139">
        <v>1</v>
      </c>
      <c r="U139">
        <v>1</v>
      </c>
      <c r="V139">
        <v>1</v>
      </c>
      <c r="W139">
        <v>0</v>
      </c>
      <c r="X139">
        <v>0</v>
      </c>
      <c r="Y139">
        <v>0</v>
      </c>
      <c r="Z139">
        <v>1</v>
      </c>
      <c r="AA139">
        <v>1</v>
      </c>
      <c r="AB139">
        <v>1</v>
      </c>
    </row>
    <row r="140" spans="1:28" x14ac:dyDescent="0.2">
      <c r="A140">
        <v>200681</v>
      </c>
      <c r="B140" t="s">
        <v>33</v>
      </c>
      <c r="C140" t="s">
        <v>40</v>
      </c>
      <c r="D140" s="4">
        <v>3.18</v>
      </c>
      <c r="E140" t="s">
        <v>30</v>
      </c>
      <c r="F140" t="s">
        <v>43</v>
      </c>
      <c r="G140" s="4">
        <v>1.5272727269999999</v>
      </c>
      <c r="H140" t="s">
        <v>39</v>
      </c>
      <c r="I140">
        <v>200771</v>
      </c>
      <c r="J140" s="4">
        <v>0.78620689700000002</v>
      </c>
      <c r="K140" s="4">
        <v>2</v>
      </c>
      <c r="L140" t="s">
        <v>48</v>
      </c>
      <c r="M140">
        <v>200931</v>
      </c>
      <c r="N140" s="4">
        <v>0.82</v>
      </c>
      <c r="O140" s="4">
        <v>0</v>
      </c>
      <c r="P140" t="s">
        <v>48</v>
      </c>
      <c r="Q140">
        <v>0</v>
      </c>
      <c r="R140">
        <v>0</v>
      </c>
      <c r="S140">
        <v>1</v>
      </c>
      <c r="T140">
        <v>0</v>
      </c>
      <c r="U140">
        <v>0</v>
      </c>
      <c r="V140">
        <v>0</v>
      </c>
      <c r="W140">
        <v>0</v>
      </c>
      <c r="X140">
        <v>0</v>
      </c>
      <c r="Y140">
        <v>0</v>
      </c>
      <c r="Z140">
        <v>0</v>
      </c>
      <c r="AA140">
        <v>0</v>
      </c>
      <c r="AB140">
        <v>0</v>
      </c>
    </row>
    <row r="141" spans="1:28" x14ac:dyDescent="0.2">
      <c r="A141">
        <v>200681</v>
      </c>
      <c r="B141" t="s">
        <v>28</v>
      </c>
      <c r="C141" t="s">
        <v>37</v>
      </c>
      <c r="D141" s="4">
        <v>3.48</v>
      </c>
      <c r="E141" t="s">
        <v>30</v>
      </c>
      <c r="F141" t="s">
        <v>43</v>
      </c>
      <c r="G141" s="4">
        <v>2.75</v>
      </c>
      <c r="H141" t="s">
        <v>32</v>
      </c>
      <c r="I141">
        <v>200731</v>
      </c>
      <c r="J141" s="4">
        <v>2.7709677419999998</v>
      </c>
      <c r="K141" s="4">
        <v>2.7933333330000001</v>
      </c>
      <c r="L141" t="s">
        <v>32</v>
      </c>
      <c r="M141">
        <v>201031</v>
      </c>
      <c r="N141" s="4">
        <v>2.86</v>
      </c>
      <c r="O141" s="4">
        <v>2.92</v>
      </c>
      <c r="P141" t="s">
        <v>32</v>
      </c>
      <c r="Q141">
        <v>1</v>
      </c>
      <c r="R141">
        <v>0</v>
      </c>
      <c r="S141">
        <v>1</v>
      </c>
      <c r="T141">
        <v>1</v>
      </c>
      <c r="U141">
        <v>1</v>
      </c>
      <c r="V141">
        <v>1</v>
      </c>
      <c r="W141">
        <v>0</v>
      </c>
      <c r="X141">
        <v>0</v>
      </c>
      <c r="Y141">
        <v>0</v>
      </c>
      <c r="Z141">
        <v>1</v>
      </c>
      <c r="AA141">
        <v>1</v>
      </c>
      <c r="AB141">
        <v>1</v>
      </c>
    </row>
    <row r="142" spans="1:28" x14ac:dyDescent="0.2">
      <c r="A142">
        <v>200681</v>
      </c>
      <c r="B142" t="s">
        <v>33</v>
      </c>
      <c r="C142" t="s">
        <v>37</v>
      </c>
      <c r="D142" s="4">
        <v>3.91</v>
      </c>
      <c r="E142" t="s">
        <v>30</v>
      </c>
      <c r="F142" t="s">
        <v>44</v>
      </c>
      <c r="G142" s="4">
        <v>3.5750000000000002</v>
      </c>
      <c r="H142" t="s">
        <v>32</v>
      </c>
      <c r="I142">
        <v>200731</v>
      </c>
      <c r="J142" s="4">
        <v>3.7419354839999999</v>
      </c>
      <c r="K142" s="4">
        <v>3.92</v>
      </c>
      <c r="L142" t="s">
        <v>32</v>
      </c>
      <c r="M142">
        <v>201031</v>
      </c>
      <c r="N142" s="4">
        <v>3.68</v>
      </c>
      <c r="O142" s="4">
        <v>4</v>
      </c>
      <c r="P142" t="s">
        <v>32</v>
      </c>
      <c r="Q142">
        <v>0</v>
      </c>
      <c r="R142">
        <v>0</v>
      </c>
      <c r="S142">
        <v>1</v>
      </c>
      <c r="T142">
        <v>1</v>
      </c>
      <c r="U142">
        <v>1</v>
      </c>
      <c r="V142">
        <v>1</v>
      </c>
      <c r="W142">
        <v>0</v>
      </c>
      <c r="X142">
        <v>0</v>
      </c>
      <c r="Y142">
        <v>0</v>
      </c>
      <c r="Z142">
        <v>1</v>
      </c>
      <c r="AA142">
        <v>1</v>
      </c>
      <c r="AB142">
        <v>1</v>
      </c>
    </row>
    <row r="143" spans="1:28" x14ac:dyDescent="0.2">
      <c r="A143">
        <v>200681</v>
      </c>
      <c r="B143" t="s">
        <v>33</v>
      </c>
      <c r="C143" t="s">
        <v>38</v>
      </c>
      <c r="D143" s="4">
        <v>3.87</v>
      </c>
      <c r="E143" t="s">
        <v>30</v>
      </c>
      <c r="F143" t="s">
        <v>44</v>
      </c>
      <c r="G143" s="4">
        <v>3.8250000000000002</v>
      </c>
      <c r="H143" t="s">
        <v>32</v>
      </c>
      <c r="I143">
        <v>200731</v>
      </c>
      <c r="J143" s="4">
        <v>3.7806451609999998</v>
      </c>
      <c r="K143" s="4">
        <v>3.733333333</v>
      </c>
      <c r="L143" t="s">
        <v>32</v>
      </c>
      <c r="M143">
        <v>201031</v>
      </c>
      <c r="N143" s="4">
        <v>3.9</v>
      </c>
      <c r="O143" s="4">
        <v>4</v>
      </c>
      <c r="P143" t="s">
        <v>32</v>
      </c>
      <c r="Q143">
        <v>1</v>
      </c>
      <c r="R143">
        <v>0</v>
      </c>
      <c r="S143">
        <v>1</v>
      </c>
      <c r="T143">
        <v>1</v>
      </c>
      <c r="U143">
        <v>1</v>
      </c>
      <c r="V143">
        <v>1</v>
      </c>
      <c r="W143">
        <v>0</v>
      </c>
      <c r="X143">
        <v>0</v>
      </c>
      <c r="Y143">
        <v>0</v>
      </c>
      <c r="Z143">
        <v>1</v>
      </c>
      <c r="AA143">
        <v>1</v>
      </c>
      <c r="AB143">
        <v>1</v>
      </c>
    </row>
    <row r="144" spans="1:28" x14ac:dyDescent="0.2">
      <c r="A144">
        <v>200681</v>
      </c>
      <c r="B144" t="s">
        <v>33</v>
      </c>
      <c r="C144" t="s">
        <v>40</v>
      </c>
      <c r="D144" s="4">
        <v>3.1</v>
      </c>
      <c r="E144" t="s">
        <v>30</v>
      </c>
      <c r="F144" t="s">
        <v>41</v>
      </c>
      <c r="G144" s="4">
        <v>2.8733333330000002</v>
      </c>
      <c r="H144" t="s">
        <v>32</v>
      </c>
      <c r="I144">
        <v>200731</v>
      </c>
      <c r="J144" s="4">
        <v>2.9285714289999998</v>
      </c>
      <c r="K144" s="4">
        <v>2.9923076919999998</v>
      </c>
      <c r="L144" t="s">
        <v>32</v>
      </c>
      <c r="M144">
        <v>201071</v>
      </c>
      <c r="N144" s="4">
        <v>3.02</v>
      </c>
      <c r="O144" s="4">
        <v>0</v>
      </c>
      <c r="P144" t="s">
        <v>32</v>
      </c>
      <c r="Q144">
        <v>0</v>
      </c>
      <c r="R144">
        <v>0</v>
      </c>
      <c r="S144">
        <v>1</v>
      </c>
      <c r="T144">
        <v>1</v>
      </c>
      <c r="U144">
        <v>1</v>
      </c>
      <c r="V144">
        <v>1</v>
      </c>
      <c r="W144">
        <v>0</v>
      </c>
      <c r="X144">
        <v>0</v>
      </c>
      <c r="Y144">
        <v>0</v>
      </c>
      <c r="Z144">
        <v>0</v>
      </c>
      <c r="AA144">
        <v>1</v>
      </c>
      <c r="AB144">
        <v>1</v>
      </c>
    </row>
    <row r="145" spans="1:28" x14ac:dyDescent="0.2">
      <c r="A145">
        <v>200681</v>
      </c>
      <c r="B145" t="s">
        <v>28</v>
      </c>
      <c r="C145" t="s">
        <v>38</v>
      </c>
      <c r="D145" s="4">
        <v>3</v>
      </c>
      <c r="E145" t="s">
        <v>30</v>
      </c>
      <c r="F145" t="s">
        <v>31</v>
      </c>
      <c r="G145" s="4">
        <v>1.9727272730000001</v>
      </c>
      <c r="H145" t="s">
        <v>32</v>
      </c>
      <c r="I145">
        <v>200731</v>
      </c>
      <c r="J145" s="4">
        <v>2.4103448279999999</v>
      </c>
      <c r="K145" s="4">
        <v>2.6777777779999998</v>
      </c>
      <c r="L145" t="s">
        <v>32</v>
      </c>
      <c r="M145">
        <v>200831</v>
      </c>
      <c r="N145" s="4">
        <v>2.33</v>
      </c>
      <c r="O145" s="4">
        <v>2.17</v>
      </c>
      <c r="P145" t="s">
        <v>32</v>
      </c>
      <c r="Q145">
        <v>0</v>
      </c>
      <c r="R145">
        <v>0</v>
      </c>
      <c r="S145">
        <v>1</v>
      </c>
      <c r="T145">
        <v>1</v>
      </c>
      <c r="U145">
        <v>0</v>
      </c>
      <c r="V145">
        <v>0</v>
      </c>
      <c r="W145">
        <v>0</v>
      </c>
      <c r="X145">
        <v>0</v>
      </c>
      <c r="Y145">
        <v>0</v>
      </c>
      <c r="Z145">
        <v>0</v>
      </c>
      <c r="AA145">
        <v>0</v>
      </c>
      <c r="AB145">
        <v>0</v>
      </c>
    </row>
    <row r="146" spans="1:28" x14ac:dyDescent="0.2">
      <c r="A146">
        <v>200681</v>
      </c>
      <c r="B146" t="s">
        <v>28</v>
      </c>
      <c r="C146" t="s">
        <v>37</v>
      </c>
      <c r="D146" s="4">
        <v>3.69</v>
      </c>
      <c r="E146" t="s">
        <v>30</v>
      </c>
      <c r="F146" t="s">
        <v>31</v>
      </c>
      <c r="G146" s="4">
        <v>3.4866666670000002</v>
      </c>
      <c r="H146" t="s">
        <v>32</v>
      </c>
      <c r="I146">
        <v>200731</v>
      </c>
      <c r="J146" s="4">
        <v>3.7033333329999998</v>
      </c>
      <c r="K146" s="4">
        <v>3.92</v>
      </c>
      <c r="L146" t="s">
        <v>32</v>
      </c>
      <c r="M146">
        <v>201031</v>
      </c>
      <c r="N146" s="4">
        <v>3.64</v>
      </c>
      <c r="O146" s="4">
        <v>3.69</v>
      </c>
      <c r="P146" t="s">
        <v>32</v>
      </c>
      <c r="Q146">
        <v>0</v>
      </c>
      <c r="R146">
        <v>0</v>
      </c>
      <c r="S146">
        <v>1</v>
      </c>
      <c r="T146">
        <v>1</v>
      </c>
      <c r="U146">
        <v>1</v>
      </c>
      <c r="V146">
        <v>1</v>
      </c>
      <c r="W146">
        <v>0</v>
      </c>
      <c r="X146">
        <v>0</v>
      </c>
      <c r="Y146">
        <v>0</v>
      </c>
      <c r="Z146">
        <v>1</v>
      </c>
      <c r="AA146">
        <v>1</v>
      </c>
      <c r="AB146">
        <v>1</v>
      </c>
    </row>
    <row r="147" spans="1:28" x14ac:dyDescent="0.2">
      <c r="A147">
        <v>200681</v>
      </c>
      <c r="B147" t="s">
        <v>28</v>
      </c>
      <c r="C147" t="s">
        <v>37</v>
      </c>
      <c r="D147" s="4">
        <v>3.82</v>
      </c>
      <c r="E147" t="s">
        <v>30</v>
      </c>
      <c r="F147" t="s">
        <v>31</v>
      </c>
      <c r="G147" s="4">
        <v>3.2</v>
      </c>
      <c r="H147" t="s">
        <v>32</v>
      </c>
      <c r="I147">
        <v>200731</v>
      </c>
      <c r="J147" s="4">
        <v>3.27826087</v>
      </c>
      <c r="K147" s="4">
        <v>3.363636364</v>
      </c>
      <c r="L147" t="s">
        <v>32</v>
      </c>
      <c r="M147">
        <v>200831</v>
      </c>
      <c r="N147" s="4">
        <v>3.39</v>
      </c>
      <c r="O147" s="4">
        <v>2.8</v>
      </c>
      <c r="P147" t="s">
        <v>32</v>
      </c>
      <c r="Q147">
        <v>0</v>
      </c>
      <c r="R147">
        <v>1</v>
      </c>
      <c r="S147">
        <v>1</v>
      </c>
      <c r="T147">
        <v>1</v>
      </c>
      <c r="U147">
        <v>0</v>
      </c>
      <c r="V147">
        <v>0</v>
      </c>
      <c r="W147">
        <v>0</v>
      </c>
      <c r="X147">
        <v>0</v>
      </c>
      <c r="Y147">
        <v>0</v>
      </c>
      <c r="Z147">
        <v>0</v>
      </c>
      <c r="AA147">
        <v>0</v>
      </c>
      <c r="AB147">
        <v>0</v>
      </c>
    </row>
    <row r="148" spans="1:28" x14ac:dyDescent="0.2">
      <c r="A148">
        <v>200681</v>
      </c>
      <c r="B148" t="s">
        <v>33</v>
      </c>
      <c r="C148" t="s">
        <v>38</v>
      </c>
      <c r="D148" s="4">
        <v>3.2</v>
      </c>
      <c r="E148" t="s">
        <v>30</v>
      </c>
      <c r="F148" t="s">
        <v>41</v>
      </c>
      <c r="G148" s="4">
        <v>2.3250000000000002</v>
      </c>
      <c r="H148" t="s">
        <v>32</v>
      </c>
      <c r="I148">
        <v>200681</v>
      </c>
      <c r="J148" s="4">
        <v>2.3250000000000002</v>
      </c>
      <c r="K148" s="4">
        <v>2.3250000000000002</v>
      </c>
      <c r="L148" t="s">
        <v>32</v>
      </c>
      <c r="M148">
        <v>200681</v>
      </c>
      <c r="N148" s="4">
        <v>2.3250000000000002</v>
      </c>
      <c r="O148" s="4">
        <v>2.3250000000000002</v>
      </c>
      <c r="P148" t="s">
        <v>32</v>
      </c>
      <c r="Q148">
        <v>0</v>
      </c>
      <c r="R148">
        <v>0</v>
      </c>
      <c r="S148">
        <v>1</v>
      </c>
      <c r="T148">
        <v>0</v>
      </c>
      <c r="U148">
        <v>0</v>
      </c>
      <c r="V148">
        <v>0</v>
      </c>
      <c r="W148">
        <v>0</v>
      </c>
      <c r="X148">
        <v>0</v>
      </c>
      <c r="Y148">
        <v>0</v>
      </c>
      <c r="Z148">
        <v>0</v>
      </c>
      <c r="AA148">
        <v>0</v>
      </c>
      <c r="AB148">
        <v>0</v>
      </c>
    </row>
    <row r="149" spans="1:28" x14ac:dyDescent="0.2">
      <c r="A149">
        <v>200681</v>
      </c>
      <c r="B149" t="s">
        <v>33</v>
      </c>
      <c r="C149" t="s">
        <v>38</v>
      </c>
      <c r="D149" s="4">
        <v>3.25</v>
      </c>
      <c r="E149" t="s">
        <v>30</v>
      </c>
      <c r="F149" t="s">
        <v>31</v>
      </c>
      <c r="G149" s="4">
        <v>3.7642857140000001</v>
      </c>
      <c r="H149" t="s">
        <v>32</v>
      </c>
      <c r="I149">
        <v>200731</v>
      </c>
      <c r="J149" s="4">
        <v>3.296551724</v>
      </c>
      <c r="K149" s="4">
        <v>2.86</v>
      </c>
      <c r="L149" t="s">
        <v>32</v>
      </c>
      <c r="M149">
        <v>201031</v>
      </c>
      <c r="N149" s="4">
        <v>3.24</v>
      </c>
      <c r="O149" s="4">
        <v>3.35</v>
      </c>
      <c r="P149" t="s">
        <v>32</v>
      </c>
      <c r="Q149">
        <v>0</v>
      </c>
      <c r="R149">
        <v>0</v>
      </c>
      <c r="S149">
        <v>1</v>
      </c>
      <c r="T149">
        <v>1</v>
      </c>
      <c r="U149">
        <v>1</v>
      </c>
      <c r="V149">
        <v>1</v>
      </c>
      <c r="W149">
        <v>0</v>
      </c>
      <c r="X149">
        <v>0</v>
      </c>
      <c r="Y149">
        <v>0</v>
      </c>
      <c r="Z149">
        <v>1</v>
      </c>
      <c r="AA149">
        <v>1</v>
      </c>
      <c r="AB149">
        <v>1</v>
      </c>
    </row>
    <row r="150" spans="1:28" x14ac:dyDescent="0.2">
      <c r="A150">
        <v>200681</v>
      </c>
      <c r="B150" t="s">
        <v>28</v>
      </c>
      <c r="C150" t="s">
        <v>38</v>
      </c>
      <c r="D150" s="4">
        <v>3.19</v>
      </c>
      <c r="E150" t="s">
        <v>30</v>
      </c>
      <c r="F150" t="s">
        <v>41</v>
      </c>
      <c r="G150" s="4">
        <v>3</v>
      </c>
      <c r="H150" t="s">
        <v>32</v>
      </c>
      <c r="I150">
        <v>200731</v>
      </c>
      <c r="J150" s="4">
        <v>2.9612903230000001</v>
      </c>
      <c r="K150" s="4">
        <v>2.92</v>
      </c>
      <c r="L150" t="s">
        <v>32</v>
      </c>
      <c r="M150">
        <v>201031</v>
      </c>
      <c r="N150" s="4">
        <v>2.81</v>
      </c>
      <c r="O150" s="4">
        <v>2.67</v>
      </c>
      <c r="P150" t="s">
        <v>32</v>
      </c>
      <c r="Q150">
        <v>1</v>
      </c>
      <c r="R150">
        <v>0</v>
      </c>
      <c r="S150">
        <v>1</v>
      </c>
      <c r="T150">
        <v>1</v>
      </c>
      <c r="U150">
        <v>1</v>
      </c>
      <c r="V150">
        <v>1</v>
      </c>
      <c r="W150">
        <v>0</v>
      </c>
      <c r="X150">
        <v>0</v>
      </c>
      <c r="Y150">
        <v>0</v>
      </c>
      <c r="Z150">
        <v>1</v>
      </c>
      <c r="AA150">
        <v>1</v>
      </c>
      <c r="AB150">
        <v>1</v>
      </c>
    </row>
    <row r="151" spans="1:28" x14ac:dyDescent="0.2">
      <c r="A151">
        <v>200681</v>
      </c>
      <c r="B151" t="s">
        <v>28</v>
      </c>
      <c r="C151" t="s">
        <v>40</v>
      </c>
      <c r="D151" s="4">
        <v>3.37</v>
      </c>
      <c r="E151" t="s">
        <v>30</v>
      </c>
      <c r="F151" t="s">
        <v>45</v>
      </c>
      <c r="G151" s="4">
        <v>2.230769231</v>
      </c>
      <c r="H151" t="s">
        <v>32</v>
      </c>
      <c r="I151">
        <v>200761</v>
      </c>
      <c r="J151" s="4">
        <v>2.2000000000000002</v>
      </c>
      <c r="K151" s="4">
        <v>3</v>
      </c>
      <c r="L151" t="s">
        <v>32</v>
      </c>
      <c r="M151">
        <v>201031</v>
      </c>
      <c r="N151" s="4">
        <v>2</v>
      </c>
      <c r="O151" s="4">
        <v>1.0900000000000001</v>
      </c>
      <c r="P151" t="s">
        <v>42</v>
      </c>
      <c r="Q151">
        <v>1</v>
      </c>
      <c r="R151">
        <v>1</v>
      </c>
      <c r="S151">
        <v>1</v>
      </c>
      <c r="T151">
        <v>1</v>
      </c>
      <c r="U151">
        <v>1</v>
      </c>
      <c r="V151">
        <v>1</v>
      </c>
      <c r="W151">
        <v>0</v>
      </c>
      <c r="X151">
        <v>0</v>
      </c>
      <c r="Y151">
        <v>0</v>
      </c>
      <c r="Z151">
        <v>0</v>
      </c>
      <c r="AA151">
        <v>0</v>
      </c>
      <c r="AB151">
        <v>0</v>
      </c>
    </row>
    <row r="152" spans="1:28" x14ac:dyDescent="0.2">
      <c r="A152">
        <v>200681</v>
      </c>
      <c r="B152" t="s">
        <v>28</v>
      </c>
      <c r="C152" t="s">
        <v>37</v>
      </c>
      <c r="D152" s="4">
        <v>2.6</v>
      </c>
      <c r="E152" t="s">
        <v>30</v>
      </c>
      <c r="F152" t="s">
        <v>44</v>
      </c>
      <c r="G152" s="4">
        <v>3.0750000000000002</v>
      </c>
      <c r="H152" t="s">
        <v>32</v>
      </c>
      <c r="I152">
        <v>200731</v>
      </c>
      <c r="J152" s="4">
        <v>2.7322580649999999</v>
      </c>
      <c r="K152" s="4">
        <v>2.3666666670000001</v>
      </c>
      <c r="L152" t="s">
        <v>32</v>
      </c>
      <c r="M152">
        <v>201031</v>
      </c>
      <c r="N152" s="4">
        <v>3.29</v>
      </c>
      <c r="O152" s="4">
        <v>3.59</v>
      </c>
      <c r="P152" t="s">
        <v>32</v>
      </c>
      <c r="Q152">
        <v>0</v>
      </c>
      <c r="R152">
        <v>0</v>
      </c>
      <c r="S152">
        <v>1</v>
      </c>
      <c r="T152">
        <v>1</v>
      </c>
      <c r="U152">
        <v>1</v>
      </c>
      <c r="V152">
        <v>1</v>
      </c>
      <c r="W152">
        <v>0</v>
      </c>
      <c r="X152">
        <v>0</v>
      </c>
      <c r="Y152">
        <v>0</v>
      </c>
      <c r="Z152">
        <v>1</v>
      </c>
      <c r="AA152">
        <v>1</v>
      </c>
      <c r="AB152">
        <v>1</v>
      </c>
    </row>
    <row r="153" spans="1:28" x14ac:dyDescent="0.2">
      <c r="A153">
        <v>200681</v>
      </c>
      <c r="B153" t="s">
        <v>33</v>
      </c>
      <c r="C153" t="s">
        <v>37</v>
      </c>
      <c r="D153" s="4">
        <v>3.3</v>
      </c>
      <c r="E153" t="s">
        <v>30</v>
      </c>
      <c r="F153" t="s">
        <v>31</v>
      </c>
      <c r="G153" s="4">
        <v>1.363636364</v>
      </c>
      <c r="H153" t="s">
        <v>39</v>
      </c>
      <c r="I153">
        <v>200681</v>
      </c>
      <c r="J153" s="4">
        <v>1.363636364</v>
      </c>
      <c r="K153" s="4">
        <v>1.363636364</v>
      </c>
      <c r="L153" t="s">
        <v>39</v>
      </c>
      <c r="M153">
        <v>200681</v>
      </c>
      <c r="N153" s="4">
        <v>1.363636364</v>
      </c>
      <c r="O153" s="4">
        <v>1.363636364</v>
      </c>
      <c r="P153" t="s">
        <v>39</v>
      </c>
      <c r="Q153">
        <v>1</v>
      </c>
      <c r="R153">
        <v>0</v>
      </c>
      <c r="S153">
        <v>1</v>
      </c>
      <c r="T153">
        <v>0</v>
      </c>
      <c r="U153">
        <v>0</v>
      </c>
      <c r="V153">
        <v>0</v>
      </c>
      <c r="W153">
        <v>0</v>
      </c>
      <c r="X153">
        <v>0</v>
      </c>
      <c r="Y153">
        <v>0</v>
      </c>
      <c r="Z153">
        <v>0</v>
      </c>
      <c r="AA153">
        <v>0</v>
      </c>
      <c r="AB153">
        <v>0</v>
      </c>
    </row>
    <row r="154" spans="1:28" x14ac:dyDescent="0.2">
      <c r="A154">
        <v>200681</v>
      </c>
      <c r="B154" t="s">
        <v>33</v>
      </c>
      <c r="C154" t="s">
        <v>29</v>
      </c>
      <c r="D154" s="4">
        <v>3.52</v>
      </c>
      <c r="E154" t="s">
        <v>30</v>
      </c>
      <c r="F154" t="s">
        <v>31</v>
      </c>
      <c r="G154" s="4">
        <v>2.4333333330000002</v>
      </c>
      <c r="H154" t="s">
        <v>32</v>
      </c>
      <c r="I154">
        <v>200731</v>
      </c>
      <c r="J154" s="4">
        <v>2.5481481480000001</v>
      </c>
      <c r="K154" s="4">
        <v>2.64</v>
      </c>
      <c r="L154" t="s">
        <v>32</v>
      </c>
      <c r="M154">
        <v>201031</v>
      </c>
      <c r="N154" s="4">
        <v>3.03</v>
      </c>
      <c r="O154" s="4">
        <v>3.82</v>
      </c>
      <c r="P154" t="s">
        <v>32</v>
      </c>
      <c r="Q154">
        <v>0</v>
      </c>
      <c r="R154">
        <v>1</v>
      </c>
      <c r="S154">
        <v>1</v>
      </c>
      <c r="T154">
        <v>1</v>
      </c>
      <c r="U154">
        <v>1</v>
      </c>
      <c r="V154">
        <v>1</v>
      </c>
      <c r="W154">
        <v>0</v>
      </c>
      <c r="X154">
        <v>0</v>
      </c>
      <c r="Y154">
        <v>0</v>
      </c>
      <c r="Z154">
        <v>1</v>
      </c>
      <c r="AA154">
        <v>1</v>
      </c>
      <c r="AB154">
        <v>1</v>
      </c>
    </row>
    <row r="155" spans="1:28" x14ac:dyDescent="0.2">
      <c r="A155">
        <v>200681</v>
      </c>
      <c r="B155" t="s">
        <v>33</v>
      </c>
      <c r="C155" t="s">
        <v>36</v>
      </c>
      <c r="D155" s="4">
        <v>3.49</v>
      </c>
      <c r="E155" t="s">
        <v>30</v>
      </c>
      <c r="F155" t="s">
        <v>31</v>
      </c>
      <c r="G155" s="4">
        <v>3.085714286</v>
      </c>
      <c r="H155" t="s">
        <v>32</v>
      </c>
      <c r="I155">
        <v>200731</v>
      </c>
      <c r="J155" s="4">
        <v>2.3758620690000001</v>
      </c>
      <c r="K155" s="4">
        <v>1.713333333</v>
      </c>
      <c r="L155" t="s">
        <v>42</v>
      </c>
      <c r="M155">
        <v>200731</v>
      </c>
      <c r="N155" s="4">
        <v>2.3758620690000001</v>
      </c>
      <c r="O155" s="4">
        <v>1.713333333</v>
      </c>
      <c r="P155" t="s">
        <v>42</v>
      </c>
      <c r="Q155">
        <v>0</v>
      </c>
      <c r="R155">
        <v>0</v>
      </c>
      <c r="S155">
        <v>1</v>
      </c>
      <c r="T155">
        <v>0</v>
      </c>
      <c r="U155">
        <v>0</v>
      </c>
      <c r="V155">
        <v>0</v>
      </c>
      <c r="W155">
        <v>0</v>
      </c>
      <c r="X155">
        <v>0</v>
      </c>
      <c r="Y155">
        <v>0</v>
      </c>
      <c r="Z155">
        <v>0</v>
      </c>
      <c r="AA155">
        <v>0</v>
      </c>
      <c r="AB155">
        <v>0</v>
      </c>
    </row>
    <row r="156" spans="1:28" x14ac:dyDescent="0.2">
      <c r="A156">
        <v>200681</v>
      </c>
      <c r="B156" t="s">
        <v>28</v>
      </c>
      <c r="C156" t="s">
        <v>38</v>
      </c>
      <c r="D156" s="4">
        <v>2.97</v>
      </c>
      <c r="E156" t="s">
        <v>30</v>
      </c>
      <c r="F156" t="s">
        <v>31</v>
      </c>
      <c r="G156" s="4">
        <v>1.4928571429999999</v>
      </c>
      <c r="H156" t="s">
        <v>39</v>
      </c>
      <c r="I156">
        <v>200731</v>
      </c>
      <c r="J156" s="4">
        <v>1.196</v>
      </c>
      <c r="K156" s="4">
        <v>0.81818181800000001</v>
      </c>
      <c r="L156" t="s">
        <v>39</v>
      </c>
      <c r="M156">
        <v>200731</v>
      </c>
      <c r="N156" s="4">
        <v>1.196</v>
      </c>
      <c r="O156" s="4">
        <v>0.81818181800000001</v>
      </c>
      <c r="P156" t="s">
        <v>39</v>
      </c>
      <c r="Q156">
        <v>0</v>
      </c>
      <c r="R156">
        <v>0</v>
      </c>
      <c r="S156">
        <v>1</v>
      </c>
      <c r="T156">
        <v>0</v>
      </c>
      <c r="U156">
        <v>0</v>
      </c>
      <c r="V156">
        <v>0</v>
      </c>
      <c r="W156">
        <v>0</v>
      </c>
      <c r="X156">
        <v>0</v>
      </c>
      <c r="Y156">
        <v>0</v>
      </c>
      <c r="Z156">
        <v>0</v>
      </c>
      <c r="AA156">
        <v>0</v>
      </c>
      <c r="AB156">
        <v>0</v>
      </c>
    </row>
    <row r="157" spans="1:28" x14ac:dyDescent="0.2">
      <c r="A157">
        <v>200681</v>
      </c>
      <c r="B157" t="s">
        <v>28</v>
      </c>
      <c r="C157" t="s">
        <v>29</v>
      </c>
      <c r="D157" s="4">
        <v>3.53</v>
      </c>
      <c r="E157" t="s">
        <v>30</v>
      </c>
      <c r="F157" t="s">
        <v>31</v>
      </c>
      <c r="G157" s="4">
        <v>3.25</v>
      </c>
      <c r="H157" t="s">
        <v>32</v>
      </c>
      <c r="I157">
        <v>200731</v>
      </c>
      <c r="J157" s="4">
        <v>3.3548387100000001</v>
      </c>
      <c r="K157" s="4">
        <v>3.4666666670000001</v>
      </c>
      <c r="L157" t="s">
        <v>32</v>
      </c>
      <c r="M157">
        <v>201031</v>
      </c>
      <c r="N157" s="4">
        <v>3.44</v>
      </c>
      <c r="O157" s="4">
        <v>3.92</v>
      </c>
      <c r="P157" t="s">
        <v>32</v>
      </c>
      <c r="Q157">
        <v>0</v>
      </c>
      <c r="R157">
        <v>0</v>
      </c>
      <c r="S157">
        <v>1</v>
      </c>
      <c r="T157">
        <v>1</v>
      </c>
      <c r="U157">
        <v>1</v>
      </c>
      <c r="V157">
        <v>1</v>
      </c>
      <c r="W157">
        <v>0</v>
      </c>
      <c r="X157">
        <v>0</v>
      </c>
      <c r="Y157">
        <v>0</v>
      </c>
      <c r="Z157">
        <v>1</v>
      </c>
      <c r="AA157">
        <v>1</v>
      </c>
      <c r="AB157">
        <v>1</v>
      </c>
    </row>
    <row r="158" spans="1:28" x14ac:dyDescent="0.2">
      <c r="A158">
        <v>200681</v>
      </c>
      <c r="B158" t="s">
        <v>28</v>
      </c>
      <c r="C158" t="s">
        <v>38</v>
      </c>
      <c r="D158" s="4">
        <v>3.26</v>
      </c>
      <c r="E158" t="s">
        <v>30</v>
      </c>
      <c r="F158" t="s">
        <v>31</v>
      </c>
      <c r="G158" s="4">
        <v>3.6133333329999999</v>
      </c>
      <c r="H158" t="s">
        <v>32</v>
      </c>
      <c r="I158">
        <v>200731</v>
      </c>
      <c r="J158" s="4">
        <v>2.99</v>
      </c>
      <c r="K158" s="4">
        <v>2.3666666670000001</v>
      </c>
      <c r="L158" t="s">
        <v>32</v>
      </c>
      <c r="M158">
        <v>201031</v>
      </c>
      <c r="N158" s="4">
        <v>3.26</v>
      </c>
      <c r="O158" s="4">
        <v>3.5</v>
      </c>
      <c r="P158" t="s">
        <v>32</v>
      </c>
      <c r="Q158">
        <v>0</v>
      </c>
      <c r="R158">
        <v>1</v>
      </c>
      <c r="S158">
        <v>1</v>
      </c>
      <c r="T158">
        <v>1</v>
      </c>
      <c r="U158">
        <v>1</v>
      </c>
      <c r="V158">
        <v>1</v>
      </c>
      <c r="W158">
        <v>0</v>
      </c>
      <c r="X158">
        <v>0</v>
      </c>
      <c r="Y158">
        <v>0</v>
      </c>
      <c r="Z158">
        <v>1</v>
      </c>
      <c r="AA158">
        <v>1</v>
      </c>
      <c r="AB158">
        <v>1</v>
      </c>
    </row>
    <row r="159" spans="1:28" x14ac:dyDescent="0.2">
      <c r="A159">
        <v>200681</v>
      </c>
      <c r="B159" t="s">
        <v>28</v>
      </c>
      <c r="C159" t="s">
        <v>40</v>
      </c>
      <c r="D159" s="4">
        <v>3.89</v>
      </c>
      <c r="E159" t="s">
        <v>30</v>
      </c>
      <c r="F159" t="s">
        <v>43</v>
      </c>
      <c r="G159" s="4">
        <v>3.0466666670000002</v>
      </c>
      <c r="H159" t="s">
        <v>32</v>
      </c>
      <c r="I159">
        <v>200731</v>
      </c>
      <c r="J159" s="4">
        <v>3.0656249999999998</v>
      </c>
      <c r="K159" s="4">
        <v>3.0823529409999999</v>
      </c>
      <c r="L159" t="s">
        <v>32</v>
      </c>
      <c r="M159">
        <v>201031</v>
      </c>
      <c r="N159" s="4">
        <v>3.6</v>
      </c>
      <c r="O159" s="4">
        <v>3.92</v>
      </c>
      <c r="P159" t="s">
        <v>32</v>
      </c>
      <c r="Q159">
        <v>1</v>
      </c>
      <c r="R159">
        <v>0</v>
      </c>
      <c r="S159">
        <v>1</v>
      </c>
      <c r="T159">
        <v>1</v>
      </c>
      <c r="U159">
        <v>1</v>
      </c>
      <c r="V159">
        <v>1</v>
      </c>
      <c r="W159">
        <v>0</v>
      </c>
      <c r="X159">
        <v>0</v>
      </c>
      <c r="Y159">
        <v>0</v>
      </c>
      <c r="Z159">
        <v>1</v>
      </c>
      <c r="AA159">
        <v>1</v>
      </c>
      <c r="AB159">
        <v>1</v>
      </c>
    </row>
    <row r="160" spans="1:28" x14ac:dyDescent="0.2">
      <c r="A160">
        <v>200681</v>
      </c>
      <c r="B160" t="s">
        <v>28</v>
      </c>
      <c r="C160" t="s">
        <v>38</v>
      </c>
      <c r="D160" s="4">
        <v>3.24</v>
      </c>
      <c r="E160" t="s">
        <v>30</v>
      </c>
      <c r="F160" t="s">
        <v>31</v>
      </c>
      <c r="G160" s="4">
        <v>3.7</v>
      </c>
      <c r="H160" t="s">
        <v>32</v>
      </c>
      <c r="I160">
        <v>200731</v>
      </c>
      <c r="J160" s="4">
        <v>3.5357142860000002</v>
      </c>
      <c r="K160" s="4">
        <v>3.371428571</v>
      </c>
      <c r="L160" t="s">
        <v>32</v>
      </c>
      <c r="M160">
        <v>200781</v>
      </c>
      <c r="N160" s="4">
        <v>3.37</v>
      </c>
      <c r="O160" s="4">
        <v>3.1</v>
      </c>
      <c r="P160" t="s">
        <v>32</v>
      </c>
      <c r="Q160">
        <v>0</v>
      </c>
      <c r="R160">
        <v>0</v>
      </c>
      <c r="S160">
        <v>1</v>
      </c>
      <c r="T160">
        <v>1</v>
      </c>
      <c r="U160">
        <v>0</v>
      </c>
      <c r="V160">
        <v>0</v>
      </c>
      <c r="W160">
        <v>0</v>
      </c>
      <c r="X160">
        <v>0</v>
      </c>
      <c r="Y160">
        <v>0</v>
      </c>
      <c r="Z160">
        <v>0</v>
      </c>
      <c r="AA160">
        <v>0</v>
      </c>
      <c r="AB160">
        <v>0</v>
      </c>
    </row>
    <row r="161" spans="1:28" x14ac:dyDescent="0.2">
      <c r="A161">
        <v>200681</v>
      </c>
      <c r="B161" t="s">
        <v>28</v>
      </c>
      <c r="C161" t="s">
        <v>38</v>
      </c>
      <c r="D161" s="4">
        <v>3.7</v>
      </c>
      <c r="E161" t="s">
        <v>30</v>
      </c>
      <c r="F161" t="s">
        <v>31</v>
      </c>
      <c r="G161" s="4">
        <v>3.12</v>
      </c>
      <c r="H161" t="s">
        <v>32</v>
      </c>
      <c r="I161">
        <v>200731</v>
      </c>
      <c r="J161" s="4">
        <v>3.1833333330000002</v>
      </c>
      <c r="K161" s="4">
        <v>3.246666667</v>
      </c>
      <c r="L161" t="s">
        <v>32</v>
      </c>
      <c r="M161">
        <v>201031</v>
      </c>
      <c r="N161" s="4">
        <v>3.29</v>
      </c>
      <c r="O161" s="4">
        <v>3.1</v>
      </c>
      <c r="P161" t="s">
        <v>32</v>
      </c>
      <c r="Q161">
        <v>0</v>
      </c>
      <c r="R161">
        <v>0</v>
      </c>
      <c r="S161">
        <v>1</v>
      </c>
      <c r="T161">
        <v>1</v>
      </c>
      <c r="U161">
        <v>1</v>
      </c>
      <c r="V161">
        <v>1</v>
      </c>
      <c r="W161">
        <v>0</v>
      </c>
      <c r="X161">
        <v>0</v>
      </c>
      <c r="Y161">
        <v>0</v>
      </c>
      <c r="Z161">
        <v>1</v>
      </c>
      <c r="AA161">
        <v>1</v>
      </c>
      <c r="AB161">
        <v>1</v>
      </c>
    </row>
    <row r="162" spans="1:28" x14ac:dyDescent="0.2">
      <c r="A162">
        <v>200681</v>
      </c>
      <c r="B162" t="s">
        <v>28</v>
      </c>
      <c r="C162" t="s">
        <v>38</v>
      </c>
      <c r="D162" s="4">
        <v>2.75</v>
      </c>
      <c r="E162" t="s">
        <v>30</v>
      </c>
      <c r="F162" t="s">
        <v>41</v>
      </c>
      <c r="G162" s="4">
        <v>2.554545455</v>
      </c>
      <c r="H162" t="s">
        <v>32</v>
      </c>
      <c r="I162">
        <v>200731</v>
      </c>
      <c r="J162" s="4">
        <v>2.036666667</v>
      </c>
      <c r="K162" s="4">
        <v>1.746666667</v>
      </c>
      <c r="L162" t="s">
        <v>42</v>
      </c>
      <c r="M162">
        <v>200831</v>
      </c>
      <c r="N162" s="4">
        <v>1.76</v>
      </c>
      <c r="O162" s="4">
        <v>1.31</v>
      </c>
      <c r="P162" t="s">
        <v>39</v>
      </c>
      <c r="Q162">
        <v>0</v>
      </c>
      <c r="R162">
        <v>0</v>
      </c>
      <c r="S162">
        <v>1</v>
      </c>
      <c r="T162">
        <v>1</v>
      </c>
      <c r="U162">
        <v>0</v>
      </c>
      <c r="V162">
        <v>0</v>
      </c>
      <c r="W162">
        <v>0</v>
      </c>
      <c r="X162">
        <v>0</v>
      </c>
      <c r="Y162">
        <v>0</v>
      </c>
      <c r="Z162">
        <v>0</v>
      </c>
      <c r="AA162">
        <v>0</v>
      </c>
      <c r="AB162">
        <v>0</v>
      </c>
    </row>
    <row r="163" spans="1:28" x14ac:dyDescent="0.2">
      <c r="A163">
        <v>200681</v>
      </c>
      <c r="B163" t="s">
        <v>33</v>
      </c>
      <c r="C163" t="s">
        <v>38</v>
      </c>
      <c r="D163" s="4">
        <v>3.95</v>
      </c>
      <c r="E163" t="s">
        <v>30</v>
      </c>
      <c r="F163" t="s">
        <v>41</v>
      </c>
      <c r="G163" s="4">
        <v>3.8687499999999999</v>
      </c>
      <c r="H163" t="s">
        <v>32</v>
      </c>
      <c r="I163">
        <v>200731</v>
      </c>
      <c r="J163" s="4">
        <v>3.78125</v>
      </c>
      <c r="K163" s="4">
        <v>3.6937500000000001</v>
      </c>
      <c r="L163" t="s">
        <v>32</v>
      </c>
      <c r="M163">
        <v>201031</v>
      </c>
      <c r="N163" s="4">
        <v>3.87</v>
      </c>
      <c r="O163" s="4">
        <v>3.89</v>
      </c>
      <c r="P163" t="s">
        <v>32</v>
      </c>
      <c r="Q163">
        <v>0</v>
      </c>
      <c r="R163">
        <v>0</v>
      </c>
      <c r="S163">
        <v>1</v>
      </c>
      <c r="T163">
        <v>1</v>
      </c>
      <c r="U163">
        <v>1</v>
      </c>
      <c r="V163">
        <v>1</v>
      </c>
      <c r="W163">
        <v>0</v>
      </c>
      <c r="X163">
        <v>0</v>
      </c>
      <c r="Y163">
        <v>0</v>
      </c>
      <c r="Z163">
        <v>1</v>
      </c>
      <c r="AA163">
        <v>1</v>
      </c>
      <c r="AB163">
        <v>1</v>
      </c>
    </row>
    <row r="164" spans="1:28" x14ac:dyDescent="0.2">
      <c r="A164">
        <v>200681</v>
      </c>
      <c r="B164" t="s">
        <v>28</v>
      </c>
      <c r="C164" t="s">
        <v>40</v>
      </c>
      <c r="D164" s="4">
        <v>3.83</v>
      </c>
      <c r="E164" t="s">
        <v>30</v>
      </c>
      <c r="F164" t="s">
        <v>43</v>
      </c>
      <c r="G164" s="4">
        <v>2.4333333330000002</v>
      </c>
      <c r="H164" t="s">
        <v>32</v>
      </c>
      <c r="I164">
        <v>200731</v>
      </c>
      <c r="J164" s="4">
        <v>2.2038461539999998</v>
      </c>
      <c r="K164" s="4">
        <v>2.0071428569999998</v>
      </c>
      <c r="L164" t="s">
        <v>32</v>
      </c>
      <c r="M164">
        <v>200731</v>
      </c>
      <c r="N164" s="4">
        <v>2.2038461539999998</v>
      </c>
      <c r="O164" s="4">
        <v>2.0071428569999998</v>
      </c>
      <c r="P164" t="s">
        <v>32</v>
      </c>
      <c r="Q164">
        <v>0</v>
      </c>
      <c r="R164">
        <v>0</v>
      </c>
      <c r="S164">
        <v>1</v>
      </c>
      <c r="T164">
        <v>0</v>
      </c>
      <c r="U164">
        <v>0</v>
      </c>
      <c r="V164">
        <v>0</v>
      </c>
      <c r="W164">
        <v>0</v>
      </c>
      <c r="X164">
        <v>0</v>
      </c>
      <c r="Y164">
        <v>0</v>
      </c>
      <c r="Z164">
        <v>0</v>
      </c>
      <c r="AA164">
        <v>0</v>
      </c>
      <c r="AB164">
        <v>0</v>
      </c>
    </row>
    <row r="165" spans="1:28" x14ac:dyDescent="0.2">
      <c r="A165">
        <v>200681</v>
      </c>
      <c r="B165" t="s">
        <v>33</v>
      </c>
      <c r="C165" t="s">
        <v>38</v>
      </c>
      <c r="D165" s="4">
        <v>3.47</v>
      </c>
      <c r="E165" t="s">
        <v>30</v>
      </c>
      <c r="F165" t="s">
        <v>31</v>
      </c>
      <c r="G165" s="4">
        <v>3.14</v>
      </c>
      <c r="H165" t="s">
        <v>32</v>
      </c>
      <c r="I165">
        <v>200761</v>
      </c>
      <c r="J165" s="4">
        <v>3.096969697</v>
      </c>
      <c r="K165" s="4">
        <v>4</v>
      </c>
      <c r="L165" t="s">
        <v>32</v>
      </c>
      <c r="M165">
        <v>201031</v>
      </c>
      <c r="N165" s="4">
        <v>3.29</v>
      </c>
      <c r="O165" s="4">
        <v>3.23</v>
      </c>
      <c r="P165" t="s">
        <v>32</v>
      </c>
      <c r="Q165">
        <v>0</v>
      </c>
      <c r="R165">
        <v>0</v>
      </c>
      <c r="S165">
        <v>1</v>
      </c>
      <c r="T165">
        <v>1</v>
      </c>
      <c r="U165">
        <v>1</v>
      </c>
      <c r="V165">
        <v>1</v>
      </c>
      <c r="W165">
        <v>0</v>
      </c>
      <c r="X165">
        <v>0</v>
      </c>
      <c r="Y165">
        <v>0</v>
      </c>
      <c r="Z165">
        <v>1</v>
      </c>
      <c r="AA165">
        <v>1</v>
      </c>
      <c r="AB165">
        <v>1</v>
      </c>
    </row>
    <row r="166" spans="1:28" x14ac:dyDescent="0.2">
      <c r="A166">
        <v>200681</v>
      </c>
      <c r="B166" t="s">
        <v>28</v>
      </c>
      <c r="C166" t="s">
        <v>36</v>
      </c>
      <c r="D166" s="4">
        <v>2.95</v>
      </c>
      <c r="E166" t="s">
        <v>30</v>
      </c>
      <c r="F166" t="s">
        <v>41</v>
      </c>
      <c r="G166" s="4">
        <v>3.5</v>
      </c>
      <c r="H166" t="s">
        <v>32</v>
      </c>
      <c r="I166">
        <v>200731</v>
      </c>
      <c r="J166" s="4">
        <v>3.302941176</v>
      </c>
      <c r="K166" s="4">
        <v>3.127777778</v>
      </c>
      <c r="L166" t="s">
        <v>32</v>
      </c>
      <c r="M166">
        <v>201031</v>
      </c>
      <c r="N166" s="4">
        <v>3.28</v>
      </c>
      <c r="O166" s="4">
        <v>3.6</v>
      </c>
      <c r="P166" t="s">
        <v>32</v>
      </c>
      <c r="Q166">
        <v>0</v>
      </c>
      <c r="R166">
        <v>0</v>
      </c>
      <c r="S166">
        <v>1</v>
      </c>
      <c r="T166">
        <v>1</v>
      </c>
      <c r="U166">
        <v>1</v>
      </c>
      <c r="V166">
        <v>1</v>
      </c>
      <c r="W166">
        <v>0</v>
      </c>
      <c r="X166">
        <v>0</v>
      </c>
      <c r="Y166">
        <v>0</v>
      </c>
      <c r="Z166">
        <v>1</v>
      </c>
      <c r="AA166">
        <v>1</v>
      </c>
      <c r="AB166">
        <v>1</v>
      </c>
    </row>
    <row r="167" spans="1:28" x14ac:dyDescent="0.2">
      <c r="A167">
        <v>200681</v>
      </c>
      <c r="B167" t="s">
        <v>28</v>
      </c>
      <c r="C167" t="s">
        <v>38</v>
      </c>
      <c r="D167" s="4">
        <v>3.19</v>
      </c>
      <c r="E167" t="s">
        <v>30</v>
      </c>
      <c r="F167" t="s">
        <v>31</v>
      </c>
      <c r="G167" s="4">
        <v>3.3733333330000002</v>
      </c>
      <c r="H167" t="s">
        <v>32</v>
      </c>
      <c r="I167">
        <v>200731</v>
      </c>
      <c r="J167" s="4">
        <v>3.35</v>
      </c>
      <c r="K167" s="4">
        <v>3.326666667</v>
      </c>
      <c r="L167" t="s">
        <v>32</v>
      </c>
      <c r="M167">
        <v>201031</v>
      </c>
      <c r="N167" s="4">
        <v>3.13</v>
      </c>
      <c r="O167" s="4">
        <v>3.19</v>
      </c>
      <c r="P167" t="s">
        <v>32</v>
      </c>
      <c r="Q167">
        <v>0</v>
      </c>
      <c r="R167">
        <v>0</v>
      </c>
      <c r="S167">
        <v>1</v>
      </c>
      <c r="T167">
        <v>1</v>
      </c>
      <c r="U167">
        <v>1</v>
      </c>
      <c r="V167">
        <v>1</v>
      </c>
      <c r="W167">
        <v>0</v>
      </c>
      <c r="X167">
        <v>0</v>
      </c>
      <c r="Y167">
        <v>0</v>
      </c>
      <c r="Z167">
        <v>1</v>
      </c>
      <c r="AA167">
        <v>1</v>
      </c>
      <c r="AB167">
        <v>1</v>
      </c>
    </row>
    <row r="168" spans="1:28" x14ac:dyDescent="0.2">
      <c r="A168">
        <v>200681</v>
      </c>
      <c r="B168" t="s">
        <v>33</v>
      </c>
      <c r="C168" t="s">
        <v>40</v>
      </c>
      <c r="D168" s="4">
        <v>3.13</v>
      </c>
      <c r="E168" t="s">
        <v>30</v>
      </c>
      <c r="F168" t="s">
        <v>31</v>
      </c>
      <c r="G168" s="4">
        <v>2.35</v>
      </c>
      <c r="H168" t="s">
        <v>32</v>
      </c>
      <c r="I168">
        <v>200731</v>
      </c>
      <c r="J168" s="4">
        <v>2.4354838710000002</v>
      </c>
      <c r="K168" s="4">
        <v>2.5266666670000002</v>
      </c>
      <c r="L168" t="s">
        <v>32</v>
      </c>
      <c r="M168">
        <v>201051</v>
      </c>
      <c r="N168" s="4">
        <v>2.59</v>
      </c>
      <c r="O168" s="4">
        <v>0</v>
      </c>
      <c r="P168" t="s">
        <v>32</v>
      </c>
      <c r="Q168">
        <v>0</v>
      </c>
      <c r="R168">
        <v>0</v>
      </c>
      <c r="S168">
        <v>1</v>
      </c>
      <c r="T168">
        <v>1</v>
      </c>
      <c r="U168">
        <v>1</v>
      </c>
      <c r="V168">
        <v>1</v>
      </c>
      <c r="W168">
        <v>0</v>
      </c>
      <c r="X168">
        <v>0</v>
      </c>
      <c r="Y168">
        <v>0</v>
      </c>
      <c r="Z168">
        <v>1</v>
      </c>
      <c r="AA168">
        <v>1</v>
      </c>
      <c r="AB168">
        <v>1</v>
      </c>
    </row>
    <row r="169" spans="1:28" x14ac:dyDescent="0.2">
      <c r="A169">
        <v>200681</v>
      </c>
      <c r="B169" t="s">
        <v>33</v>
      </c>
      <c r="C169" t="s">
        <v>40</v>
      </c>
      <c r="D169" s="4">
        <v>3.26</v>
      </c>
      <c r="E169" t="s">
        <v>30</v>
      </c>
      <c r="F169" t="s">
        <v>41</v>
      </c>
      <c r="G169" s="4">
        <v>2.4866666670000002</v>
      </c>
      <c r="H169" t="s">
        <v>32</v>
      </c>
      <c r="I169">
        <v>200731</v>
      </c>
      <c r="J169" s="4">
        <v>2.5</v>
      </c>
      <c r="K169" s="4">
        <v>2.5133333329999998</v>
      </c>
      <c r="L169" t="s">
        <v>32</v>
      </c>
      <c r="M169">
        <v>200731</v>
      </c>
      <c r="N169" s="4">
        <v>2.5</v>
      </c>
      <c r="O169" s="4">
        <v>2.5133333329999998</v>
      </c>
      <c r="P169" t="s">
        <v>32</v>
      </c>
      <c r="Q169">
        <v>1</v>
      </c>
      <c r="R169">
        <v>0</v>
      </c>
      <c r="S169">
        <v>1</v>
      </c>
      <c r="T169">
        <v>0</v>
      </c>
      <c r="U169">
        <v>0</v>
      </c>
      <c r="V169">
        <v>0</v>
      </c>
      <c r="W169">
        <v>0</v>
      </c>
      <c r="X169">
        <v>0</v>
      </c>
      <c r="Y169">
        <v>0</v>
      </c>
      <c r="Z169">
        <v>0</v>
      </c>
      <c r="AA169">
        <v>0</v>
      </c>
      <c r="AB169">
        <v>0</v>
      </c>
    </row>
    <row r="170" spans="1:28" x14ac:dyDescent="0.2">
      <c r="A170">
        <v>200681</v>
      </c>
      <c r="B170" t="s">
        <v>28</v>
      </c>
      <c r="C170" t="s">
        <v>36</v>
      </c>
      <c r="D170" s="4">
        <v>2.94</v>
      </c>
      <c r="E170" t="s">
        <v>30</v>
      </c>
      <c r="F170" t="s">
        <v>31</v>
      </c>
      <c r="G170" s="4">
        <v>1.575</v>
      </c>
      <c r="H170" t="s">
        <v>39</v>
      </c>
      <c r="I170">
        <v>200731</v>
      </c>
      <c r="J170" s="4">
        <v>1.766666667</v>
      </c>
      <c r="K170" s="4">
        <v>1.5</v>
      </c>
      <c r="L170" t="s">
        <v>39</v>
      </c>
      <c r="M170">
        <v>200731</v>
      </c>
      <c r="N170" s="4">
        <v>1.766666667</v>
      </c>
      <c r="O170" s="4">
        <v>1.5</v>
      </c>
      <c r="P170" t="s">
        <v>39</v>
      </c>
      <c r="Q170">
        <v>0</v>
      </c>
      <c r="R170">
        <v>0</v>
      </c>
      <c r="S170">
        <v>1</v>
      </c>
      <c r="T170">
        <v>0</v>
      </c>
      <c r="U170">
        <v>0</v>
      </c>
      <c r="V170">
        <v>0</v>
      </c>
      <c r="W170">
        <v>0</v>
      </c>
      <c r="X170">
        <v>0</v>
      </c>
      <c r="Y170">
        <v>0</v>
      </c>
      <c r="Z170">
        <v>0</v>
      </c>
      <c r="AA170">
        <v>0</v>
      </c>
      <c r="AB170">
        <v>0</v>
      </c>
    </row>
    <row r="171" spans="1:28" x14ac:dyDescent="0.2">
      <c r="A171">
        <v>200681</v>
      </c>
      <c r="B171" t="s">
        <v>28</v>
      </c>
      <c r="C171" t="s">
        <v>40</v>
      </c>
      <c r="D171" s="4">
        <v>3.47</v>
      </c>
      <c r="E171" t="s">
        <v>30</v>
      </c>
      <c r="F171" t="s">
        <v>31</v>
      </c>
      <c r="G171" s="4">
        <v>3.1</v>
      </c>
      <c r="H171" t="s">
        <v>32</v>
      </c>
      <c r="I171">
        <v>200731</v>
      </c>
      <c r="J171" s="4">
        <v>3.1419354839999998</v>
      </c>
      <c r="K171" s="4">
        <v>3.1866666669999999</v>
      </c>
      <c r="L171" t="s">
        <v>32</v>
      </c>
      <c r="M171">
        <v>201031</v>
      </c>
      <c r="N171" s="4">
        <v>3.15</v>
      </c>
      <c r="O171" s="4">
        <v>3.25</v>
      </c>
      <c r="P171" t="s">
        <v>32</v>
      </c>
      <c r="Q171">
        <v>1</v>
      </c>
      <c r="R171">
        <v>0</v>
      </c>
      <c r="S171">
        <v>1</v>
      </c>
      <c r="T171">
        <v>1</v>
      </c>
      <c r="U171">
        <v>1</v>
      </c>
      <c r="V171">
        <v>1</v>
      </c>
      <c r="W171">
        <v>0</v>
      </c>
      <c r="X171">
        <v>0</v>
      </c>
      <c r="Y171">
        <v>0</v>
      </c>
      <c r="Z171">
        <v>1</v>
      </c>
      <c r="AA171">
        <v>1</v>
      </c>
      <c r="AB171">
        <v>1</v>
      </c>
    </row>
    <row r="172" spans="1:28" x14ac:dyDescent="0.2">
      <c r="A172">
        <v>200681</v>
      </c>
      <c r="B172" t="s">
        <v>33</v>
      </c>
      <c r="C172" t="s">
        <v>40</v>
      </c>
      <c r="D172" s="4">
        <v>3.11</v>
      </c>
      <c r="E172" t="s">
        <v>30</v>
      </c>
      <c r="F172" t="s">
        <v>43</v>
      </c>
      <c r="G172" s="4">
        <v>1.75</v>
      </c>
      <c r="H172" t="s">
        <v>39</v>
      </c>
      <c r="I172">
        <v>200731</v>
      </c>
      <c r="J172" s="4">
        <v>2.7608695650000001</v>
      </c>
      <c r="K172" s="4">
        <v>3.06</v>
      </c>
      <c r="L172" t="s">
        <v>32</v>
      </c>
      <c r="M172">
        <v>201031</v>
      </c>
      <c r="N172" s="4">
        <v>3.21</v>
      </c>
      <c r="O172" s="4">
        <v>3.47</v>
      </c>
      <c r="P172" t="s">
        <v>32</v>
      </c>
      <c r="Q172">
        <v>1</v>
      </c>
      <c r="R172">
        <v>0</v>
      </c>
      <c r="S172">
        <v>1</v>
      </c>
      <c r="T172">
        <v>1</v>
      </c>
      <c r="U172">
        <v>1</v>
      </c>
      <c r="V172">
        <v>1</v>
      </c>
      <c r="W172">
        <v>0</v>
      </c>
      <c r="X172">
        <v>0</v>
      </c>
      <c r="Y172">
        <v>0</v>
      </c>
      <c r="Z172">
        <v>1</v>
      </c>
      <c r="AA172">
        <v>1</v>
      </c>
      <c r="AB172">
        <v>1</v>
      </c>
    </row>
    <row r="173" spans="1:28" x14ac:dyDescent="0.2">
      <c r="A173">
        <v>200681</v>
      </c>
      <c r="B173" t="s">
        <v>28</v>
      </c>
      <c r="C173" t="s">
        <v>29</v>
      </c>
      <c r="D173" s="4">
        <v>3.12</v>
      </c>
      <c r="E173" t="s">
        <v>30</v>
      </c>
      <c r="F173" t="s">
        <v>31</v>
      </c>
      <c r="G173" s="4">
        <v>2.72</v>
      </c>
      <c r="H173" t="s">
        <v>32</v>
      </c>
      <c r="I173">
        <v>200731</v>
      </c>
      <c r="J173" s="4">
        <v>2.7639999999999998</v>
      </c>
      <c r="K173" s="4">
        <v>2.7933333330000001</v>
      </c>
      <c r="L173" t="s">
        <v>32</v>
      </c>
      <c r="M173">
        <v>200781</v>
      </c>
      <c r="N173" s="4">
        <v>2.2200000000000002</v>
      </c>
      <c r="O173" s="4">
        <v>1.1000000000000001</v>
      </c>
      <c r="P173" t="s">
        <v>42</v>
      </c>
      <c r="Q173">
        <v>0</v>
      </c>
      <c r="R173">
        <v>1</v>
      </c>
      <c r="S173">
        <v>1</v>
      </c>
      <c r="T173">
        <v>1</v>
      </c>
      <c r="U173">
        <v>0</v>
      </c>
      <c r="V173">
        <v>0</v>
      </c>
      <c r="W173">
        <v>0</v>
      </c>
      <c r="X173">
        <v>0</v>
      </c>
      <c r="Y173">
        <v>0</v>
      </c>
      <c r="Z173">
        <v>0</v>
      </c>
      <c r="AA173">
        <v>0</v>
      </c>
      <c r="AB173">
        <v>0</v>
      </c>
    </row>
    <row r="174" spans="1:28" x14ac:dyDescent="0.2">
      <c r="A174">
        <v>200681</v>
      </c>
      <c r="B174" t="s">
        <v>33</v>
      </c>
      <c r="C174" t="s">
        <v>37</v>
      </c>
      <c r="D174" s="4">
        <v>3.86</v>
      </c>
      <c r="E174" t="s">
        <v>30</v>
      </c>
      <c r="F174" t="s">
        <v>31</v>
      </c>
      <c r="G174" s="4">
        <v>3.9249999999999998</v>
      </c>
      <c r="H174" t="s">
        <v>32</v>
      </c>
      <c r="I174">
        <v>200731</v>
      </c>
      <c r="J174" s="4">
        <v>3.832258065</v>
      </c>
      <c r="K174" s="4">
        <v>3.733333333</v>
      </c>
      <c r="L174" t="s">
        <v>32</v>
      </c>
      <c r="M174">
        <v>200731</v>
      </c>
      <c r="N174" s="4">
        <v>3.832258065</v>
      </c>
      <c r="O174" s="4">
        <v>3.733333333</v>
      </c>
      <c r="P174" t="s">
        <v>32</v>
      </c>
      <c r="Q174">
        <v>0</v>
      </c>
      <c r="R174">
        <v>1</v>
      </c>
      <c r="S174">
        <v>1</v>
      </c>
      <c r="T174">
        <v>0</v>
      </c>
      <c r="U174">
        <v>0</v>
      </c>
      <c r="V174">
        <v>0</v>
      </c>
      <c r="W174">
        <v>0</v>
      </c>
      <c r="X174">
        <v>0</v>
      </c>
      <c r="Y174">
        <v>0</v>
      </c>
      <c r="Z174">
        <v>0</v>
      </c>
      <c r="AA174">
        <v>0</v>
      </c>
      <c r="AB174">
        <v>0</v>
      </c>
    </row>
    <row r="175" spans="1:28" x14ac:dyDescent="0.2">
      <c r="A175">
        <v>200681</v>
      </c>
      <c r="B175" t="s">
        <v>33</v>
      </c>
      <c r="C175" t="s">
        <v>38</v>
      </c>
      <c r="D175" s="4">
        <v>3.9</v>
      </c>
      <c r="E175" t="s">
        <v>30</v>
      </c>
      <c r="F175" t="s">
        <v>43</v>
      </c>
      <c r="G175" s="4">
        <v>3.0266666670000002</v>
      </c>
      <c r="H175" t="s">
        <v>32</v>
      </c>
      <c r="I175">
        <v>200731</v>
      </c>
      <c r="J175" s="4">
        <v>2.746666667</v>
      </c>
      <c r="K175" s="4">
        <v>2.4666666670000001</v>
      </c>
      <c r="L175" t="s">
        <v>32</v>
      </c>
      <c r="M175">
        <v>201031</v>
      </c>
      <c r="N175" s="4">
        <v>3.25</v>
      </c>
      <c r="O175" s="4">
        <v>3.57</v>
      </c>
      <c r="P175" t="s">
        <v>32</v>
      </c>
      <c r="Q175">
        <v>0</v>
      </c>
      <c r="R175">
        <v>0</v>
      </c>
      <c r="S175">
        <v>1</v>
      </c>
      <c r="T175">
        <v>1</v>
      </c>
      <c r="U175">
        <v>1</v>
      </c>
      <c r="V175">
        <v>1</v>
      </c>
      <c r="W175">
        <v>0</v>
      </c>
      <c r="X175">
        <v>0</v>
      </c>
      <c r="Y175">
        <v>0</v>
      </c>
      <c r="Z175">
        <v>1</v>
      </c>
      <c r="AA175">
        <v>1</v>
      </c>
      <c r="AB175">
        <v>1</v>
      </c>
    </row>
    <row r="176" spans="1:28" x14ac:dyDescent="0.2">
      <c r="A176">
        <v>200681</v>
      </c>
      <c r="B176" t="s">
        <v>33</v>
      </c>
      <c r="C176" t="s">
        <v>38</v>
      </c>
      <c r="D176" s="4">
        <v>3.56</v>
      </c>
      <c r="E176" t="s">
        <v>30</v>
      </c>
      <c r="F176" t="s">
        <v>31</v>
      </c>
      <c r="G176" s="4">
        <v>2.8</v>
      </c>
      <c r="H176" t="s">
        <v>32</v>
      </c>
      <c r="I176">
        <v>200731</v>
      </c>
      <c r="J176" s="4">
        <v>2.7739130429999999</v>
      </c>
      <c r="K176" s="4">
        <v>2.7454545449999999</v>
      </c>
      <c r="L176" t="s">
        <v>32</v>
      </c>
      <c r="M176">
        <v>200931</v>
      </c>
      <c r="N176" s="4">
        <v>2.9</v>
      </c>
      <c r="O176" s="4">
        <v>3.5</v>
      </c>
      <c r="P176" t="s">
        <v>32</v>
      </c>
      <c r="Q176">
        <v>0</v>
      </c>
      <c r="R176">
        <v>0</v>
      </c>
      <c r="S176">
        <v>1</v>
      </c>
      <c r="T176">
        <v>1</v>
      </c>
      <c r="U176">
        <v>1</v>
      </c>
      <c r="V176">
        <v>0</v>
      </c>
      <c r="W176">
        <v>0</v>
      </c>
      <c r="X176">
        <v>0</v>
      </c>
      <c r="Y176">
        <v>0</v>
      </c>
      <c r="Z176">
        <v>0</v>
      </c>
      <c r="AA176">
        <v>0</v>
      </c>
      <c r="AB176">
        <v>0</v>
      </c>
    </row>
    <row r="177" spans="1:28" x14ac:dyDescent="0.2">
      <c r="A177">
        <v>200681</v>
      </c>
      <c r="B177" t="s">
        <v>33</v>
      </c>
      <c r="C177" t="s">
        <v>38</v>
      </c>
      <c r="D177" s="4">
        <v>3.15</v>
      </c>
      <c r="E177" t="s">
        <v>30</v>
      </c>
      <c r="F177" t="s">
        <v>31</v>
      </c>
      <c r="G177" s="4">
        <v>2.5</v>
      </c>
      <c r="H177" t="s">
        <v>32</v>
      </c>
      <c r="I177">
        <v>200731</v>
      </c>
      <c r="J177" s="4">
        <v>2.4700000000000002</v>
      </c>
      <c r="K177" s="4">
        <v>2.4357142860000001</v>
      </c>
      <c r="L177" t="s">
        <v>32</v>
      </c>
      <c r="M177">
        <v>201031</v>
      </c>
      <c r="N177" s="4">
        <v>2.99</v>
      </c>
      <c r="O177" s="4">
        <v>3.27</v>
      </c>
      <c r="P177" t="s">
        <v>32</v>
      </c>
      <c r="Q177">
        <v>0</v>
      </c>
      <c r="R177">
        <v>1</v>
      </c>
      <c r="S177">
        <v>1</v>
      </c>
      <c r="T177">
        <v>1</v>
      </c>
      <c r="U177">
        <v>1</v>
      </c>
      <c r="V177">
        <v>1</v>
      </c>
      <c r="W177">
        <v>0</v>
      </c>
      <c r="X177">
        <v>0</v>
      </c>
      <c r="Y177">
        <v>0</v>
      </c>
      <c r="Z177">
        <v>1</v>
      </c>
      <c r="AA177">
        <v>1</v>
      </c>
      <c r="AB177">
        <v>1</v>
      </c>
    </row>
    <row r="178" spans="1:28" x14ac:dyDescent="0.2">
      <c r="A178">
        <v>200681</v>
      </c>
      <c r="B178" t="s">
        <v>28</v>
      </c>
      <c r="C178" t="s">
        <v>38</v>
      </c>
      <c r="D178" s="4">
        <v>3.95</v>
      </c>
      <c r="E178" t="s">
        <v>30</v>
      </c>
      <c r="F178" t="s">
        <v>31</v>
      </c>
      <c r="G178" s="4">
        <v>3.86</v>
      </c>
      <c r="H178" t="s">
        <v>32</v>
      </c>
      <c r="I178">
        <v>200761</v>
      </c>
      <c r="J178" s="4">
        <v>3.8886363639999999</v>
      </c>
      <c r="K178" s="4">
        <v>4</v>
      </c>
      <c r="L178" t="s">
        <v>32</v>
      </c>
      <c r="M178">
        <v>200931</v>
      </c>
      <c r="N178" s="4">
        <v>3.81</v>
      </c>
      <c r="O178" s="4">
        <v>3.51</v>
      </c>
      <c r="P178" t="s">
        <v>32</v>
      </c>
      <c r="Q178">
        <v>0</v>
      </c>
      <c r="R178">
        <v>0</v>
      </c>
      <c r="S178">
        <v>1</v>
      </c>
      <c r="T178">
        <v>1</v>
      </c>
      <c r="U178">
        <v>1</v>
      </c>
      <c r="V178">
        <v>0</v>
      </c>
      <c r="W178">
        <v>0</v>
      </c>
      <c r="X178">
        <v>0</v>
      </c>
      <c r="Y178">
        <v>1</v>
      </c>
      <c r="Z178">
        <v>1</v>
      </c>
      <c r="AA178">
        <v>1</v>
      </c>
      <c r="AB178">
        <v>1</v>
      </c>
    </row>
    <row r="179" spans="1:28" x14ac:dyDescent="0.2">
      <c r="A179">
        <v>200681</v>
      </c>
      <c r="B179" t="s">
        <v>33</v>
      </c>
      <c r="C179" t="s">
        <v>40</v>
      </c>
      <c r="D179" s="4">
        <v>3.18</v>
      </c>
      <c r="E179" t="s">
        <v>30</v>
      </c>
      <c r="F179" t="s">
        <v>41</v>
      </c>
      <c r="G179" s="4">
        <v>2.4333333330000002</v>
      </c>
      <c r="H179" t="s">
        <v>32</v>
      </c>
      <c r="I179">
        <v>200731</v>
      </c>
      <c r="J179" s="4">
        <v>2.4518518519999999</v>
      </c>
      <c r="K179" s="4">
        <v>2.4666666670000001</v>
      </c>
      <c r="L179" t="s">
        <v>32</v>
      </c>
      <c r="M179">
        <v>201031</v>
      </c>
      <c r="N179" s="4">
        <v>2.6</v>
      </c>
      <c r="O179" s="4">
        <v>2.56</v>
      </c>
      <c r="P179" t="s">
        <v>32</v>
      </c>
      <c r="Q179">
        <v>0</v>
      </c>
      <c r="R179">
        <v>0</v>
      </c>
      <c r="S179">
        <v>1</v>
      </c>
      <c r="T179">
        <v>1</v>
      </c>
      <c r="U179">
        <v>1</v>
      </c>
      <c r="V179">
        <v>1</v>
      </c>
      <c r="W179">
        <v>0</v>
      </c>
      <c r="X179">
        <v>0</v>
      </c>
      <c r="Y179">
        <v>0</v>
      </c>
      <c r="Z179">
        <v>1</v>
      </c>
      <c r="AA179">
        <v>1</v>
      </c>
      <c r="AB179">
        <v>1</v>
      </c>
    </row>
    <row r="180" spans="1:28" x14ac:dyDescent="0.2">
      <c r="A180">
        <v>200681</v>
      </c>
      <c r="B180" t="s">
        <v>33</v>
      </c>
      <c r="C180" t="s">
        <v>38</v>
      </c>
      <c r="D180" s="4">
        <v>3.55</v>
      </c>
      <c r="E180" t="s">
        <v>30</v>
      </c>
      <c r="F180" t="s">
        <v>43</v>
      </c>
      <c r="G180" s="4">
        <v>2.75</v>
      </c>
      <c r="H180" t="s">
        <v>32</v>
      </c>
      <c r="I180">
        <v>200761</v>
      </c>
      <c r="J180" s="4">
        <v>2.8515151520000002</v>
      </c>
      <c r="K180" s="4">
        <v>4</v>
      </c>
      <c r="L180" t="s">
        <v>32</v>
      </c>
      <c r="M180">
        <v>200981</v>
      </c>
      <c r="N180" s="4">
        <v>3.33</v>
      </c>
      <c r="O180" s="4">
        <v>3.84</v>
      </c>
      <c r="P180" t="s">
        <v>32</v>
      </c>
      <c r="Q180">
        <v>0</v>
      </c>
      <c r="R180">
        <v>0</v>
      </c>
      <c r="S180">
        <v>1</v>
      </c>
      <c r="T180">
        <v>1</v>
      </c>
      <c r="U180">
        <v>1</v>
      </c>
      <c r="V180">
        <v>1</v>
      </c>
      <c r="W180">
        <v>0</v>
      </c>
      <c r="X180">
        <v>0</v>
      </c>
      <c r="Y180">
        <v>0</v>
      </c>
      <c r="Z180">
        <v>1</v>
      </c>
      <c r="AA180">
        <v>1</v>
      </c>
      <c r="AB180">
        <v>1</v>
      </c>
    </row>
    <row r="181" spans="1:28" x14ac:dyDescent="0.2">
      <c r="A181">
        <v>200681</v>
      </c>
      <c r="B181" t="s">
        <v>33</v>
      </c>
      <c r="C181" t="s">
        <v>38</v>
      </c>
      <c r="D181" s="4">
        <v>3.84</v>
      </c>
      <c r="E181" t="s">
        <v>30</v>
      </c>
      <c r="F181" t="s">
        <v>31</v>
      </c>
      <c r="G181" s="4">
        <v>3.5</v>
      </c>
      <c r="H181" t="s">
        <v>32</v>
      </c>
      <c r="I181">
        <v>200731</v>
      </c>
      <c r="J181" s="4">
        <v>3.4161290320000002</v>
      </c>
      <c r="K181" s="4">
        <v>3.326666667</v>
      </c>
      <c r="L181" t="s">
        <v>32</v>
      </c>
      <c r="M181">
        <v>200981</v>
      </c>
      <c r="N181" s="4">
        <v>3.69</v>
      </c>
      <c r="O181" s="4">
        <v>3.84</v>
      </c>
      <c r="P181" t="s">
        <v>32</v>
      </c>
      <c r="Q181">
        <v>0</v>
      </c>
      <c r="R181">
        <v>0</v>
      </c>
      <c r="S181">
        <v>1</v>
      </c>
      <c r="T181">
        <v>1</v>
      </c>
      <c r="U181">
        <v>1</v>
      </c>
      <c r="V181">
        <v>1</v>
      </c>
      <c r="W181">
        <v>0</v>
      </c>
      <c r="X181">
        <v>0</v>
      </c>
      <c r="Y181">
        <v>0</v>
      </c>
      <c r="Z181">
        <v>1</v>
      </c>
      <c r="AA181">
        <v>1</v>
      </c>
      <c r="AB181">
        <v>1</v>
      </c>
    </row>
    <row r="182" spans="1:28" x14ac:dyDescent="0.2">
      <c r="A182">
        <v>200681</v>
      </c>
      <c r="B182" t="s">
        <v>28</v>
      </c>
      <c r="C182" t="s">
        <v>40</v>
      </c>
      <c r="D182" s="4">
        <v>3.51</v>
      </c>
      <c r="E182" t="s">
        <v>30</v>
      </c>
      <c r="F182" t="s">
        <v>41</v>
      </c>
      <c r="G182" s="4">
        <v>3.2</v>
      </c>
      <c r="H182" t="s">
        <v>32</v>
      </c>
      <c r="I182">
        <v>200731</v>
      </c>
      <c r="J182" s="4">
        <v>2.4629629629999998</v>
      </c>
      <c r="K182" s="4">
        <v>1.8733333329999999</v>
      </c>
      <c r="L182" t="s">
        <v>42</v>
      </c>
      <c r="M182">
        <v>201071</v>
      </c>
      <c r="N182" s="4">
        <v>3.05</v>
      </c>
      <c r="O182" s="4">
        <v>3.7</v>
      </c>
      <c r="P182" t="s">
        <v>32</v>
      </c>
      <c r="Q182">
        <v>1</v>
      </c>
      <c r="R182">
        <v>0</v>
      </c>
      <c r="S182">
        <v>1</v>
      </c>
      <c r="T182">
        <v>1</v>
      </c>
      <c r="U182">
        <v>1</v>
      </c>
      <c r="V182">
        <v>1</v>
      </c>
      <c r="W182">
        <v>0</v>
      </c>
      <c r="X182">
        <v>0</v>
      </c>
      <c r="Y182">
        <v>0</v>
      </c>
      <c r="Z182">
        <v>1</v>
      </c>
      <c r="AA182">
        <v>1</v>
      </c>
      <c r="AB182">
        <v>1</v>
      </c>
    </row>
    <row r="183" spans="1:28" x14ac:dyDescent="0.2">
      <c r="A183">
        <v>200681</v>
      </c>
      <c r="B183" t="s">
        <v>28</v>
      </c>
      <c r="C183" t="s">
        <v>38</v>
      </c>
      <c r="D183" s="4">
        <v>3.25</v>
      </c>
      <c r="E183" t="s">
        <v>30</v>
      </c>
      <c r="F183" t="s">
        <v>44</v>
      </c>
      <c r="G183" s="4">
        <v>3.2545454550000001</v>
      </c>
      <c r="H183" t="s">
        <v>32</v>
      </c>
      <c r="I183">
        <v>200761</v>
      </c>
      <c r="J183" s="4">
        <v>3.2033333329999998</v>
      </c>
      <c r="K183" s="4">
        <v>3.3</v>
      </c>
      <c r="L183" t="s">
        <v>32</v>
      </c>
      <c r="M183">
        <v>201031</v>
      </c>
      <c r="N183" s="4">
        <v>3.07</v>
      </c>
      <c r="O183" s="4">
        <v>2.63</v>
      </c>
      <c r="P183" t="s">
        <v>32</v>
      </c>
      <c r="Q183">
        <v>0</v>
      </c>
      <c r="R183">
        <v>1</v>
      </c>
      <c r="S183">
        <v>1</v>
      </c>
      <c r="T183">
        <v>1</v>
      </c>
      <c r="U183">
        <v>1</v>
      </c>
      <c r="V183">
        <v>1</v>
      </c>
      <c r="W183">
        <v>0</v>
      </c>
      <c r="X183">
        <v>0</v>
      </c>
      <c r="Y183">
        <v>0</v>
      </c>
      <c r="Z183">
        <v>1</v>
      </c>
      <c r="AA183">
        <v>1</v>
      </c>
      <c r="AB183">
        <v>1</v>
      </c>
    </row>
    <row r="184" spans="1:28" x14ac:dyDescent="0.2">
      <c r="A184">
        <v>200681</v>
      </c>
      <c r="B184" t="s">
        <v>33</v>
      </c>
      <c r="C184" t="s">
        <v>37</v>
      </c>
      <c r="D184" s="4">
        <v>3.09</v>
      </c>
      <c r="E184" t="s">
        <v>30</v>
      </c>
      <c r="F184" t="s">
        <v>31</v>
      </c>
      <c r="G184" s="4">
        <v>2.271428571</v>
      </c>
      <c r="H184" t="s">
        <v>32</v>
      </c>
      <c r="I184">
        <v>200731</v>
      </c>
      <c r="J184" s="4">
        <v>2.6571428570000002</v>
      </c>
      <c r="K184" s="4">
        <v>2.85</v>
      </c>
      <c r="L184" t="s">
        <v>32</v>
      </c>
      <c r="M184">
        <v>200951</v>
      </c>
      <c r="N184" s="4">
        <v>1.99</v>
      </c>
      <c r="O184" s="4">
        <v>0.55000000000000004</v>
      </c>
      <c r="P184" t="s">
        <v>39</v>
      </c>
      <c r="Q184">
        <v>0</v>
      </c>
      <c r="R184">
        <v>1</v>
      </c>
      <c r="S184">
        <v>1</v>
      </c>
      <c r="T184">
        <v>1</v>
      </c>
      <c r="U184">
        <v>1</v>
      </c>
      <c r="V184">
        <v>0</v>
      </c>
      <c r="W184">
        <v>0</v>
      </c>
      <c r="X184">
        <v>0</v>
      </c>
      <c r="Y184">
        <v>0</v>
      </c>
      <c r="Z184">
        <v>0</v>
      </c>
      <c r="AA184">
        <v>0</v>
      </c>
      <c r="AB184">
        <v>0</v>
      </c>
    </row>
    <row r="185" spans="1:28" x14ac:dyDescent="0.2">
      <c r="A185">
        <v>200681</v>
      </c>
      <c r="B185" t="s">
        <v>28</v>
      </c>
      <c r="C185" t="s">
        <v>38</v>
      </c>
      <c r="D185" s="4">
        <v>3.78</v>
      </c>
      <c r="E185" t="s">
        <v>30</v>
      </c>
      <c r="F185" t="s">
        <v>44</v>
      </c>
      <c r="G185" s="4">
        <v>3.6666666669999999</v>
      </c>
      <c r="H185" t="s">
        <v>32</v>
      </c>
      <c r="I185">
        <v>200751</v>
      </c>
      <c r="J185" s="4">
        <v>3.6633333330000002</v>
      </c>
      <c r="K185" s="4">
        <v>4</v>
      </c>
      <c r="L185" t="s">
        <v>32</v>
      </c>
      <c r="M185">
        <v>201031</v>
      </c>
      <c r="N185" s="4">
        <v>3.62</v>
      </c>
      <c r="O185" s="4">
        <v>4</v>
      </c>
      <c r="P185" t="s">
        <v>32</v>
      </c>
      <c r="Q185">
        <v>0</v>
      </c>
      <c r="R185">
        <v>1</v>
      </c>
      <c r="S185">
        <v>1</v>
      </c>
      <c r="T185">
        <v>1</v>
      </c>
      <c r="U185">
        <v>1</v>
      </c>
      <c r="V185">
        <v>1</v>
      </c>
      <c r="W185">
        <v>0</v>
      </c>
      <c r="X185">
        <v>0</v>
      </c>
      <c r="Y185">
        <v>0</v>
      </c>
      <c r="Z185">
        <v>1</v>
      </c>
      <c r="AA185">
        <v>1</v>
      </c>
      <c r="AB185">
        <v>1</v>
      </c>
    </row>
    <row r="186" spans="1:28" x14ac:dyDescent="0.2">
      <c r="A186">
        <v>200681</v>
      </c>
      <c r="B186" t="s">
        <v>28</v>
      </c>
      <c r="C186" t="s">
        <v>38</v>
      </c>
      <c r="D186" s="4">
        <v>2.89</v>
      </c>
      <c r="E186" t="s">
        <v>30</v>
      </c>
      <c r="F186" t="s">
        <v>41</v>
      </c>
      <c r="G186" s="4">
        <v>3.5</v>
      </c>
      <c r="H186" t="s">
        <v>32</v>
      </c>
      <c r="I186">
        <v>200731</v>
      </c>
      <c r="J186" s="4">
        <v>3.187096774</v>
      </c>
      <c r="K186" s="4">
        <v>2.8533333330000001</v>
      </c>
      <c r="L186" t="s">
        <v>32</v>
      </c>
      <c r="M186">
        <v>201081</v>
      </c>
      <c r="N186" s="4">
        <v>3.22</v>
      </c>
      <c r="O186" s="4">
        <v>3.92</v>
      </c>
      <c r="P186" t="s">
        <v>32</v>
      </c>
      <c r="Q186">
        <v>0</v>
      </c>
      <c r="R186">
        <v>0</v>
      </c>
      <c r="S186">
        <v>1</v>
      </c>
      <c r="T186">
        <v>0</v>
      </c>
      <c r="U186">
        <v>1</v>
      </c>
      <c r="V186">
        <v>1</v>
      </c>
      <c r="W186">
        <v>1</v>
      </c>
      <c r="X186">
        <v>0</v>
      </c>
      <c r="Y186">
        <v>0</v>
      </c>
      <c r="Z186">
        <v>0</v>
      </c>
      <c r="AA186">
        <v>1</v>
      </c>
      <c r="AB186">
        <v>1</v>
      </c>
    </row>
    <row r="187" spans="1:28" x14ac:dyDescent="0.2">
      <c r="A187">
        <v>200681</v>
      </c>
      <c r="B187" t="s">
        <v>28</v>
      </c>
      <c r="C187" t="s">
        <v>29</v>
      </c>
      <c r="D187" s="4">
        <v>3.12</v>
      </c>
      <c r="E187" t="s">
        <v>30</v>
      </c>
      <c r="F187" t="s">
        <v>44</v>
      </c>
      <c r="G187" s="4">
        <v>3.4249999999999998</v>
      </c>
      <c r="H187" t="s">
        <v>32</v>
      </c>
      <c r="I187">
        <v>200681</v>
      </c>
      <c r="J187" s="4">
        <v>3.4249999999999998</v>
      </c>
      <c r="K187" s="4">
        <v>3.4249999999999998</v>
      </c>
      <c r="L187" t="s">
        <v>32</v>
      </c>
      <c r="M187">
        <v>200681</v>
      </c>
      <c r="N187" s="4">
        <v>3.4249999999999998</v>
      </c>
      <c r="O187" s="4">
        <v>3.4249999999999998</v>
      </c>
      <c r="P187" t="s">
        <v>32</v>
      </c>
      <c r="Q187">
        <v>0</v>
      </c>
      <c r="R187">
        <v>0</v>
      </c>
      <c r="S187">
        <v>1</v>
      </c>
      <c r="T187">
        <v>0</v>
      </c>
      <c r="U187">
        <v>0</v>
      </c>
      <c r="V187">
        <v>0</v>
      </c>
      <c r="W187">
        <v>0</v>
      </c>
      <c r="X187">
        <v>0</v>
      </c>
      <c r="Y187">
        <v>0</v>
      </c>
      <c r="Z187">
        <v>0</v>
      </c>
      <c r="AA187">
        <v>0</v>
      </c>
      <c r="AB187">
        <v>0</v>
      </c>
    </row>
    <row r="188" spans="1:28" x14ac:dyDescent="0.2">
      <c r="A188">
        <v>200681</v>
      </c>
      <c r="B188" t="s">
        <v>33</v>
      </c>
      <c r="C188" t="s">
        <v>37</v>
      </c>
      <c r="D188" s="4">
        <v>3.21</v>
      </c>
      <c r="E188" t="s">
        <v>30</v>
      </c>
      <c r="F188" t="s">
        <v>31</v>
      </c>
      <c r="G188" s="4">
        <v>3.3</v>
      </c>
      <c r="H188" t="s">
        <v>32</v>
      </c>
      <c r="I188">
        <v>200731</v>
      </c>
      <c r="J188" s="4">
        <v>2.9517241379999999</v>
      </c>
      <c r="K188" s="4">
        <v>2.6266666669999998</v>
      </c>
      <c r="L188" t="s">
        <v>32</v>
      </c>
      <c r="M188">
        <v>201031</v>
      </c>
      <c r="N188" s="4">
        <v>2.9</v>
      </c>
      <c r="O188" s="4">
        <v>3.92</v>
      </c>
      <c r="P188" t="s">
        <v>32</v>
      </c>
      <c r="Q188">
        <v>0</v>
      </c>
      <c r="R188">
        <v>0</v>
      </c>
      <c r="S188">
        <v>1</v>
      </c>
      <c r="T188">
        <v>1</v>
      </c>
      <c r="U188">
        <v>1</v>
      </c>
      <c r="V188">
        <v>1</v>
      </c>
      <c r="W188">
        <v>0</v>
      </c>
      <c r="X188">
        <v>0</v>
      </c>
      <c r="Y188">
        <v>0</v>
      </c>
      <c r="Z188">
        <v>1</v>
      </c>
      <c r="AA188">
        <v>1</v>
      </c>
      <c r="AB188">
        <v>1</v>
      </c>
    </row>
    <row r="189" spans="1:28" x14ac:dyDescent="0.2">
      <c r="A189">
        <v>200681</v>
      </c>
      <c r="B189" t="s">
        <v>33</v>
      </c>
      <c r="C189" t="s">
        <v>34</v>
      </c>
      <c r="D189" s="4">
        <v>3.56</v>
      </c>
      <c r="E189" t="s">
        <v>30</v>
      </c>
      <c r="F189" t="s">
        <v>35</v>
      </c>
      <c r="G189" s="4">
        <v>2.8285714290000001</v>
      </c>
      <c r="H189" t="s">
        <v>32</v>
      </c>
      <c r="I189">
        <v>200731</v>
      </c>
      <c r="J189" s="4">
        <v>2.9935483870000001</v>
      </c>
      <c r="K189" s="4">
        <v>3.129411765</v>
      </c>
      <c r="L189" t="s">
        <v>32</v>
      </c>
      <c r="M189">
        <v>201031</v>
      </c>
      <c r="N189" s="4">
        <v>3.24</v>
      </c>
      <c r="O189" s="4">
        <v>3.66</v>
      </c>
      <c r="P189" t="s">
        <v>32</v>
      </c>
      <c r="Q189">
        <v>0</v>
      </c>
      <c r="R189">
        <v>0</v>
      </c>
      <c r="S189">
        <v>1</v>
      </c>
      <c r="T189">
        <v>1</v>
      </c>
      <c r="U189">
        <v>1</v>
      </c>
      <c r="V189">
        <v>1</v>
      </c>
      <c r="W189">
        <v>0</v>
      </c>
      <c r="X189">
        <v>0</v>
      </c>
      <c r="Y189">
        <v>0</v>
      </c>
      <c r="Z189">
        <v>1</v>
      </c>
      <c r="AA189">
        <v>1</v>
      </c>
      <c r="AB189">
        <v>1</v>
      </c>
    </row>
    <row r="190" spans="1:28" x14ac:dyDescent="0.2">
      <c r="A190">
        <v>200681</v>
      </c>
      <c r="B190" t="s">
        <v>33</v>
      </c>
      <c r="C190" t="s">
        <v>38</v>
      </c>
      <c r="D190" s="4">
        <v>3.28</v>
      </c>
      <c r="E190" t="s">
        <v>30</v>
      </c>
      <c r="F190" t="s">
        <v>41</v>
      </c>
      <c r="G190" s="4">
        <v>0.66666666699999999</v>
      </c>
      <c r="H190" t="s">
        <v>39</v>
      </c>
      <c r="I190">
        <v>200731</v>
      </c>
      <c r="J190" s="4">
        <v>1.396296296</v>
      </c>
      <c r="K190" s="4">
        <v>1.98</v>
      </c>
      <c r="L190" t="s">
        <v>39</v>
      </c>
      <c r="M190">
        <v>201161</v>
      </c>
      <c r="N190" s="4">
        <v>2</v>
      </c>
      <c r="O190" s="4">
        <v>3.3</v>
      </c>
      <c r="P190" t="s">
        <v>32</v>
      </c>
      <c r="Q190">
        <v>1</v>
      </c>
      <c r="R190">
        <v>0</v>
      </c>
      <c r="S190">
        <v>1</v>
      </c>
      <c r="T190">
        <v>1</v>
      </c>
      <c r="U190">
        <v>1</v>
      </c>
      <c r="V190">
        <v>1</v>
      </c>
      <c r="W190">
        <v>1</v>
      </c>
      <c r="X190">
        <v>0</v>
      </c>
      <c r="Y190">
        <v>0</v>
      </c>
      <c r="Z190">
        <v>0</v>
      </c>
      <c r="AA190">
        <v>1</v>
      </c>
      <c r="AB190">
        <v>1</v>
      </c>
    </row>
    <row r="191" spans="1:28" x14ac:dyDescent="0.2">
      <c r="A191">
        <v>200681</v>
      </c>
      <c r="B191" t="s">
        <v>33</v>
      </c>
      <c r="C191" t="s">
        <v>40</v>
      </c>
      <c r="D191" s="4">
        <v>3.23</v>
      </c>
      <c r="E191" t="s">
        <v>30</v>
      </c>
      <c r="F191" t="s">
        <v>43</v>
      </c>
      <c r="G191" s="4">
        <v>2.7857142860000002</v>
      </c>
      <c r="H191" t="s">
        <v>32</v>
      </c>
      <c r="I191">
        <v>200731</v>
      </c>
      <c r="J191" s="4">
        <v>2.91</v>
      </c>
      <c r="K191" s="4">
        <v>3.0187499999999998</v>
      </c>
      <c r="L191" t="s">
        <v>32</v>
      </c>
      <c r="M191">
        <v>201071</v>
      </c>
      <c r="N191" s="4">
        <v>3.03</v>
      </c>
      <c r="O191" s="4">
        <v>3</v>
      </c>
      <c r="P191" t="s">
        <v>32</v>
      </c>
      <c r="Q191">
        <v>0</v>
      </c>
      <c r="R191">
        <v>0</v>
      </c>
      <c r="S191">
        <v>1</v>
      </c>
      <c r="T191">
        <v>1</v>
      </c>
      <c r="U191">
        <v>1</v>
      </c>
      <c r="V191">
        <v>1</v>
      </c>
      <c r="W191">
        <v>0</v>
      </c>
      <c r="X191">
        <v>0</v>
      </c>
      <c r="Y191">
        <v>0</v>
      </c>
      <c r="Z191">
        <v>1</v>
      </c>
      <c r="AA191">
        <v>1</v>
      </c>
      <c r="AB191">
        <v>1</v>
      </c>
    </row>
    <row r="192" spans="1:28" x14ac:dyDescent="0.2">
      <c r="A192">
        <v>200681</v>
      </c>
      <c r="B192" t="s">
        <v>28</v>
      </c>
      <c r="C192" t="s">
        <v>38</v>
      </c>
      <c r="D192" s="4">
        <v>3.54</v>
      </c>
      <c r="E192" t="s">
        <v>30</v>
      </c>
      <c r="F192" t="s">
        <v>31</v>
      </c>
      <c r="G192" s="4">
        <v>2</v>
      </c>
      <c r="H192" t="s">
        <v>32</v>
      </c>
      <c r="I192">
        <v>200731</v>
      </c>
      <c r="J192" s="4">
        <v>1.9629629630000001</v>
      </c>
      <c r="K192" s="4">
        <v>1.9090909089999999</v>
      </c>
      <c r="L192" t="s">
        <v>39</v>
      </c>
      <c r="M192">
        <v>201031</v>
      </c>
      <c r="N192" s="4">
        <v>2.76</v>
      </c>
      <c r="O192" s="4">
        <v>3.07</v>
      </c>
      <c r="P192" t="s">
        <v>32</v>
      </c>
      <c r="Q192">
        <v>0</v>
      </c>
      <c r="R192">
        <v>0</v>
      </c>
      <c r="S192">
        <v>1</v>
      </c>
      <c r="T192">
        <v>1</v>
      </c>
      <c r="U192">
        <v>1</v>
      </c>
      <c r="V192">
        <v>1</v>
      </c>
      <c r="W192">
        <v>0</v>
      </c>
      <c r="X192">
        <v>0</v>
      </c>
      <c r="Y192">
        <v>0</v>
      </c>
      <c r="Z192">
        <v>1</v>
      </c>
      <c r="AA192">
        <v>1</v>
      </c>
      <c r="AB192">
        <v>1</v>
      </c>
    </row>
    <row r="193" spans="1:28" x14ac:dyDescent="0.2">
      <c r="A193">
        <v>200681</v>
      </c>
      <c r="B193" t="s">
        <v>28</v>
      </c>
      <c r="C193" t="s">
        <v>38</v>
      </c>
      <c r="D193" s="4">
        <v>2.78</v>
      </c>
      <c r="E193" t="s">
        <v>30</v>
      </c>
      <c r="F193" t="s">
        <v>46</v>
      </c>
      <c r="G193" s="4">
        <v>3.3</v>
      </c>
      <c r="H193" t="s">
        <v>32</v>
      </c>
      <c r="I193">
        <v>200731</v>
      </c>
      <c r="J193" s="4">
        <v>2.6586206899999998</v>
      </c>
      <c r="K193" s="4">
        <v>2.06</v>
      </c>
      <c r="L193" t="s">
        <v>32</v>
      </c>
      <c r="M193">
        <v>201031</v>
      </c>
      <c r="N193" s="4">
        <v>2.65</v>
      </c>
      <c r="O193" s="4">
        <v>3.1</v>
      </c>
      <c r="P193" t="s">
        <v>32</v>
      </c>
      <c r="Q193">
        <v>0</v>
      </c>
      <c r="R193">
        <v>0</v>
      </c>
      <c r="S193">
        <v>1</v>
      </c>
      <c r="T193">
        <v>1</v>
      </c>
      <c r="U193">
        <v>1</v>
      </c>
      <c r="V193">
        <v>1</v>
      </c>
      <c r="W193">
        <v>0</v>
      </c>
      <c r="X193">
        <v>0</v>
      </c>
      <c r="Y193">
        <v>0</v>
      </c>
      <c r="Z193">
        <v>1</v>
      </c>
      <c r="AA193">
        <v>1</v>
      </c>
      <c r="AB193">
        <v>1</v>
      </c>
    </row>
    <row r="194" spans="1:28" x14ac:dyDescent="0.2">
      <c r="A194">
        <v>200681</v>
      </c>
      <c r="B194" t="s">
        <v>28</v>
      </c>
      <c r="C194" t="s">
        <v>38</v>
      </c>
      <c r="D194" s="4">
        <v>3.8</v>
      </c>
      <c r="E194" t="s">
        <v>30</v>
      </c>
      <c r="F194" t="s">
        <v>41</v>
      </c>
      <c r="G194" s="4">
        <v>3.86</v>
      </c>
      <c r="H194" t="s">
        <v>32</v>
      </c>
      <c r="I194">
        <v>200731</v>
      </c>
      <c r="J194" s="4">
        <v>3.9322580650000001</v>
      </c>
      <c r="K194" s="4">
        <v>4</v>
      </c>
      <c r="L194" t="s">
        <v>32</v>
      </c>
      <c r="M194">
        <v>201131</v>
      </c>
      <c r="N194" s="4">
        <v>3.86</v>
      </c>
      <c r="O194" s="4">
        <v>4</v>
      </c>
      <c r="P194" t="s">
        <v>32</v>
      </c>
      <c r="Q194">
        <v>1</v>
      </c>
      <c r="R194">
        <v>0</v>
      </c>
      <c r="S194">
        <v>1</v>
      </c>
      <c r="T194">
        <v>1</v>
      </c>
      <c r="U194">
        <v>1</v>
      </c>
      <c r="V194">
        <v>1</v>
      </c>
      <c r="W194">
        <v>1</v>
      </c>
      <c r="X194">
        <v>0</v>
      </c>
      <c r="Y194">
        <v>0</v>
      </c>
      <c r="Z194">
        <v>0</v>
      </c>
      <c r="AA194">
        <v>1</v>
      </c>
      <c r="AB194">
        <v>1</v>
      </c>
    </row>
    <row r="195" spans="1:28" x14ac:dyDescent="0.2">
      <c r="A195">
        <v>200681</v>
      </c>
      <c r="B195" t="s">
        <v>33</v>
      </c>
      <c r="C195" t="s">
        <v>38</v>
      </c>
      <c r="D195" s="4">
        <v>3.57</v>
      </c>
      <c r="E195" t="s">
        <v>30</v>
      </c>
      <c r="F195" t="s">
        <v>45</v>
      </c>
      <c r="G195" s="4">
        <v>3.2749999999999999</v>
      </c>
      <c r="H195" t="s">
        <v>32</v>
      </c>
      <c r="I195">
        <v>200731</v>
      </c>
      <c r="J195" s="4">
        <v>3.096774194</v>
      </c>
      <c r="K195" s="4">
        <v>2.9066666670000001</v>
      </c>
      <c r="L195" t="s">
        <v>32</v>
      </c>
      <c r="M195">
        <v>200981</v>
      </c>
      <c r="N195" s="4">
        <v>2.61</v>
      </c>
      <c r="O195" s="4">
        <v>1.69</v>
      </c>
      <c r="P195" t="s">
        <v>42</v>
      </c>
      <c r="Q195">
        <v>0</v>
      </c>
      <c r="R195">
        <v>0</v>
      </c>
      <c r="S195">
        <v>1</v>
      </c>
      <c r="T195">
        <v>1</v>
      </c>
      <c r="U195">
        <v>1</v>
      </c>
      <c r="V195">
        <v>1</v>
      </c>
      <c r="W195">
        <v>0</v>
      </c>
      <c r="X195">
        <v>0</v>
      </c>
      <c r="Y195">
        <v>0</v>
      </c>
      <c r="Z195">
        <v>1</v>
      </c>
      <c r="AA195">
        <v>1</v>
      </c>
      <c r="AB195">
        <v>1</v>
      </c>
    </row>
    <row r="196" spans="1:28" x14ac:dyDescent="0.2">
      <c r="A196">
        <v>200681</v>
      </c>
      <c r="B196" t="s">
        <v>33</v>
      </c>
      <c r="C196" t="s">
        <v>36</v>
      </c>
      <c r="D196" s="4">
        <v>3.55</v>
      </c>
      <c r="E196" t="s">
        <v>30</v>
      </c>
      <c r="F196" t="s">
        <v>41</v>
      </c>
      <c r="G196" s="4">
        <v>3.6749999999999998</v>
      </c>
      <c r="H196" t="s">
        <v>32</v>
      </c>
      <c r="I196">
        <v>200731</v>
      </c>
      <c r="J196" s="4">
        <v>3.764516129</v>
      </c>
      <c r="K196" s="4">
        <v>3.86</v>
      </c>
      <c r="L196" t="s">
        <v>32</v>
      </c>
      <c r="M196">
        <v>200981</v>
      </c>
      <c r="N196" s="4">
        <v>3.8</v>
      </c>
      <c r="O196" s="4">
        <v>3.76</v>
      </c>
      <c r="P196" t="s">
        <v>32</v>
      </c>
      <c r="Q196">
        <v>0</v>
      </c>
      <c r="R196">
        <v>0</v>
      </c>
      <c r="S196">
        <v>1</v>
      </c>
      <c r="T196">
        <v>1</v>
      </c>
      <c r="U196">
        <v>1</v>
      </c>
      <c r="V196">
        <v>1</v>
      </c>
      <c r="W196">
        <v>0</v>
      </c>
      <c r="X196">
        <v>0</v>
      </c>
      <c r="Y196">
        <v>0</v>
      </c>
      <c r="Z196">
        <v>1</v>
      </c>
      <c r="AA196">
        <v>1</v>
      </c>
      <c r="AB196">
        <v>1</v>
      </c>
    </row>
    <row r="197" spans="1:28" x14ac:dyDescent="0.2">
      <c r="A197">
        <v>200681</v>
      </c>
      <c r="B197" t="s">
        <v>33</v>
      </c>
      <c r="C197" t="s">
        <v>29</v>
      </c>
      <c r="D197" s="4">
        <v>2.74</v>
      </c>
      <c r="E197" t="s">
        <v>30</v>
      </c>
      <c r="F197" t="s">
        <v>45</v>
      </c>
      <c r="G197" s="4">
        <v>2.8250000000000002</v>
      </c>
      <c r="H197" t="s">
        <v>32</v>
      </c>
      <c r="I197">
        <v>200731</v>
      </c>
      <c r="J197" s="4">
        <v>2.6206896550000001</v>
      </c>
      <c r="K197" s="4">
        <v>2.3692307690000001</v>
      </c>
      <c r="L197" t="s">
        <v>32</v>
      </c>
      <c r="M197">
        <v>201031</v>
      </c>
      <c r="N197" s="4">
        <v>2.54</v>
      </c>
      <c r="O197" s="4">
        <v>2.86</v>
      </c>
      <c r="P197" t="s">
        <v>32</v>
      </c>
      <c r="Q197">
        <v>1</v>
      </c>
      <c r="R197">
        <v>0</v>
      </c>
      <c r="S197">
        <v>1</v>
      </c>
      <c r="T197">
        <v>1</v>
      </c>
      <c r="U197">
        <v>1</v>
      </c>
      <c r="V197">
        <v>1</v>
      </c>
      <c r="W197">
        <v>0</v>
      </c>
      <c r="X197">
        <v>0</v>
      </c>
      <c r="Y197">
        <v>0</v>
      </c>
      <c r="Z197">
        <v>1</v>
      </c>
      <c r="AA197">
        <v>1</v>
      </c>
      <c r="AB197">
        <v>1</v>
      </c>
    </row>
    <row r="198" spans="1:28" x14ac:dyDescent="0.2">
      <c r="A198">
        <v>200681</v>
      </c>
      <c r="B198" t="s">
        <v>33</v>
      </c>
      <c r="C198" t="s">
        <v>38</v>
      </c>
      <c r="D198" s="4">
        <v>3.8</v>
      </c>
      <c r="E198" t="s">
        <v>30</v>
      </c>
      <c r="F198" t="s">
        <v>31</v>
      </c>
      <c r="G198" s="4">
        <v>3.4249999999999998</v>
      </c>
      <c r="H198" t="s">
        <v>32</v>
      </c>
      <c r="I198">
        <v>200731</v>
      </c>
      <c r="J198" s="4">
        <v>3.56</v>
      </c>
      <c r="K198" s="4">
        <v>3.7142857139999998</v>
      </c>
      <c r="L198" t="s">
        <v>32</v>
      </c>
      <c r="M198">
        <v>201031</v>
      </c>
      <c r="N198" s="4">
        <v>3.55</v>
      </c>
      <c r="O198" s="4">
        <v>3.89</v>
      </c>
      <c r="P198" t="s">
        <v>32</v>
      </c>
      <c r="Q198">
        <v>1</v>
      </c>
      <c r="R198">
        <v>0</v>
      </c>
      <c r="S198">
        <v>1</v>
      </c>
      <c r="T198">
        <v>1</v>
      </c>
      <c r="U198">
        <v>1</v>
      </c>
      <c r="V198">
        <v>1</v>
      </c>
      <c r="W198">
        <v>0</v>
      </c>
      <c r="X198">
        <v>0</v>
      </c>
      <c r="Y198">
        <v>0</v>
      </c>
      <c r="Z198">
        <v>1</v>
      </c>
      <c r="AA198">
        <v>1</v>
      </c>
      <c r="AB198">
        <v>1</v>
      </c>
    </row>
    <row r="199" spans="1:28" x14ac:dyDescent="0.2">
      <c r="A199">
        <v>200681</v>
      </c>
      <c r="B199" t="s">
        <v>28</v>
      </c>
      <c r="C199" t="s">
        <v>40</v>
      </c>
      <c r="D199" s="4">
        <v>3</v>
      </c>
      <c r="E199" t="s">
        <v>30</v>
      </c>
      <c r="F199" t="s">
        <v>31</v>
      </c>
      <c r="G199" s="4">
        <v>2.8733333330000002</v>
      </c>
      <c r="H199" t="s">
        <v>32</v>
      </c>
      <c r="I199">
        <v>200731</v>
      </c>
      <c r="J199" s="4">
        <v>2.99</v>
      </c>
      <c r="K199" s="4">
        <v>3.1066666669999998</v>
      </c>
      <c r="L199" t="s">
        <v>32</v>
      </c>
      <c r="M199">
        <v>201031</v>
      </c>
      <c r="N199" s="4">
        <v>3.21</v>
      </c>
      <c r="O199" s="4">
        <v>3.15</v>
      </c>
      <c r="P199" t="s">
        <v>32</v>
      </c>
      <c r="Q199">
        <v>0</v>
      </c>
      <c r="R199">
        <v>0</v>
      </c>
      <c r="S199">
        <v>1</v>
      </c>
      <c r="T199">
        <v>1</v>
      </c>
      <c r="U199">
        <v>1</v>
      </c>
      <c r="V199">
        <v>1</v>
      </c>
      <c r="W199">
        <v>0</v>
      </c>
      <c r="X199">
        <v>0</v>
      </c>
      <c r="Y199">
        <v>0</v>
      </c>
      <c r="Z199">
        <v>1</v>
      </c>
      <c r="AA199">
        <v>1</v>
      </c>
      <c r="AB199">
        <v>1</v>
      </c>
    </row>
    <row r="200" spans="1:28" x14ac:dyDescent="0.2">
      <c r="A200">
        <v>200681</v>
      </c>
      <c r="B200" t="s">
        <v>33</v>
      </c>
      <c r="C200" t="s">
        <v>40</v>
      </c>
      <c r="D200" s="4">
        <v>3.5</v>
      </c>
      <c r="E200" t="s">
        <v>30</v>
      </c>
      <c r="F200" t="s">
        <v>43</v>
      </c>
      <c r="G200" s="4">
        <v>3.4166666669999999</v>
      </c>
      <c r="H200" t="s">
        <v>32</v>
      </c>
      <c r="I200">
        <v>200731</v>
      </c>
      <c r="J200" s="4">
        <v>3.1666666669999999</v>
      </c>
      <c r="K200" s="4">
        <v>3</v>
      </c>
      <c r="L200" t="s">
        <v>32</v>
      </c>
      <c r="M200">
        <v>201031</v>
      </c>
      <c r="N200" s="4">
        <v>3.2</v>
      </c>
      <c r="O200" s="4">
        <v>2.85</v>
      </c>
      <c r="P200" t="s">
        <v>32</v>
      </c>
      <c r="Q200">
        <v>0</v>
      </c>
      <c r="R200">
        <v>0</v>
      </c>
      <c r="S200">
        <v>1</v>
      </c>
      <c r="T200">
        <v>1</v>
      </c>
      <c r="U200">
        <v>1</v>
      </c>
      <c r="V200">
        <v>1</v>
      </c>
      <c r="W200">
        <v>0</v>
      </c>
      <c r="X200">
        <v>0</v>
      </c>
      <c r="Y200">
        <v>0</v>
      </c>
      <c r="Z200">
        <v>1</v>
      </c>
      <c r="AA200">
        <v>1</v>
      </c>
      <c r="AB200">
        <v>1</v>
      </c>
    </row>
    <row r="201" spans="1:28" x14ac:dyDescent="0.2">
      <c r="A201">
        <v>200681</v>
      </c>
      <c r="B201" t="s">
        <v>33</v>
      </c>
      <c r="C201" t="s">
        <v>40</v>
      </c>
      <c r="D201" s="4">
        <v>3.78</v>
      </c>
      <c r="E201" t="s">
        <v>30</v>
      </c>
      <c r="F201" t="s">
        <v>43</v>
      </c>
      <c r="G201" s="4">
        <v>1.433333333</v>
      </c>
      <c r="H201" t="s">
        <v>39</v>
      </c>
      <c r="I201">
        <v>200731</v>
      </c>
      <c r="J201" s="4">
        <v>1.7370370369999999</v>
      </c>
      <c r="K201" s="4">
        <v>1.98</v>
      </c>
      <c r="L201" t="s">
        <v>39</v>
      </c>
      <c r="M201">
        <v>201031</v>
      </c>
      <c r="N201" s="4">
        <v>2.35</v>
      </c>
      <c r="O201" s="4">
        <v>2.4300000000000002</v>
      </c>
      <c r="P201" t="s">
        <v>32</v>
      </c>
      <c r="Q201">
        <v>1</v>
      </c>
      <c r="R201">
        <v>0</v>
      </c>
      <c r="S201">
        <v>1</v>
      </c>
      <c r="T201">
        <v>1</v>
      </c>
      <c r="U201">
        <v>1</v>
      </c>
      <c r="V201">
        <v>1</v>
      </c>
      <c r="W201">
        <v>0</v>
      </c>
      <c r="X201">
        <v>0</v>
      </c>
      <c r="Y201">
        <v>0</v>
      </c>
      <c r="Z201">
        <v>0</v>
      </c>
      <c r="AA201">
        <v>1</v>
      </c>
      <c r="AB201">
        <v>1</v>
      </c>
    </row>
    <row r="202" spans="1:28" x14ac:dyDescent="0.2">
      <c r="A202">
        <v>200681</v>
      </c>
      <c r="B202" t="s">
        <v>28</v>
      </c>
      <c r="C202" t="s">
        <v>37</v>
      </c>
      <c r="D202" s="4">
        <v>2.9</v>
      </c>
      <c r="E202" t="s">
        <v>30</v>
      </c>
      <c r="F202" t="s">
        <v>31</v>
      </c>
      <c r="G202" s="4">
        <v>3.4333333330000002</v>
      </c>
      <c r="H202" t="s">
        <v>32</v>
      </c>
      <c r="I202">
        <v>200731</v>
      </c>
      <c r="J202" s="4">
        <v>3.246666667</v>
      </c>
      <c r="K202" s="4">
        <v>3.06</v>
      </c>
      <c r="L202" t="s">
        <v>32</v>
      </c>
      <c r="M202">
        <v>201031</v>
      </c>
      <c r="N202" s="4">
        <v>2.4500000000000002</v>
      </c>
      <c r="O202" s="4">
        <v>2.81</v>
      </c>
      <c r="P202" t="s">
        <v>32</v>
      </c>
      <c r="Q202">
        <v>0</v>
      </c>
      <c r="R202">
        <v>0</v>
      </c>
      <c r="S202">
        <v>1</v>
      </c>
      <c r="T202">
        <v>1</v>
      </c>
      <c r="U202">
        <v>1</v>
      </c>
      <c r="V202">
        <v>1</v>
      </c>
      <c r="W202">
        <v>0</v>
      </c>
      <c r="X202">
        <v>0</v>
      </c>
      <c r="Y202">
        <v>0</v>
      </c>
      <c r="Z202">
        <v>1</v>
      </c>
      <c r="AA202">
        <v>1</v>
      </c>
      <c r="AB202">
        <v>1</v>
      </c>
    </row>
    <row r="203" spans="1:28" x14ac:dyDescent="0.2">
      <c r="A203">
        <v>200781</v>
      </c>
      <c r="B203" t="s">
        <v>33</v>
      </c>
      <c r="C203" t="s">
        <v>38</v>
      </c>
      <c r="D203" s="4">
        <v>3.39</v>
      </c>
      <c r="E203" t="s">
        <v>50</v>
      </c>
      <c r="F203" t="s">
        <v>41</v>
      </c>
      <c r="G203" s="4">
        <v>3.33</v>
      </c>
      <c r="H203" t="s">
        <v>32</v>
      </c>
      <c r="I203">
        <v>200851</v>
      </c>
      <c r="J203" s="4">
        <v>2.14</v>
      </c>
      <c r="K203" s="4">
        <v>0</v>
      </c>
      <c r="L203" t="s">
        <v>42</v>
      </c>
      <c r="M203">
        <v>200851</v>
      </c>
      <c r="N203" s="4">
        <v>2.14</v>
      </c>
      <c r="O203" s="4">
        <v>0</v>
      </c>
      <c r="P203" t="s">
        <v>42</v>
      </c>
      <c r="Q203">
        <v>0</v>
      </c>
      <c r="R203">
        <v>0</v>
      </c>
      <c r="S203">
        <v>1</v>
      </c>
      <c r="T203">
        <v>0</v>
      </c>
      <c r="U203">
        <v>0</v>
      </c>
      <c r="V203">
        <v>0</v>
      </c>
      <c r="W203">
        <v>0</v>
      </c>
      <c r="X203">
        <v>0</v>
      </c>
      <c r="Y203">
        <v>0</v>
      </c>
      <c r="Z203">
        <v>0</v>
      </c>
      <c r="AA203">
        <v>0</v>
      </c>
      <c r="AB203">
        <v>0</v>
      </c>
    </row>
    <row r="204" spans="1:28" x14ac:dyDescent="0.2">
      <c r="A204">
        <v>200781</v>
      </c>
      <c r="B204" t="s">
        <v>28</v>
      </c>
      <c r="C204" t="s">
        <v>37</v>
      </c>
      <c r="D204" s="4">
        <v>3.33</v>
      </c>
      <c r="E204" t="s">
        <v>50</v>
      </c>
      <c r="F204" t="s">
        <v>31</v>
      </c>
      <c r="G204" s="4">
        <v>2.46</v>
      </c>
      <c r="H204" t="s">
        <v>32</v>
      </c>
      <c r="I204">
        <v>200831</v>
      </c>
      <c r="J204" s="4">
        <v>2.63</v>
      </c>
      <c r="K204" s="4">
        <v>2.75</v>
      </c>
      <c r="L204" t="s">
        <v>32</v>
      </c>
      <c r="M204">
        <v>200831</v>
      </c>
      <c r="N204" s="4">
        <v>2.63</v>
      </c>
      <c r="O204" s="4">
        <v>2.75</v>
      </c>
      <c r="P204" t="s">
        <v>32</v>
      </c>
      <c r="Q204">
        <v>0</v>
      </c>
      <c r="R204">
        <v>1</v>
      </c>
      <c r="S204">
        <v>1</v>
      </c>
      <c r="T204">
        <v>0</v>
      </c>
      <c r="U204">
        <v>0</v>
      </c>
      <c r="V204">
        <v>0</v>
      </c>
      <c r="W204">
        <v>0</v>
      </c>
      <c r="X204">
        <v>0</v>
      </c>
      <c r="Y204">
        <v>0</v>
      </c>
      <c r="Z204">
        <v>0</v>
      </c>
      <c r="AA204">
        <v>0</v>
      </c>
      <c r="AB204">
        <v>0</v>
      </c>
    </row>
    <row r="205" spans="1:28" x14ac:dyDescent="0.2">
      <c r="A205">
        <v>200781</v>
      </c>
      <c r="B205" t="s">
        <v>33</v>
      </c>
      <c r="C205" t="s">
        <v>38</v>
      </c>
      <c r="D205" s="4">
        <v>3.41</v>
      </c>
      <c r="E205" t="s">
        <v>50</v>
      </c>
      <c r="F205" t="s">
        <v>31</v>
      </c>
      <c r="G205" s="4">
        <v>2.33</v>
      </c>
      <c r="H205" t="s">
        <v>39</v>
      </c>
      <c r="I205">
        <v>200831</v>
      </c>
      <c r="J205" s="4">
        <v>2.57</v>
      </c>
      <c r="K205" s="4">
        <v>2.8</v>
      </c>
      <c r="L205" t="s">
        <v>32</v>
      </c>
      <c r="M205">
        <v>201181</v>
      </c>
      <c r="N205" s="4">
        <v>2.85</v>
      </c>
      <c r="O205" s="4">
        <v>3.33</v>
      </c>
      <c r="P205" t="s">
        <v>32</v>
      </c>
      <c r="Q205">
        <v>0</v>
      </c>
      <c r="R205">
        <v>0</v>
      </c>
      <c r="S205">
        <v>1</v>
      </c>
      <c r="T205">
        <v>1</v>
      </c>
      <c r="U205">
        <v>1</v>
      </c>
      <c r="V205">
        <v>1</v>
      </c>
      <c r="W205">
        <v>1</v>
      </c>
      <c r="X205">
        <v>0</v>
      </c>
      <c r="Y205">
        <v>0</v>
      </c>
      <c r="Z205">
        <v>0</v>
      </c>
      <c r="AA205">
        <v>1</v>
      </c>
      <c r="AB205">
        <v>1</v>
      </c>
    </row>
    <row r="206" spans="1:28" x14ac:dyDescent="0.2">
      <c r="A206">
        <v>200781</v>
      </c>
      <c r="B206" t="s">
        <v>28</v>
      </c>
      <c r="C206" t="s">
        <v>29</v>
      </c>
      <c r="D206" s="4">
        <v>3</v>
      </c>
      <c r="E206" t="s">
        <v>50</v>
      </c>
      <c r="F206" t="s">
        <v>44</v>
      </c>
      <c r="G206" s="4">
        <v>2.85</v>
      </c>
      <c r="H206" t="s">
        <v>32</v>
      </c>
      <c r="I206">
        <v>200831</v>
      </c>
      <c r="J206" s="4">
        <v>2.3199999999999998</v>
      </c>
      <c r="K206" s="4">
        <v>1.48</v>
      </c>
      <c r="L206" t="s">
        <v>42</v>
      </c>
      <c r="M206">
        <v>200831</v>
      </c>
      <c r="N206" s="4">
        <v>2.3199999999999998</v>
      </c>
      <c r="O206" s="4">
        <v>1.48</v>
      </c>
      <c r="P206" t="s">
        <v>42</v>
      </c>
      <c r="Q206">
        <v>0</v>
      </c>
      <c r="R206">
        <v>1</v>
      </c>
      <c r="S206">
        <v>1</v>
      </c>
      <c r="T206">
        <v>0</v>
      </c>
      <c r="U206">
        <v>0</v>
      </c>
      <c r="V206">
        <v>0</v>
      </c>
      <c r="W206">
        <v>0</v>
      </c>
      <c r="X206">
        <v>0</v>
      </c>
      <c r="Y206">
        <v>0</v>
      </c>
      <c r="Z206">
        <v>0</v>
      </c>
      <c r="AA206">
        <v>0</v>
      </c>
      <c r="AB206">
        <v>0</v>
      </c>
    </row>
    <row r="207" spans="1:28" x14ac:dyDescent="0.2">
      <c r="A207">
        <v>200781</v>
      </c>
      <c r="B207" t="s">
        <v>33</v>
      </c>
      <c r="C207" t="s">
        <v>36</v>
      </c>
      <c r="D207" s="4">
        <v>3.3</v>
      </c>
      <c r="E207" t="s">
        <v>50</v>
      </c>
      <c r="F207" t="s">
        <v>46</v>
      </c>
      <c r="G207" s="4">
        <v>2.38</v>
      </c>
      <c r="H207" t="s">
        <v>32</v>
      </c>
      <c r="I207">
        <v>200781</v>
      </c>
      <c r="J207" s="4">
        <v>2.38</v>
      </c>
      <c r="K207" s="4">
        <v>2.38</v>
      </c>
      <c r="L207" t="s">
        <v>32</v>
      </c>
      <c r="M207">
        <v>200781</v>
      </c>
      <c r="N207" s="4">
        <v>2.38</v>
      </c>
      <c r="O207" s="4">
        <v>2.38</v>
      </c>
      <c r="P207" t="s">
        <v>32</v>
      </c>
      <c r="Q207">
        <v>1</v>
      </c>
      <c r="R207">
        <v>1</v>
      </c>
      <c r="S207">
        <v>1</v>
      </c>
      <c r="T207">
        <v>0</v>
      </c>
      <c r="U207">
        <v>0</v>
      </c>
      <c r="V207">
        <v>0</v>
      </c>
      <c r="W207">
        <v>0</v>
      </c>
      <c r="X207">
        <v>0</v>
      </c>
      <c r="Y207">
        <v>0</v>
      </c>
      <c r="Z207">
        <v>0</v>
      </c>
      <c r="AA207">
        <v>0</v>
      </c>
      <c r="AB207">
        <v>0</v>
      </c>
    </row>
    <row r="208" spans="1:28" x14ac:dyDescent="0.2">
      <c r="A208">
        <v>200781</v>
      </c>
      <c r="B208" t="s">
        <v>28</v>
      </c>
      <c r="C208" t="s">
        <v>34</v>
      </c>
      <c r="D208" s="4">
        <v>3.25</v>
      </c>
      <c r="E208" t="s">
        <v>50</v>
      </c>
      <c r="F208" t="s">
        <v>35</v>
      </c>
      <c r="G208" s="4">
        <v>3.5</v>
      </c>
      <c r="H208" t="s">
        <v>32</v>
      </c>
      <c r="I208">
        <v>200831</v>
      </c>
      <c r="J208" s="4">
        <v>3.24</v>
      </c>
      <c r="K208" s="4">
        <v>2.96</v>
      </c>
      <c r="L208" t="s">
        <v>32</v>
      </c>
      <c r="M208">
        <v>201171</v>
      </c>
      <c r="N208" s="4">
        <v>3.19</v>
      </c>
      <c r="O208" s="4">
        <v>4</v>
      </c>
      <c r="P208" t="s">
        <v>32</v>
      </c>
      <c r="Q208">
        <v>0</v>
      </c>
      <c r="R208">
        <v>0</v>
      </c>
      <c r="S208">
        <v>1</v>
      </c>
      <c r="T208">
        <v>1</v>
      </c>
      <c r="U208">
        <v>1</v>
      </c>
      <c r="V208">
        <v>1</v>
      </c>
      <c r="W208">
        <v>0</v>
      </c>
      <c r="X208">
        <v>0</v>
      </c>
      <c r="Y208">
        <v>0</v>
      </c>
      <c r="Z208">
        <v>1</v>
      </c>
      <c r="AA208">
        <v>1</v>
      </c>
      <c r="AB208">
        <v>1</v>
      </c>
    </row>
    <row r="209" spans="1:28" x14ac:dyDescent="0.2">
      <c r="A209">
        <v>200781</v>
      </c>
      <c r="B209" t="s">
        <v>28</v>
      </c>
      <c r="C209" t="s">
        <v>34</v>
      </c>
      <c r="D209" s="4">
        <v>2.75</v>
      </c>
      <c r="E209" t="s">
        <v>50</v>
      </c>
      <c r="F209" t="s">
        <v>35</v>
      </c>
      <c r="G209" s="4">
        <v>2.4300000000000002</v>
      </c>
      <c r="H209" t="s">
        <v>32</v>
      </c>
      <c r="I209">
        <v>200851</v>
      </c>
      <c r="J209" s="4">
        <v>2.59</v>
      </c>
      <c r="K209" s="4">
        <v>2.72</v>
      </c>
      <c r="L209" t="s">
        <v>32</v>
      </c>
      <c r="M209">
        <v>201131</v>
      </c>
      <c r="N209" s="4">
        <v>2.7</v>
      </c>
      <c r="O209" s="4">
        <v>2.9</v>
      </c>
      <c r="P209" t="s">
        <v>32</v>
      </c>
      <c r="Q209">
        <v>0</v>
      </c>
      <c r="R209">
        <v>0</v>
      </c>
      <c r="S209">
        <v>1</v>
      </c>
      <c r="T209">
        <v>1</v>
      </c>
      <c r="U209">
        <v>1</v>
      </c>
      <c r="V209">
        <v>1</v>
      </c>
      <c r="W209">
        <v>0</v>
      </c>
      <c r="X209">
        <v>0</v>
      </c>
      <c r="Y209">
        <v>0</v>
      </c>
      <c r="Z209">
        <v>1</v>
      </c>
      <c r="AA209">
        <v>1</v>
      </c>
      <c r="AB209">
        <v>1</v>
      </c>
    </row>
    <row r="210" spans="1:28" x14ac:dyDescent="0.2">
      <c r="A210">
        <v>200781</v>
      </c>
      <c r="B210" t="s">
        <v>28</v>
      </c>
      <c r="C210" t="s">
        <v>37</v>
      </c>
      <c r="D210" s="4">
        <v>3.13</v>
      </c>
      <c r="E210" t="s">
        <v>50</v>
      </c>
      <c r="F210" t="s">
        <v>31</v>
      </c>
      <c r="G210" s="4">
        <v>2.63</v>
      </c>
      <c r="H210" t="s">
        <v>32</v>
      </c>
      <c r="I210">
        <v>200781</v>
      </c>
      <c r="J210" s="4">
        <v>2.63</v>
      </c>
      <c r="K210" s="4">
        <v>2.63</v>
      </c>
      <c r="L210" t="s">
        <v>32</v>
      </c>
      <c r="M210">
        <v>200781</v>
      </c>
      <c r="N210" s="4">
        <v>2.63</v>
      </c>
      <c r="O210" s="4">
        <v>2.63</v>
      </c>
      <c r="P210" t="s">
        <v>32</v>
      </c>
      <c r="Q210">
        <v>0</v>
      </c>
      <c r="R210">
        <v>1</v>
      </c>
      <c r="S210">
        <v>1</v>
      </c>
      <c r="T210">
        <v>0</v>
      </c>
      <c r="U210">
        <v>0</v>
      </c>
      <c r="V210">
        <v>0</v>
      </c>
      <c r="W210">
        <v>0</v>
      </c>
      <c r="X210">
        <v>0</v>
      </c>
      <c r="Y210">
        <v>0</v>
      </c>
      <c r="Z210">
        <v>0</v>
      </c>
      <c r="AA210">
        <v>0</v>
      </c>
      <c r="AB210">
        <v>0</v>
      </c>
    </row>
    <row r="211" spans="1:28" x14ac:dyDescent="0.2">
      <c r="A211">
        <v>200781</v>
      </c>
      <c r="B211" t="s">
        <v>28</v>
      </c>
      <c r="C211" t="s">
        <v>36</v>
      </c>
      <c r="D211" s="4">
        <v>3.2</v>
      </c>
      <c r="E211" t="s">
        <v>50</v>
      </c>
      <c r="F211" t="s">
        <v>31</v>
      </c>
      <c r="G211" s="4">
        <v>1.5</v>
      </c>
      <c r="H211" t="s">
        <v>39</v>
      </c>
      <c r="I211">
        <v>200831</v>
      </c>
      <c r="J211" s="4">
        <v>2.2000000000000002</v>
      </c>
      <c r="K211" s="4">
        <v>1.66</v>
      </c>
      <c r="L211" t="s">
        <v>42</v>
      </c>
      <c r="M211">
        <v>200881</v>
      </c>
      <c r="N211" s="4">
        <v>1.25</v>
      </c>
      <c r="O211" s="4">
        <v>0</v>
      </c>
      <c r="P211" t="s">
        <v>39</v>
      </c>
      <c r="Q211">
        <v>0</v>
      </c>
      <c r="R211">
        <v>0</v>
      </c>
      <c r="S211">
        <v>1</v>
      </c>
      <c r="T211">
        <v>1</v>
      </c>
      <c r="U211">
        <v>0</v>
      </c>
      <c r="V211">
        <v>0</v>
      </c>
      <c r="W211">
        <v>0</v>
      </c>
      <c r="X211">
        <v>0</v>
      </c>
      <c r="Y211">
        <v>0</v>
      </c>
      <c r="Z211">
        <v>0</v>
      </c>
      <c r="AA211">
        <v>0</v>
      </c>
      <c r="AB211">
        <v>0</v>
      </c>
    </row>
    <row r="212" spans="1:28" x14ac:dyDescent="0.2">
      <c r="A212">
        <v>200781</v>
      </c>
      <c r="B212" t="s">
        <v>28</v>
      </c>
      <c r="C212" t="s">
        <v>37</v>
      </c>
      <c r="D212" s="4">
        <v>3.23</v>
      </c>
      <c r="E212" t="s">
        <v>50</v>
      </c>
      <c r="F212" t="s">
        <v>41</v>
      </c>
      <c r="G212" s="4">
        <v>2.75</v>
      </c>
      <c r="H212" t="s">
        <v>32</v>
      </c>
      <c r="I212">
        <v>200831</v>
      </c>
      <c r="J212" s="4">
        <v>2.1</v>
      </c>
      <c r="K212" s="4">
        <v>1.3</v>
      </c>
      <c r="L212" t="s">
        <v>42</v>
      </c>
      <c r="M212">
        <v>201231</v>
      </c>
      <c r="N212" s="4">
        <v>2.6</v>
      </c>
      <c r="O212" s="4">
        <v>3.21</v>
      </c>
      <c r="P212" t="s">
        <v>32</v>
      </c>
      <c r="Q212">
        <v>0</v>
      </c>
      <c r="R212">
        <v>0</v>
      </c>
      <c r="S212">
        <v>1</v>
      </c>
      <c r="T212">
        <v>1</v>
      </c>
      <c r="U212">
        <v>1</v>
      </c>
      <c r="V212">
        <v>1</v>
      </c>
      <c r="W212">
        <v>1</v>
      </c>
      <c r="X212">
        <v>0</v>
      </c>
      <c r="Y212">
        <v>0</v>
      </c>
      <c r="Z212">
        <v>0</v>
      </c>
      <c r="AA212">
        <v>1</v>
      </c>
      <c r="AB212">
        <v>1</v>
      </c>
    </row>
    <row r="213" spans="1:28" x14ac:dyDescent="0.2">
      <c r="A213">
        <v>200781</v>
      </c>
      <c r="B213" t="s">
        <v>28</v>
      </c>
      <c r="C213" t="s">
        <v>38</v>
      </c>
      <c r="D213" s="4">
        <v>2.85</v>
      </c>
      <c r="E213" t="s">
        <v>50</v>
      </c>
      <c r="F213" t="s">
        <v>45</v>
      </c>
      <c r="G213" s="4">
        <v>3</v>
      </c>
      <c r="H213" t="s">
        <v>32</v>
      </c>
      <c r="I213">
        <v>200831</v>
      </c>
      <c r="J213" s="4">
        <v>3.25</v>
      </c>
      <c r="K213" s="4">
        <v>3.5</v>
      </c>
      <c r="L213" t="s">
        <v>32</v>
      </c>
      <c r="M213">
        <v>201131</v>
      </c>
      <c r="N213" s="4">
        <v>2.62</v>
      </c>
      <c r="O213" s="4">
        <v>2.8</v>
      </c>
      <c r="P213" t="s">
        <v>32</v>
      </c>
      <c r="Q213">
        <v>1</v>
      </c>
      <c r="R213">
        <v>0</v>
      </c>
      <c r="S213">
        <v>1</v>
      </c>
      <c r="T213">
        <v>1</v>
      </c>
      <c r="U213">
        <v>1</v>
      </c>
      <c r="V213">
        <v>1</v>
      </c>
      <c r="W213">
        <v>0</v>
      </c>
      <c r="X213">
        <v>0</v>
      </c>
      <c r="Y213">
        <v>0</v>
      </c>
      <c r="Z213">
        <v>1</v>
      </c>
      <c r="AA213">
        <v>1</v>
      </c>
      <c r="AB213">
        <v>1</v>
      </c>
    </row>
    <row r="214" spans="1:28" x14ac:dyDescent="0.2">
      <c r="A214">
        <v>200781</v>
      </c>
      <c r="B214" t="s">
        <v>28</v>
      </c>
      <c r="C214" t="s">
        <v>38</v>
      </c>
      <c r="D214" s="4">
        <v>3.31</v>
      </c>
      <c r="E214" t="s">
        <v>50</v>
      </c>
      <c r="F214" t="s">
        <v>46</v>
      </c>
      <c r="G214" s="4">
        <v>2.1</v>
      </c>
      <c r="H214" t="s">
        <v>32</v>
      </c>
      <c r="I214">
        <v>200831</v>
      </c>
      <c r="J214" s="4">
        <v>2.58</v>
      </c>
      <c r="K214" s="4">
        <v>2.67</v>
      </c>
      <c r="L214" t="s">
        <v>32</v>
      </c>
      <c r="M214">
        <v>200831</v>
      </c>
      <c r="N214" s="4">
        <v>2.58</v>
      </c>
      <c r="O214" s="4">
        <v>2.67</v>
      </c>
      <c r="P214" t="s">
        <v>32</v>
      </c>
      <c r="Q214">
        <v>0</v>
      </c>
      <c r="R214">
        <v>0</v>
      </c>
      <c r="S214">
        <v>1</v>
      </c>
      <c r="T214">
        <v>0</v>
      </c>
      <c r="U214">
        <v>0</v>
      </c>
      <c r="V214">
        <v>0</v>
      </c>
      <c r="W214">
        <v>0</v>
      </c>
      <c r="X214">
        <v>0</v>
      </c>
      <c r="Y214">
        <v>0</v>
      </c>
      <c r="Z214">
        <v>0</v>
      </c>
      <c r="AA214">
        <v>0</v>
      </c>
      <c r="AB214">
        <v>0</v>
      </c>
    </row>
    <row r="215" spans="1:28" x14ac:dyDescent="0.2">
      <c r="A215">
        <v>200781</v>
      </c>
      <c r="B215" t="s">
        <v>33</v>
      </c>
      <c r="C215" t="s">
        <v>38</v>
      </c>
      <c r="D215" s="4">
        <v>3</v>
      </c>
      <c r="E215" t="s">
        <v>50</v>
      </c>
      <c r="F215" t="s">
        <v>44</v>
      </c>
      <c r="G215" s="4">
        <v>2.36</v>
      </c>
      <c r="H215" t="s">
        <v>32</v>
      </c>
      <c r="I215">
        <v>200851</v>
      </c>
      <c r="J215" s="4">
        <v>3.24</v>
      </c>
      <c r="K215" s="4">
        <v>3.7</v>
      </c>
      <c r="L215" t="s">
        <v>32</v>
      </c>
      <c r="M215">
        <v>201171</v>
      </c>
      <c r="N215" s="4">
        <v>3.23</v>
      </c>
      <c r="O215" s="4">
        <v>3.3</v>
      </c>
      <c r="P215" t="s">
        <v>32</v>
      </c>
      <c r="Q215">
        <v>0</v>
      </c>
      <c r="R215">
        <v>0</v>
      </c>
      <c r="S215">
        <v>1</v>
      </c>
      <c r="T215">
        <v>1</v>
      </c>
      <c r="U215">
        <v>1</v>
      </c>
      <c r="V215">
        <v>1</v>
      </c>
      <c r="W215">
        <v>0</v>
      </c>
      <c r="X215">
        <v>0</v>
      </c>
      <c r="Y215">
        <v>0</v>
      </c>
      <c r="Z215">
        <v>0</v>
      </c>
      <c r="AA215">
        <v>1</v>
      </c>
      <c r="AB215">
        <v>1</v>
      </c>
    </row>
    <row r="216" spans="1:28" x14ac:dyDescent="0.2">
      <c r="A216">
        <v>200781</v>
      </c>
      <c r="B216" t="s">
        <v>33</v>
      </c>
      <c r="C216" t="s">
        <v>38</v>
      </c>
      <c r="D216" s="4">
        <v>3.11</v>
      </c>
      <c r="E216" t="s">
        <v>50</v>
      </c>
      <c r="F216" t="s">
        <v>41</v>
      </c>
      <c r="G216" s="4">
        <v>1.8</v>
      </c>
      <c r="H216" t="s">
        <v>39</v>
      </c>
      <c r="I216">
        <v>200831</v>
      </c>
      <c r="J216" s="4">
        <v>1.78</v>
      </c>
      <c r="K216" s="4">
        <v>1.76</v>
      </c>
      <c r="L216" t="s">
        <v>39</v>
      </c>
      <c r="M216">
        <v>200831</v>
      </c>
      <c r="N216" s="4">
        <v>1.78</v>
      </c>
      <c r="O216" s="4">
        <v>1.76</v>
      </c>
      <c r="P216" t="s">
        <v>39</v>
      </c>
      <c r="Q216">
        <v>0</v>
      </c>
      <c r="R216">
        <v>0</v>
      </c>
      <c r="S216">
        <v>1</v>
      </c>
      <c r="T216">
        <v>0</v>
      </c>
      <c r="U216">
        <v>0</v>
      </c>
      <c r="V216">
        <v>0</v>
      </c>
      <c r="W216">
        <v>0</v>
      </c>
      <c r="X216">
        <v>0</v>
      </c>
      <c r="Y216">
        <v>0</v>
      </c>
      <c r="Z216">
        <v>0</v>
      </c>
      <c r="AA216">
        <v>0</v>
      </c>
      <c r="AB216">
        <v>0</v>
      </c>
    </row>
    <row r="217" spans="1:28" x14ac:dyDescent="0.2">
      <c r="A217">
        <v>200781</v>
      </c>
      <c r="B217" t="s">
        <v>28</v>
      </c>
      <c r="C217" t="s">
        <v>36</v>
      </c>
      <c r="D217" s="4">
        <v>2.84</v>
      </c>
      <c r="E217" t="s">
        <v>50</v>
      </c>
      <c r="F217" t="s">
        <v>31</v>
      </c>
      <c r="G217" s="4">
        <v>2</v>
      </c>
      <c r="H217" t="s">
        <v>32</v>
      </c>
      <c r="I217">
        <v>200781</v>
      </c>
      <c r="J217" s="4">
        <v>2</v>
      </c>
      <c r="K217" s="4">
        <v>2</v>
      </c>
      <c r="L217" t="s">
        <v>32</v>
      </c>
      <c r="M217">
        <v>200781</v>
      </c>
      <c r="N217" s="4">
        <v>2</v>
      </c>
      <c r="O217" s="4">
        <v>2</v>
      </c>
      <c r="P217" t="s">
        <v>32</v>
      </c>
      <c r="Q217">
        <v>0</v>
      </c>
      <c r="R217">
        <v>1</v>
      </c>
      <c r="S217">
        <v>1</v>
      </c>
      <c r="T217">
        <v>0</v>
      </c>
      <c r="U217">
        <v>0</v>
      </c>
      <c r="V217">
        <v>0</v>
      </c>
      <c r="W217">
        <v>0</v>
      </c>
      <c r="X217">
        <v>0</v>
      </c>
      <c r="Y217">
        <v>0</v>
      </c>
      <c r="Z217">
        <v>0</v>
      </c>
      <c r="AA217">
        <v>0</v>
      </c>
      <c r="AB217">
        <v>0</v>
      </c>
    </row>
    <row r="218" spans="1:28" x14ac:dyDescent="0.2">
      <c r="A218">
        <v>200781</v>
      </c>
      <c r="B218" t="s">
        <v>28</v>
      </c>
      <c r="C218" t="s">
        <v>40</v>
      </c>
      <c r="D218" s="4">
        <v>3.19</v>
      </c>
      <c r="E218" t="s">
        <v>50</v>
      </c>
      <c r="F218" t="s">
        <v>31</v>
      </c>
      <c r="G218" s="4">
        <v>3.94</v>
      </c>
      <c r="H218" t="s">
        <v>32</v>
      </c>
      <c r="I218">
        <v>200831</v>
      </c>
      <c r="J218" s="4">
        <v>3.93</v>
      </c>
      <c r="K218" s="4">
        <v>3.92</v>
      </c>
      <c r="L218" t="s">
        <v>32</v>
      </c>
      <c r="M218">
        <v>201131</v>
      </c>
      <c r="N218" s="4">
        <v>3.97</v>
      </c>
      <c r="O218" s="4">
        <v>4</v>
      </c>
      <c r="P218" t="s">
        <v>32</v>
      </c>
      <c r="Q218">
        <v>0</v>
      </c>
      <c r="R218">
        <v>0</v>
      </c>
      <c r="S218">
        <v>1</v>
      </c>
      <c r="T218">
        <v>1</v>
      </c>
      <c r="U218">
        <v>1</v>
      </c>
      <c r="V218">
        <v>1</v>
      </c>
      <c r="W218">
        <v>0</v>
      </c>
      <c r="X218">
        <v>0</v>
      </c>
      <c r="Y218">
        <v>0</v>
      </c>
      <c r="Z218">
        <v>1</v>
      </c>
      <c r="AA218">
        <v>1</v>
      </c>
      <c r="AB218">
        <v>1</v>
      </c>
    </row>
    <row r="219" spans="1:28" x14ac:dyDescent="0.2">
      <c r="A219">
        <v>200781</v>
      </c>
      <c r="B219" t="s">
        <v>28</v>
      </c>
      <c r="C219" t="s">
        <v>37</v>
      </c>
      <c r="D219" s="4">
        <v>3.11</v>
      </c>
      <c r="E219" t="s">
        <v>50</v>
      </c>
      <c r="F219" t="s">
        <v>31</v>
      </c>
      <c r="G219" s="4">
        <v>1.95</v>
      </c>
      <c r="H219" t="s">
        <v>39</v>
      </c>
      <c r="I219">
        <v>200831</v>
      </c>
      <c r="J219" s="4">
        <v>2.71</v>
      </c>
      <c r="K219" s="4">
        <v>3.42</v>
      </c>
      <c r="L219" t="s">
        <v>32</v>
      </c>
      <c r="M219">
        <v>201131</v>
      </c>
      <c r="N219" s="4">
        <v>3.08</v>
      </c>
      <c r="O219" s="4">
        <v>3.43</v>
      </c>
      <c r="P219" t="s">
        <v>32</v>
      </c>
      <c r="Q219">
        <v>0</v>
      </c>
      <c r="R219">
        <v>0</v>
      </c>
      <c r="S219">
        <v>1</v>
      </c>
      <c r="T219">
        <v>1</v>
      </c>
      <c r="U219">
        <v>1</v>
      </c>
      <c r="V219">
        <v>1</v>
      </c>
      <c r="W219">
        <v>0</v>
      </c>
      <c r="X219">
        <v>0</v>
      </c>
      <c r="Y219">
        <v>0</v>
      </c>
      <c r="Z219">
        <v>1</v>
      </c>
      <c r="AA219">
        <v>1</v>
      </c>
      <c r="AB219">
        <v>1</v>
      </c>
    </row>
    <row r="220" spans="1:28" x14ac:dyDescent="0.2">
      <c r="A220">
        <v>200781</v>
      </c>
      <c r="B220" t="s">
        <v>28</v>
      </c>
      <c r="C220" t="s">
        <v>38</v>
      </c>
      <c r="D220" s="4">
        <v>3.8</v>
      </c>
      <c r="E220" t="s">
        <v>50</v>
      </c>
      <c r="F220" t="s">
        <v>44</v>
      </c>
      <c r="G220" s="4">
        <v>3.66</v>
      </c>
      <c r="H220" t="s">
        <v>32</v>
      </c>
      <c r="I220">
        <v>200831</v>
      </c>
      <c r="J220" s="4">
        <v>3.67</v>
      </c>
      <c r="K220" s="4">
        <v>3.67</v>
      </c>
      <c r="L220" t="s">
        <v>32</v>
      </c>
      <c r="M220">
        <v>201131</v>
      </c>
      <c r="N220" s="4">
        <v>3.85</v>
      </c>
      <c r="O220" s="4">
        <v>4</v>
      </c>
      <c r="P220" t="s">
        <v>32</v>
      </c>
      <c r="Q220">
        <v>0</v>
      </c>
      <c r="R220">
        <v>0</v>
      </c>
      <c r="S220">
        <v>1</v>
      </c>
      <c r="T220">
        <v>1</v>
      </c>
      <c r="U220">
        <v>1</v>
      </c>
      <c r="V220">
        <v>1</v>
      </c>
      <c r="W220">
        <v>0</v>
      </c>
      <c r="X220">
        <v>0</v>
      </c>
      <c r="Y220">
        <v>0</v>
      </c>
      <c r="Z220">
        <v>1</v>
      </c>
      <c r="AA220">
        <v>1</v>
      </c>
      <c r="AB220">
        <v>1</v>
      </c>
    </row>
    <row r="221" spans="1:28" x14ac:dyDescent="0.2">
      <c r="A221">
        <v>200781</v>
      </c>
      <c r="B221" t="s">
        <v>28</v>
      </c>
      <c r="C221" t="s">
        <v>34</v>
      </c>
      <c r="D221" s="4">
        <v>3.09</v>
      </c>
      <c r="E221" t="s">
        <v>50</v>
      </c>
      <c r="F221" t="s">
        <v>35</v>
      </c>
      <c r="G221" s="4">
        <v>2.75</v>
      </c>
      <c r="H221" t="s">
        <v>32</v>
      </c>
      <c r="I221">
        <v>200831</v>
      </c>
      <c r="J221" s="4">
        <v>2.75</v>
      </c>
      <c r="K221" s="4">
        <v>2.75</v>
      </c>
      <c r="L221" t="s">
        <v>32</v>
      </c>
      <c r="M221">
        <v>201131</v>
      </c>
      <c r="N221" s="4">
        <v>2.7</v>
      </c>
      <c r="O221" s="4">
        <v>2.4300000000000002</v>
      </c>
      <c r="P221" t="s">
        <v>32</v>
      </c>
      <c r="Q221">
        <v>0</v>
      </c>
      <c r="R221">
        <v>0</v>
      </c>
      <c r="S221">
        <v>1</v>
      </c>
      <c r="T221">
        <v>1</v>
      </c>
      <c r="U221">
        <v>1</v>
      </c>
      <c r="V221">
        <v>0</v>
      </c>
      <c r="W221">
        <v>0</v>
      </c>
      <c r="X221">
        <v>0</v>
      </c>
      <c r="Y221">
        <v>0</v>
      </c>
      <c r="Z221">
        <v>1</v>
      </c>
      <c r="AA221">
        <v>1</v>
      </c>
      <c r="AB221">
        <v>1</v>
      </c>
    </row>
    <row r="222" spans="1:28" x14ac:dyDescent="0.2">
      <c r="A222">
        <v>200781</v>
      </c>
      <c r="B222" t="s">
        <v>28</v>
      </c>
      <c r="C222" t="s">
        <v>40</v>
      </c>
      <c r="D222" s="4">
        <v>2.97</v>
      </c>
      <c r="E222" t="s">
        <v>50</v>
      </c>
      <c r="F222" t="s">
        <v>31</v>
      </c>
      <c r="G222" s="4">
        <v>0</v>
      </c>
      <c r="H222" t="s">
        <v>39</v>
      </c>
      <c r="I222">
        <v>200871</v>
      </c>
      <c r="J222" s="4">
        <v>0.32</v>
      </c>
      <c r="K222" s="4">
        <v>0</v>
      </c>
      <c r="L222" t="s">
        <v>39</v>
      </c>
      <c r="M222">
        <v>200881</v>
      </c>
      <c r="N222" s="4">
        <v>0.32</v>
      </c>
      <c r="O222" s="4">
        <v>0</v>
      </c>
      <c r="P222" t="s">
        <v>48</v>
      </c>
      <c r="Q222">
        <v>0</v>
      </c>
      <c r="R222">
        <v>0</v>
      </c>
      <c r="S222">
        <v>1</v>
      </c>
      <c r="T222">
        <v>1</v>
      </c>
      <c r="U222">
        <v>0</v>
      </c>
      <c r="V222">
        <v>0</v>
      </c>
      <c r="W222">
        <v>0</v>
      </c>
      <c r="X222">
        <v>0</v>
      </c>
      <c r="Y222">
        <v>0</v>
      </c>
      <c r="Z222">
        <v>0</v>
      </c>
      <c r="AA222">
        <v>0</v>
      </c>
      <c r="AB222">
        <v>0</v>
      </c>
    </row>
    <row r="223" spans="1:28" x14ac:dyDescent="0.2">
      <c r="A223">
        <v>200781</v>
      </c>
      <c r="B223" t="s">
        <v>33</v>
      </c>
      <c r="C223" t="s">
        <v>36</v>
      </c>
      <c r="D223" s="4">
        <v>4</v>
      </c>
      <c r="E223" t="s">
        <v>50</v>
      </c>
      <c r="F223" t="s">
        <v>41</v>
      </c>
      <c r="G223" s="4">
        <v>4</v>
      </c>
      <c r="H223" t="s">
        <v>32</v>
      </c>
      <c r="I223">
        <v>200831</v>
      </c>
      <c r="J223" s="4">
        <v>4</v>
      </c>
      <c r="K223" s="4">
        <v>4</v>
      </c>
      <c r="L223" t="s">
        <v>32</v>
      </c>
      <c r="M223">
        <v>201131</v>
      </c>
      <c r="N223" s="4">
        <v>4</v>
      </c>
      <c r="O223" s="4">
        <v>4</v>
      </c>
      <c r="P223" t="s">
        <v>32</v>
      </c>
      <c r="Q223">
        <v>0</v>
      </c>
      <c r="R223">
        <v>0</v>
      </c>
      <c r="S223">
        <v>1</v>
      </c>
      <c r="T223">
        <v>1</v>
      </c>
      <c r="U223">
        <v>1</v>
      </c>
      <c r="V223">
        <v>1</v>
      </c>
      <c r="W223">
        <v>0</v>
      </c>
      <c r="X223">
        <v>0</v>
      </c>
      <c r="Y223">
        <v>0</v>
      </c>
      <c r="Z223">
        <v>1</v>
      </c>
      <c r="AA223">
        <v>1</v>
      </c>
      <c r="AB223">
        <v>1</v>
      </c>
    </row>
    <row r="224" spans="1:28" x14ac:dyDescent="0.2">
      <c r="A224">
        <v>200781</v>
      </c>
      <c r="B224" t="s">
        <v>28</v>
      </c>
      <c r="C224" t="s">
        <v>37</v>
      </c>
      <c r="D224" s="4">
        <v>2.8</v>
      </c>
      <c r="E224" t="s">
        <v>50</v>
      </c>
      <c r="F224" t="s">
        <v>31</v>
      </c>
      <c r="G224" s="4">
        <v>0.33</v>
      </c>
      <c r="H224" t="s">
        <v>39</v>
      </c>
      <c r="I224">
        <v>200781</v>
      </c>
      <c r="J224" s="4">
        <v>0.33</v>
      </c>
      <c r="K224" s="4">
        <v>0.33</v>
      </c>
      <c r="L224" t="s">
        <v>39</v>
      </c>
      <c r="M224">
        <v>200781</v>
      </c>
      <c r="N224" s="4">
        <v>0.33</v>
      </c>
      <c r="O224" s="4">
        <v>0.33</v>
      </c>
      <c r="P224" t="s">
        <v>39</v>
      </c>
      <c r="Q224">
        <v>0</v>
      </c>
      <c r="R224">
        <v>0</v>
      </c>
      <c r="S224">
        <v>1</v>
      </c>
      <c r="T224">
        <v>0</v>
      </c>
      <c r="U224">
        <v>0</v>
      </c>
      <c r="V224">
        <v>0</v>
      </c>
      <c r="W224">
        <v>0</v>
      </c>
      <c r="X224">
        <v>0</v>
      </c>
      <c r="Y224">
        <v>0</v>
      </c>
      <c r="Z224">
        <v>0</v>
      </c>
      <c r="AA224">
        <v>0</v>
      </c>
      <c r="AB224">
        <v>0</v>
      </c>
    </row>
    <row r="225" spans="1:28" x14ac:dyDescent="0.2">
      <c r="A225">
        <v>200781</v>
      </c>
      <c r="B225" t="s">
        <v>28</v>
      </c>
      <c r="C225" t="s">
        <v>40</v>
      </c>
      <c r="D225" s="4">
        <v>3.49</v>
      </c>
      <c r="E225" t="s">
        <v>50</v>
      </c>
      <c r="F225" t="s">
        <v>41</v>
      </c>
      <c r="G225" s="4">
        <v>3.26</v>
      </c>
      <c r="H225" t="s">
        <v>32</v>
      </c>
      <c r="I225">
        <v>200831</v>
      </c>
      <c r="J225" s="4">
        <v>3.24</v>
      </c>
      <c r="K225" s="4">
        <v>3.21</v>
      </c>
      <c r="L225" t="s">
        <v>32</v>
      </c>
      <c r="M225">
        <v>201031</v>
      </c>
      <c r="N225" s="4">
        <v>3.31</v>
      </c>
      <c r="O225" s="4">
        <v>3.4</v>
      </c>
      <c r="P225" t="s">
        <v>32</v>
      </c>
      <c r="Q225">
        <v>1</v>
      </c>
      <c r="R225">
        <v>0</v>
      </c>
      <c r="S225">
        <v>1</v>
      </c>
      <c r="T225">
        <v>1</v>
      </c>
      <c r="U225">
        <v>1</v>
      </c>
      <c r="V225">
        <v>0</v>
      </c>
      <c r="W225">
        <v>0</v>
      </c>
      <c r="X225">
        <v>0</v>
      </c>
      <c r="Y225">
        <v>1</v>
      </c>
      <c r="Z225">
        <v>1</v>
      </c>
      <c r="AA225">
        <v>1</v>
      </c>
      <c r="AB225">
        <v>1</v>
      </c>
    </row>
    <row r="226" spans="1:28" x14ac:dyDescent="0.2">
      <c r="A226">
        <v>200781</v>
      </c>
      <c r="B226" t="s">
        <v>33</v>
      </c>
      <c r="C226" t="s">
        <v>40</v>
      </c>
      <c r="D226" s="4">
        <v>4</v>
      </c>
      <c r="E226" t="s">
        <v>50</v>
      </c>
      <c r="F226" t="s">
        <v>31</v>
      </c>
      <c r="G226" s="4">
        <v>3.92</v>
      </c>
      <c r="H226" t="s">
        <v>32</v>
      </c>
      <c r="I226">
        <v>200831</v>
      </c>
      <c r="J226" s="4">
        <v>3.92</v>
      </c>
      <c r="K226" s="4">
        <v>3.92</v>
      </c>
      <c r="L226" t="s">
        <v>32</v>
      </c>
      <c r="M226">
        <v>201081</v>
      </c>
      <c r="N226" s="4">
        <v>3.98</v>
      </c>
      <c r="O226" s="4">
        <v>4</v>
      </c>
      <c r="P226" t="s">
        <v>32</v>
      </c>
      <c r="Q226">
        <v>0</v>
      </c>
      <c r="R226">
        <v>0</v>
      </c>
      <c r="S226">
        <v>1</v>
      </c>
      <c r="T226">
        <v>1</v>
      </c>
      <c r="U226">
        <v>1</v>
      </c>
      <c r="V226">
        <v>1</v>
      </c>
      <c r="W226">
        <v>0</v>
      </c>
      <c r="X226">
        <v>0</v>
      </c>
      <c r="Y226">
        <v>0</v>
      </c>
      <c r="Z226">
        <v>1</v>
      </c>
      <c r="AA226">
        <v>1</v>
      </c>
      <c r="AB226">
        <v>1</v>
      </c>
    </row>
    <row r="227" spans="1:28" x14ac:dyDescent="0.2">
      <c r="A227">
        <v>200781</v>
      </c>
      <c r="B227" t="s">
        <v>28</v>
      </c>
      <c r="C227" t="s">
        <v>29</v>
      </c>
      <c r="D227" s="4">
        <v>3.12</v>
      </c>
      <c r="E227" t="s">
        <v>50</v>
      </c>
      <c r="F227" t="s">
        <v>31</v>
      </c>
      <c r="G227" s="4">
        <v>2.67</v>
      </c>
      <c r="H227" t="s">
        <v>32</v>
      </c>
      <c r="I227">
        <v>200831</v>
      </c>
      <c r="J227" s="4">
        <v>2.89</v>
      </c>
      <c r="K227" s="4">
        <v>3.07</v>
      </c>
      <c r="L227" t="s">
        <v>32</v>
      </c>
      <c r="M227">
        <v>200831</v>
      </c>
      <c r="N227" s="4">
        <v>2.89</v>
      </c>
      <c r="O227" s="4">
        <v>3.07</v>
      </c>
      <c r="P227" t="s">
        <v>32</v>
      </c>
      <c r="Q227">
        <v>0</v>
      </c>
      <c r="R227">
        <v>0</v>
      </c>
      <c r="S227">
        <v>1</v>
      </c>
      <c r="T227">
        <v>0</v>
      </c>
      <c r="U227">
        <v>0</v>
      </c>
      <c r="V227">
        <v>0</v>
      </c>
      <c r="W227">
        <v>0</v>
      </c>
      <c r="X227">
        <v>0</v>
      </c>
      <c r="Y227">
        <v>0</v>
      </c>
      <c r="Z227">
        <v>0</v>
      </c>
      <c r="AA227">
        <v>0</v>
      </c>
      <c r="AB227">
        <v>0</v>
      </c>
    </row>
    <row r="228" spans="1:28" x14ac:dyDescent="0.2">
      <c r="A228">
        <v>200781</v>
      </c>
      <c r="B228" t="s">
        <v>33</v>
      </c>
      <c r="C228" t="s">
        <v>38</v>
      </c>
      <c r="D228" s="4">
        <v>2.46</v>
      </c>
      <c r="E228" t="s">
        <v>50</v>
      </c>
      <c r="F228" t="s">
        <v>45</v>
      </c>
      <c r="G228" s="4">
        <v>2.0499999999999998</v>
      </c>
      <c r="H228" t="s">
        <v>32</v>
      </c>
      <c r="I228">
        <v>200831</v>
      </c>
      <c r="J228" s="4">
        <v>2.37</v>
      </c>
      <c r="K228" s="4">
        <v>2.72</v>
      </c>
      <c r="L228" t="s">
        <v>32</v>
      </c>
      <c r="M228">
        <v>201181</v>
      </c>
      <c r="N228" s="4">
        <v>2.06</v>
      </c>
      <c r="O228" s="4">
        <v>2.0499999999999998</v>
      </c>
      <c r="P228" t="s">
        <v>32</v>
      </c>
      <c r="Q228">
        <v>0</v>
      </c>
      <c r="R228">
        <v>0</v>
      </c>
      <c r="S228">
        <v>1</v>
      </c>
      <c r="T228">
        <v>1</v>
      </c>
      <c r="U228">
        <v>1</v>
      </c>
      <c r="V228">
        <v>1</v>
      </c>
      <c r="W228">
        <v>1</v>
      </c>
      <c r="X228">
        <v>0</v>
      </c>
      <c r="Y228">
        <v>0</v>
      </c>
      <c r="Z228">
        <v>0</v>
      </c>
      <c r="AA228">
        <v>1</v>
      </c>
      <c r="AB228">
        <v>1</v>
      </c>
    </row>
    <row r="229" spans="1:28" x14ac:dyDescent="0.2">
      <c r="A229">
        <v>200781</v>
      </c>
      <c r="B229" t="s">
        <v>33</v>
      </c>
      <c r="C229" t="s">
        <v>40</v>
      </c>
      <c r="D229" s="4">
        <v>3.03</v>
      </c>
      <c r="E229" t="s">
        <v>50</v>
      </c>
      <c r="F229" t="s">
        <v>43</v>
      </c>
      <c r="G229" s="4">
        <v>1.5</v>
      </c>
      <c r="H229" t="s">
        <v>39</v>
      </c>
      <c r="I229">
        <v>200831</v>
      </c>
      <c r="J229" s="4">
        <v>0.5</v>
      </c>
      <c r="K229" s="4">
        <v>0.37</v>
      </c>
      <c r="L229" t="s">
        <v>48</v>
      </c>
      <c r="M229">
        <v>200831</v>
      </c>
      <c r="N229" s="4">
        <v>0.5</v>
      </c>
      <c r="O229" s="4">
        <v>0.37</v>
      </c>
      <c r="P229" t="s">
        <v>48</v>
      </c>
      <c r="Q229">
        <v>0</v>
      </c>
      <c r="R229">
        <v>0</v>
      </c>
      <c r="S229">
        <v>1</v>
      </c>
      <c r="T229">
        <v>0</v>
      </c>
      <c r="U229">
        <v>0</v>
      </c>
      <c r="V229">
        <v>0</v>
      </c>
      <c r="W229">
        <v>0</v>
      </c>
      <c r="X229">
        <v>0</v>
      </c>
      <c r="Y229">
        <v>0</v>
      </c>
      <c r="Z229">
        <v>0</v>
      </c>
      <c r="AA229">
        <v>0</v>
      </c>
      <c r="AB229">
        <v>0</v>
      </c>
    </row>
    <row r="230" spans="1:28" x14ac:dyDescent="0.2">
      <c r="A230">
        <v>200781</v>
      </c>
      <c r="B230" t="s">
        <v>28</v>
      </c>
      <c r="C230" t="s">
        <v>47</v>
      </c>
      <c r="D230" s="4">
        <v>2.98</v>
      </c>
      <c r="E230" t="s">
        <v>50</v>
      </c>
      <c r="F230" t="s">
        <v>44</v>
      </c>
      <c r="G230" s="4">
        <v>0.98</v>
      </c>
      <c r="H230" t="s">
        <v>39</v>
      </c>
      <c r="I230">
        <v>200831</v>
      </c>
      <c r="J230" s="4">
        <v>1.5</v>
      </c>
      <c r="K230" s="4">
        <v>1.8</v>
      </c>
      <c r="L230" t="s">
        <v>39</v>
      </c>
      <c r="M230">
        <v>201131</v>
      </c>
      <c r="N230" s="4">
        <v>2.48</v>
      </c>
      <c r="O230" s="4">
        <v>3</v>
      </c>
      <c r="P230" t="s">
        <v>32</v>
      </c>
      <c r="Q230">
        <v>1</v>
      </c>
      <c r="R230">
        <v>0</v>
      </c>
      <c r="S230">
        <v>1</v>
      </c>
      <c r="T230">
        <v>1</v>
      </c>
      <c r="U230">
        <v>1</v>
      </c>
      <c r="V230">
        <v>1</v>
      </c>
      <c r="W230">
        <v>0</v>
      </c>
      <c r="X230">
        <v>0</v>
      </c>
      <c r="Y230">
        <v>0</v>
      </c>
      <c r="Z230">
        <v>1</v>
      </c>
      <c r="AA230">
        <v>1</v>
      </c>
      <c r="AB230">
        <v>1</v>
      </c>
    </row>
    <row r="231" spans="1:28" x14ac:dyDescent="0.2">
      <c r="A231">
        <v>200781</v>
      </c>
      <c r="B231" t="s">
        <v>33</v>
      </c>
      <c r="C231" t="s">
        <v>29</v>
      </c>
      <c r="D231" s="4">
        <v>3.76</v>
      </c>
      <c r="E231" t="s">
        <v>50</v>
      </c>
      <c r="F231" t="s">
        <v>31</v>
      </c>
      <c r="G231" s="4">
        <v>3.67</v>
      </c>
      <c r="H231" t="s">
        <v>32</v>
      </c>
      <c r="I231">
        <v>200831</v>
      </c>
      <c r="J231" s="4">
        <v>3.59</v>
      </c>
      <c r="K231" s="4">
        <v>3.51</v>
      </c>
      <c r="L231" t="s">
        <v>32</v>
      </c>
      <c r="M231">
        <v>200931</v>
      </c>
      <c r="N231" s="4">
        <v>3.67</v>
      </c>
      <c r="O231" s="4">
        <v>3.57</v>
      </c>
      <c r="P231" t="s">
        <v>32</v>
      </c>
      <c r="Q231">
        <v>0</v>
      </c>
      <c r="R231">
        <v>0</v>
      </c>
      <c r="S231">
        <v>1</v>
      </c>
      <c r="T231">
        <v>1</v>
      </c>
      <c r="U231">
        <v>0</v>
      </c>
      <c r="V231">
        <v>0</v>
      </c>
      <c r="W231">
        <v>0</v>
      </c>
      <c r="X231">
        <v>0</v>
      </c>
      <c r="Y231">
        <v>0</v>
      </c>
      <c r="Z231">
        <v>0</v>
      </c>
      <c r="AA231">
        <v>0</v>
      </c>
      <c r="AB231">
        <v>0</v>
      </c>
    </row>
    <row r="232" spans="1:28" x14ac:dyDescent="0.2">
      <c r="A232">
        <v>200781</v>
      </c>
      <c r="B232" t="s">
        <v>28</v>
      </c>
      <c r="C232" t="s">
        <v>37</v>
      </c>
      <c r="D232" s="4">
        <v>2.94</v>
      </c>
      <c r="E232" t="s">
        <v>50</v>
      </c>
      <c r="F232" t="s">
        <v>43</v>
      </c>
      <c r="G232" s="4">
        <v>0.42</v>
      </c>
      <c r="H232" t="s">
        <v>39</v>
      </c>
      <c r="I232">
        <v>200831</v>
      </c>
      <c r="J232" s="4">
        <v>0.91</v>
      </c>
      <c r="K232" s="4">
        <v>1.56</v>
      </c>
      <c r="L232" t="s">
        <v>39</v>
      </c>
      <c r="M232">
        <v>200931</v>
      </c>
      <c r="N232" s="4">
        <v>1.29</v>
      </c>
      <c r="O232" s="4">
        <v>1.56</v>
      </c>
      <c r="P232" t="s">
        <v>48</v>
      </c>
      <c r="Q232">
        <v>0</v>
      </c>
      <c r="R232">
        <v>0</v>
      </c>
      <c r="S232">
        <v>1</v>
      </c>
      <c r="T232">
        <v>1</v>
      </c>
      <c r="U232">
        <v>0</v>
      </c>
      <c r="V232">
        <v>0</v>
      </c>
      <c r="W232">
        <v>0</v>
      </c>
      <c r="X232">
        <v>0</v>
      </c>
      <c r="Y232">
        <v>0</v>
      </c>
      <c r="Z232">
        <v>0</v>
      </c>
      <c r="AA232">
        <v>0</v>
      </c>
      <c r="AB232">
        <v>0</v>
      </c>
    </row>
    <row r="233" spans="1:28" x14ac:dyDescent="0.2">
      <c r="A233">
        <v>200781</v>
      </c>
      <c r="B233" t="s">
        <v>28</v>
      </c>
      <c r="C233" t="s">
        <v>37</v>
      </c>
      <c r="D233" s="4">
        <v>2.7</v>
      </c>
      <c r="E233" t="s">
        <v>50</v>
      </c>
      <c r="F233" t="s">
        <v>43</v>
      </c>
      <c r="G233" s="4">
        <v>0</v>
      </c>
      <c r="H233" t="s">
        <v>39</v>
      </c>
      <c r="I233">
        <v>200781</v>
      </c>
      <c r="J233" s="4">
        <v>0</v>
      </c>
      <c r="K233" s="4">
        <v>0</v>
      </c>
      <c r="L233" t="s">
        <v>39</v>
      </c>
      <c r="M233">
        <v>200781</v>
      </c>
      <c r="N233" s="4">
        <v>0</v>
      </c>
      <c r="O233" s="4">
        <v>0</v>
      </c>
      <c r="P233" t="s">
        <v>39</v>
      </c>
      <c r="Q233">
        <v>0</v>
      </c>
      <c r="R233">
        <v>0</v>
      </c>
      <c r="S233">
        <v>1</v>
      </c>
      <c r="T233">
        <v>0</v>
      </c>
      <c r="U233">
        <v>0</v>
      </c>
      <c r="V233">
        <v>0</v>
      </c>
      <c r="W233">
        <v>0</v>
      </c>
      <c r="X233">
        <v>0</v>
      </c>
      <c r="Y233">
        <v>0</v>
      </c>
      <c r="Z233">
        <v>0</v>
      </c>
      <c r="AA233">
        <v>0</v>
      </c>
      <c r="AB233">
        <v>0</v>
      </c>
    </row>
    <row r="234" spans="1:28" x14ac:dyDescent="0.2">
      <c r="A234">
        <v>200781</v>
      </c>
      <c r="B234" t="s">
        <v>28</v>
      </c>
      <c r="C234" t="s">
        <v>40</v>
      </c>
      <c r="D234" s="4">
        <v>3.39</v>
      </c>
      <c r="E234" t="s">
        <v>50</v>
      </c>
      <c r="F234" t="s">
        <v>41</v>
      </c>
      <c r="G234" s="4">
        <v>3.67</v>
      </c>
      <c r="H234" t="s">
        <v>32</v>
      </c>
      <c r="I234">
        <v>200831</v>
      </c>
      <c r="J234" s="4">
        <v>3.51</v>
      </c>
      <c r="K234" s="4">
        <v>3.35</v>
      </c>
      <c r="L234" t="s">
        <v>32</v>
      </c>
      <c r="M234">
        <v>201131</v>
      </c>
      <c r="N234" s="4">
        <v>3.52</v>
      </c>
      <c r="O234" s="4">
        <v>3.48</v>
      </c>
      <c r="P234" t="s">
        <v>32</v>
      </c>
      <c r="Q234">
        <v>0</v>
      </c>
      <c r="R234">
        <v>0</v>
      </c>
      <c r="S234">
        <v>1</v>
      </c>
      <c r="T234">
        <v>1</v>
      </c>
      <c r="U234">
        <v>1</v>
      </c>
      <c r="V234">
        <v>1</v>
      </c>
      <c r="W234">
        <v>0</v>
      </c>
      <c r="X234">
        <v>0</v>
      </c>
      <c r="Y234">
        <v>0</v>
      </c>
      <c r="Z234">
        <v>1</v>
      </c>
      <c r="AA234">
        <v>1</v>
      </c>
      <c r="AB234">
        <v>1</v>
      </c>
    </row>
    <row r="235" spans="1:28" x14ac:dyDescent="0.2">
      <c r="A235">
        <v>200781</v>
      </c>
      <c r="B235" t="s">
        <v>28</v>
      </c>
      <c r="C235" t="s">
        <v>37</v>
      </c>
      <c r="D235" s="4">
        <v>2.8</v>
      </c>
      <c r="E235" t="s">
        <v>50</v>
      </c>
      <c r="F235" t="s">
        <v>31</v>
      </c>
      <c r="G235" s="4">
        <v>3.08</v>
      </c>
      <c r="H235" t="s">
        <v>32</v>
      </c>
      <c r="I235">
        <v>200831</v>
      </c>
      <c r="J235" s="4">
        <v>2.98</v>
      </c>
      <c r="K235" s="4">
        <v>2.9</v>
      </c>
      <c r="L235" t="s">
        <v>32</v>
      </c>
      <c r="M235">
        <v>201161</v>
      </c>
      <c r="N235" s="4">
        <v>2.78</v>
      </c>
      <c r="O235" s="4">
        <v>2.2999999999999998</v>
      </c>
      <c r="P235" t="s">
        <v>32</v>
      </c>
      <c r="Q235">
        <v>0</v>
      </c>
      <c r="R235">
        <v>1</v>
      </c>
      <c r="S235">
        <v>1</v>
      </c>
      <c r="T235">
        <v>1</v>
      </c>
      <c r="U235">
        <v>1</v>
      </c>
      <c r="V235">
        <v>1</v>
      </c>
      <c r="W235">
        <v>0</v>
      </c>
      <c r="X235">
        <v>0</v>
      </c>
      <c r="Y235">
        <v>0</v>
      </c>
      <c r="Z235">
        <v>1</v>
      </c>
      <c r="AA235">
        <v>1</v>
      </c>
      <c r="AB235">
        <v>1</v>
      </c>
    </row>
    <row r="236" spans="1:28" x14ac:dyDescent="0.2">
      <c r="A236">
        <v>200781</v>
      </c>
      <c r="B236" t="s">
        <v>33</v>
      </c>
      <c r="C236" t="s">
        <v>29</v>
      </c>
      <c r="D236" s="4">
        <v>3.29</v>
      </c>
      <c r="E236" t="s">
        <v>50</v>
      </c>
      <c r="F236" t="s">
        <v>31</v>
      </c>
      <c r="G236" s="4">
        <v>2.37</v>
      </c>
      <c r="H236" t="s">
        <v>32</v>
      </c>
      <c r="I236">
        <v>200831</v>
      </c>
      <c r="J236" s="4">
        <v>2.27</v>
      </c>
      <c r="K236" s="4">
        <v>2.17</v>
      </c>
      <c r="L236" t="s">
        <v>32</v>
      </c>
      <c r="M236">
        <v>201031</v>
      </c>
      <c r="N236" s="4">
        <v>1.67</v>
      </c>
      <c r="O236" s="4">
        <v>0</v>
      </c>
      <c r="P236" t="s">
        <v>48</v>
      </c>
      <c r="Q236">
        <v>1</v>
      </c>
      <c r="R236">
        <v>0</v>
      </c>
      <c r="S236">
        <v>1</v>
      </c>
      <c r="T236">
        <v>1</v>
      </c>
      <c r="U236">
        <v>1</v>
      </c>
      <c r="V236">
        <v>0</v>
      </c>
      <c r="W236">
        <v>0</v>
      </c>
      <c r="X236">
        <v>0</v>
      </c>
      <c r="Y236">
        <v>0</v>
      </c>
      <c r="Z236">
        <v>0</v>
      </c>
      <c r="AA236">
        <v>0</v>
      </c>
      <c r="AB236">
        <v>0</v>
      </c>
    </row>
    <row r="237" spans="1:28" x14ac:dyDescent="0.2">
      <c r="A237">
        <v>200781</v>
      </c>
      <c r="B237" t="s">
        <v>33</v>
      </c>
      <c r="C237" t="s">
        <v>38</v>
      </c>
      <c r="D237" s="4">
        <v>3.95</v>
      </c>
      <c r="E237" t="s">
        <v>50</v>
      </c>
      <c r="F237" t="s">
        <v>31</v>
      </c>
      <c r="G237" s="4">
        <v>3.82</v>
      </c>
      <c r="H237" t="s">
        <v>32</v>
      </c>
      <c r="I237">
        <v>200831</v>
      </c>
      <c r="J237" s="4">
        <v>3.87</v>
      </c>
      <c r="K237" s="4">
        <v>3.92</v>
      </c>
      <c r="L237" t="s">
        <v>32</v>
      </c>
      <c r="M237">
        <v>201031</v>
      </c>
      <c r="N237" s="4">
        <v>3.9</v>
      </c>
      <c r="O237" s="4">
        <v>3.85</v>
      </c>
      <c r="P237" t="s">
        <v>32</v>
      </c>
      <c r="Q237">
        <v>0</v>
      </c>
      <c r="R237">
        <v>1</v>
      </c>
      <c r="S237">
        <v>1</v>
      </c>
      <c r="T237">
        <v>1</v>
      </c>
      <c r="U237">
        <v>1</v>
      </c>
      <c r="V237">
        <v>0</v>
      </c>
      <c r="W237">
        <v>0</v>
      </c>
      <c r="X237">
        <v>0</v>
      </c>
      <c r="Y237">
        <v>1</v>
      </c>
      <c r="Z237">
        <v>1</v>
      </c>
      <c r="AA237">
        <v>1</v>
      </c>
      <c r="AB237">
        <v>1</v>
      </c>
    </row>
    <row r="238" spans="1:28" x14ac:dyDescent="0.2">
      <c r="A238">
        <v>200781</v>
      </c>
      <c r="B238" t="s">
        <v>28</v>
      </c>
      <c r="C238" t="s">
        <v>38</v>
      </c>
      <c r="D238" s="4">
        <v>2.6</v>
      </c>
      <c r="E238" t="s">
        <v>50</v>
      </c>
      <c r="F238" t="s">
        <v>45</v>
      </c>
      <c r="G238" s="4">
        <v>2.3199999999999998</v>
      </c>
      <c r="H238" t="s">
        <v>32</v>
      </c>
      <c r="I238">
        <v>200831</v>
      </c>
      <c r="J238" s="4">
        <v>2.41</v>
      </c>
      <c r="K238" s="4">
        <v>2.5</v>
      </c>
      <c r="L238" t="s">
        <v>32</v>
      </c>
      <c r="M238">
        <v>201131</v>
      </c>
      <c r="N238" s="4">
        <v>2.2799999999999998</v>
      </c>
      <c r="O238" s="4">
        <v>2.66</v>
      </c>
      <c r="P238" t="s">
        <v>32</v>
      </c>
      <c r="Q238">
        <v>0</v>
      </c>
      <c r="R238">
        <v>0</v>
      </c>
      <c r="S238">
        <v>1</v>
      </c>
      <c r="T238">
        <v>1</v>
      </c>
      <c r="U238">
        <v>1</v>
      </c>
      <c r="V238">
        <v>1</v>
      </c>
      <c r="W238">
        <v>0</v>
      </c>
      <c r="X238">
        <v>0</v>
      </c>
      <c r="Y238">
        <v>0</v>
      </c>
      <c r="Z238">
        <v>1</v>
      </c>
      <c r="AA238">
        <v>1</v>
      </c>
      <c r="AB238">
        <v>1</v>
      </c>
    </row>
    <row r="239" spans="1:28" x14ac:dyDescent="0.2">
      <c r="A239">
        <v>200781</v>
      </c>
      <c r="B239" t="s">
        <v>33</v>
      </c>
      <c r="C239" t="s">
        <v>38</v>
      </c>
      <c r="D239" s="4">
        <v>3.53</v>
      </c>
      <c r="E239" t="s">
        <v>50</v>
      </c>
      <c r="F239" t="s">
        <v>31</v>
      </c>
      <c r="G239" s="4">
        <v>3.26</v>
      </c>
      <c r="H239" t="s">
        <v>32</v>
      </c>
      <c r="I239">
        <v>200831</v>
      </c>
      <c r="J239" s="4">
        <v>3.18</v>
      </c>
      <c r="K239" s="4">
        <v>3.1</v>
      </c>
      <c r="L239" t="s">
        <v>32</v>
      </c>
      <c r="M239">
        <v>201131</v>
      </c>
      <c r="N239" s="4">
        <v>3.03</v>
      </c>
      <c r="O239" s="4">
        <v>2.85</v>
      </c>
      <c r="P239" t="s">
        <v>32</v>
      </c>
      <c r="Q239">
        <v>0</v>
      </c>
      <c r="R239">
        <v>0</v>
      </c>
      <c r="S239">
        <v>1</v>
      </c>
      <c r="T239">
        <v>1</v>
      </c>
      <c r="U239">
        <v>1</v>
      </c>
      <c r="V239">
        <v>1</v>
      </c>
      <c r="W239">
        <v>0</v>
      </c>
      <c r="X239">
        <v>0</v>
      </c>
      <c r="Y239">
        <v>0</v>
      </c>
      <c r="Z239">
        <v>1</v>
      </c>
      <c r="AA239">
        <v>1</v>
      </c>
      <c r="AB239">
        <v>1</v>
      </c>
    </row>
    <row r="240" spans="1:28" x14ac:dyDescent="0.2">
      <c r="A240">
        <v>200781</v>
      </c>
      <c r="B240" t="s">
        <v>28</v>
      </c>
      <c r="C240" t="s">
        <v>38</v>
      </c>
      <c r="D240" s="4">
        <v>3.45</v>
      </c>
      <c r="E240" t="s">
        <v>52</v>
      </c>
      <c r="F240" t="s">
        <v>44</v>
      </c>
      <c r="G240" s="4">
        <v>2.52</v>
      </c>
      <c r="H240" t="s">
        <v>32</v>
      </c>
      <c r="I240">
        <v>200831</v>
      </c>
      <c r="J240" s="4">
        <v>2.12</v>
      </c>
      <c r="K240" s="4">
        <v>1.66</v>
      </c>
      <c r="L240" t="s">
        <v>42</v>
      </c>
      <c r="M240">
        <v>200831</v>
      </c>
      <c r="N240" s="4">
        <v>2.12</v>
      </c>
      <c r="O240" s="4">
        <v>1.66</v>
      </c>
      <c r="P240" t="s">
        <v>42</v>
      </c>
      <c r="Q240">
        <v>0</v>
      </c>
      <c r="R240">
        <v>0</v>
      </c>
      <c r="S240">
        <v>1</v>
      </c>
      <c r="T240">
        <v>0</v>
      </c>
      <c r="U240">
        <v>0</v>
      </c>
      <c r="V240">
        <v>0</v>
      </c>
      <c r="W240">
        <v>0</v>
      </c>
      <c r="X240">
        <v>0</v>
      </c>
      <c r="Y240">
        <v>0</v>
      </c>
      <c r="Z240">
        <v>0</v>
      </c>
      <c r="AA240">
        <v>0</v>
      </c>
      <c r="AB240">
        <v>0</v>
      </c>
    </row>
    <row r="241" spans="1:28" x14ac:dyDescent="0.2">
      <c r="A241">
        <v>200781</v>
      </c>
      <c r="B241" t="s">
        <v>33</v>
      </c>
      <c r="C241" t="s">
        <v>37</v>
      </c>
      <c r="D241" s="4">
        <v>3.14</v>
      </c>
      <c r="E241" t="s">
        <v>50</v>
      </c>
      <c r="F241" t="s">
        <v>31</v>
      </c>
      <c r="G241" s="4">
        <v>1.5</v>
      </c>
      <c r="H241" t="s">
        <v>39</v>
      </c>
      <c r="I241">
        <v>200861</v>
      </c>
      <c r="J241" s="4">
        <v>2.08</v>
      </c>
      <c r="K241" s="4">
        <v>3.3</v>
      </c>
      <c r="L241" t="s">
        <v>32</v>
      </c>
      <c r="M241">
        <v>201161</v>
      </c>
      <c r="N241" s="4">
        <v>2.4300000000000002</v>
      </c>
      <c r="O241" s="4">
        <v>3</v>
      </c>
      <c r="P241" t="s">
        <v>32</v>
      </c>
      <c r="Q241">
        <v>1</v>
      </c>
      <c r="R241">
        <v>1</v>
      </c>
      <c r="S241">
        <v>1</v>
      </c>
      <c r="T241">
        <v>1</v>
      </c>
      <c r="U241">
        <v>1</v>
      </c>
      <c r="V241">
        <v>1</v>
      </c>
      <c r="W241">
        <v>0</v>
      </c>
      <c r="X241">
        <v>0</v>
      </c>
      <c r="Y241">
        <v>0</v>
      </c>
      <c r="Z241">
        <v>1</v>
      </c>
      <c r="AA241">
        <v>1</v>
      </c>
      <c r="AB241">
        <v>1</v>
      </c>
    </row>
    <row r="242" spans="1:28" x14ac:dyDescent="0.2">
      <c r="A242">
        <v>200781</v>
      </c>
      <c r="B242" t="s">
        <v>33</v>
      </c>
      <c r="C242" t="s">
        <v>40</v>
      </c>
      <c r="D242" s="4">
        <v>3.7</v>
      </c>
      <c r="E242" t="s">
        <v>50</v>
      </c>
      <c r="F242" t="s">
        <v>31</v>
      </c>
      <c r="G242" s="4">
        <v>3.5</v>
      </c>
      <c r="H242" t="s">
        <v>32</v>
      </c>
      <c r="I242">
        <v>200831</v>
      </c>
      <c r="J242" s="4">
        <v>3.44</v>
      </c>
      <c r="K242" s="4">
        <v>3.38</v>
      </c>
      <c r="L242" t="s">
        <v>32</v>
      </c>
      <c r="M242">
        <v>201171</v>
      </c>
      <c r="N242" s="4">
        <v>3.28</v>
      </c>
      <c r="O242" s="4">
        <v>3.5</v>
      </c>
      <c r="P242" t="s">
        <v>32</v>
      </c>
      <c r="Q242">
        <v>1</v>
      </c>
      <c r="R242">
        <v>0</v>
      </c>
      <c r="S242">
        <v>1</v>
      </c>
      <c r="T242">
        <v>1</v>
      </c>
      <c r="U242">
        <v>1</v>
      </c>
      <c r="V242">
        <v>1</v>
      </c>
      <c r="W242">
        <v>0</v>
      </c>
      <c r="X242">
        <v>0</v>
      </c>
      <c r="Y242">
        <v>0</v>
      </c>
      <c r="Z242">
        <v>1</v>
      </c>
      <c r="AA242">
        <v>1</v>
      </c>
      <c r="AB242">
        <v>1</v>
      </c>
    </row>
    <row r="243" spans="1:28" x14ac:dyDescent="0.2">
      <c r="A243">
        <v>200781</v>
      </c>
      <c r="B243" t="s">
        <v>28</v>
      </c>
      <c r="C243" t="s">
        <v>38</v>
      </c>
      <c r="D243" s="4">
        <v>3.06</v>
      </c>
      <c r="E243" t="s">
        <v>50</v>
      </c>
      <c r="F243" t="s">
        <v>46</v>
      </c>
      <c r="G243" s="4">
        <v>3.27</v>
      </c>
      <c r="H243" t="s">
        <v>32</v>
      </c>
      <c r="I243">
        <v>200831</v>
      </c>
      <c r="J243" s="4">
        <v>2.61</v>
      </c>
      <c r="K243" s="4">
        <v>1.95</v>
      </c>
      <c r="L243" t="s">
        <v>42</v>
      </c>
      <c r="M243">
        <v>201181</v>
      </c>
      <c r="N243" s="4">
        <v>2.64</v>
      </c>
      <c r="O243" s="4">
        <v>3.37</v>
      </c>
      <c r="P243" t="s">
        <v>32</v>
      </c>
      <c r="Q243">
        <v>0</v>
      </c>
      <c r="R243">
        <v>0</v>
      </c>
      <c r="S243">
        <v>1</v>
      </c>
      <c r="T243">
        <v>1</v>
      </c>
      <c r="U243">
        <v>1</v>
      </c>
      <c r="V243">
        <v>1</v>
      </c>
      <c r="W243">
        <v>1</v>
      </c>
      <c r="X243">
        <v>0</v>
      </c>
      <c r="Y243">
        <v>0</v>
      </c>
      <c r="Z243">
        <v>0</v>
      </c>
      <c r="AA243">
        <v>1</v>
      </c>
      <c r="AB243">
        <v>1</v>
      </c>
    </row>
    <row r="244" spans="1:28" x14ac:dyDescent="0.2">
      <c r="A244">
        <v>200781</v>
      </c>
      <c r="B244" t="s">
        <v>33</v>
      </c>
      <c r="C244" t="s">
        <v>38</v>
      </c>
      <c r="D244" s="4">
        <v>2.79</v>
      </c>
      <c r="E244" t="s">
        <v>50</v>
      </c>
      <c r="F244" t="s">
        <v>31</v>
      </c>
      <c r="G244" s="4">
        <v>3.17</v>
      </c>
      <c r="H244" t="s">
        <v>32</v>
      </c>
      <c r="I244">
        <v>200831</v>
      </c>
      <c r="J244" s="4">
        <v>3.3</v>
      </c>
      <c r="K244" s="4">
        <v>3.42</v>
      </c>
      <c r="L244" t="s">
        <v>32</v>
      </c>
      <c r="M244">
        <v>201131</v>
      </c>
      <c r="N244" s="4">
        <v>3.28</v>
      </c>
      <c r="O244" s="4">
        <v>3.32</v>
      </c>
      <c r="P244" t="s">
        <v>32</v>
      </c>
      <c r="Q244">
        <v>0</v>
      </c>
      <c r="R244">
        <v>1</v>
      </c>
      <c r="S244">
        <v>1</v>
      </c>
      <c r="T244">
        <v>1</v>
      </c>
      <c r="U244">
        <v>1</v>
      </c>
      <c r="V244">
        <v>1</v>
      </c>
      <c r="W244">
        <v>0</v>
      </c>
      <c r="X244">
        <v>0</v>
      </c>
      <c r="Y244">
        <v>0</v>
      </c>
      <c r="Z244">
        <v>1</v>
      </c>
      <c r="AA244">
        <v>1</v>
      </c>
      <c r="AB244">
        <v>1</v>
      </c>
    </row>
    <row r="245" spans="1:28" x14ac:dyDescent="0.2">
      <c r="A245">
        <v>200781</v>
      </c>
      <c r="B245" t="s">
        <v>28</v>
      </c>
      <c r="C245" t="s">
        <v>37</v>
      </c>
      <c r="D245" s="4">
        <v>2.56</v>
      </c>
      <c r="E245" t="s">
        <v>50</v>
      </c>
      <c r="F245" t="s">
        <v>31</v>
      </c>
      <c r="G245" s="4">
        <v>2.2999999999999998</v>
      </c>
      <c r="H245" t="s">
        <v>32</v>
      </c>
      <c r="I245">
        <v>200831</v>
      </c>
      <c r="J245" s="4">
        <v>2.57</v>
      </c>
      <c r="K245" s="4">
        <v>2.84</v>
      </c>
      <c r="L245" t="s">
        <v>32</v>
      </c>
      <c r="M245">
        <v>201231</v>
      </c>
      <c r="N245" s="4">
        <v>2.86</v>
      </c>
      <c r="O245" s="4">
        <v>3.85</v>
      </c>
      <c r="P245" t="s">
        <v>32</v>
      </c>
      <c r="Q245">
        <v>0</v>
      </c>
      <c r="R245">
        <v>1</v>
      </c>
      <c r="S245">
        <v>1</v>
      </c>
      <c r="T245">
        <v>1</v>
      </c>
      <c r="U245">
        <v>1</v>
      </c>
      <c r="V245">
        <v>1</v>
      </c>
      <c r="W245">
        <v>1</v>
      </c>
      <c r="X245">
        <v>0</v>
      </c>
      <c r="Y245">
        <v>0</v>
      </c>
      <c r="Z245">
        <v>0</v>
      </c>
      <c r="AA245">
        <v>1</v>
      </c>
      <c r="AB245">
        <v>1</v>
      </c>
    </row>
    <row r="246" spans="1:28" x14ac:dyDescent="0.2">
      <c r="A246">
        <v>200781</v>
      </c>
      <c r="B246" t="s">
        <v>28</v>
      </c>
      <c r="C246" t="s">
        <v>40</v>
      </c>
      <c r="D246" s="4">
        <v>3.56</v>
      </c>
      <c r="E246" t="s">
        <v>50</v>
      </c>
      <c r="F246" t="s">
        <v>43</v>
      </c>
      <c r="G246" s="4">
        <v>2.93</v>
      </c>
      <c r="H246" t="s">
        <v>32</v>
      </c>
      <c r="I246">
        <v>200831</v>
      </c>
      <c r="J246" s="4">
        <v>2.79</v>
      </c>
      <c r="K246" s="4">
        <v>2.6</v>
      </c>
      <c r="L246" t="s">
        <v>32</v>
      </c>
      <c r="M246">
        <v>201181</v>
      </c>
      <c r="N246" s="4">
        <v>2.83</v>
      </c>
      <c r="O246" s="4">
        <v>3.08</v>
      </c>
      <c r="P246" t="s">
        <v>32</v>
      </c>
      <c r="Q246">
        <v>0</v>
      </c>
      <c r="R246">
        <v>0</v>
      </c>
      <c r="S246">
        <v>1</v>
      </c>
      <c r="T246">
        <v>1</v>
      </c>
      <c r="U246">
        <v>1</v>
      </c>
      <c r="V246">
        <v>1</v>
      </c>
      <c r="W246">
        <v>1</v>
      </c>
      <c r="X246">
        <v>0</v>
      </c>
      <c r="Y246">
        <v>0</v>
      </c>
      <c r="Z246">
        <v>0</v>
      </c>
      <c r="AA246">
        <v>1</v>
      </c>
      <c r="AB246">
        <v>1</v>
      </c>
    </row>
    <row r="247" spans="1:28" x14ac:dyDescent="0.2">
      <c r="A247">
        <v>200781</v>
      </c>
      <c r="B247" t="s">
        <v>28</v>
      </c>
      <c r="C247" t="s">
        <v>38</v>
      </c>
      <c r="D247" s="4">
        <v>3.31</v>
      </c>
      <c r="E247" t="s">
        <v>50</v>
      </c>
      <c r="F247" t="s">
        <v>43</v>
      </c>
      <c r="G247" s="4">
        <v>3.15</v>
      </c>
      <c r="H247" t="s">
        <v>32</v>
      </c>
      <c r="I247">
        <v>200831</v>
      </c>
      <c r="J247" s="4">
        <v>2.64</v>
      </c>
      <c r="K247" s="4">
        <v>2.13</v>
      </c>
      <c r="L247" t="s">
        <v>32</v>
      </c>
      <c r="M247">
        <v>201151</v>
      </c>
      <c r="N247" s="4">
        <v>2.5499999999999998</v>
      </c>
      <c r="O247" s="4">
        <v>1</v>
      </c>
      <c r="P247" t="s">
        <v>42</v>
      </c>
      <c r="Q247">
        <v>0</v>
      </c>
      <c r="R247">
        <v>0</v>
      </c>
      <c r="S247">
        <v>1</v>
      </c>
      <c r="T247">
        <v>1</v>
      </c>
      <c r="U247">
        <v>1</v>
      </c>
      <c r="V247">
        <v>1</v>
      </c>
      <c r="W247">
        <v>0</v>
      </c>
      <c r="X247">
        <v>0</v>
      </c>
      <c r="Y247">
        <v>0</v>
      </c>
      <c r="Z247">
        <v>1</v>
      </c>
      <c r="AA247">
        <v>1</v>
      </c>
      <c r="AB247">
        <v>1</v>
      </c>
    </row>
    <row r="248" spans="1:28" x14ac:dyDescent="0.2">
      <c r="A248">
        <v>200781</v>
      </c>
      <c r="B248" t="s">
        <v>33</v>
      </c>
      <c r="C248" t="s">
        <v>40</v>
      </c>
      <c r="D248" s="4">
        <v>3.41</v>
      </c>
      <c r="E248" t="s">
        <v>50</v>
      </c>
      <c r="F248" t="s">
        <v>46</v>
      </c>
      <c r="G248" s="4">
        <v>3.78</v>
      </c>
      <c r="H248" t="s">
        <v>32</v>
      </c>
      <c r="I248">
        <v>200831</v>
      </c>
      <c r="J248" s="4">
        <v>3.76</v>
      </c>
      <c r="K248" s="4">
        <v>3.74</v>
      </c>
      <c r="L248" t="s">
        <v>32</v>
      </c>
      <c r="M248">
        <v>201231</v>
      </c>
      <c r="N248" s="4">
        <v>3.59</v>
      </c>
      <c r="O248" s="4">
        <v>3.5</v>
      </c>
      <c r="P248" t="s">
        <v>32</v>
      </c>
      <c r="Q248">
        <v>1</v>
      </c>
      <c r="R248">
        <v>1</v>
      </c>
      <c r="S248">
        <v>1</v>
      </c>
      <c r="T248">
        <v>1</v>
      </c>
      <c r="U248">
        <v>1</v>
      </c>
      <c r="V248">
        <v>1</v>
      </c>
      <c r="W248">
        <v>1</v>
      </c>
      <c r="X248">
        <v>0</v>
      </c>
      <c r="Y248">
        <v>0</v>
      </c>
      <c r="Z248">
        <v>0</v>
      </c>
      <c r="AA248">
        <v>1</v>
      </c>
      <c r="AB248">
        <v>1</v>
      </c>
    </row>
    <row r="249" spans="1:28" x14ac:dyDescent="0.2">
      <c r="A249">
        <v>200781</v>
      </c>
      <c r="B249" t="s">
        <v>33</v>
      </c>
      <c r="C249" t="s">
        <v>36</v>
      </c>
      <c r="D249" s="4">
        <v>3.71</v>
      </c>
      <c r="E249" t="s">
        <v>50</v>
      </c>
      <c r="F249" t="s">
        <v>44</v>
      </c>
      <c r="G249" s="4">
        <v>3.57</v>
      </c>
      <c r="H249" t="s">
        <v>32</v>
      </c>
      <c r="I249">
        <v>200831</v>
      </c>
      <c r="J249" s="4">
        <v>3.41</v>
      </c>
      <c r="K249" s="4">
        <v>3.25</v>
      </c>
      <c r="L249" t="s">
        <v>32</v>
      </c>
      <c r="M249">
        <v>201131</v>
      </c>
      <c r="N249" s="4">
        <v>3.36</v>
      </c>
      <c r="O249" s="4">
        <v>3.57</v>
      </c>
      <c r="P249" t="s">
        <v>32</v>
      </c>
      <c r="Q249">
        <v>0</v>
      </c>
      <c r="R249">
        <v>0</v>
      </c>
      <c r="S249">
        <v>1</v>
      </c>
      <c r="T249">
        <v>1</v>
      </c>
      <c r="U249">
        <v>1</v>
      </c>
      <c r="V249">
        <v>1</v>
      </c>
      <c r="W249">
        <v>0</v>
      </c>
      <c r="X249">
        <v>0</v>
      </c>
      <c r="Y249">
        <v>0</v>
      </c>
      <c r="Z249">
        <v>1</v>
      </c>
      <c r="AA249">
        <v>1</v>
      </c>
      <c r="AB249">
        <v>1</v>
      </c>
    </row>
    <row r="250" spans="1:28" x14ac:dyDescent="0.2">
      <c r="A250">
        <v>200781</v>
      </c>
      <c r="B250" t="s">
        <v>33</v>
      </c>
      <c r="C250" t="s">
        <v>36</v>
      </c>
      <c r="D250" s="4">
        <v>3.46</v>
      </c>
      <c r="E250" t="s">
        <v>50</v>
      </c>
      <c r="F250" t="s">
        <v>41</v>
      </c>
      <c r="G250" s="4">
        <v>3.46</v>
      </c>
      <c r="H250" t="s">
        <v>32</v>
      </c>
      <c r="I250">
        <v>200831</v>
      </c>
      <c r="J250" s="4">
        <v>3.03</v>
      </c>
      <c r="K250" s="4">
        <v>2.57</v>
      </c>
      <c r="L250" t="s">
        <v>32</v>
      </c>
      <c r="M250">
        <v>201131</v>
      </c>
      <c r="N250" s="4">
        <v>3.14</v>
      </c>
      <c r="O250" s="4">
        <v>3.9</v>
      </c>
      <c r="P250" t="s">
        <v>32</v>
      </c>
      <c r="Q250">
        <v>0</v>
      </c>
      <c r="R250">
        <v>0</v>
      </c>
      <c r="S250">
        <v>1</v>
      </c>
      <c r="T250">
        <v>1</v>
      </c>
      <c r="U250">
        <v>1</v>
      </c>
      <c r="V250">
        <v>1</v>
      </c>
      <c r="W250">
        <v>0</v>
      </c>
      <c r="X250">
        <v>0</v>
      </c>
      <c r="Y250">
        <v>0</v>
      </c>
      <c r="Z250">
        <v>1</v>
      </c>
      <c r="AA250">
        <v>1</v>
      </c>
      <c r="AB250">
        <v>1</v>
      </c>
    </row>
    <row r="251" spans="1:28" x14ac:dyDescent="0.2">
      <c r="A251">
        <v>200781</v>
      </c>
      <c r="B251" t="s">
        <v>28</v>
      </c>
      <c r="C251" t="s">
        <v>40</v>
      </c>
      <c r="D251" s="4">
        <v>3.27</v>
      </c>
      <c r="E251" t="s">
        <v>50</v>
      </c>
      <c r="F251" t="s">
        <v>31</v>
      </c>
      <c r="G251" s="4">
        <v>3.8</v>
      </c>
      <c r="H251" t="s">
        <v>32</v>
      </c>
      <c r="I251">
        <v>200831</v>
      </c>
      <c r="J251" s="4">
        <v>3.69</v>
      </c>
      <c r="K251" s="4">
        <v>3.6</v>
      </c>
      <c r="L251" t="s">
        <v>32</v>
      </c>
      <c r="M251">
        <v>201131</v>
      </c>
      <c r="N251" s="4">
        <v>3.69</v>
      </c>
      <c r="O251" s="4">
        <v>4</v>
      </c>
      <c r="P251" t="s">
        <v>32</v>
      </c>
      <c r="Q251">
        <v>0</v>
      </c>
      <c r="R251">
        <v>1</v>
      </c>
      <c r="S251">
        <v>1</v>
      </c>
      <c r="T251">
        <v>1</v>
      </c>
      <c r="U251">
        <v>1</v>
      </c>
      <c r="V251">
        <v>1</v>
      </c>
      <c r="W251">
        <v>0</v>
      </c>
      <c r="X251">
        <v>0</v>
      </c>
      <c r="Y251">
        <v>0</v>
      </c>
      <c r="Z251">
        <v>1</v>
      </c>
      <c r="AA251">
        <v>1</v>
      </c>
      <c r="AB251">
        <v>1</v>
      </c>
    </row>
    <row r="252" spans="1:28" x14ac:dyDescent="0.2">
      <c r="A252">
        <v>200781</v>
      </c>
      <c r="B252" t="s">
        <v>33</v>
      </c>
      <c r="C252" t="s">
        <v>37</v>
      </c>
      <c r="D252" s="4">
        <v>3.57</v>
      </c>
      <c r="E252" t="s">
        <v>50</v>
      </c>
      <c r="F252" t="s">
        <v>46</v>
      </c>
      <c r="G252" s="4">
        <v>3.35</v>
      </c>
      <c r="H252" t="s">
        <v>32</v>
      </c>
      <c r="I252">
        <v>200831</v>
      </c>
      <c r="J252" s="4">
        <v>3.21</v>
      </c>
      <c r="K252" s="4">
        <v>3.07</v>
      </c>
      <c r="L252" t="s">
        <v>32</v>
      </c>
      <c r="M252">
        <v>201131</v>
      </c>
      <c r="N252" s="4">
        <v>3.31</v>
      </c>
      <c r="O252" s="4">
        <v>3.62</v>
      </c>
      <c r="P252" t="s">
        <v>32</v>
      </c>
      <c r="Q252">
        <v>1</v>
      </c>
      <c r="R252">
        <v>0</v>
      </c>
      <c r="S252">
        <v>1</v>
      </c>
      <c r="T252">
        <v>1</v>
      </c>
      <c r="U252">
        <v>1</v>
      </c>
      <c r="V252">
        <v>1</v>
      </c>
      <c r="W252">
        <v>0</v>
      </c>
      <c r="X252">
        <v>0</v>
      </c>
      <c r="Y252">
        <v>0</v>
      </c>
      <c r="Z252">
        <v>1</v>
      </c>
      <c r="AA252">
        <v>1</v>
      </c>
      <c r="AB252">
        <v>1</v>
      </c>
    </row>
    <row r="253" spans="1:28" x14ac:dyDescent="0.2">
      <c r="A253">
        <v>200781</v>
      </c>
      <c r="B253" t="s">
        <v>28</v>
      </c>
      <c r="C253" t="s">
        <v>37</v>
      </c>
      <c r="D253" s="4">
        <v>2.71</v>
      </c>
      <c r="E253" t="s">
        <v>50</v>
      </c>
      <c r="F253" t="s">
        <v>43</v>
      </c>
      <c r="G253" s="4">
        <v>3.36</v>
      </c>
      <c r="H253" t="s">
        <v>32</v>
      </c>
      <c r="I253">
        <v>200831</v>
      </c>
      <c r="J253" s="4">
        <v>2.39</v>
      </c>
      <c r="K253" s="4">
        <v>1.54</v>
      </c>
      <c r="L253" t="s">
        <v>42</v>
      </c>
      <c r="M253">
        <v>201171</v>
      </c>
      <c r="N253" s="4">
        <v>2.7</v>
      </c>
      <c r="O253" s="4">
        <v>3.3</v>
      </c>
      <c r="P253" t="s">
        <v>32</v>
      </c>
      <c r="Q253">
        <v>0</v>
      </c>
      <c r="R253">
        <v>0</v>
      </c>
      <c r="S253">
        <v>1</v>
      </c>
      <c r="T253">
        <v>1</v>
      </c>
      <c r="U253">
        <v>1</v>
      </c>
      <c r="V253">
        <v>1</v>
      </c>
      <c r="W253">
        <v>0</v>
      </c>
      <c r="X253">
        <v>0</v>
      </c>
      <c r="Y253">
        <v>0</v>
      </c>
      <c r="Z253">
        <v>0</v>
      </c>
      <c r="AA253">
        <v>1</v>
      </c>
      <c r="AB253">
        <v>1</v>
      </c>
    </row>
    <row r="254" spans="1:28" x14ac:dyDescent="0.2">
      <c r="A254">
        <v>200781</v>
      </c>
      <c r="B254" t="s">
        <v>28</v>
      </c>
      <c r="C254" t="s">
        <v>38</v>
      </c>
      <c r="D254" s="4">
        <v>3.03</v>
      </c>
      <c r="E254" t="s">
        <v>50</v>
      </c>
      <c r="F254" t="s">
        <v>31</v>
      </c>
      <c r="G254" s="4">
        <v>2.89</v>
      </c>
      <c r="H254" t="s">
        <v>32</v>
      </c>
      <c r="I254">
        <v>200831</v>
      </c>
      <c r="J254" s="4">
        <v>2.66</v>
      </c>
      <c r="K254" s="4">
        <v>2.4700000000000002</v>
      </c>
      <c r="L254" t="s">
        <v>32</v>
      </c>
      <c r="M254">
        <v>200831</v>
      </c>
      <c r="N254" s="4">
        <v>2.66</v>
      </c>
      <c r="O254" s="4">
        <v>2.4700000000000002</v>
      </c>
      <c r="P254" t="s">
        <v>32</v>
      </c>
      <c r="Q254">
        <v>0</v>
      </c>
      <c r="R254">
        <v>1</v>
      </c>
      <c r="S254">
        <v>1</v>
      </c>
      <c r="T254">
        <v>0</v>
      </c>
      <c r="U254">
        <v>0</v>
      </c>
      <c r="V254">
        <v>0</v>
      </c>
      <c r="W254">
        <v>0</v>
      </c>
      <c r="X254">
        <v>0</v>
      </c>
      <c r="Y254">
        <v>0</v>
      </c>
      <c r="Z254">
        <v>0</v>
      </c>
      <c r="AA254">
        <v>0</v>
      </c>
      <c r="AB254">
        <v>0</v>
      </c>
    </row>
    <row r="255" spans="1:28" x14ac:dyDescent="0.2">
      <c r="A255">
        <v>200781</v>
      </c>
      <c r="B255" t="s">
        <v>28</v>
      </c>
      <c r="C255" t="s">
        <v>36</v>
      </c>
      <c r="D255" s="4">
        <v>3.61</v>
      </c>
      <c r="E255" t="s">
        <v>50</v>
      </c>
      <c r="F255" t="s">
        <v>31</v>
      </c>
      <c r="G255" s="4">
        <v>2.76</v>
      </c>
      <c r="H255" t="s">
        <v>32</v>
      </c>
      <c r="I255">
        <v>200831</v>
      </c>
      <c r="J255" s="4">
        <v>3.01</v>
      </c>
      <c r="K255" s="4">
        <v>3.25</v>
      </c>
      <c r="L255" t="s">
        <v>32</v>
      </c>
      <c r="M255">
        <v>201131</v>
      </c>
      <c r="N255" s="4">
        <v>3.11</v>
      </c>
      <c r="O255" s="4">
        <v>3.63</v>
      </c>
      <c r="P255" t="s">
        <v>32</v>
      </c>
      <c r="Q255">
        <v>0</v>
      </c>
      <c r="R255">
        <v>1</v>
      </c>
      <c r="S255">
        <v>1</v>
      </c>
      <c r="T255">
        <v>1</v>
      </c>
      <c r="U255">
        <v>1</v>
      </c>
      <c r="V255">
        <v>1</v>
      </c>
      <c r="W255">
        <v>0</v>
      </c>
      <c r="X255">
        <v>0</v>
      </c>
      <c r="Y255">
        <v>0</v>
      </c>
      <c r="Z255">
        <v>1</v>
      </c>
      <c r="AA255">
        <v>1</v>
      </c>
      <c r="AB255">
        <v>1</v>
      </c>
    </row>
    <row r="256" spans="1:28" x14ac:dyDescent="0.2">
      <c r="A256">
        <v>200781</v>
      </c>
      <c r="B256" t="s">
        <v>28</v>
      </c>
      <c r="C256" t="s">
        <v>36</v>
      </c>
      <c r="D256" s="4">
        <v>3.69</v>
      </c>
      <c r="E256" t="s">
        <v>30</v>
      </c>
      <c r="F256" t="s">
        <v>31</v>
      </c>
      <c r="G256" s="4">
        <v>3.25</v>
      </c>
      <c r="H256" t="s">
        <v>32</v>
      </c>
      <c r="I256">
        <v>200831</v>
      </c>
      <c r="J256" s="4">
        <v>3.46</v>
      </c>
      <c r="K256" s="4">
        <v>3.67</v>
      </c>
      <c r="L256" t="s">
        <v>32</v>
      </c>
      <c r="M256">
        <v>201131</v>
      </c>
      <c r="N256" s="4">
        <v>3.54</v>
      </c>
      <c r="O256" s="4">
        <v>3.43</v>
      </c>
      <c r="P256" t="s">
        <v>32</v>
      </c>
      <c r="Q256">
        <v>0</v>
      </c>
      <c r="R256">
        <v>1</v>
      </c>
      <c r="S256">
        <v>1</v>
      </c>
      <c r="T256">
        <v>1</v>
      </c>
      <c r="U256">
        <v>1</v>
      </c>
      <c r="V256">
        <v>1</v>
      </c>
      <c r="W256">
        <v>0</v>
      </c>
      <c r="X256">
        <v>0</v>
      </c>
      <c r="Y256">
        <v>0</v>
      </c>
      <c r="Z256">
        <v>1</v>
      </c>
      <c r="AA256">
        <v>1</v>
      </c>
      <c r="AB256">
        <v>1</v>
      </c>
    </row>
    <row r="257" spans="1:28" x14ac:dyDescent="0.2">
      <c r="A257">
        <v>200781</v>
      </c>
      <c r="B257" t="s">
        <v>28</v>
      </c>
      <c r="C257" t="s">
        <v>36</v>
      </c>
      <c r="D257" s="4">
        <v>3.48</v>
      </c>
      <c r="E257" t="s">
        <v>50</v>
      </c>
      <c r="F257" t="s">
        <v>31</v>
      </c>
      <c r="G257" s="4">
        <v>3.25</v>
      </c>
      <c r="H257" t="s">
        <v>32</v>
      </c>
      <c r="I257">
        <v>200871</v>
      </c>
      <c r="J257" s="4">
        <v>2.8</v>
      </c>
      <c r="K257" s="4">
        <v>1.7</v>
      </c>
      <c r="L257" t="s">
        <v>42</v>
      </c>
      <c r="M257">
        <v>201131</v>
      </c>
      <c r="N257" s="4">
        <v>3.27</v>
      </c>
      <c r="O257" s="4">
        <v>2.67</v>
      </c>
      <c r="P257" t="s">
        <v>32</v>
      </c>
      <c r="Q257">
        <v>0</v>
      </c>
      <c r="R257">
        <v>0</v>
      </c>
      <c r="S257">
        <v>1</v>
      </c>
      <c r="T257">
        <v>1</v>
      </c>
      <c r="U257">
        <v>1</v>
      </c>
      <c r="V257">
        <v>1</v>
      </c>
      <c r="W257">
        <v>0</v>
      </c>
      <c r="X257">
        <v>0</v>
      </c>
      <c r="Y257">
        <v>0</v>
      </c>
      <c r="Z257">
        <v>1</v>
      </c>
      <c r="AA257">
        <v>1</v>
      </c>
      <c r="AB257">
        <v>1</v>
      </c>
    </row>
    <row r="258" spans="1:28" x14ac:dyDescent="0.2">
      <c r="A258">
        <v>200781</v>
      </c>
      <c r="B258" t="s">
        <v>28</v>
      </c>
      <c r="C258" t="s">
        <v>29</v>
      </c>
      <c r="D258" s="4">
        <v>3.95</v>
      </c>
      <c r="E258" t="s">
        <v>50</v>
      </c>
      <c r="F258" t="s">
        <v>31</v>
      </c>
      <c r="G258" s="4">
        <v>3.1</v>
      </c>
      <c r="H258" t="s">
        <v>32</v>
      </c>
      <c r="I258">
        <v>200831</v>
      </c>
      <c r="J258" s="4">
        <v>2.87</v>
      </c>
      <c r="K258" s="4">
        <v>2.56</v>
      </c>
      <c r="L258" t="s">
        <v>32</v>
      </c>
      <c r="M258">
        <v>200831</v>
      </c>
      <c r="N258" s="4">
        <v>2.87</v>
      </c>
      <c r="O258" s="4">
        <v>2.56</v>
      </c>
      <c r="P258" t="s">
        <v>32</v>
      </c>
      <c r="Q258">
        <v>0</v>
      </c>
      <c r="R258">
        <v>1</v>
      </c>
      <c r="S258">
        <v>1</v>
      </c>
      <c r="T258">
        <v>0</v>
      </c>
      <c r="U258">
        <v>0</v>
      </c>
      <c r="V258">
        <v>0</v>
      </c>
      <c r="W258">
        <v>0</v>
      </c>
      <c r="X258">
        <v>0</v>
      </c>
      <c r="Y258">
        <v>0</v>
      </c>
      <c r="Z258">
        <v>0</v>
      </c>
      <c r="AA258">
        <v>0</v>
      </c>
      <c r="AB258">
        <v>0</v>
      </c>
    </row>
    <row r="259" spans="1:28" x14ac:dyDescent="0.2">
      <c r="A259">
        <v>200781</v>
      </c>
      <c r="B259" t="s">
        <v>28</v>
      </c>
      <c r="C259" t="s">
        <v>29</v>
      </c>
      <c r="D259" s="4">
        <v>3.28</v>
      </c>
      <c r="E259" t="s">
        <v>50</v>
      </c>
      <c r="F259" t="s">
        <v>31</v>
      </c>
      <c r="G259" s="4">
        <v>2.85</v>
      </c>
      <c r="H259" t="s">
        <v>32</v>
      </c>
      <c r="I259">
        <v>200831</v>
      </c>
      <c r="J259" s="4">
        <v>2.86</v>
      </c>
      <c r="K259" s="4">
        <v>2.87</v>
      </c>
      <c r="L259" t="s">
        <v>32</v>
      </c>
      <c r="M259">
        <v>201151</v>
      </c>
      <c r="N259" s="4">
        <v>3.08</v>
      </c>
      <c r="O259" s="4">
        <v>3.3</v>
      </c>
      <c r="P259" t="s">
        <v>32</v>
      </c>
      <c r="Q259">
        <v>0</v>
      </c>
      <c r="R259">
        <v>1</v>
      </c>
      <c r="S259">
        <v>1</v>
      </c>
      <c r="T259">
        <v>1</v>
      </c>
      <c r="U259">
        <v>1</v>
      </c>
      <c r="V259">
        <v>1</v>
      </c>
      <c r="W259">
        <v>0</v>
      </c>
      <c r="X259">
        <v>0</v>
      </c>
      <c r="Y259">
        <v>0</v>
      </c>
      <c r="Z259">
        <v>1</v>
      </c>
      <c r="AA259">
        <v>1</v>
      </c>
      <c r="AB259">
        <v>1</v>
      </c>
    </row>
    <row r="260" spans="1:28" x14ac:dyDescent="0.2">
      <c r="A260">
        <v>200781</v>
      </c>
      <c r="B260" t="s">
        <v>33</v>
      </c>
      <c r="C260" t="s">
        <v>40</v>
      </c>
      <c r="D260" s="4">
        <v>3.5</v>
      </c>
      <c r="E260" t="s">
        <v>50</v>
      </c>
      <c r="F260" t="s">
        <v>44</v>
      </c>
      <c r="G260" s="4">
        <v>2.23</v>
      </c>
      <c r="H260" t="s">
        <v>32</v>
      </c>
      <c r="I260">
        <v>200831</v>
      </c>
      <c r="J260" s="4">
        <v>2.02</v>
      </c>
      <c r="K260" s="4">
        <v>1.68</v>
      </c>
      <c r="L260" t="s">
        <v>39</v>
      </c>
      <c r="M260">
        <v>201181</v>
      </c>
      <c r="N260" s="4">
        <v>2.4500000000000002</v>
      </c>
      <c r="O260" s="4">
        <v>4</v>
      </c>
      <c r="P260" t="s">
        <v>32</v>
      </c>
      <c r="Q260">
        <v>0</v>
      </c>
      <c r="R260">
        <v>0</v>
      </c>
      <c r="S260">
        <v>1</v>
      </c>
      <c r="T260">
        <v>1</v>
      </c>
      <c r="U260">
        <v>1</v>
      </c>
      <c r="V260">
        <v>0</v>
      </c>
      <c r="W260">
        <v>1</v>
      </c>
      <c r="X260">
        <v>0</v>
      </c>
      <c r="Y260">
        <v>0</v>
      </c>
      <c r="Z260">
        <v>0</v>
      </c>
      <c r="AA260">
        <v>1</v>
      </c>
      <c r="AB260">
        <v>1</v>
      </c>
    </row>
    <row r="261" spans="1:28" x14ac:dyDescent="0.2">
      <c r="A261">
        <v>200781</v>
      </c>
      <c r="B261" t="s">
        <v>28</v>
      </c>
      <c r="C261" t="s">
        <v>40</v>
      </c>
      <c r="D261" s="4">
        <v>3.68</v>
      </c>
      <c r="E261" t="s">
        <v>50</v>
      </c>
      <c r="F261" t="s">
        <v>46</v>
      </c>
      <c r="G261" s="4">
        <v>3.43</v>
      </c>
      <c r="H261" t="s">
        <v>32</v>
      </c>
      <c r="I261">
        <v>200831</v>
      </c>
      <c r="J261" s="4">
        <v>3.2</v>
      </c>
      <c r="K261" s="4">
        <v>3</v>
      </c>
      <c r="L261" t="s">
        <v>32</v>
      </c>
      <c r="M261">
        <v>201081</v>
      </c>
      <c r="N261" s="4">
        <v>3</v>
      </c>
      <c r="O261" s="4">
        <v>3.2</v>
      </c>
      <c r="P261" t="s">
        <v>32</v>
      </c>
      <c r="Q261">
        <v>0</v>
      </c>
      <c r="R261">
        <v>0</v>
      </c>
      <c r="S261">
        <v>1</v>
      </c>
      <c r="T261">
        <v>1</v>
      </c>
      <c r="U261">
        <v>1</v>
      </c>
      <c r="V261">
        <v>1</v>
      </c>
      <c r="W261">
        <v>0</v>
      </c>
      <c r="X261">
        <v>0</v>
      </c>
      <c r="Y261">
        <v>0</v>
      </c>
      <c r="Z261">
        <v>1</v>
      </c>
      <c r="AA261">
        <v>1</v>
      </c>
      <c r="AB261">
        <v>1</v>
      </c>
    </row>
    <row r="262" spans="1:28" x14ac:dyDescent="0.2">
      <c r="A262">
        <v>200781</v>
      </c>
      <c r="B262" t="s">
        <v>28</v>
      </c>
      <c r="C262" t="s">
        <v>40</v>
      </c>
      <c r="D262" s="4">
        <v>3.8</v>
      </c>
      <c r="E262" t="s">
        <v>50</v>
      </c>
      <c r="F262" t="s">
        <v>43</v>
      </c>
      <c r="G262" s="4">
        <v>3.22</v>
      </c>
      <c r="H262" t="s">
        <v>32</v>
      </c>
      <c r="I262">
        <v>200831</v>
      </c>
      <c r="J262" s="4">
        <v>3.18</v>
      </c>
      <c r="K262" s="4">
        <v>3.15</v>
      </c>
      <c r="L262" t="s">
        <v>32</v>
      </c>
      <c r="M262">
        <v>201151</v>
      </c>
      <c r="N262" s="4">
        <v>2.78</v>
      </c>
      <c r="O262" s="4">
        <v>2.2999999999999998</v>
      </c>
      <c r="P262" t="s">
        <v>32</v>
      </c>
      <c r="Q262">
        <v>0</v>
      </c>
      <c r="R262">
        <v>0</v>
      </c>
      <c r="S262">
        <v>1</v>
      </c>
      <c r="T262">
        <v>1</v>
      </c>
      <c r="U262">
        <v>1</v>
      </c>
      <c r="V262">
        <v>1</v>
      </c>
      <c r="W262">
        <v>0</v>
      </c>
      <c r="X262">
        <v>0</v>
      </c>
      <c r="Y262">
        <v>0</v>
      </c>
      <c r="Z262">
        <v>1</v>
      </c>
      <c r="AA262">
        <v>1</v>
      </c>
      <c r="AB262">
        <v>1</v>
      </c>
    </row>
    <row r="263" spans="1:28" x14ac:dyDescent="0.2">
      <c r="A263">
        <v>200781</v>
      </c>
      <c r="B263" t="s">
        <v>33</v>
      </c>
      <c r="C263" t="s">
        <v>29</v>
      </c>
      <c r="D263" s="4">
        <v>3.05</v>
      </c>
      <c r="E263" t="s">
        <v>50</v>
      </c>
      <c r="F263" t="s">
        <v>44</v>
      </c>
      <c r="G263" s="4">
        <v>3.17</v>
      </c>
      <c r="H263" t="s">
        <v>32</v>
      </c>
      <c r="I263">
        <v>200831</v>
      </c>
      <c r="J263" s="4">
        <v>3.13</v>
      </c>
      <c r="K263" s="4">
        <v>3.1</v>
      </c>
      <c r="L263" t="s">
        <v>32</v>
      </c>
      <c r="M263">
        <v>201081</v>
      </c>
      <c r="N263" s="4">
        <v>2.99</v>
      </c>
      <c r="O263" s="4">
        <v>3.46</v>
      </c>
      <c r="P263" t="s">
        <v>32</v>
      </c>
      <c r="Q263">
        <v>1</v>
      </c>
      <c r="R263">
        <v>0</v>
      </c>
      <c r="S263">
        <v>1</v>
      </c>
      <c r="T263">
        <v>1</v>
      </c>
      <c r="U263">
        <v>1</v>
      </c>
      <c r="V263">
        <v>1</v>
      </c>
      <c r="W263">
        <v>0</v>
      </c>
      <c r="X263">
        <v>0</v>
      </c>
      <c r="Y263">
        <v>0</v>
      </c>
      <c r="Z263">
        <v>1</v>
      </c>
      <c r="AA263">
        <v>1</v>
      </c>
      <c r="AB263">
        <v>1</v>
      </c>
    </row>
    <row r="264" spans="1:28" x14ac:dyDescent="0.2">
      <c r="A264">
        <v>200781</v>
      </c>
      <c r="B264" t="s">
        <v>28</v>
      </c>
      <c r="C264" t="s">
        <v>40</v>
      </c>
      <c r="D264" s="4">
        <v>3.32</v>
      </c>
      <c r="E264" t="s">
        <v>50</v>
      </c>
      <c r="F264" t="s">
        <v>43</v>
      </c>
      <c r="G264" s="4">
        <v>3</v>
      </c>
      <c r="H264" t="s">
        <v>32</v>
      </c>
      <c r="I264">
        <v>200831</v>
      </c>
      <c r="J264" s="4">
        <v>3.12</v>
      </c>
      <c r="K264" s="4">
        <v>3.25</v>
      </c>
      <c r="L264" t="s">
        <v>32</v>
      </c>
      <c r="M264">
        <v>201131</v>
      </c>
      <c r="N264" s="4">
        <v>2.88</v>
      </c>
      <c r="O264" s="4">
        <v>2.67</v>
      </c>
      <c r="P264" t="s">
        <v>32</v>
      </c>
      <c r="Q264">
        <v>0</v>
      </c>
      <c r="R264">
        <v>0</v>
      </c>
      <c r="S264">
        <v>1</v>
      </c>
      <c r="T264">
        <v>1</v>
      </c>
      <c r="U264">
        <v>1</v>
      </c>
      <c r="V264">
        <v>1</v>
      </c>
      <c r="W264">
        <v>0</v>
      </c>
      <c r="X264">
        <v>0</v>
      </c>
      <c r="Y264">
        <v>0</v>
      </c>
      <c r="Z264">
        <v>1</v>
      </c>
      <c r="AA264">
        <v>1</v>
      </c>
      <c r="AB264">
        <v>1</v>
      </c>
    </row>
    <row r="265" spans="1:28" x14ac:dyDescent="0.2">
      <c r="A265">
        <v>200781</v>
      </c>
      <c r="B265" t="s">
        <v>28</v>
      </c>
      <c r="C265" t="s">
        <v>37</v>
      </c>
      <c r="D265" s="4">
        <v>3.07</v>
      </c>
      <c r="E265" t="s">
        <v>50</v>
      </c>
      <c r="F265" t="s">
        <v>44</v>
      </c>
      <c r="G265" s="4">
        <v>2.92</v>
      </c>
      <c r="H265" t="s">
        <v>32</v>
      </c>
      <c r="I265">
        <v>200831</v>
      </c>
      <c r="J265" s="4">
        <v>2.52</v>
      </c>
      <c r="K265" s="4">
        <v>2.12</v>
      </c>
      <c r="L265" t="s">
        <v>32</v>
      </c>
      <c r="M265">
        <v>201131</v>
      </c>
      <c r="N265" s="4">
        <v>2.8</v>
      </c>
      <c r="O265" s="4">
        <v>3.66</v>
      </c>
      <c r="P265" t="s">
        <v>32</v>
      </c>
      <c r="Q265">
        <v>0</v>
      </c>
      <c r="R265">
        <v>0</v>
      </c>
      <c r="S265">
        <v>1</v>
      </c>
      <c r="T265">
        <v>1</v>
      </c>
      <c r="U265">
        <v>1</v>
      </c>
      <c r="V265">
        <v>1</v>
      </c>
      <c r="W265">
        <v>0</v>
      </c>
      <c r="X265">
        <v>0</v>
      </c>
      <c r="Y265">
        <v>0</v>
      </c>
      <c r="Z265">
        <v>1</v>
      </c>
      <c r="AA265">
        <v>1</v>
      </c>
      <c r="AB265">
        <v>1</v>
      </c>
    </row>
    <row r="266" spans="1:28" x14ac:dyDescent="0.2">
      <c r="A266">
        <v>200781</v>
      </c>
      <c r="B266" t="s">
        <v>33</v>
      </c>
      <c r="C266" t="s">
        <v>36</v>
      </c>
      <c r="D266" s="4">
        <v>3.89</v>
      </c>
      <c r="E266" t="s">
        <v>50</v>
      </c>
      <c r="F266" t="s">
        <v>31</v>
      </c>
      <c r="G266" s="4">
        <v>3.42</v>
      </c>
      <c r="H266" t="s">
        <v>32</v>
      </c>
      <c r="I266">
        <v>200831</v>
      </c>
      <c r="J266" s="4">
        <v>3.41</v>
      </c>
      <c r="K266" s="4">
        <v>3.4</v>
      </c>
      <c r="L266" t="s">
        <v>32</v>
      </c>
      <c r="M266">
        <v>201131</v>
      </c>
      <c r="N266" s="4">
        <v>3.4</v>
      </c>
      <c r="O266" s="4">
        <v>3.74</v>
      </c>
      <c r="P266" t="s">
        <v>32</v>
      </c>
      <c r="Q266">
        <v>0</v>
      </c>
      <c r="R266">
        <v>0</v>
      </c>
      <c r="S266">
        <v>1</v>
      </c>
      <c r="T266">
        <v>1</v>
      </c>
      <c r="U266">
        <v>1</v>
      </c>
      <c r="V266">
        <v>1</v>
      </c>
      <c r="W266">
        <v>0</v>
      </c>
      <c r="X266">
        <v>0</v>
      </c>
      <c r="Y266">
        <v>0</v>
      </c>
      <c r="Z266">
        <v>1</v>
      </c>
      <c r="AA266">
        <v>1</v>
      </c>
      <c r="AB266">
        <v>1</v>
      </c>
    </row>
    <row r="267" spans="1:28" x14ac:dyDescent="0.2">
      <c r="A267">
        <v>200781</v>
      </c>
      <c r="B267" t="s">
        <v>33</v>
      </c>
      <c r="C267" t="s">
        <v>40</v>
      </c>
      <c r="D267" s="4">
        <v>3.92</v>
      </c>
      <c r="E267" t="s">
        <v>50</v>
      </c>
      <c r="F267" t="s">
        <v>31</v>
      </c>
      <c r="G267" s="4">
        <v>3.92</v>
      </c>
      <c r="H267" t="s">
        <v>32</v>
      </c>
      <c r="I267">
        <v>200831</v>
      </c>
      <c r="J267" s="4">
        <v>3.89</v>
      </c>
      <c r="K267" s="4">
        <v>3.86</v>
      </c>
      <c r="L267" t="s">
        <v>32</v>
      </c>
      <c r="M267">
        <v>201131</v>
      </c>
      <c r="N267" s="4">
        <v>3.96</v>
      </c>
      <c r="O267" s="4">
        <v>4</v>
      </c>
      <c r="P267" t="s">
        <v>32</v>
      </c>
      <c r="Q267">
        <v>0</v>
      </c>
      <c r="R267">
        <v>0</v>
      </c>
      <c r="S267">
        <v>1</v>
      </c>
      <c r="T267">
        <v>1</v>
      </c>
      <c r="U267">
        <v>1</v>
      </c>
      <c r="V267">
        <v>1</v>
      </c>
      <c r="W267">
        <v>0</v>
      </c>
      <c r="X267">
        <v>0</v>
      </c>
      <c r="Y267">
        <v>0</v>
      </c>
      <c r="Z267">
        <v>1</v>
      </c>
      <c r="AA267">
        <v>1</v>
      </c>
      <c r="AB267">
        <v>1</v>
      </c>
    </row>
    <row r="268" spans="1:28" x14ac:dyDescent="0.2">
      <c r="A268">
        <v>200781</v>
      </c>
      <c r="B268" t="s">
        <v>28</v>
      </c>
      <c r="C268" t="s">
        <v>36</v>
      </c>
      <c r="D268" s="4">
        <v>3.8</v>
      </c>
      <c r="E268" t="s">
        <v>50</v>
      </c>
      <c r="F268" t="s">
        <v>41</v>
      </c>
      <c r="G268" s="4">
        <v>3</v>
      </c>
      <c r="H268" t="s">
        <v>32</v>
      </c>
      <c r="I268">
        <v>200831</v>
      </c>
      <c r="J268" s="4">
        <v>2.94</v>
      </c>
      <c r="K268" s="4">
        <v>2.9</v>
      </c>
      <c r="L268" t="s">
        <v>32</v>
      </c>
      <c r="M268">
        <v>201131</v>
      </c>
      <c r="N268" s="4">
        <v>3.03</v>
      </c>
      <c r="O268" s="4">
        <v>3.57</v>
      </c>
      <c r="P268" t="s">
        <v>32</v>
      </c>
      <c r="Q268">
        <v>0</v>
      </c>
      <c r="R268">
        <v>1</v>
      </c>
      <c r="S268">
        <v>1</v>
      </c>
      <c r="T268">
        <v>1</v>
      </c>
      <c r="U268">
        <v>1</v>
      </c>
      <c r="V268">
        <v>1</v>
      </c>
      <c r="W268">
        <v>0</v>
      </c>
      <c r="X268">
        <v>0</v>
      </c>
      <c r="Y268">
        <v>0</v>
      </c>
      <c r="Z268">
        <v>1</v>
      </c>
      <c r="AA268">
        <v>1</v>
      </c>
      <c r="AB268">
        <v>1</v>
      </c>
    </row>
    <row r="269" spans="1:28" x14ac:dyDescent="0.2">
      <c r="A269">
        <v>200781</v>
      </c>
      <c r="B269" t="s">
        <v>33</v>
      </c>
      <c r="C269" t="s">
        <v>38</v>
      </c>
      <c r="D269" s="4">
        <v>3.22</v>
      </c>
      <c r="E269" t="s">
        <v>50</v>
      </c>
      <c r="F269" t="s">
        <v>31</v>
      </c>
      <c r="G269" s="4">
        <v>1.75</v>
      </c>
      <c r="H269" t="s">
        <v>39</v>
      </c>
      <c r="I269">
        <v>200831</v>
      </c>
      <c r="J269" s="4">
        <v>2.67</v>
      </c>
      <c r="K269" s="4">
        <v>3.17</v>
      </c>
      <c r="L269" t="s">
        <v>32</v>
      </c>
      <c r="M269">
        <v>201131</v>
      </c>
      <c r="N269" s="4">
        <v>2.94</v>
      </c>
      <c r="O269" s="4">
        <v>3.38</v>
      </c>
      <c r="P269" t="s">
        <v>32</v>
      </c>
      <c r="Q269">
        <v>0</v>
      </c>
      <c r="R269">
        <v>0</v>
      </c>
      <c r="S269">
        <v>1</v>
      </c>
      <c r="T269">
        <v>1</v>
      </c>
      <c r="U269">
        <v>1</v>
      </c>
      <c r="V269">
        <v>1</v>
      </c>
      <c r="W269">
        <v>0</v>
      </c>
      <c r="X269">
        <v>0</v>
      </c>
      <c r="Y269">
        <v>0</v>
      </c>
      <c r="Z269">
        <v>1</v>
      </c>
      <c r="AA269">
        <v>1</v>
      </c>
      <c r="AB269">
        <v>1</v>
      </c>
    </row>
    <row r="270" spans="1:28" x14ac:dyDescent="0.2">
      <c r="A270">
        <v>200781</v>
      </c>
      <c r="B270" t="s">
        <v>28</v>
      </c>
      <c r="C270" t="s">
        <v>37</v>
      </c>
      <c r="D270" s="4">
        <v>3.47</v>
      </c>
      <c r="E270" t="s">
        <v>50</v>
      </c>
      <c r="F270" t="s">
        <v>44</v>
      </c>
      <c r="G270" s="4">
        <v>3.35</v>
      </c>
      <c r="H270" t="s">
        <v>32</v>
      </c>
      <c r="I270">
        <v>200831</v>
      </c>
      <c r="J270" s="4">
        <v>3.24</v>
      </c>
      <c r="K270" s="4">
        <v>3.15</v>
      </c>
      <c r="L270" t="s">
        <v>32</v>
      </c>
      <c r="M270">
        <v>201131</v>
      </c>
      <c r="N270" s="4">
        <v>3.24</v>
      </c>
      <c r="O270" s="4">
        <v>3.92</v>
      </c>
      <c r="P270" t="s">
        <v>32</v>
      </c>
      <c r="Q270">
        <v>0</v>
      </c>
      <c r="R270">
        <v>0</v>
      </c>
      <c r="S270">
        <v>1</v>
      </c>
      <c r="T270">
        <v>1</v>
      </c>
      <c r="U270">
        <v>1</v>
      </c>
      <c r="V270">
        <v>1</v>
      </c>
      <c r="W270">
        <v>0</v>
      </c>
      <c r="X270">
        <v>0</v>
      </c>
      <c r="Y270">
        <v>0</v>
      </c>
      <c r="Z270">
        <v>1</v>
      </c>
      <c r="AA270">
        <v>1</v>
      </c>
      <c r="AB270">
        <v>1</v>
      </c>
    </row>
    <row r="271" spans="1:28" x14ac:dyDescent="0.2">
      <c r="A271">
        <v>200781</v>
      </c>
      <c r="B271" t="s">
        <v>33</v>
      </c>
      <c r="C271" t="s">
        <v>36</v>
      </c>
      <c r="D271" s="4">
        <v>3.28</v>
      </c>
      <c r="E271" t="s">
        <v>50</v>
      </c>
      <c r="F271" t="s">
        <v>31</v>
      </c>
      <c r="G271" s="4">
        <v>2.14</v>
      </c>
      <c r="H271" t="s">
        <v>32</v>
      </c>
      <c r="I271">
        <v>200831</v>
      </c>
      <c r="J271" s="4">
        <v>2.3199999999999998</v>
      </c>
      <c r="K271" s="4">
        <v>2.5</v>
      </c>
      <c r="L271" t="s">
        <v>32</v>
      </c>
      <c r="M271">
        <v>200831</v>
      </c>
      <c r="N271" s="4">
        <v>2.3199999999999998</v>
      </c>
      <c r="O271" s="4">
        <v>2.5</v>
      </c>
      <c r="P271" t="s">
        <v>32</v>
      </c>
      <c r="Q271">
        <v>0</v>
      </c>
      <c r="R271">
        <v>0</v>
      </c>
      <c r="S271">
        <v>1</v>
      </c>
      <c r="T271">
        <v>0</v>
      </c>
      <c r="U271">
        <v>0</v>
      </c>
      <c r="V271">
        <v>0</v>
      </c>
      <c r="W271">
        <v>0</v>
      </c>
      <c r="X271">
        <v>0</v>
      </c>
      <c r="Y271">
        <v>0</v>
      </c>
      <c r="Z271">
        <v>0</v>
      </c>
      <c r="AA271">
        <v>0</v>
      </c>
      <c r="AB271">
        <v>0</v>
      </c>
    </row>
    <row r="272" spans="1:28" x14ac:dyDescent="0.2">
      <c r="A272">
        <v>200781</v>
      </c>
      <c r="B272" t="s">
        <v>33</v>
      </c>
      <c r="C272" t="s">
        <v>36</v>
      </c>
      <c r="D272" s="4">
        <v>3.26</v>
      </c>
      <c r="E272" t="s">
        <v>50</v>
      </c>
      <c r="F272" t="s">
        <v>41</v>
      </c>
      <c r="G272" s="4">
        <v>3.92</v>
      </c>
      <c r="H272" t="s">
        <v>32</v>
      </c>
      <c r="I272">
        <v>200831</v>
      </c>
      <c r="J272" s="4">
        <v>3.87</v>
      </c>
      <c r="K272" s="4">
        <v>3.83</v>
      </c>
      <c r="L272" t="s">
        <v>32</v>
      </c>
      <c r="M272">
        <v>201131</v>
      </c>
      <c r="N272" s="4">
        <v>3.82</v>
      </c>
      <c r="O272" s="4">
        <v>3.77</v>
      </c>
      <c r="P272" t="s">
        <v>32</v>
      </c>
      <c r="Q272">
        <v>0</v>
      </c>
      <c r="R272">
        <v>1</v>
      </c>
      <c r="S272">
        <v>1</v>
      </c>
      <c r="T272">
        <v>1</v>
      </c>
      <c r="U272">
        <v>1</v>
      </c>
      <c r="V272">
        <v>1</v>
      </c>
      <c r="W272">
        <v>0</v>
      </c>
      <c r="X272">
        <v>0</v>
      </c>
      <c r="Y272">
        <v>0</v>
      </c>
      <c r="Z272">
        <v>1</v>
      </c>
      <c r="AA272">
        <v>1</v>
      </c>
      <c r="AB272">
        <v>1</v>
      </c>
    </row>
    <row r="273" spans="1:28" x14ac:dyDescent="0.2">
      <c r="A273">
        <v>200781</v>
      </c>
      <c r="B273" t="s">
        <v>28</v>
      </c>
      <c r="C273" t="s">
        <v>37</v>
      </c>
      <c r="D273" s="4">
        <v>2.85</v>
      </c>
      <c r="E273" t="s">
        <v>50</v>
      </c>
      <c r="F273" t="s">
        <v>31</v>
      </c>
      <c r="G273" s="4">
        <v>2.11</v>
      </c>
      <c r="H273" t="s">
        <v>32</v>
      </c>
      <c r="I273">
        <v>200831</v>
      </c>
      <c r="J273" s="4">
        <v>2.57</v>
      </c>
      <c r="K273" s="4">
        <v>3</v>
      </c>
      <c r="L273" t="s">
        <v>32</v>
      </c>
      <c r="M273">
        <v>200881</v>
      </c>
      <c r="N273" s="4">
        <v>2.58</v>
      </c>
      <c r="O273" s="4">
        <v>3</v>
      </c>
      <c r="P273" t="s">
        <v>32</v>
      </c>
      <c r="Q273">
        <v>0</v>
      </c>
      <c r="R273">
        <v>0</v>
      </c>
      <c r="S273">
        <v>1</v>
      </c>
      <c r="T273">
        <v>1</v>
      </c>
      <c r="U273">
        <v>0</v>
      </c>
      <c r="V273">
        <v>0</v>
      </c>
      <c r="W273">
        <v>0</v>
      </c>
      <c r="X273">
        <v>0</v>
      </c>
      <c r="Y273">
        <v>0</v>
      </c>
      <c r="Z273">
        <v>0</v>
      </c>
      <c r="AA273">
        <v>0</v>
      </c>
      <c r="AB273">
        <v>0</v>
      </c>
    </row>
    <row r="274" spans="1:28" x14ac:dyDescent="0.2">
      <c r="A274">
        <v>200781</v>
      </c>
      <c r="B274" t="s">
        <v>28</v>
      </c>
      <c r="C274" t="s">
        <v>38</v>
      </c>
      <c r="D274" s="4">
        <v>3.74</v>
      </c>
      <c r="E274" t="s">
        <v>50</v>
      </c>
      <c r="F274" t="s">
        <v>31</v>
      </c>
      <c r="G274" s="4">
        <v>3.78</v>
      </c>
      <c r="H274" t="s">
        <v>32</v>
      </c>
      <c r="I274">
        <v>200831</v>
      </c>
      <c r="J274" s="4">
        <v>3.39</v>
      </c>
      <c r="K274" s="4">
        <v>3.02</v>
      </c>
      <c r="L274" t="s">
        <v>32</v>
      </c>
      <c r="M274">
        <v>201131</v>
      </c>
      <c r="N274" s="4">
        <v>3.58</v>
      </c>
      <c r="O274" s="4">
        <v>3.75</v>
      </c>
      <c r="P274" t="s">
        <v>32</v>
      </c>
      <c r="Q274">
        <v>0</v>
      </c>
      <c r="R274">
        <v>0</v>
      </c>
      <c r="S274">
        <v>1</v>
      </c>
      <c r="T274">
        <v>1</v>
      </c>
      <c r="U274">
        <v>1</v>
      </c>
      <c r="V274">
        <v>1</v>
      </c>
      <c r="W274">
        <v>0</v>
      </c>
      <c r="X274">
        <v>0</v>
      </c>
      <c r="Y274">
        <v>0</v>
      </c>
      <c r="Z274">
        <v>1</v>
      </c>
      <c r="AA274">
        <v>1</v>
      </c>
      <c r="AB274">
        <v>1</v>
      </c>
    </row>
    <row r="275" spans="1:28" x14ac:dyDescent="0.2">
      <c r="A275">
        <v>200781</v>
      </c>
      <c r="B275" t="s">
        <v>33</v>
      </c>
      <c r="C275" t="s">
        <v>38</v>
      </c>
      <c r="D275" s="4">
        <v>3.39</v>
      </c>
      <c r="E275" t="s">
        <v>50</v>
      </c>
      <c r="F275" t="s">
        <v>31</v>
      </c>
      <c r="G275" s="4">
        <v>2.87</v>
      </c>
      <c r="H275" t="s">
        <v>32</v>
      </c>
      <c r="I275">
        <v>200831</v>
      </c>
      <c r="J275" s="4">
        <v>2.76</v>
      </c>
      <c r="K275" s="4">
        <v>2.66</v>
      </c>
      <c r="L275" t="s">
        <v>32</v>
      </c>
      <c r="M275">
        <v>201131</v>
      </c>
      <c r="N275" s="4">
        <v>2.96</v>
      </c>
      <c r="O275" s="4">
        <v>3.42</v>
      </c>
      <c r="P275" t="s">
        <v>32</v>
      </c>
      <c r="Q275">
        <v>0</v>
      </c>
      <c r="R275">
        <v>0</v>
      </c>
      <c r="S275">
        <v>1</v>
      </c>
      <c r="T275">
        <v>1</v>
      </c>
      <c r="U275">
        <v>1</v>
      </c>
      <c r="V275">
        <v>1</v>
      </c>
      <c r="W275">
        <v>0</v>
      </c>
      <c r="X275">
        <v>0</v>
      </c>
      <c r="Y275">
        <v>0</v>
      </c>
      <c r="Z275">
        <v>1</v>
      </c>
      <c r="AA275">
        <v>1</v>
      </c>
      <c r="AB275">
        <v>1</v>
      </c>
    </row>
    <row r="276" spans="1:28" x14ac:dyDescent="0.2">
      <c r="A276">
        <v>200781</v>
      </c>
      <c r="B276" t="s">
        <v>33</v>
      </c>
      <c r="C276" t="s">
        <v>37</v>
      </c>
      <c r="D276" s="4">
        <v>3.94</v>
      </c>
      <c r="E276" t="s">
        <v>53</v>
      </c>
      <c r="F276" t="s">
        <v>31</v>
      </c>
      <c r="G276" s="4">
        <v>3.5</v>
      </c>
      <c r="H276" t="s">
        <v>32</v>
      </c>
      <c r="I276">
        <v>200831</v>
      </c>
      <c r="J276" s="4">
        <v>3.62</v>
      </c>
      <c r="K276" s="4">
        <v>3.76</v>
      </c>
      <c r="L276" t="s">
        <v>32</v>
      </c>
      <c r="M276">
        <v>201181</v>
      </c>
      <c r="N276" s="4">
        <v>3.8</v>
      </c>
      <c r="O276" s="4">
        <v>3.46</v>
      </c>
      <c r="P276" t="s">
        <v>32</v>
      </c>
      <c r="Q276">
        <v>0</v>
      </c>
      <c r="R276">
        <v>0</v>
      </c>
      <c r="S276">
        <v>1</v>
      </c>
      <c r="T276">
        <v>1</v>
      </c>
      <c r="U276">
        <v>1</v>
      </c>
      <c r="V276">
        <v>1</v>
      </c>
      <c r="W276">
        <v>1</v>
      </c>
      <c r="X276">
        <v>0</v>
      </c>
      <c r="Y276">
        <v>0</v>
      </c>
      <c r="Z276">
        <v>0</v>
      </c>
      <c r="AA276">
        <v>1</v>
      </c>
      <c r="AB276">
        <v>1</v>
      </c>
    </row>
    <row r="277" spans="1:28" x14ac:dyDescent="0.2">
      <c r="A277">
        <v>200781</v>
      </c>
      <c r="B277" t="s">
        <v>28</v>
      </c>
      <c r="C277" t="s">
        <v>38</v>
      </c>
      <c r="D277" s="4">
        <v>3.63</v>
      </c>
      <c r="E277" t="s">
        <v>50</v>
      </c>
      <c r="F277" t="s">
        <v>31</v>
      </c>
      <c r="G277" s="4">
        <v>3.32</v>
      </c>
      <c r="H277" t="s">
        <v>32</v>
      </c>
      <c r="I277">
        <v>200831</v>
      </c>
      <c r="J277" s="4">
        <v>3.05</v>
      </c>
      <c r="K277" s="4">
        <v>2.76</v>
      </c>
      <c r="L277" t="s">
        <v>32</v>
      </c>
      <c r="M277">
        <v>201281</v>
      </c>
      <c r="N277" s="4">
        <v>3.24</v>
      </c>
      <c r="O277" s="4">
        <v>3.5</v>
      </c>
      <c r="P277" t="s">
        <v>32</v>
      </c>
      <c r="Q277">
        <v>0</v>
      </c>
      <c r="R277">
        <v>0</v>
      </c>
      <c r="S277">
        <v>1</v>
      </c>
      <c r="T277">
        <v>1</v>
      </c>
      <c r="U277">
        <v>1</v>
      </c>
      <c r="V277">
        <v>1</v>
      </c>
      <c r="W277">
        <v>1</v>
      </c>
      <c r="X277">
        <v>1</v>
      </c>
      <c r="Y277">
        <v>0</v>
      </c>
      <c r="Z277">
        <v>0</v>
      </c>
      <c r="AA277">
        <v>0</v>
      </c>
      <c r="AB277">
        <v>1</v>
      </c>
    </row>
    <row r="278" spans="1:28" x14ac:dyDescent="0.2">
      <c r="A278">
        <v>200781</v>
      </c>
      <c r="B278" t="s">
        <v>28</v>
      </c>
      <c r="C278" t="s">
        <v>38</v>
      </c>
      <c r="D278" s="4">
        <v>3.71</v>
      </c>
      <c r="E278" t="s">
        <v>50</v>
      </c>
      <c r="F278" t="s">
        <v>41</v>
      </c>
      <c r="G278" s="4">
        <v>2.98</v>
      </c>
      <c r="H278" t="s">
        <v>32</v>
      </c>
      <c r="I278">
        <v>200831</v>
      </c>
      <c r="J278" s="4">
        <v>3.32</v>
      </c>
      <c r="K278" s="4">
        <v>3.67</v>
      </c>
      <c r="L278" t="s">
        <v>32</v>
      </c>
      <c r="M278">
        <v>201131</v>
      </c>
      <c r="N278" s="4">
        <v>3.54</v>
      </c>
      <c r="O278" s="4">
        <v>3.73</v>
      </c>
      <c r="P278" t="s">
        <v>32</v>
      </c>
      <c r="Q278">
        <v>1</v>
      </c>
      <c r="R278">
        <v>0</v>
      </c>
      <c r="S278">
        <v>1</v>
      </c>
      <c r="T278">
        <v>1</v>
      </c>
      <c r="U278">
        <v>1</v>
      </c>
      <c r="V278">
        <v>1</v>
      </c>
      <c r="W278">
        <v>0</v>
      </c>
      <c r="X278">
        <v>0</v>
      </c>
      <c r="Y278">
        <v>0</v>
      </c>
      <c r="Z278">
        <v>1</v>
      </c>
      <c r="AA278">
        <v>1</v>
      </c>
      <c r="AB278">
        <v>1</v>
      </c>
    </row>
    <row r="279" spans="1:28" x14ac:dyDescent="0.2">
      <c r="A279">
        <v>200781</v>
      </c>
      <c r="B279" t="s">
        <v>33</v>
      </c>
      <c r="C279" t="s">
        <v>36</v>
      </c>
      <c r="D279" s="4">
        <v>2.92</v>
      </c>
      <c r="E279" t="s">
        <v>50</v>
      </c>
      <c r="F279" t="s">
        <v>41</v>
      </c>
      <c r="G279" s="4">
        <v>3</v>
      </c>
      <c r="H279" t="s">
        <v>32</v>
      </c>
      <c r="I279">
        <v>200831</v>
      </c>
      <c r="J279" s="4">
        <v>3.23</v>
      </c>
      <c r="K279" s="4">
        <v>3.48</v>
      </c>
      <c r="L279" t="s">
        <v>32</v>
      </c>
      <c r="M279">
        <v>201081</v>
      </c>
      <c r="N279" s="4">
        <v>3.21</v>
      </c>
      <c r="O279" s="4">
        <v>3.1</v>
      </c>
      <c r="P279" t="s">
        <v>32</v>
      </c>
      <c r="Q279">
        <v>0</v>
      </c>
      <c r="R279">
        <v>0</v>
      </c>
      <c r="S279">
        <v>1</v>
      </c>
      <c r="T279">
        <v>1</v>
      </c>
      <c r="U279">
        <v>1</v>
      </c>
      <c r="V279">
        <v>1</v>
      </c>
      <c r="W279">
        <v>0</v>
      </c>
      <c r="X279">
        <v>0</v>
      </c>
      <c r="Y279">
        <v>0</v>
      </c>
      <c r="Z279">
        <v>1</v>
      </c>
      <c r="AA279">
        <v>1</v>
      </c>
      <c r="AB279">
        <v>1</v>
      </c>
    </row>
    <row r="280" spans="1:28" x14ac:dyDescent="0.2">
      <c r="A280">
        <v>200781</v>
      </c>
      <c r="B280" t="s">
        <v>33</v>
      </c>
      <c r="C280" t="s">
        <v>38</v>
      </c>
      <c r="D280" s="4">
        <v>3.29</v>
      </c>
      <c r="E280" t="s">
        <v>50</v>
      </c>
      <c r="F280" t="s">
        <v>41</v>
      </c>
      <c r="G280" s="4">
        <v>2.5299999999999998</v>
      </c>
      <c r="H280" t="s">
        <v>32</v>
      </c>
      <c r="I280">
        <v>200831</v>
      </c>
      <c r="J280" s="4">
        <v>3.06</v>
      </c>
      <c r="K280" s="4">
        <v>3.42</v>
      </c>
      <c r="L280" t="s">
        <v>32</v>
      </c>
      <c r="M280">
        <v>201031</v>
      </c>
      <c r="N280" s="4">
        <v>3.17</v>
      </c>
      <c r="O280" s="4">
        <v>3.85</v>
      </c>
      <c r="P280" t="s">
        <v>32</v>
      </c>
      <c r="Q280">
        <v>0</v>
      </c>
      <c r="R280">
        <v>0</v>
      </c>
      <c r="S280">
        <v>1</v>
      </c>
      <c r="T280">
        <v>1</v>
      </c>
      <c r="U280">
        <v>1</v>
      </c>
      <c r="V280">
        <v>0</v>
      </c>
      <c r="W280">
        <v>0</v>
      </c>
      <c r="X280">
        <v>0</v>
      </c>
      <c r="Y280">
        <v>1</v>
      </c>
      <c r="Z280">
        <v>1</v>
      </c>
      <c r="AA280">
        <v>1</v>
      </c>
      <c r="AB280">
        <v>1</v>
      </c>
    </row>
    <row r="281" spans="1:28" x14ac:dyDescent="0.2">
      <c r="A281">
        <v>200781</v>
      </c>
      <c r="B281" t="s">
        <v>33</v>
      </c>
      <c r="C281" t="s">
        <v>37</v>
      </c>
      <c r="D281" s="4">
        <v>3.75</v>
      </c>
      <c r="E281" t="s">
        <v>50</v>
      </c>
      <c r="F281" t="s">
        <v>31</v>
      </c>
      <c r="G281" s="4">
        <v>3.75</v>
      </c>
      <c r="H281" t="s">
        <v>32</v>
      </c>
      <c r="I281">
        <v>200831</v>
      </c>
      <c r="J281" s="4">
        <v>3.19</v>
      </c>
      <c r="K281" s="4">
        <v>2.75</v>
      </c>
      <c r="L281" t="s">
        <v>32</v>
      </c>
      <c r="M281">
        <v>201131</v>
      </c>
      <c r="N281" s="4">
        <v>3.2</v>
      </c>
      <c r="O281" s="4">
        <v>3.33</v>
      </c>
      <c r="P281" t="s">
        <v>32</v>
      </c>
      <c r="Q281">
        <v>0</v>
      </c>
      <c r="R281">
        <v>0</v>
      </c>
      <c r="S281">
        <v>1</v>
      </c>
      <c r="T281">
        <v>1</v>
      </c>
      <c r="U281">
        <v>1</v>
      </c>
      <c r="V281">
        <v>1</v>
      </c>
      <c r="W281">
        <v>0</v>
      </c>
      <c r="X281">
        <v>0</v>
      </c>
      <c r="Y281">
        <v>0</v>
      </c>
      <c r="Z281">
        <v>1</v>
      </c>
      <c r="AA281">
        <v>1</v>
      </c>
      <c r="AB281">
        <v>1</v>
      </c>
    </row>
    <row r="282" spans="1:28" x14ac:dyDescent="0.2">
      <c r="A282">
        <v>200781</v>
      </c>
      <c r="B282" t="s">
        <v>28</v>
      </c>
      <c r="C282" t="s">
        <v>38</v>
      </c>
      <c r="D282" s="4">
        <v>2.54</v>
      </c>
      <c r="E282" t="s">
        <v>50</v>
      </c>
      <c r="F282" t="s">
        <v>31</v>
      </c>
      <c r="G282" s="4">
        <v>3</v>
      </c>
      <c r="H282" t="s">
        <v>32</v>
      </c>
      <c r="I282">
        <v>200831</v>
      </c>
      <c r="J282" s="4">
        <v>2.79</v>
      </c>
      <c r="K282" s="4">
        <v>2.6</v>
      </c>
      <c r="L282" t="s">
        <v>32</v>
      </c>
      <c r="M282">
        <v>201131</v>
      </c>
      <c r="N282" s="4">
        <v>2.81</v>
      </c>
      <c r="O282" s="4">
        <v>3.23</v>
      </c>
      <c r="P282" t="s">
        <v>32</v>
      </c>
      <c r="Q282">
        <v>0</v>
      </c>
      <c r="R282">
        <v>0</v>
      </c>
      <c r="S282">
        <v>1</v>
      </c>
      <c r="T282">
        <v>1</v>
      </c>
      <c r="U282">
        <v>1</v>
      </c>
      <c r="V282">
        <v>1</v>
      </c>
      <c r="W282">
        <v>0</v>
      </c>
      <c r="X282">
        <v>0</v>
      </c>
      <c r="Y282">
        <v>0</v>
      </c>
      <c r="Z282">
        <v>1</v>
      </c>
      <c r="AA282">
        <v>1</v>
      </c>
      <c r="AB282">
        <v>1</v>
      </c>
    </row>
    <row r="283" spans="1:28" x14ac:dyDescent="0.2">
      <c r="A283">
        <v>200781</v>
      </c>
      <c r="B283" t="s">
        <v>28</v>
      </c>
      <c r="C283" t="s">
        <v>38</v>
      </c>
      <c r="D283" s="4">
        <v>3.11</v>
      </c>
      <c r="E283" t="s">
        <v>50</v>
      </c>
      <c r="F283" t="s">
        <v>46</v>
      </c>
      <c r="G283" s="4">
        <v>1.17</v>
      </c>
      <c r="H283" t="s">
        <v>39</v>
      </c>
      <c r="I283">
        <v>200831</v>
      </c>
      <c r="J283" s="4">
        <v>2.09</v>
      </c>
      <c r="K283" s="4">
        <v>2.5099999999999998</v>
      </c>
      <c r="L283" t="s">
        <v>32</v>
      </c>
      <c r="M283">
        <v>201181</v>
      </c>
      <c r="N283" s="4">
        <v>2.0499999999999998</v>
      </c>
      <c r="O283" s="4">
        <v>2</v>
      </c>
      <c r="P283" t="s">
        <v>32</v>
      </c>
      <c r="Q283">
        <v>0</v>
      </c>
      <c r="R283">
        <v>0</v>
      </c>
      <c r="S283">
        <v>1</v>
      </c>
      <c r="T283">
        <v>1</v>
      </c>
      <c r="U283">
        <v>1</v>
      </c>
      <c r="V283">
        <v>1</v>
      </c>
      <c r="W283">
        <v>1</v>
      </c>
      <c r="X283">
        <v>0</v>
      </c>
      <c r="Y283">
        <v>0</v>
      </c>
      <c r="Z283">
        <v>0</v>
      </c>
      <c r="AA283">
        <v>1</v>
      </c>
      <c r="AB283">
        <v>1</v>
      </c>
    </row>
    <row r="284" spans="1:28" x14ac:dyDescent="0.2">
      <c r="A284">
        <v>200781</v>
      </c>
      <c r="B284" t="s">
        <v>33</v>
      </c>
      <c r="C284" t="s">
        <v>38</v>
      </c>
      <c r="D284" s="4">
        <v>3.7</v>
      </c>
      <c r="E284" t="s">
        <v>50</v>
      </c>
      <c r="F284" t="s">
        <v>41</v>
      </c>
      <c r="G284" s="4">
        <v>2.82</v>
      </c>
      <c r="H284" t="s">
        <v>32</v>
      </c>
      <c r="I284">
        <v>200781</v>
      </c>
      <c r="J284" s="4">
        <v>2.82</v>
      </c>
      <c r="K284" s="4">
        <v>2.82</v>
      </c>
      <c r="L284" t="s">
        <v>32</v>
      </c>
      <c r="M284">
        <v>200781</v>
      </c>
      <c r="N284" s="4">
        <v>2.82</v>
      </c>
      <c r="O284" s="4">
        <v>2.82</v>
      </c>
      <c r="P284" t="s">
        <v>32</v>
      </c>
      <c r="Q284">
        <v>0</v>
      </c>
      <c r="R284">
        <v>0</v>
      </c>
      <c r="S284">
        <v>1</v>
      </c>
      <c r="T284">
        <v>0</v>
      </c>
      <c r="U284">
        <v>0</v>
      </c>
      <c r="V284">
        <v>0</v>
      </c>
      <c r="W284">
        <v>0</v>
      </c>
      <c r="X284">
        <v>0</v>
      </c>
      <c r="Y284">
        <v>0</v>
      </c>
      <c r="Z284">
        <v>0</v>
      </c>
      <c r="AA284">
        <v>0</v>
      </c>
      <c r="AB284">
        <v>0</v>
      </c>
    </row>
    <row r="285" spans="1:28" x14ac:dyDescent="0.2">
      <c r="A285">
        <v>200781</v>
      </c>
      <c r="B285" t="s">
        <v>28</v>
      </c>
      <c r="C285" t="s">
        <v>38</v>
      </c>
      <c r="D285" s="4">
        <v>3.25</v>
      </c>
      <c r="E285" t="s">
        <v>54</v>
      </c>
      <c r="F285" t="s">
        <v>44</v>
      </c>
      <c r="G285" s="4">
        <v>0.25</v>
      </c>
      <c r="H285" t="s">
        <v>39</v>
      </c>
      <c r="I285">
        <v>200831</v>
      </c>
      <c r="J285" s="4">
        <v>0.38</v>
      </c>
      <c r="K285" s="4">
        <v>0.65</v>
      </c>
      <c r="L285" t="s">
        <v>48</v>
      </c>
      <c r="M285">
        <v>200831</v>
      </c>
      <c r="N285" s="4">
        <v>0.38</v>
      </c>
      <c r="O285" s="4">
        <v>0.65</v>
      </c>
      <c r="P285" t="s">
        <v>48</v>
      </c>
      <c r="Q285">
        <v>0</v>
      </c>
      <c r="R285">
        <v>0</v>
      </c>
      <c r="S285">
        <v>1</v>
      </c>
      <c r="T285">
        <v>0</v>
      </c>
      <c r="U285">
        <v>0</v>
      </c>
      <c r="V285">
        <v>0</v>
      </c>
      <c r="W285">
        <v>0</v>
      </c>
      <c r="X285">
        <v>0</v>
      </c>
      <c r="Y285">
        <v>0</v>
      </c>
      <c r="Z285">
        <v>0</v>
      </c>
      <c r="AA285">
        <v>0</v>
      </c>
      <c r="AB285">
        <v>0</v>
      </c>
    </row>
    <row r="286" spans="1:28" x14ac:dyDescent="0.2">
      <c r="A286">
        <v>200781</v>
      </c>
      <c r="B286" t="s">
        <v>33</v>
      </c>
      <c r="C286" t="s">
        <v>29</v>
      </c>
      <c r="D286" s="4">
        <v>3.72</v>
      </c>
      <c r="E286" t="s">
        <v>50</v>
      </c>
      <c r="F286" t="s">
        <v>31</v>
      </c>
      <c r="G286" s="4">
        <v>3.32</v>
      </c>
      <c r="H286" t="s">
        <v>32</v>
      </c>
      <c r="I286">
        <v>200861</v>
      </c>
      <c r="J286" s="4">
        <v>3.34</v>
      </c>
      <c r="K286" s="4">
        <v>3.3</v>
      </c>
      <c r="L286" t="s">
        <v>32</v>
      </c>
      <c r="M286">
        <v>201131</v>
      </c>
      <c r="N286" s="4">
        <v>3.21</v>
      </c>
      <c r="O286" s="4">
        <v>3.66</v>
      </c>
      <c r="P286" t="s">
        <v>32</v>
      </c>
      <c r="Q286">
        <v>0</v>
      </c>
      <c r="R286">
        <v>1</v>
      </c>
      <c r="S286">
        <v>1</v>
      </c>
      <c r="T286">
        <v>1</v>
      </c>
      <c r="U286">
        <v>1</v>
      </c>
      <c r="V286">
        <v>1</v>
      </c>
      <c r="W286">
        <v>0</v>
      </c>
      <c r="X286">
        <v>0</v>
      </c>
      <c r="Y286">
        <v>0</v>
      </c>
      <c r="Z286">
        <v>1</v>
      </c>
      <c r="AA286">
        <v>1</v>
      </c>
      <c r="AB286">
        <v>1</v>
      </c>
    </row>
    <row r="287" spans="1:28" x14ac:dyDescent="0.2">
      <c r="A287">
        <v>200781</v>
      </c>
      <c r="B287" t="s">
        <v>28</v>
      </c>
      <c r="C287" t="s">
        <v>29</v>
      </c>
      <c r="D287" s="4">
        <v>3.4</v>
      </c>
      <c r="E287" t="s">
        <v>50</v>
      </c>
      <c r="F287" t="s">
        <v>31</v>
      </c>
      <c r="G287" s="4">
        <v>2.86</v>
      </c>
      <c r="H287" t="s">
        <v>32</v>
      </c>
      <c r="I287">
        <v>200831</v>
      </c>
      <c r="J287" s="4">
        <v>2.52</v>
      </c>
      <c r="K287" s="4">
        <v>2.13</v>
      </c>
      <c r="L287" t="s">
        <v>32</v>
      </c>
      <c r="M287">
        <v>201181</v>
      </c>
      <c r="N287" s="4">
        <v>2.57</v>
      </c>
      <c r="O287" s="4">
        <v>2.33</v>
      </c>
      <c r="P287" t="s">
        <v>32</v>
      </c>
      <c r="Q287">
        <v>0</v>
      </c>
      <c r="R287">
        <v>0</v>
      </c>
      <c r="S287">
        <v>1</v>
      </c>
      <c r="T287">
        <v>1</v>
      </c>
      <c r="U287">
        <v>1</v>
      </c>
      <c r="V287">
        <v>1</v>
      </c>
      <c r="W287">
        <v>1</v>
      </c>
      <c r="X287">
        <v>0</v>
      </c>
      <c r="Y287">
        <v>0</v>
      </c>
      <c r="Z287">
        <v>0</v>
      </c>
      <c r="AA287">
        <v>0</v>
      </c>
      <c r="AB287">
        <v>0</v>
      </c>
    </row>
    <row r="288" spans="1:28" x14ac:dyDescent="0.2">
      <c r="A288">
        <v>200781</v>
      </c>
      <c r="B288" t="s">
        <v>28</v>
      </c>
      <c r="C288" t="s">
        <v>38</v>
      </c>
      <c r="D288" s="4">
        <v>3.47</v>
      </c>
      <c r="E288" t="s">
        <v>50</v>
      </c>
      <c r="F288" t="s">
        <v>31</v>
      </c>
      <c r="G288" s="4">
        <v>3.57</v>
      </c>
      <c r="H288" t="s">
        <v>32</v>
      </c>
      <c r="I288">
        <v>200831</v>
      </c>
      <c r="J288" s="4">
        <v>3.51</v>
      </c>
      <c r="K288" s="4">
        <v>3.45</v>
      </c>
      <c r="L288" t="s">
        <v>32</v>
      </c>
      <c r="M288">
        <v>201131</v>
      </c>
      <c r="N288" s="4">
        <v>3.19</v>
      </c>
      <c r="O288" s="4">
        <v>2.74</v>
      </c>
      <c r="P288" t="s">
        <v>32</v>
      </c>
      <c r="Q288">
        <v>0</v>
      </c>
      <c r="R288">
        <v>0</v>
      </c>
      <c r="S288">
        <v>1</v>
      </c>
      <c r="T288">
        <v>1</v>
      </c>
      <c r="U288">
        <v>1</v>
      </c>
      <c r="V288">
        <v>1</v>
      </c>
      <c r="W288">
        <v>0</v>
      </c>
      <c r="X288">
        <v>0</v>
      </c>
      <c r="Y288">
        <v>0</v>
      </c>
      <c r="Z288">
        <v>1</v>
      </c>
      <c r="AA288">
        <v>1</v>
      </c>
      <c r="AB288">
        <v>1</v>
      </c>
    </row>
    <row r="289" spans="1:28" x14ac:dyDescent="0.2">
      <c r="A289">
        <v>200781</v>
      </c>
      <c r="B289" t="s">
        <v>28</v>
      </c>
      <c r="C289" t="s">
        <v>38</v>
      </c>
      <c r="D289" s="4">
        <v>3.6</v>
      </c>
      <c r="E289" t="s">
        <v>50</v>
      </c>
      <c r="F289" t="s">
        <v>31</v>
      </c>
      <c r="G289" s="4">
        <v>3.32</v>
      </c>
      <c r="H289" t="s">
        <v>32</v>
      </c>
      <c r="I289">
        <v>200831</v>
      </c>
      <c r="J289" s="4">
        <v>3.48</v>
      </c>
      <c r="K289" s="4">
        <v>3.65</v>
      </c>
      <c r="L289" t="s">
        <v>32</v>
      </c>
      <c r="M289">
        <v>201131</v>
      </c>
      <c r="N289" s="4">
        <v>3.55</v>
      </c>
      <c r="O289" s="4">
        <v>3.42</v>
      </c>
      <c r="P289" t="s">
        <v>32</v>
      </c>
      <c r="Q289">
        <v>0</v>
      </c>
      <c r="R289">
        <v>0</v>
      </c>
      <c r="S289">
        <v>1</v>
      </c>
      <c r="T289">
        <v>1</v>
      </c>
      <c r="U289">
        <v>1</v>
      </c>
      <c r="V289">
        <v>1</v>
      </c>
      <c r="W289">
        <v>0</v>
      </c>
      <c r="X289">
        <v>0</v>
      </c>
      <c r="Y289">
        <v>0</v>
      </c>
      <c r="Z289">
        <v>1</v>
      </c>
      <c r="AA289">
        <v>1</v>
      </c>
      <c r="AB289">
        <v>1</v>
      </c>
    </row>
    <row r="290" spans="1:28" x14ac:dyDescent="0.2">
      <c r="A290">
        <v>200781</v>
      </c>
      <c r="B290" t="s">
        <v>33</v>
      </c>
      <c r="C290" t="s">
        <v>40</v>
      </c>
      <c r="D290" s="4">
        <v>3.53</v>
      </c>
      <c r="E290" t="s">
        <v>50</v>
      </c>
      <c r="F290" t="s">
        <v>41</v>
      </c>
      <c r="G290" s="4">
        <v>2.73</v>
      </c>
      <c r="H290" t="s">
        <v>32</v>
      </c>
      <c r="I290">
        <v>200831</v>
      </c>
      <c r="J290" s="4">
        <v>3</v>
      </c>
      <c r="K290" s="4">
        <v>3.25</v>
      </c>
      <c r="L290" t="s">
        <v>32</v>
      </c>
      <c r="M290">
        <v>201151</v>
      </c>
      <c r="N290" s="4">
        <v>3.02</v>
      </c>
      <c r="O290" s="4">
        <v>3.87</v>
      </c>
      <c r="P290" t="s">
        <v>32</v>
      </c>
      <c r="Q290">
        <v>1</v>
      </c>
      <c r="R290">
        <v>0</v>
      </c>
      <c r="S290">
        <v>1</v>
      </c>
      <c r="T290">
        <v>1</v>
      </c>
      <c r="U290">
        <v>1</v>
      </c>
      <c r="V290">
        <v>1</v>
      </c>
      <c r="W290">
        <v>0</v>
      </c>
      <c r="X290">
        <v>0</v>
      </c>
      <c r="Y290">
        <v>0</v>
      </c>
      <c r="Z290">
        <v>1</v>
      </c>
      <c r="AA290">
        <v>1</v>
      </c>
      <c r="AB290">
        <v>1</v>
      </c>
    </row>
    <row r="291" spans="1:28" x14ac:dyDescent="0.2">
      <c r="A291">
        <v>200781</v>
      </c>
      <c r="B291" t="s">
        <v>28</v>
      </c>
      <c r="C291" t="s">
        <v>38</v>
      </c>
      <c r="D291" s="4">
        <v>3.88</v>
      </c>
      <c r="E291" t="s">
        <v>50</v>
      </c>
      <c r="F291" t="s">
        <v>41</v>
      </c>
      <c r="G291" s="4">
        <v>2.87</v>
      </c>
      <c r="H291" t="s">
        <v>32</v>
      </c>
      <c r="I291">
        <v>200831</v>
      </c>
      <c r="J291" s="4">
        <v>2.93</v>
      </c>
      <c r="K291" s="4">
        <v>2.99</v>
      </c>
      <c r="L291" t="s">
        <v>32</v>
      </c>
      <c r="M291">
        <v>201131</v>
      </c>
      <c r="N291" s="4">
        <v>2.58</v>
      </c>
      <c r="O291" s="4">
        <v>2.35</v>
      </c>
      <c r="P291" t="s">
        <v>32</v>
      </c>
      <c r="Q291">
        <v>0</v>
      </c>
      <c r="R291">
        <v>0</v>
      </c>
      <c r="S291">
        <v>1</v>
      </c>
      <c r="T291">
        <v>1</v>
      </c>
      <c r="U291">
        <v>1</v>
      </c>
      <c r="V291">
        <v>1</v>
      </c>
      <c r="W291">
        <v>0</v>
      </c>
      <c r="X291">
        <v>0</v>
      </c>
      <c r="Y291">
        <v>0</v>
      </c>
      <c r="Z291">
        <v>1</v>
      </c>
      <c r="AA291">
        <v>1</v>
      </c>
      <c r="AB291">
        <v>1</v>
      </c>
    </row>
    <row r="292" spans="1:28" x14ac:dyDescent="0.2">
      <c r="A292">
        <v>200781</v>
      </c>
      <c r="B292" t="s">
        <v>28</v>
      </c>
      <c r="C292" t="s">
        <v>36</v>
      </c>
      <c r="D292" s="4">
        <v>3.4</v>
      </c>
      <c r="E292" t="s">
        <v>50</v>
      </c>
      <c r="F292" t="s">
        <v>46</v>
      </c>
      <c r="G292" s="4">
        <v>2.59</v>
      </c>
      <c r="H292" t="s">
        <v>32</v>
      </c>
      <c r="I292">
        <v>200831</v>
      </c>
      <c r="J292" s="4">
        <v>2.67</v>
      </c>
      <c r="K292" s="4">
        <v>2.75</v>
      </c>
      <c r="L292" t="s">
        <v>32</v>
      </c>
      <c r="M292">
        <v>201131</v>
      </c>
      <c r="N292" s="4">
        <v>3.11</v>
      </c>
      <c r="O292" s="4">
        <v>2.65</v>
      </c>
      <c r="P292" t="s">
        <v>32</v>
      </c>
      <c r="Q292">
        <v>0</v>
      </c>
      <c r="R292">
        <v>0</v>
      </c>
      <c r="S292">
        <v>1</v>
      </c>
      <c r="T292">
        <v>1</v>
      </c>
      <c r="U292">
        <v>1</v>
      </c>
      <c r="V292">
        <v>1</v>
      </c>
      <c r="W292">
        <v>0</v>
      </c>
      <c r="X292">
        <v>0</v>
      </c>
      <c r="Y292">
        <v>0</v>
      </c>
      <c r="Z292">
        <v>1</v>
      </c>
      <c r="AA292">
        <v>1</v>
      </c>
      <c r="AB292">
        <v>1</v>
      </c>
    </row>
    <row r="293" spans="1:28" x14ac:dyDescent="0.2">
      <c r="A293">
        <v>200781</v>
      </c>
      <c r="B293" t="s">
        <v>28</v>
      </c>
      <c r="C293" t="s">
        <v>40</v>
      </c>
      <c r="D293" s="4">
        <v>3.06</v>
      </c>
      <c r="E293" t="s">
        <v>50</v>
      </c>
      <c r="F293" t="s">
        <v>43</v>
      </c>
      <c r="G293" s="4">
        <v>2.59</v>
      </c>
      <c r="H293" t="s">
        <v>32</v>
      </c>
      <c r="I293">
        <v>200831</v>
      </c>
      <c r="J293" s="4">
        <v>2.63</v>
      </c>
      <c r="K293" s="4">
        <v>2.67</v>
      </c>
      <c r="L293" t="s">
        <v>32</v>
      </c>
      <c r="M293">
        <v>201171</v>
      </c>
      <c r="N293" s="4">
        <v>2.5299999999999998</v>
      </c>
      <c r="O293" s="4">
        <v>3</v>
      </c>
      <c r="P293" t="s">
        <v>32</v>
      </c>
      <c r="Q293">
        <v>1</v>
      </c>
      <c r="R293">
        <v>0</v>
      </c>
      <c r="S293">
        <v>1</v>
      </c>
      <c r="T293">
        <v>1</v>
      </c>
      <c r="U293">
        <v>1</v>
      </c>
      <c r="V293">
        <v>1</v>
      </c>
      <c r="W293">
        <v>0</v>
      </c>
      <c r="X293">
        <v>0</v>
      </c>
      <c r="Y293">
        <v>0</v>
      </c>
      <c r="Z293">
        <v>1</v>
      </c>
      <c r="AA293">
        <v>1</v>
      </c>
      <c r="AB293">
        <v>1</v>
      </c>
    </row>
    <row r="294" spans="1:28" x14ac:dyDescent="0.2">
      <c r="A294">
        <v>200881</v>
      </c>
      <c r="B294" t="s">
        <v>28</v>
      </c>
      <c r="C294" t="s">
        <v>36</v>
      </c>
      <c r="D294" s="4">
        <v>3.58</v>
      </c>
      <c r="E294" t="s">
        <v>50</v>
      </c>
      <c r="F294" t="s">
        <v>45</v>
      </c>
      <c r="G294" s="4">
        <v>2.57</v>
      </c>
      <c r="H294" t="s">
        <v>32</v>
      </c>
      <c r="I294">
        <v>200931</v>
      </c>
      <c r="J294" s="4">
        <v>2.19</v>
      </c>
      <c r="K294" s="4">
        <v>1.2</v>
      </c>
      <c r="L294" t="s">
        <v>42</v>
      </c>
      <c r="M294">
        <v>200931</v>
      </c>
      <c r="N294" s="4">
        <v>2.19</v>
      </c>
      <c r="O294" s="4">
        <v>1.2</v>
      </c>
      <c r="P294" t="s">
        <v>42</v>
      </c>
      <c r="Q294">
        <v>0</v>
      </c>
      <c r="R294">
        <v>1</v>
      </c>
      <c r="S294">
        <v>1</v>
      </c>
      <c r="T294">
        <v>0</v>
      </c>
      <c r="U294">
        <v>0</v>
      </c>
      <c r="V294">
        <v>0</v>
      </c>
      <c r="W294">
        <v>0</v>
      </c>
      <c r="X294">
        <v>0</v>
      </c>
      <c r="Y294">
        <v>0</v>
      </c>
      <c r="Z294">
        <v>0</v>
      </c>
      <c r="AA294">
        <v>0</v>
      </c>
      <c r="AB294">
        <v>0</v>
      </c>
    </row>
    <row r="295" spans="1:28" x14ac:dyDescent="0.2">
      <c r="A295">
        <v>200881</v>
      </c>
      <c r="B295" t="s">
        <v>28</v>
      </c>
      <c r="C295" t="s">
        <v>37</v>
      </c>
      <c r="D295" s="4">
        <v>3.81</v>
      </c>
      <c r="E295" t="s">
        <v>50</v>
      </c>
      <c r="F295" t="s">
        <v>31</v>
      </c>
      <c r="G295" s="4">
        <v>3.17</v>
      </c>
      <c r="H295" t="s">
        <v>32</v>
      </c>
      <c r="I295">
        <v>200931</v>
      </c>
      <c r="J295" s="4">
        <v>2.77</v>
      </c>
      <c r="K295" s="4">
        <v>2.23</v>
      </c>
      <c r="L295" t="s">
        <v>32</v>
      </c>
      <c r="M295">
        <v>200931</v>
      </c>
      <c r="N295" s="4">
        <v>2.77</v>
      </c>
      <c r="O295" s="4">
        <v>2.23</v>
      </c>
      <c r="P295" t="s">
        <v>32</v>
      </c>
      <c r="Q295">
        <v>0</v>
      </c>
      <c r="R295">
        <v>1</v>
      </c>
      <c r="S295">
        <v>1</v>
      </c>
      <c r="T295">
        <v>0</v>
      </c>
      <c r="U295">
        <v>0</v>
      </c>
      <c r="V295">
        <v>0</v>
      </c>
      <c r="W295">
        <v>0</v>
      </c>
      <c r="X295">
        <v>0</v>
      </c>
      <c r="Y295">
        <v>0</v>
      </c>
      <c r="Z295">
        <v>0</v>
      </c>
      <c r="AA295">
        <v>0</v>
      </c>
      <c r="AB295">
        <v>0</v>
      </c>
    </row>
    <row r="296" spans="1:28" x14ac:dyDescent="0.2">
      <c r="A296">
        <v>200881</v>
      </c>
      <c r="B296" t="s">
        <v>33</v>
      </c>
      <c r="C296" t="s">
        <v>34</v>
      </c>
      <c r="D296" s="4">
        <v>4</v>
      </c>
      <c r="E296" t="s">
        <v>50</v>
      </c>
      <c r="F296" t="s">
        <v>35</v>
      </c>
      <c r="G296" s="4">
        <v>2.42</v>
      </c>
      <c r="H296" t="s">
        <v>32</v>
      </c>
      <c r="I296">
        <v>200951</v>
      </c>
      <c r="J296" s="4">
        <v>2.9</v>
      </c>
      <c r="K296" s="4">
        <v>2.5499999999999998</v>
      </c>
      <c r="L296" t="s">
        <v>32</v>
      </c>
      <c r="M296">
        <v>201251</v>
      </c>
      <c r="N296" s="4">
        <v>2.62</v>
      </c>
      <c r="O296" s="4">
        <v>3</v>
      </c>
      <c r="P296" t="s">
        <v>32</v>
      </c>
      <c r="Q296">
        <v>0</v>
      </c>
      <c r="R296">
        <v>0</v>
      </c>
      <c r="S296">
        <v>1</v>
      </c>
      <c r="T296">
        <v>1</v>
      </c>
      <c r="U296">
        <v>1</v>
      </c>
      <c r="V296">
        <v>1</v>
      </c>
      <c r="W296">
        <v>0</v>
      </c>
      <c r="X296">
        <v>0</v>
      </c>
      <c r="Y296">
        <v>0</v>
      </c>
      <c r="Z296">
        <v>1</v>
      </c>
      <c r="AA296">
        <v>1</v>
      </c>
      <c r="AB296">
        <v>1</v>
      </c>
    </row>
    <row r="297" spans="1:28" x14ac:dyDescent="0.2">
      <c r="A297">
        <v>200881</v>
      </c>
      <c r="B297" t="s">
        <v>28</v>
      </c>
      <c r="C297" t="s">
        <v>34</v>
      </c>
      <c r="D297" s="4">
        <v>3.98</v>
      </c>
      <c r="E297" t="s">
        <v>50</v>
      </c>
      <c r="F297" t="s">
        <v>35</v>
      </c>
      <c r="G297" s="4">
        <v>3.35</v>
      </c>
      <c r="H297" t="s">
        <v>32</v>
      </c>
      <c r="I297">
        <v>200931</v>
      </c>
      <c r="J297" s="4">
        <v>3.28</v>
      </c>
      <c r="K297" s="4">
        <v>3.2</v>
      </c>
      <c r="L297" t="s">
        <v>32</v>
      </c>
      <c r="M297">
        <v>201251</v>
      </c>
      <c r="N297" s="4">
        <v>3.52</v>
      </c>
      <c r="O297" s="4">
        <v>3.04</v>
      </c>
      <c r="P297" t="s">
        <v>32</v>
      </c>
      <c r="Q297">
        <v>0</v>
      </c>
      <c r="R297">
        <v>0</v>
      </c>
      <c r="S297">
        <v>1</v>
      </c>
      <c r="T297">
        <v>1</v>
      </c>
      <c r="U297">
        <v>1</v>
      </c>
      <c r="V297">
        <v>1</v>
      </c>
      <c r="W297">
        <v>0</v>
      </c>
      <c r="X297">
        <v>0</v>
      </c>
      <c r="Y297">
        <v>0</v>
      </c>
      <c r="Z297">
        <v>1</v>
      </c>
      <c r="AA297">
        <v>1</v>
      </c>
      <c r="AB297">
        <v>1</v>
      </c>
    </row>
    <row r="298" spans="1:28" x14ac:dyDescent="0.2">
      <c r="A298">
        <v>200881</v>
      </c>
      <c r="B298" t="s">
        <v>28</v>
      </c>
      <c r="C298" t="s">
        <v>34</v>
      </c>
      <c r="D298" s="4">
        <v>2.86</v>
      </c>
      <c r="E298" t="s">
        <v>50</v>
      </c>
      <c r="F298" t="s">
        <v>35</v>
      </c>
      <c r="G298" s="4">
        <v>3.48</v>
      </c>
      <c r="H298" t="s">
        <v>32</v>
      </c>
      <c r="I298">
        <v>200961</v>
      </c>
      <c r="J298" s="4">
        <v>3.13</v>
      </c>
      <c r="K298" s="4">
        <v>3.3</v>
      </c>
      <c r="L298" t="s">
        <v>32</v>
      </c>
      <c r="M298">
        <v>201281</v>
      </c>
      <c r="N298" s="4">
        <v>3.04</v>
      </c>
      <c r="O298" s="4">
        <v>2.92</v>
      </c>
      <c r="P298" t="s">
        <v>32</v>
      </c>
      <c r="Q298">
        <v>0</v>
      </c>
      <c r="R298">
        <v>0</v>
      </c>
      <c r="S298">
        <v>1</v>
      </c>
      <c r="T298">
        <v>1</v>
      </c>
      <c r="U298">
        <v>1</v>
      </c>
      <c r="V298">
        <v>1</v>
      </c>
      <c r="W298">
        <v>1</v>
      </c>
      <c r="X298">
        <v>0</v>
      </c>
      <c r="Y298">
        <v>0</v>
      </c>
      <c r="Z298">
        <v>0</v>
      </c>
      <c r="AA298">
        <v>1</v>
      </c>
      <c r="AB298">
        <v>1</v>
      </c>
    </row>
    <row r="299" spans="1:28" x14ac:dyDescent="0.2">
      <c r="A299">
        <v>200881</v>
      </c>
      <c r="B299" t="s">
        <v>33</v>
      </c>
      <c r="C299" t="s">
        <v>37</v>
      </c>
      <c r="D299" s="4">
        <v>3.65</v>
      </c>
      <c r="E299" t="s">
        <v>55</v>
      </c>
      <c r="F299" t="s">
        <v>43</v>
      </c>
      <c r="G299" s="4">
        <v>2</v>
      </c>
      <c r="H299" t="s">
        <v>32</v>
      </c>
      <c r="I299">
        <v>200931</v>
      </c>
      <c r="J299" s="4">
        <v>2.67</v>
      </c>
      <c r="K299" s="4">
        <v>3.2</v>
      </c>
      <c r="L299" t="s">
        <v>32</v>
      </c>
      <c r="M299">
        <v>201231</v>
      </c>
      <c r="N299" s="4">
        <v>3.09</v>
      </c>
      <c r="O299" s="4">
        <v>3.3</v>
      </c>
      <c r="P299" t="s">
        <v>32</v>
      </c>
      <c r="Q299">
        <v>0</v>
      </c>
      <c r="R299">
        <v>0</v>
      </c>
      <c r="S299">
        <v>1</v>
      </c>
      <c r="T299">
        <v>1</v>
      </c>
      <c r="U299">
        <v>1</v>
      </c>
      <c r="V299">
        <v>0</v>
      </c>
      <c r="W299">
        <v>0</v>
      </c>
      <c r="X299">
        <v>0</v>
      </c>
      <c r="Y299">
        <v>0</v>
      </c>
      <c r="Z299">
        <v>1</v>
      </c>
      <c r="AA299">
        <v>1</v>
      </c>
      <c r="AB299">
        <v>1</v>
      </c>
    </row>
    <row r="300" spans="1:28" x14ac:dyDescent="0.2">
      <c r="A300">
        <v>200881</v>
      </c>
      <c r="B300" t="s">
        <v>33</v>
      </c>
      <c r="C300" t="s">
        <v>37</v>
      </c>
      <c r="D300" s="4">
        <v>3.01</v>
      </c>
      <c r="E300" t="s">
        <v>50</v>
      </c>
      <c r="F300" t="s">
        <v>41</v>
      </c>
      <c r="G300" s="4">
        <v>2.92</v>
      </c>
      <c r="H300" t="s">
        <v>32</v>
      </c>
      <c r="I300">
        <v>200931</v>
      </c>
      <c r="J300" s="4">
        <v>3.05</v>
      </c>
      <c r="K300" s="4">
        <v>3.17</v>
      </c>
      <c r="L300" t="s">
        <v>32</v>
      </c>
      <c r="M300">
        <v>201231</v>
      </c>
      <c r="N300" s="4">
        <v>2.96</v>
      </c>
      <c r="O300" s="4">
        <v>3</v>
      </c>
      <c r="P300" t="s">
        <v>32</v>
      </c>
      <c r="Q300">
        <v>1</v>
      </c>
      <c r="R300">
        <v>0</v>
      </c>
      <c r="S300">
        <v>1</v>
      </c>
      <c r="T300">
        <v>1</v>
      </c>
      <c r="U300">
        <v>1</v>
      </c>
      <c r="V300">
        <v>1</v>
      </c>
      <c r="W300">
        <v>0</v>
      </c>
      <c r="X300">
        <v>0</v>
      </c>
      <c r="Y300">
        <v>0</v>
      </c>
      <c r="Z300">
        <v>1</v>
      </c>
      <c r="AA300">
        <v>1</v>
      </c>
      <c r="AB300">
        <v>1</v>
      </c>
    </row>
    <row r="301" spans="1:28" x14ac:dyDescent="0.2">
      <c r="A301">
        <v>200881</v>
      </c>
      <c r="B301" t="s">
        <v>28</v>
      </c>
      <c r="C301" t="s">
        <v>37</v>
      </c>
      <c r="D301" s="4">
        <v>3.35</v>
      </c>
      <c r="E301" t="s">
        <v>50</v>
      </c>
      <c r="F301" t="s">
        <v>41</v>
      </c>
      <c r="G301" s="4">
        <v>2.76</v>
      </c>
      <c r="H301" t="s">
        <v>32</v>
      </c>
      <c r="I301">
        <v>200931</v>
      </c>
      <c r="J301" s="4">
        <v>2.85</v>
      </c>
      <c r="K301" s="4">
        <v>2.94</v>
      </c>
      <c r="L301" t="s">
        <v>32</v>
      </c>
      <c r="M301">
        <v>200931</v>
      </c>
      <c r="N301" s="4">
        <v>2.85</v>
      </c>
      <c r="O301" s="4">
        <v>2.94</v>
      </c>
      <c r="P301" t="s">
        <v>32</v>
      </c>
      <c r="Q301">
        <v>0</v>
      </c>
      <c r="R301">
        <v>0</v>
      </c>
      <c r="S301">
        <v>1</v>
      </c>
      <c r="T301">
        <v>0</v>
      </c>
      <c r="U301">
        <v>0</v>
      </c>
      <c r="V301">
        <v>0</v>
      </c>
      <c r="W301">
        <v>0</v>
      </c>
      <c r="X301">
        <v>0</v>
      </c>
      <c r="Y301">
        <v>0</v>
      </c>
      <c r="Z301">
        <v>0</v>
      </c>
      <c r="AA301">
        <v>0</v>
      </c>
      <c r="AB301">
        <v>0</v>
      </c>
    </row>
    <row r="302" spans="1:28" x14ac:dyDescent="0.2">
      <c r="A302">
        <v>200881</v>
      </c>
      <c r="B302" t="s">
        <v>28</v>
      </c>
      <c r="C302" t="s">
        <v>29</v>
      </c>
      <c r="D302" s="4">
        <v>3.7</v>
      </c>
      <c r="E302" t="s">
        <v>50</v>
      </c>
      <c r="F302" t="s">
        <v>31</v>
      </c>
      <c r="G302" s="4">
        <v>1.8</v>
      </c>
      <c r="H302" t="s">
        <v>39</v>
      </c>
      <c r="I302">
        <v>200931</v>
      </c>
      <c r="J302" s="4">
        <v>1.06</v>
      </c>
      <c r="K302" s="4">
        <v>0.33</v>
      </c>
      <c r="L302" t="s">
        <v>39</v>
      </c>
      <c r="M302">
        <v>201231</v>
      </c>
      <c r="N302" s="4">
        <v>2.41</v>
      </c>
      <c r="O302" s="4">
        <v>3.07</v>
      </c>
      <c r="P302" t="s">
        <v>32</v>
      </c>
      <c r="Q302">
        <v>1</v>
      </c>
      <c r="R302">
        <v>0</v>
      </c>
      <c r="S302">
        <v>1</v>
      </c>
      <c r="T302">
        <v>1</v>
      </c>
      <c r="U302">
        <v>1</v>
      </c>
      <c r="V302">
        <v>1</v>
      </c>
      <c r="W302">
        <v>0</v>
      </c>
      <c r="X302">
        <v>0</v>
      </c>
      <c r="Y302">
        <v>0</v>
      </c>
      <c r="Z302">
        <v>1</v>
      </c>
      <c r="AA302">
        <v>1</v>
      </c>
      <c r="AB302">
        <v>1</v>
      </c>
    </row>
    <row r="303" spans="1:28" x14ac:dyDescent="0.2">
      <c r="A303">
        <v>200881</v>
      </c>
      <c r="B303" t="s">
        <v>33</v>
      </c>
      <c r="C303" t="s">
        <v>38</v>
      </c>
      <c r="D303" s="4">
        <v>2.8</v>
      </c>
      <c r="E303" t="s">
        <v>50</v>
      </c>
      <c r="F303" t="s">
        <v>31</v>
      </c>
      <c r="G303" s="4">
        <v>2.4900000000000002</v>
      </c>
      <c r="H303" t="s">
        <v>32</v>
      </c>
      <c r="I303">
        <v>200931</v>
      </c>
      <c r="J303" s="4">
        <v>2.1800000000000002</v>
      </c>
      <c r="K303" s="4">
        <v>2</v>
      </c>
      <c r="L303" t="s">
        <v>32</v>
      </c>
      <c r="M303">
        <v>201031</v>
      </c>
      <c r="N303" s="4">
        <v>1.64</v>
      </c>
      <c r="O303" s="4">
        <v>1.44</v>
      </c>
      <c r="P303" t="s">
        <v>48</v>
      </c>
      <c r="Q303">
        <v>0</v>
      </c>
      <c r="R303">
        <v>0</v>
      </c>
      <c r="S303">
        <v>1</v>
      </c>
      <c r="T303">
        <v>1</v>
      </c>
      <c r="U303">
        <v>0</v>
      </c>
      <c r="V303">
        <v>0</v>
      </c>
      <c r="W303">
        <v>0</v>
      </c>
      <c r="X303">
        <v>0</v>
      </c>
      <c r="Y303">
        <v>0</v>
      </c>
      <c r="Z303">
        <v>0</v>
      </c>
      <c r="AA303">
        <v>0</v>
      </c>
      <c r="AB303">
        <v>0</v>
      </c>
    </row>
    <row r="304" spans="1:28" x14ac:dyDescent="0.2">
      <c r="A304">
        <v>200881</v>
      </c>
      <c r="B304" t="s">
        <v>28</v>
      </c>
      <c r="C304" t="s">
        <v>40</v>
      </c>
      <c r="D304" s="4">
        <v>3.34</v>
      </c>
      <c r="E304" t="s">
        <v>50</v>
      </c>
      <c r="F304" t="s">
        <v>31</v>
      </c>
      <c r="G304" s="4">
        <v>2.6</v>
      </c>
      <c r="H304" t="s">
        <v>32</v>
      </c>
      <c r="I304">
        <v>200931</v>
      </c>
      <c r="J304" s="4">
        <v>2.2599999999999998</v>
      </c>
      <c r="K304" s="4">
        <v>1.9</v>
      </c>
      <c r="L304" t="s">
        <v>42</v>
      </c>
      <c r="M304">
        <v>201231</v>
      </c>
      <c r="N304" s="4">
        <v>2.67</v>
      </c>
      <c r="O304" s="4">
        <v>3.24</v>
      </c>
      <c r="P304" t="s">
        <v>32</v>
      </c>
      <c r="Q304">
        <v>0</v>
      </c>
      <c r="R304">
        <v>1</v>
      </c>
      <c r="S304">
        <v>1</v>
      </c>
      <c r="T304">
        <v>1</v>
      </c>
      <c r="U304">
        <v>1</v>
      </c>
      <c r="V304">
        <v>1</v>
      </c>
      <c r="W304">
        <v>0</v>
      </c>
      <c r="X304">
        <v>0</v>
      </c>
      <c r="Y304">
        <v>0</v>
      </c>
      <c r="Z304">
        <v>1</v>
      </c>
      <c r="AA304">
        <v>1</v>
      </c>
      <c r="AB304">
        <v>1</v>
      </c>
    </row>
    <row r="305" spans="1:28" x14ac:dyDescent="0.2">
      <c r="A305">
        <v>200881</v>
      </c>
      <c r="B305" t="s">
        <v>28</v>
      </c>
      <c r="C305" t="s">
        <v>47</v>
      </c>
      <c r="D305" s="4">
        <v>2.62</v>
      </c>
      <c r="E305" t="s">
        <v>50</v>
      </c>
      <c r="F305" t="s">
        <v>31</v>
      </c>
      <c r="G305" s="4">
        <v>2.2400000000000002</v>
      </c>
      <c r="H305" t="s">
        <v>32</v>
      </c>
      <c r="I305">
        <v>200961</v>
      </c>
      <c r="J305" s="4">
        <v>2.13</v>
      </c>
      <c r="K305" s="4">
        <v>0</v>
      </c>
      <c r="L305" t="s">
        <v>42</v>
      </c>
      <c r="M305">
        <v>201161</v>
      </c>
      <c r="N305" s="4">
        <v>2.21</v>
      </c>
      <c r="O305" s="4">
        <v>1</v>
      </c>
      <c r="P305" t="s">
        <v>32</v>
      </c>
      <c r="Q305">
        <v>0</v>
      </c>
      <c r="R305">
        <v>0</v>
      </c>
      <c r="S305">
        <v>1</v>
      </c>
      <c r="T305">
        <v>1</v>
      </c>
      <c r="U305">
        <v>1</v>
      </c>
      <c r="V305">
        <v>0</v>
      </c>
      <c r="W305">
        <v>0</v>
      </c>
      <c r="X305">
        <v>0</v>
      </c>
      <c r="Y305">
        <v>0</v>
      </c>
      <c r="Z305">
        <v>1</v>
      </c>
      <c r="AA305">
        <v>1</v>
      </c>
      <c r="AB305">
        <v>1</v>
      </c>
    </row>
    <row r="306" spans="1:28" x14ac:dyDescent="0.2">
      <c r="A306">
        <v>200881</v>
      </c>
      <c r="B306" t="s">
        <v>28</v>
      </c>
      <c r="C306" t="s">
        <v>36</v>
      </c>
      <c r="D306" s="4">
        <v>2.54</v>
      </c>
      <c r="E306" t="s">
        <v>50</v>
      </c>
      <c r="F306" t="s">
        <v>41</v>
      </c>
      <c r="G306" s="4">
        <v>2.95</v>
      </c>
      <c r="H306" t="s">
        <v>32</v>
      </c>
      <c r="I306">
        <v>200931</v>
      </c>
      <c r="J306" s="4">
        <v>3.28</v>
      </c>
      <c r="K306" s="4">
        <v>3.57</v>
      </c>
      <c r="L306" t="s">
        <v>32</v>
      </c>
      <c r="M306">
        <v>201231</v>
      </c>
      <c r="N306" s="4">
        <v>3.4</v>
      </c>
      <c r="O306" s="4">
        <v>3.67</v>
      </c>
      <c r="P306" t="s">
        <v>32</v>
      </c>
      <c r="Q306">
        <v>0</v>
      </c>
      <c r="R306">
        <v>0</v>
      </c>
      <c r="S306">
        <v>1</v>
      </c>
      <c r="T306">
        <v>1</v>
      </c>
      <c r="U306">
        <v>1</v>
      </c>
      <c r="V306">
        <v>1</v>
      </c>
      <c r="W306">
        <v>0</v>
      </c>
      <c r="X306">
        <v>0</v>
      </c>
      <c r="Y306">
        <v>0</v>
      </c>
      <c r="Z306">
        <v>1</v>
      </c>
      <c r="AA306">
        <v>1</v>
      </c>
      <c r="AB306">
        <v>1</v>
      </c>
    </row>
    <row r="307" spans="1:28" x14ac:dyDescent="0.2">
      <c r="A307">
        <v>200881</v>
      </c>
      <c r="B307" t="s">
        <v>33</v>
      </c>
      <c r="C307" t="s">
        <v>38</v>
      </c>
      <c r="D307" s="4">
        <v>2.94</v>
      </c>
      <c r="E307" t="s">
        <v>50</v>
      </c>
      <c r="F307" t="s">
        <v>41</v>
      </c>
      <c r="G307" s="4">
        <v>1.66</v>
      </c>
      <c r="H307" t="s">
        <v>39</v>
      </c>
      <c r="I307">
        <v>200931</v>
      </c>
      <c r="J307" s="4">
        <v>2.1800000000000002</v>
      </c>
      <c r="K307" s="4">
        <v>2.57</v>
      </c>
      <c r="L307" t="s">
        <v>32</v>
      </c>
      <c r="M307">
        <v>201231</v>
      </c>
      <c r="N307" s="4">
        <v>2.08</v>
      </c>
      <c r="O307" s="4">
        <v>2.33</v>
      </c>
      <c r="P307" t="s">
        <v>32</v>
      </c>
      <c r="Q307">
        <v>1</v>
      </c>
      <c r="R307">
        <v>0</v>
      </c>
      <c r="S307">
        <v>1</v>
      </c>
      <c r="T307">
        <v>1</v>
      </c>
      <c r="U307">
        <v>1</v>
      </c>
      <c r="V307">
        <v>1</v>
      </c>
      <c r="W307">
        <v>0</v>
      </c>
      <c r="X307">
        <v>0</v>
      </c>
      <c r="Y307">
        <v>0</v>
      </c>
      <c r="Z307">
        <v>0</v>
      </c>
      <c r="AA307">
        <v>0</v>
      </c>
      <c r="AB307">
        <v>0</v>
      </c>
    </row>
    <row r="308" spans="1:28" x14ac:dyDescent="0.2">
      <c r="A308">
        <v>200881</v>
      </c>
      <c r="B308" t="s">
        <v>28</v>
      </c>
      <c r="C308" t="s">
        <v>37</v>
      </c>
      <c r="D308" s="4">
        <v>2.5099999999999998</v>
      </c>
      <c r="E308" t="s">
        <v>50</v>
      </c>
      <c r="F308" t="s">
        <v>41</v>
      </c>
      <c r="G308" s="4">
        <v>0</v>
      </c>
      <c r="H308" t="s">
        <v>39</v>
      </c>
      <c r="I308">
        <v>200881</v>
      </c>
      <c r="J308" s="4">
        <v>0</v>
      </c>
      <c r="K308" s="4">
        <v>0</v>
      </c>
      <c r="L308" t="s">
        <v>39</v>
      </c>
      <c r="M308">
        <v>200881</v>
      </c>
      <c r="N308" s="4">
        <v>0</v>
      </c>
      <c r="O308" s="4">
        <v>0</v>
      </c>
      <c r="P308" t="s">
        <v>39</v>
      </c>
      <c r="Q308">
        <v>0</v>
      </c>
      <c r="R308">
        <v>0</v>
      </c>
      <c r="S308">
        <v>1</v>
      </c>
      <c r="T308">
        <v>0</v>
      </c>
      <c r="U308">
        <v>0</v>
      </c>
      <c r="V308">
        <v>0</v>
      </c>
      <c r="W308">
        <v>0</v>
      </c>
      <c r="X308">
        <v>0</v>
      </c>
      <c r="Y308">
        <v>0</v>
      </c>
      <c r="Z308">
        <v>0</v>
      </c>
      <c r="AA308">
        <v>0</v>
      </c>
      <c r="AB308">
        <v>0</v>
      </c>
    </row>
    <row r="309" spans="1:28" x14ac:dyDescent="0.2">
      <c r="A309">
        <v>200881</v>
      </c>
      <c r="B309" t="s">
        <v>28</v>
      </c>
      <c r="C309" t="s">
        <v>36</v>
      </c>
      <c r="D309" s="4">
        <v>2.66</v>
      </c>
      <c r="E309" t="s">
        <v>50</v>
      </c>
      <c r="F309" t="s">
        <v>44</v>
      </c>
      <c r="G309" s="4">
        <v>2.1</v>
      </c>
      <c r="H309" t="s">
        <v>32</v>
      </c>
      <c r="I309">
        <v>200931</v>
      </c>
      <c r="J309" s="4">
        <v>1.34</v>
      </c>
      <c r="K309" s="4">
        <v>0.33</v>
      </c>
      <c r="L309" t="s">
        <v>39</v>
      </c>
      <c r="M309">
        <v>201031</v>
      </c>
      <c r="N309" s="4">
        <v>0.72</v>
      </c>
      <c r="O309" s="4">
        <v>0</v>
      </c>
      <c r="P309" t="s">
        <v>48</v>
      </c>
      <c r="Q309">
        <v>0</v>
      </c>
      <c r="R309">
        <v>0</v>
      </c>
      <c r="S309">
        <v>1</v>
      </c>
      <c r="T309">
        <v>1</v>
      </c>
      <c r="U309">
        <v>0</v>
      </c>
      <c r="V309">
        <v>0</v>
      </c>
      <c r="W309">
        <v>0</v>
      </c>
      <c r="X309">
        <v>0</v>
      </c>
      <c r="Y309">
        <v>0</v>
      </c>
      <c r="Z309">
        <v>0</v>
      </c>
      <c r="AA309">
        <v>0</v>
      </c>
      <c r="AB309">
        <v>0</v>
      </c>
    </row>
    <row r="310" spans="1:28" x14ac:dyDescent="0.2">
      <c r="A310">
        <v>200881</v>
      </c>
      <c r="B310" t="s">
        <v>33</v>
      </c>
      <c r="C310" t="s">
        <v>37</v>
      </c>
      <c r="D310" s="4">
        <v>2.59</v>
      </c>
      <c r="E310" t="s">
        <v>50</v>
      </c>
      <c r="F310" t="s">
        <v>44</v>
      </c>
      <c r="G310" s="4">
        <v>2.2000000000000002</v>
      </c>
      <c r="H310" t="s">
        <v>32</v>
      </c>
      <c r="I310">
        <v>200931</v>
      </c>
      <c r="J310" s="4">
        <v>2.27</v>
      </c>
      <c r="K310" s="4">
        <v>2.3199999999999998</v>
      </c>
      <c r="L310" t="s">
        <v>32</v>
      </c>
      <c r="M310">
        <v>201231</v>
      </c>
      <c r="N310" s="4">
        <v>2.81</v>
      </c>
      <c r="O310" s="4">
        <v>3.28</v>
      </c>
      <c r="P310" t="s">
        <v>32</v>
      </c>
      <c r="Q310">
        <v>1</v>
      </c>
      <c r="R310">
        <v>0</v>
      </c>
      <c r="S310">
        <v>1</v>
      </c>
      <c r="T310">
        <v>1</v>
      </c>
      <c r="U310">
        <v>1</v>
      </c>
      <c r="V310">
        <v>1</v>
      </c>
      <c r="W310">
        <v>0</v>
      </c>
      <c r="X310">
        <v>0</v>
      </c>
      <c r="Y310">
        <v>0</v>
      </c>
      <c r="Z310">
        <v>1</v>
      </c>
      <c r="AA310">
        <v>1</v>
      </c>
      <c r="AB310">
        <v>1</v>
      </c>
    </row>
    <row r="311" spans="1:28" x14ac:dyDescent="0.2">
      <c r="A311">
        <v>200881</v>
      </c>
      <c r="B311" t="s">
        <v>33</v>
      </c>
      <c r="C311" t="s">
        <v>38</v>
      </c>
      <c r="D311" s="4">
        <v>3.61</v>
      </c>
      <c r="E311" t="s">
        <v>50</v>
      </c>
      <c r="F311" t="s">
        <v>44</v>
      </c>
      <c r="G311" s="4">
        <v>3.2</v>
      </c>
      <c r="H311" t="s">
        <v>32</v>
      </c>
      <c r="I311">
        <v>200931</v>
      </c>
      <c r="J311" s="4">
        <v>2.93</v>
      </c>
      <c r="K311" s="4">
        <v>2.67</v>
      </c>
      <c r="L311" t="s">
        <v>32</v>
      </c>
      <c r="M311">
        <v>201231</v>
      </c>
      <c r="N311" s="4">
        <v>3.22</v>
      </c>
      <c r="O311" s="4">
        <v>3.67</v>
      </c>
      <c r="P311" t="s">
        <v>32</v>
      </c>
      <c r="Q311">
        <v>0</v>
      </c>
      <c r="R311">
        <v>0</v>
      </c>
      <c r="S311">
        <v>1</v>
      </c>
      <c r="T311">
        <v>1</v>
      </c>
      <c r="U311">
        <v>1</v>
      </c>
      <c r="V311">
        <v>1</v>
      </c>
      <c r="W311">
        <v>0</v>
      </c>
      <c r="X311">
        <v>0</v>
      </c>
      <c r="Y311">
        <v>0</v>
      </c>
      <c r="Z311">
        <v>1</v>
      </c>
      <c r="AA311">
        <v>1</v>
      </c>
      <c r="AB311">
        <v>1</v>
      </c>
    </row>
    <row r="312" spans="1:28" x14ac:dyDescent="0.2">
      <c r="A312">
        <v>200881</v>
      </c>
      <c r="B312" t="s">
        <v>33</v>
      </c>
      <c r="C312" t="s">
        <v>37</v>
      </c>
      <c r="D312" s="4">
        <v>3.29</v>
      </c>
      <c r="E312" t="s">
        <v>50</v>
      </c>
      <c r="F312" t="s">
        <v>41</v>
      </c>
      <c r="G312" s="4">
        <v>1.52</v>
      </c>
      <c r="H312" t="s">
        <v>39</v>
      </c>
      <c r="I312">
        <v>200881</v>
      </c>
      <c r="J312" s="4">
        <v>1.52</v>
      </c>
      <c r="K312" s="4">
        <v>1.52</v>
      </c>
      <c r="L312" t="s">
        <v>39</v>
      </c>
      <c r="M312">
        <v>200881</v>
      </c>
      <c r="N312" s="4">
        <v>1.52</v>
      </c>
      <c r="O312" s="4">
        <v>1.52</v>
      </c>
      <c r="P312" t="s">
        <v>39</v>
      </c>
      <c r="Q312">
        <v>0</v>
      </c>
      <c r="R312">
        <v>0</v>
      </c>
      <c r="S312">
        <v>1</v>
      </c>
      <c r="T312">
        <v>0</v>
      </c>
      <c r="U312">
        <v>0</v>
      </c>
      <c r="V312">
        <v>0</v>
      </c>
      <c r="W312">
        <v>0</v>
      </c>
      <c r="X312">
        <v>0</v>
      </c>
      <c r="Y312">
        <v>0</v>
      </c>
      <c r="Z312">
        <v>0</v>
      </c>
      <c r="AA312">
        <v>0</v>
      </c>
      <c r="AB312">
        <v>0</v>
      </c>
    </row>
    <row r="313" spans="1:28" x14ac:dyDescent="0.2">
      <c r="A313">
        <v>200881</v>
      </c>
      <c r="B313" t="s">
        <v>28</v>
      </c>
      <c r="C313" t="s">
        <v>34</v>
      </c>
      <c r="D313" s="4">
        <v>3.05</v>
      </c>
      <c r="E313" t="s">
        <v>50</v>
      </c>
      <c r="F313" t="s">
        <v>35</v>
      </c>
      <c r="G313" s="4">
        <v>2.87</v>
      </c>
      <c r="H313" t="s">
        <v>32</v>
      </c>
      <c r="I313">
        <v>200931</v>
      </c>
      <c r="J313" s="4">
        <v>2.19</v>
      </c>
      <c r="K313" s="4">
        <v>1.78</v>
      </c>
      <c r="L313" t="s">
        <v>42</v>
      </c>
      <c r="M313">
        <v>201231</v>
      </c>
      <c r="N313" s="4">
        <v>2.21</v>
      </c>
      <c r="O313" s="4">
        <v>1.91</v>
      </c>
      <c r="P313" t="s">
        <v>42</v>
      </c>
      <c r="Q313">
        <v>0</v>
      </c>
      <c r="R313">
        <v>0</v>
      </c>
      <c r="S313">
        <v>1</v>
      </c>
      <c r="T313">
        <v>1</v>
      </c>
      <c r="U313">
        <v>1</v>
      </c>
      <c r="V313">
        <v>1</v>
      </c>
      <c r="W313">
        <v>0</v>
      </c>
      <c r="X313">
        <v>0</v>
      </c>
      <c r="Y313">
        <v>0</v>
      </c>
      <c r="Z313">
        <v>1</v>
      </c>
      <c r="AA313">
        <v>1</v>
      </c>
      <c r="AB313">
        <v>1</v>
      </c>
    </row>
    <row r="314" spans="1:28" x14ac:dyDescent="0.2">
      <c r="A314">
        <v>200881</v>
      </c>
      <c r="B314" t="s">
        <v>33</v>
      </c>
      <c r="C314" t="s">
        <v>29</v>
      </c>
      <c r="D314" s="4">
        <v>3.05</v>
      </c>
      <c r="E314" t="s">
        <v>50</v>
      </c>
      <c r="F314" t="s">
        <v>44</v>
      </c>
      <c r="G314" s="4">
        <v>2.14</v>
      </c>
      <c r="H314" t="s">
        <v>32</v>
      </c>
      <c r="I314">
        <v>200961</v>
      </c>
      <c r="J314" s="4">
        <v>3.04</v>
      </c>
      <c r="K314" s="4">
        <v>4</v>
      </c>
      <c r="L314" t="s">
        <v>32</v>
      </c>
      <c r="M314">
        <v>201231</v>
      </c>
      <c r="N314" s="4">
        <v>2.75</v>
      </c>
      <c r="O314" s="4">
        <v>2.74</v>
      </c>
      <c r="P314" t="s">
        <v>32</v>
      </c>
      <c r="Q314">
        <v>0</v>
      </c>
      <c r="R314">
        <v>1</v>
      </c>
      <c r="S314">
        <v>1</v>
      </c>
      <c r="T314">
        <v>1</v>
      </c>
      <c r="U314">
        <v>1</v>
      </c>
      <c r="V314">
        <v>1</v>
      </c>
      <c r="W314">
        <v>0</v>
      </c>
      <c r="X314">
        <v>0</v>
      </c>
      <c r="Y314">
        <v>0</v>
      </c>
      <c r="Z314">
        <v>0</v>
      </c>
      <c r="AA314">
        <v>0</v>
      </c>
      <c r="AB314">
        <v>0</v>
      </c>
    </row>
    <row r="315" spans="1:28" x14ac:dyDescent="0.2">
      <c r="A315">
        <v>200881</v>
      </c>
      <c r="B315" t="s">
        <v>33</v>
      </c>
      <c r="C315" t="s">
        <v>38</v>
      </c>
      <c r="D315" s="4">
        <v>2.95</v>
      </c>
      <c r="E315" t="s">
        <v>50</v>
      </c>
      <c r="F315" t="s">
        <v>44</v>
      </c>
      <c r="G315" s="4">
        <v>2.4</v>
      </c>
      <c r="H315" t="s">
        <v>32</v>
      </c>
      <c r="I315">
        <v>200931</v>
      </c>
      <c r="J315" s="4">
        <v>2.7</v>
      </c>
      <c r="K315" s="4">
        <v>3</v>
      </c>
      <c r="L315" t="s">
        <v>32</v>
      </c>
      <c r="M315">
        <v>201231</v>
      </c>
      <c r="N315" s="4">
        <v>3.05</v>
      </c>
      <c r="O315" s="4">
        <v>3.23</v>
      </c>
      <c r="P315" t="s">
        <v>32</v>
      </c>
      <c r="Q315">
        <v>0</v>
      </c>
      <c r="R315">
        <v>0</v>
      </c>
      <c r="S315">
        <v>1</v>
      </c>
      <c r="T315">
        <v>1</v>
      </c>
      <c r="U315">
        <v>1</v>
      </c>
      <c r="V315">
        <v>1</v>
      </c>
      <c r="W315">
        <v>0</v>
      </c>
      <c r="X315">
        <v>0</v>
      </c>
      <c r="Y315">
        <v>0</v>
      </c>
      <c r="Z315">
        <v>1</v>
      </c>
      <c r="AA315">
        <v>1</v>
      </c>
      <c r="AB315">
        <v>1</v>
      </c>
    </row>
    <row r="316" spans="1:28" x14ac:dyDescent="0.2">
      <c r="A316">
        <v>200881</v>
      </c>
      <c r="B316" t="s">
        <v>33</v>
      </c>
      <c r="C316" t="s">
        <v>38</v>
      </c>
      <c r="D316" s="4">
        <v>3.51</v>
      </c>
      <c r="E316" t="s">
        <v>50</v>
      </c>
      <c r="F316" t="s">
        <v>31</v>
      </c>
      <c r="G316" s="4">
        <v>3.47</v>
      </c>
      <c r="H316" t="s">
        <v>32</v>
      </c>
      <c r="I316">
        <v>200931</v>
      </c>
      <c r="J316" s="4">
        <v>3.61</v>
      </c>
      <c r="K316" s="4">
        <v>3.76</v>
      </c>
      <c r="L316" t="s">
        <v>32</v>
      </c>
      <c r="M316">
        <v>201231</v>
      </c>
      <c r="N316" s="4">
        <v>3.58</v>
      </c>
      <c r="O316" s="4">
        <v>3.8</v>
      </c>
      <c r="P316" t="s">
        <v>32</v>
      </c>
      <c r="Q316">
        <v>0</v>
      </c>
      <c r="R316">
        <v>0</v>
      </c>
      <c r="S316">
        <v>1</v>
      </c>
      <c r="T316">
        <v>1</v>
      </c>
      <c r="U316">
        <v>1</v>
      </c>
      <c r="V316">
        <v>1</v>
      </c>
      <c r="W316">
        <v>0</v>
      </c>
      <c r="X316">
        <v>0</v>
      </c>
      <c r="Y316">
        <v>0</v>
      </c>
      <c r="Z316">
        <v>1</v>
      </c>
      <c r="AA316">
        <v>1</v>
      </c>
      <c r="AB316">
        <v>1</v>
      </c>
    </row>
    <row r="317" spans="1:28" x14ac:dyDescent="0.2">
      <c r="A317">
        <v>200881</v>
      </c>
      <c r="B317" t="s">
        <v>33</v>
      </c>
      <c r="C317" t="s">
        <v>38</v>
      </c>
      <c r="D317" s="4">
        <v>2.9</v>
      </c>
      <c r="E317" t="s">
        <v>50</v>
      </c>
      <c r="F317" t="s">
        <v>31</v>
      </c>
      <c r="G317" s="4">
        <v>3.59</v>
      </c>
      <c r="H317" t="s">
        <v>32</v>
      </c>
      <c r="I317">
        <v>200881</v>
      </c>
      <c r="J317" s="4">
        <v>3.59</v>
      </c>
      <c r="K317" s="4">
        <v>3.59</v>
      </c>
      <c r="L317" t="s">
        <v>32</v>
      </c>
      <c r="M317">
        <v>200881</v>
      </c>
      <c r="N317" s="4">
        <v>3.59</v>
      </c>
      <c r="O317" s="4">
        <v>3.59</v>
      </c>
      <c r="P317" t="s">
        <v>32</v>
      </c>
      <c r="Q317">
        <v>0</v>
      </c>
      <c r="R317">
        <v>0</v>
      </c>
      <c r="S317">
        <v>1</v>
      </c>
      <c r="T317">
        <v>0</v>
      </c>
      <c r="U317">
        <v>0</v>
      </c>
      <c r="V317">
        <v>0</v>
      </c>
      <c r="W317">
        <v>0</v>
      </c>
      <c r="X317">
        <v>0</v>
      </c>
      <c r="Y317">
        <v>0</v>
      </c>
      <c r="Z317">
        <v>0</v>
      </c>
      <c r="AA317">
        <v>0</v>
      </c>
      <c r="AB317">
        <v>0</v>
      </c>
    </row>
    <row r="318" spans="1:28" x14ac:dyDescent="0.2">
      <c r="A318">
        <v>200881</v>
      </c>
      <c r="B318" t="s">
        <v>28</v>
      </c>
      <c r="C318" t="s">
        <v>29</v>
      </c>
      <c r="D318" s="4">
        <v>2.68</v>
      </c>
      <c r="E318" t="s">
        <v>50</v>
      </c>
      <c r="F318" t="s">
        <v>31</v>
      </c>
      <c r="G318" s="4">
        <v>4</v>
      </c>
      <c r="H318" t="s">
        <v>32</v>
      </c>
      <c r="I318">
        <v>200931</v>
      </c>
      <c r="J318" s="4">
        <v>3.81</v>
      </c>
      <c r="K318" s="4">
        <v>3.66</v>
      </c>
      <c r="L318" t="s">
        <v>32</v>
      </c>
      <c r="M318">
        <v>200931</v>
      </c>
      <c r="N318" s="4">
        <v>3.81</v>
      </c>
      <c r="O318" s="4">
        <v>3.66</v>
      </c>
      <c r="P318" t="s">
        <v>32</v>
      </c>
      <c r="Q318">
        <v>0</v>
      </c>
      <c r="R318">
        <v>0</v>
      </c>
      <c r="S318">
        <v>1</v>
      </c>
      <c r="T318">
        <v>0</v>
      </c>
      <c r="U318">
        <v>0</v>
      </c>
      <c r="V318">
        <v>0</v>
      </c>
      <c r="W318">
        <v>0</v>
      </c>
      <c r="X318">
        <v>0</v>
      </c>
      <c r="Y318">
        <v>0</v>
      </c>
      <c r="Z318">
        <v>0</v>
      </c>
      <c r="AA318">
        <v>0</v>
      </c>
      <c r="AB318">
        <v>0</v>
      </c>
    </row>
    <row r="319" spans="1:28" x14ac:dyDescent="0.2">
      <c r="A319">
        <v>200881</v>
      </c>
      <c r="B319" t="s">
        <v>33</v>
      </c>
      <c r="C319" t="s">
        <v>47</v>
      </c>
      <c r="D319" s="4">
        <v>3.93</v>
      </c>
      <c r="E319" t="s">
        <v>50</v>
      </c>
      <c r="F319" t="s">
        <v>41</v>
      </c>
      <c r="G319" s="4">
        <v>2.42</v>
      </c>
      <c r="H319" t="s">
        <v>32</v>
      </c>
      <c r="I319">
        <v>200961</v>
      </c>
      <c r="J319" s="4">
        <v>2.71</v>
      </c>
      <c r="K319" s="4">
        <v>2.85</v>
      </c>
      <c r="L319" t="s">
        <v>32</v>
      </c>
      <c r="M319">
        <v>201131</v>
      </c>
      <c r="N319" s="4">
        <v>2.75</v>
      </c>
      <c r="O319" s="4">
        <v>2.75</v>
      </c>
      <c r="P319" t="s">
        <v>32</v>
      </c>
      <c r="Q319">
        <v>1</v>
      </c>
      <c r="R319">
        <v>0</v>
      </c>
      <c r="S319">
        <v>1</v>
      </c>
      <c r="T319">
        <v>1</v>
      </c>
      <c r="U319">
        <v>1</v>
      </c>
      <c r="V319">
        <v>0</v>
      </c>
      <c r="W319">
        <v>0</v>
      </c>
      <c r="X319">
        <v>0</v>
      </c>
      <c r="Y319">
        <v>1</v>
      </c>
      <c r="Z319">
        <v>1</v>
      </c>
      <c r="AA319">
        <v>1</v>
      </c>
      <c r="AB319">
        <v>1</v>
      </c>
    </row>
    <row r="320" spans="1:28" x14ac:dyDescent="0.2">
      <c r="A320">
        <v>200881</v>
      </c>
      <c r="B320" t="s">
        <v>33</v>
      </c>
      <c r="C320" t="s">
        <v>37</v>
      </c>
      <c r="D320" s="4">
        <v>3.67</v>
      </c>
      <c r="E320" t="s">
        <v>50</v>
      </c>
      <c r="F320" t="s">
        <v>41</v>
      </c>
      <c r="G320" s="4">
        <v>3.03</v>
      </c>
      <c r="H320" t="s">
        <v>32</v>
      </c>
      <c r="I320">
        <v>200931</v>
      </c>
      <c r="J320" s="4">
        <v>2.25</v>
      </c>
      <c r="K320" s="4">
        <v>1.97</v>
      </c>
      <c r="L320" t="s">
        <v>42</v>
      </c>
      <c r="M320">
        <v>201231</v>
      </c>
      <c r="N320" s="4">
        <v>2.85</v>
      </c>
      <c r="O320" s="4">
        <v>3.82</v>
      </c>
      <c r="P320" t="s">
        <v>32</v>
      </c>
      <c r="Q320">
        <v>1</v>
      </c>
      <c r="R320">
        <v>0</v>
      </c>
      <c r="S320">
        <v>1</v>
      </c>
      <c r="T320">
        <v>1</v>
      </c>
      <c r="U320">
        <v>1</v>
      </c>
      <c r="V320">
        <v>1</v>
      </c>
      <c r="W320">
        <v>0</v>
      </c>
      <c r="X320">
        <v>0</v>
      </c>
      <c r="Y320">
        <v>0</v>
      </c>
      <c r="Z320">
        <v>1</v>
      </c>
      <c r="AA320">
        <v>1</v>
      </c>
      <c r="AB320">
        <v>1</v>
      </c>
    </row>
    <row r="321" spans="1:28" x14ac:dyDescent="0.2">
      <c r="A321">
        <v>200881</v>
      </c>
      <c r="B321" t="s">
        <v>28</v>
      </c>
      <c r="C321" t="s">
        <v>29</v>
      </c>
      <c r="D321" s="4">
        <v>3.11</v>
      </c>
      <c r="E321" t="s">
        <v>50</v>
      </c>
      <c r="F321" t="s">
        <v>31</v>
      </c>
      <c r="G321" s="4">
        <v>3.56</v>
      </c>
      <c r="H321" t="s">
        <v>32</v>
      </c>
      <c r="I321">
        <v>200931</v>
      </c>
      <c r="J321" s="4">
        <v>2.61</v>
      </c>
      <c r="K321" s="4">
        <v>1.85</v>
      </c>
      <c r="L321" t="s">
        <v>42</v>
      </c>
      <c r="M321">
        <v>200931</v>
      </c>
      <c r="N321" s="4">
        <v>2.61</v>
      </c>
      <c r="O321" s="4">
        <v>1.85</v>
      </c>
      <c r="P321" t="s">
        <v>42</v>
      </c>
      <c r="Q321">
        <v>0</v>
      </c>
      <c r="R321">
        <v>0</v>
      </c>
      <c r="S321">
        <v>1</v>
      </c>
      <c r="T321">
        <v>0</v>
      </c>
      <c r="U321">
        <v>0</v>
      </c>
      <c r="V321">
        <v>0</v>
      </c>
      <c r="W321">
        <v>0</v>
      </c>
      <c r="X321">
        <v>0</v>
      </c>
      <c r="Y321">
        <v>0</v>
      </c>
      <c r="Z321">
        <v>0</v>
      </c>
      <c r="AA321">
        <v>0</v>
      </c>
      <c r="AB321">
        <v>0</v>
      </c>
    </row>
    <row r="322" spans="1:28" x14ac:dyDescent="0.2">
      <c r="A322">
        <v>200881</v>
      </c>
      <c r="B322" t="s">
        <v>28</v>
      </c>
      <c r="C322" t="s">
        <v>38</v>
      </c>
      <c r="D322" s="4">
        <v>2.21</v>
      </c>
      <c r="E322" t="s">
        <v>50</v>
      </c>
      <c r="F322" t="s">
        <v>31</v>
      </c>
      <c r="G322" s="4">
        <v>0</v>
      </c>
      <c r="H322" t="s">
        <v>39</v>
      </c>
      <c r="I322">
        <v>200881</v>
      </c>
      <c r="J322" s="4">
        <v>0</v>
      </c>
      <c r="K322" s="4">
        <v>0</v>
      </c>
      <c r="L322" t="s">
        <v>39</v>
      </c>
      <c r="M322">
        <v>200881</v>
      </c>
      <c r="N322" s="4">
        <v>0</v>
      </c>
      <c r="O322" s="4">
        <v>0</v>
      </c>
      <c r="P322" t="s">
        <v>39</v>
      </c>
      <c r="Q322">
        <v>0</v>
      </c>
      <c r="R322">
        <v>0</v>
      </c>
      <c r="S322">
        <v>1</v>
      </c>
      <c r="T322">
        <v>0</v>
      </c>
      <c r="U322">
        <v>0</v>
      </c>
      <c r="V322">
        <v>0</v>
      </c>
      <c r="W322">
        <v>0</v>
      </c>
      <c r="X322">
        <v>0</v>
      </c>
      <c r="Y322">
        <v>0</v>
      </c>
      <c r="Z322">
        <v>0</v>
      </c>
      <c r="AA322">
        <v>0</v>
      </c>
      <c r="AB322">
        <v>0</v>
      </c>
    </row>
    <row r="323" spans="1:28" x14ac:dyDescent="0.2">
      <c r="A323">
        <v>200881</v>
      </c>
      <c r="B323" t="s">
        <v>28</v>
      </c>
      <c r="C323" t="s">
        <v>38</v>
      </c>
      <c r="D323" s="4">
        <v>3.55</v>
      </c>
      <c r="E323" t="s">
        <v>50</v>
      </c>
      <c r="F323" t="s">
        <v>31</v>
      </c>
      <c r="G323" s="4">
        <v>2.9</v>
      </c>
      <c r="H323" t="s">
        <v>32</v>
      </c>
      <c r="I323">
        <v>200931</v>
      </c>
      <c r="J323" s="4">
        <v>2.95</v>
      </c>
      <c r="K323" s="4">
        <v>3</v>
      </c>
      <c r="L323" t="s">
        <v>32</v>
      </c>
      <c r="M323">
        <v>201231</v>
      </c>
      <c r="N323" s="4">
        <v>3.57</v>
      </c>
      <c r="O323" s="4">
        <v>4</v>
      </c>
      <c r="P323" t="s">
        <v>32</v>
      </c>
      <c r="Q323">
        <v>0</v>
      </c>
      <c r="R323">
        <v>0</v>
      </c>
      <c r="S323">
        <v>1</v>
      </c>
      <c r="T323">
        <v>1</v>
      </c>
      <c r="U323">
        <v>1</v>
      </c>
      <c r="V323">
        <v>1</v>
      </c>
      <c r="W323">
        <v>0</v>
      </c>
      <c r="X323">
        <v>0</v>
      </c>
      <c r="Y323">
        <v>0</v>
      </c>
      <c r="Z323">
        <v>1</v>
      </c>
      <c r="AA323">
        <v>1</v>
      </c>
      <c r="AB323">
        <v>1</v>
      </c>
    </row>
    <row r="324" spans="1:28" x14ac:dyDescent="0.2">
      <c r="A324">
        <v>200881</v>
      </c>
      <c r="B324" t="s">
        <v>28</v>
      </c>
      <c r="C324" t="s">
        <v>38</v>
      </c>
      <c r="D324" s="4">
        <v>3</v>
      </c>
      <c r="E324" t="s">
        <v>50</v>
      </c>
      <c r="F324" t="s">
        <v>41</v>
      </c>
      <c r="G324" s="4">
        <v>3.5</v>
      </c>
      <c r="H324" t="s">
        <v>32</v>
      </c>
      <c r="I324">
        <v>200931</v>
      </c>
      <c r="J324" s="4">
        <v>3.57</v>
      </c>
      <c r="K324" s="4">
        <v>3.65</v>
      </c>
      <c r="L324" t="s">
        <v>32</v>
      </c>
      <c r="M324">
        <v>201231</v>
      </c>
      <c r="N324" s="4">
        <v>3.66</v>
      </c>
      <c r="O324" s="4">
        <v>4</v>
      </c>
      <c r="P324" t="s">
        <v>32</v>
      </c>
      <c r="Q324">
        <v>0</v>
      </c>
      <c r="R324">
        <v>0</v>
      </c>
      <c r="S324">
        <v>1</v>
      </c>
      <c r="T324">
        <v>1</v>
      </c>
      <c r="U324">
        <v>1</v>
      </c>
      <c r="V324">
        <v>1</v>
      </c>
      <c r="W324">
        <v>0</v>
      </c>
      <c r="X324">
        <v>0</v>
      </c>
      <c r="Y324">
        <v>0</v>
      </c>
      <c r="Z324">
        <v>1</v>
      </c>
      <c r="AA324">
        <v>1</v>
      </c>
      <c r="AB324">
        <v>1</v>
      </c>
    </row>
    <row r="325" spans="1:28" x14ac:dyDescent="0.2">
      <c r="A325">
        <v>200881</v>
      </c>
      <c r="B325" t="s">
        <v>33</v>
      </c>
      <c r="C325" t="s">
        <v>36</v>
      </c>
      <c r="D325" s="4">
        <v>2.71</v>
      </c>
      <c r="E325" t="s">
        <v>50</v>
      </c>
      <c r="F325" t="s">
        <v>44</v>
      </c>
      <c r="G325" s="4">
        <v>2.04</v>
      </c>
      <c r="H325" t="s">
        <v>32</v>
      </c>
      <c r="I325">
        <v>200931</v>
      </c>
      <c r="J325" s="4">
        <v>1.59</v>
      </c>
      <c r="K325" s="4">
        <v>0.98</v>
      </c>
      <c r="L325" t="s">
        <v>39</v>
      </c>
      <c r="M325">
        <v>200931</v>
      </c>
      <c r="N325" s="4">
        <v>1.59</v>
      </c>
      <c r="O325" s="4">
        <v>0.98</v>
      </c>
      <c r="P325" t="s">
        <v>39</v>
      </c>
      <c r="Q325">
        <v>0</v>
      </c>
      <c r="R325">
        <v>0</v>
      </c>
      <c r="S325">
        <v>1</v>
      </c>
      <c r="T325">
        <v>0</v>
      </c>
      <c r="U325">
        <v>0</v>
      </c>
      <c r="V325">
        <v>0</v>
      </c>
      <c r="W325">
        <v>0</v>
      </c>
      <c r="X325">
        <v>0</v>
      </c>
      <c r="Y325">
        <v>0</v>
      </c>
      <c r="Z325">
        <v>0</v>
      </c>
      <c r="AA325">
        <v>0</v>
      </c>
      <c r="AB325">
        <v>0</v>
      </c>
    </row>
    <row r="326" spans="1:28" x14ac:dyDescent="0.2">
      <c r="A326">
        <v>200881</v>
      </c>
      <c r="B326" t="s">
        <v>28</v>
      </c>
      <c r="C326" t="s">
        <v>38</v>
      </c>
      <c r="D326" s="4">
        <v>2.42</v>
      </c>
      <c r="E326" t="s">
        <v>50</v>
      </c>
      <c r="F326" t="s">
        <v>31</v>
      </c>
      <c r="G326" s="4">
        <v>1.75</v>
      </c>
      <c r="H326" t="s">
        <v>39</v>
      </c>
      <c r="I326">
        <v>200931</v>
      </c>
      <c r="J326" s="4">
        <v>1.97</v>
      </c>
      <c r="K326" s="4">
        <v>2.2000000000000002</v>
      </c>
      <c r="L326" t="s">
        <v>39</v>
      </c>
      <c r="M326">
        <v>201231</v>
      </c>
      <c r="N326" s="4">
        <v>2.52</v>
      </c>
      <c r="O326" s="4">
        <v>2.66</v>
      </c>
      <c r="P326" t="s">
        <v>32</v>
      </c>
      <c r="Q326">
        <v>0</v>
      </c>
      <c r="R326">
        <v>0</v>
      </c>
      <c r="S326">
        <v>1</v>
      </c>
      <c r="T326">
        <v>1</v>
      </c>
      <c r="U326">
        <v>1</v>
      </c>
      <c r="V326">
        <v>1</v>
      </c>
      <c r="W326">
        <v>0</v>
      </c>
      <c r="X326">
        <v>0</v>
      </c>
      <c r="Y326">
        <v>0</v>
      </c>
      <c r="Z326">
        <v>1</v>
      </c>
      <c r="AA326">
        <v>1</v>
      </c>
      <c r="AB326">
        <v>1</v>
      </c>
    </row>
    <row r="327" spans="1:28" x14ac:dyDescent="0.2">
      <c r="A327">
        <v>200881</v>
      </c>
      <c r="B327" t="s">
        <v>33</v>
      </c>
      <c r="C327" t="s">
        <v>38</v>
      </c>
      <c r="D327" s="4">
        <v>3.07</v>
      </c>
      <c r="E327" t="s">
        <v>50</v>
      </c>
      <c r="F327" t="s">
        <v>43</v>
      </c>
      <c r="G327" s="4">
        <v>2.8</v>
      </c>
      <c r="H327" t="s">
        <v>32</v>
      </c>
      <c r="I327">
        <v>200881</v>
      </c>
      <c r="J327" s="4">
        <v>2.8</v>
      </c>
      <c r="K327" s="4">
        <v>2.8</v>
      </c>
      <c r="L327" t="s">
        <v>32</v>
      </c>
      <c r="M327">
        <v>200881</v>
      </c>
      <c r="N327" s="4">
        <v>2.8</v>
      </c>
      <c r="O327" s="4">
        <v>2.8</v>
      </c>
      <c r="P327" t="s">
        <v>32</v>
      </c>
      <c r="Q327">
        <v>1</v>
      </c>
      <c r="R327">
        <v>0</v>
      </c>
      <c r="S327">
        <v>1</v>
      </c>
      <c r="T327">
        <v>0</v>
      </c>
      <c r="U327">
        <v>0</v>
      </c>
      <c r="V327">
        <v>0</v>
      </c>
      <c r="W327">
        <v>0</v>
      </c>
      <c r="X327">
        <v>0</v>
      </c>
      <c r="Y327">
        <v>0</v>
      </c>
      <c r="Z327">
        <v>0</v>
      </c>
      <c r="AA327">
        <v>0</v>
      </c>
      <c r="AB327">
        <v>0</v>
      </c>
    </row>
    <row r="328" spans="1:28" x14ac:dyDescent="0.2">
      <c r="A328">
        <v>200881</v>
      </c>
      <c r="B328" t="s">
        <v>28</v>
      </c>
      <c r="C328" t="s">
        <v>47</v>
      </c>
      <c r="D328" s="4">
        <v>3.09</v>
      </c>
      <c r="E328" t="s">
        <v>50</v>
      </c>
      <c r="F328" t="s">
        <v>41</v>
      </c>
      <c r="G328" s="4">
        <v>3.45</v>
      </c>
      <c r="H328" t="s">
        <v>32</v>
      </c>
      <c r="I328">
        <v>200931</v>
      </c>
      <c r="J328" s="4">
        <v>3.36</v>
      </c>
      <c r="K328" s="4">
        <v>3.27</v>
      </c>
      <c r="L328" t="s">
        <v>32</v>
      </c>
      <c r="M328">
        <v>200931</v>
      </c>
      <c r="N328" s="4">
        <v>3.36</v>
      </c>
      <c r="O328" s="4">
        <v>3.27</v>
      </c>
      <c r="P328" t="s">
        <v>32</v>
      </c>
      <c r="Q328">
        <v>0</v>
      </c>
      <c r="R328">
        <v>0</v>
      </c>
      <c r="S328">
        <v>1</v>
      </c>
      <c r="T328">
        <v>0</v>
      </c>
      <c r="U328">
        <v>0</v>
      </c>
      <c r="V328">
        <v>0</v>
      </c>
      <c r="W328">
        <v>0</v>
      </c>
      <c r="X328">
        <v>0</v>
      </c>
      <c r="Y328">
        <v>0</v>
      </c>
      <c r="Z328">
        <v>0</v>
      </c>
      <c r="AA328">
        <v>0</v>
      </c>
      <c r="AB328">
        <v>0</v>
      </c>
    </row>
    <row r="329" spans="1:28" x14ac:dyDescent="0.2">
      <c r="A329">
        <v>200881</v>
      </c>
      <c r="B329" t="s">
        <v>33</v>
      </c>
      <c r="C329" t="s">
        <v>38</v>
      </c>
      <c r="D329" s="4">
        <v>3.18</v>
      </c>
      <c r="E329" t="s">
        <v>53</v>
      </c>
      <c r="F329" t="s">
        <v>49</v>
      </c>
      <c r="G329" s="4">
        <v>3.27</v>
      </c>
      <c r="H329" t="s">
        <v>32</v>
      </c>
      <c r="I329">
        <v>200931</v>
      </c>
      <c r="J329" s="4">
        <v>3.33</v>
      </c>
      <c r="K329" s="4">
        <v>3.4</v>
      </c>
      <c r="L329" t="s">
        <v>32</v>
      </c>
      <c r="M329">
        <v>201331</v>
      </c>
      <c r="N329" s="4">
        <v>3.24</v>
      </c>
      <c r="O329" s="4">
        <v>3.25</v>
      </c>
      <c r="P329" t="s">
        <v>32</v>
      </c>
      <c r="Q329">
        <v>1</v>
      </c>
      <c r="R329">
        <v>0</v>
      </c>
      <c r="S329">
        <v>1</v>
      </c>
      <c r="T329">
        <v>1</v>
      </c>
      <c r="U329">
        <v>1</v>
      </c>
      <c r="V329">
        <v>1</v>
      </c>
      <c r="W329">
        <v>1</v>
      </c>
      <c r="X329">
        <v>0</v>
      </c>
      <c r="Y329">
        <v>0</v>
      </c>
      <c r="Z329">
        <v>0</v>
      </c>
      <c r="AA329">
        <v>0</v>
      </c>
      <c r="AB329">
        <v>0</v>
      </c>
    </row>
    <row r="330" spans="1:28" x14ac:dyDescent="0.2">
      <c r="A330">
        <v>200881</v>
      </c>
      <c r="B330" t="s">
        <v>33</v>
      </c>
      <c r="C330" t="s">
        <v>34</v>
      </c>
      <c r="D330" s="4">
        <v>3.94</v>
      </c>
      <c r="E330" t="s">
        <v>50</v>
      </c>
      <c r="F330" t="s">
        <v>35</v>
      </c>
      <c r="G330" s="4">
        <v>3.11</v>
      </c>
      <c r="H330" t="s">
        <v>32</v>
      </c>
      <c r="I330">
        <v>200961</v>
      </c>
      <c r="J330" s="4">
        <v>2.85</v>
      </c>
      <c r="K330" s="4">
        <v>1.8</v>
      </c>
      <c r="L330" t="s">
        <v>42</v>
      </c>
      <c r="M330">
        <v>201271</v>
      </c>
      <c r="N330" s="4">
        <v>3.08</v>
      </c>
      <c r="O330" s="4">
        <v>4</v>
      </c>
      <c r="P330" t="s">
        <v>32</v>
      </c>
      <c r="Q330">
        <v>0</v>
      </c>
      <c r="R330">
        <v>0</v>
      </c>
      <c r="S330">
        <v>1</v>
      </c>
      <c r="T330">
        <v>1</v>
      </c>
      <c r="U330">
        <v>1</v>
      </c>
      <c r="V330">
        <v>1</v>
      </c>
      <c r="W330">
        <v>0</v>
      </c>
      <c r="X330">
        <v>0</v>
      </c>
      <c r="Y330">
        <v>0</v>
      </c>
      <c r="Z330">
        <v>1</v>
      </c>
      <c r="AA330">
        <v>1</v>
      </c>
      <c r="AB330">
        <v>1</v>
      </c>
    </row>
    <row r="331" spans="1:28" x14ac:dyDescent="0.2">
      <c r="A331">
        <v>200881</v>
      </c>
      <c r="B331" t="s">
        <v>33</v>
      </c>
      <c r="C331" t="s">
        <v>40</v>
      </c>
      <c r="D331" s="4">
        <v>3.81</v>
      </c>
      <c r="E331" t="s">
        <v>50</v>
      </c>
      <c r="F331" t="s">
        <v>45</v>
      </c>
      <c r="G331" s="4">
        <v>2.93</v>
      </c>
      <c r="H331" t="s">
        <v>32</v>
      </c>
      <c r="I331">
        <v>200931</v>
      </c>
      <c r="J331" s="4">
        <v>3.07</v>
      </c>
      <c r="K331" s="4">
        <v>3.17</v>
      </c>
      <c r="L331" t="s">
        <v>32</v>
      </c>
      <c r="M331">
        <v>201231</v>
      </c>
      <c r="N331" s="4">
        <v>3.54</v>
      </c>
      <c r="O331" s="4">
        <v>3.18</v>
      </c>
      <c r="P331" t="s">
        <v>32</v>
      </c>
      <c r="Q331">
        <v>0</v>
      </c>
      <c r="R331">
        <v>0</v>
      </c>
      <c r="S331">
        <v>1</v>
      </c>
      <c r="T331">
        <v>1</v>
      </c>
      <c r="U331">
        <v>1</v>
      </c>
      <c r="V331">
        <v>1</v>
      </c>
      <c r="W331">
        <v>0</v>
      </c>
      <c r="X331">
        <v>0</v>
      </c>
      <c r="Y331">
        <v>0</v>
      </c>
      <c r="Z331">
        <v>1</v>
      </c>
      <c r="AA331">
        <v>1</v>
      </c>
      <c r="AB331">
        <v>1</v>
      </c>
    </row>
    <row r="332" spans="1:28" x14ac:dyDescent="0.2">
      <c r="A332">
        <v>200881</v>
      </c>
      <c r="B332" t="s">
        <v>28</v>
      </c>
      <c r="C332" t="s">
        <v>40</v>
      </c>
      <c r="D332" s="4">
        <v>3</v>
      </c>
      <c r="E332" t="s">
        <v>50</v>
      </c>
      <c r="F332" t="s">
        <v>46</v>
      </c>
      <c r="G332" s="4">
        <v>2.41</v>
      </c>
      <c r="H332" t="s">
        <v>32</v>
      </c>
      <c r="I332">
        <v>200931</v>
      </c>
      <c r="J332" s="4">
        <v>2.61</v>
      </c>
      <c r="K332" s="4">
        <v>2.78</v>
      </c>
      <c r="L332" t="s">
        <v>32</v>
      </c>
      <c r="M332">
        <v>201281</v>
      </c>
      <c r="N332" s="4">
        <v>2.97</v>
      </c>
      <c r="O332" s="4">
        <v>3.49</v>
      </c>
      <c r="P332" t="s">
        <v>32</v>
      </c>
      <c r="Q332">
        <v>1</v>
      </c>
      <c r="R332">
        <v>0</v>
      </c>
      <c r="S332">
        <v>1</v>
      </c>
      <c r="T332">
        <v>1</v>
      </c>
      <c r="U332">
        <v>1</v>
      </c>
      <c r="V332">
        <v>1</v>
      </c>
      <c r="W332">
        <v>1</v>
      </c>
      <c r="X332">
        <v>0</v>
      </c>
      <c r="Y332">
        <v>0</v>
      </c>
      <c r="Z332">
        <v>0</v>
      </c>
      <c r="AA332">
        <v>1</v>
      </c>
      <c r="AB332">
        <v>1</v>
      </c>
    </row>
    <row r="333" spans="1:28" x14ac:dyDescent="0.2">
      <c r="A333">
        <v>200881</v>
      </c>
      <c r="B333" t="s">
        <v>33</v>
      </c>
      <c r="C333" t="s">
        <v>47</v>
      </c>
      <c r="D333" s="4">
        <v>3.95</v>
      </c>
      <c r="E333" t="s">
        <v>50</v>
      </c>
      <c r="F333" t="s">
        <v>31</v>
      </c>
      <c r="G333" s="4">
        <v>3.5</v>
      </c>
      <c r="H333" t="s">
        <v>32</v>
      </c>
      <c r="I333">
        <v>200931</v>
      </c>
      <c r="J333" s="4">
        <v>3.71</v>
      </c>
      <c r="K333" s="4">
        <v>3.92</v>
      </c>
      <c r="L333" t="s">
        <v>32</v>
      </c>
      <c r="M333">
        <v>201231</v>
      </c>
      <c r="N333" s="4">
        <v>3.51</v>
      </c>
      <c r="O333" s="4">
        <v>4</v>
      </c>
      <c r="P333" t="s">
        <v>32</v>
      </c>
      <c r="Q333">
        <v>1</v>
      </c>
      <c r="R333">
        <v>0</v>
      </c>
      <c r="S333">
        <v>1</v>
      </c>
      <c r="T333">
        <v>1</v>
      </c>
      <c r="U333">
        <v>1</v>
      </c>
      <c r="V333">
        <v>1</v>
      </c>
      <c r="W333">
        <v>0</v>
      </c>
      <c r="X333">
        <v>0</v>
      </c>
      <c r="Y333">
        <v>0</v>
      </c>
      <c r="Z333">
        <v>1</v>
      </c>
      <c r="AA333">
        <v>1</v>
      </c>
      <c r="AB333">
        <v>1</v>
      </c>
    </row>
    <row r="334" spans="1:28" x14ac:dyDescent="0.2">
      <c r="A334">
        <v>200881</v>
      </c>
      <c r="B334" t="s">
        <v>28</v>
      </c>
      <c r="C334" t="s">
        <v>38</v>
      </c>
      <c r="D334" s="4">
        <v>3.34</v>
      </c>
      <c r="E334" t="s">
        <v>50</v>
      </c>
      <c r="F334" t="s">
        <v>41</v>
      </c>
      <c r="G334" s="4">
        <v>2.62</v>
      </c>
      <c r="H334" t="s">
        <v>32</v>
      </c>
      <c r="I334">
        <v>200931</v>
      </c>
      <c r="J334" s="4">
        <v>2.6</v>
      </c>
      <c r="K334" s="4">
        <v>2.59</v>
      </c>
      <c r="L334" t="s">
        <v>32</v>
      </c>
      <c r="M334">
        <v>201271</v>
      </c>
      <c r="N334" s="4">
        <v>2.93</v>
      </c>
      <c r="O334" s="4">
        <v>2</v>
      </c>
      <c r="P334" t="s">
        <v>32</v>
      </c>
      <c r="Q334">
        <v>0</v>
      </c>
      <c r="R334">
        <v>0</v>
      </c>
      <c r="S334">
        <v>1</v>
      </c>
      <c r="T334">
        <v>0</v>
      </c>
      <c r="U334">
        <v>1</v>
      </c>
      <c r="V334">
        <v>1</v>
      </c>
      <c r="W334">
        <v>0</v>
      </c>
      <c r="X334">
        <v>0</v>
      </c>
      <c r="Y334">
        <v>0</v>
      </c>
      <c r="Z334">
        <v>1</v>
      </c>
      <c r="AA334">
        <v>1</v>
      </c>
      <c r="AB334">
        <v>1</v>
      </c>
    </row>
    <row r="335" spans="1:28" x14ac:dyDescent="0.2">
      <c r="A335">
        <v>200881</v>
      </c>
      <c r="B335" t="s">
        <v>33</v>
      </c>
      <c r="C335" t="s">
        <v>29</v>
      </c>
      <c r="D335" s="4">
        <v>3.95</v>
      </c>
      <c r="E335" t="s">
        <v>50</v>
      </c>
      <c r="F335" t="s">
        <v>31</v>
      </c>
      <c r="G335" s="4">
        <v>3.82</v>
      </c>
      <c r="H335" t="s">
        <v>32</v>
      </c>
      <c r="I335">
        <v>200931</v>
      </c>
      <c r="J335" s="4">
        <v>3.75</v>
      </c>
      <c r="K335" s="4">
        <v>3.69</v>
      </c>
      <c r="L335" t="s">
        <v>32</v>
      </c>
      <c r="M335">
        <v>201131</v>
      </c>
      <c r="N335" s="4">
        <v>3.84</v>
      </c>
      <c r="O335" s="4">
        <v>3.92</v>
      </c>
      <c r="P335" t="s">
        <v>32</v>
      </c>
      <c r="Q335">
        <v>1</v>
      </c>
      <c r="R335">
        <v>0</v>
      </c>
      <c r="S335">
        <v>1</v>
      </c>
      <c r="T335">
        <v>1</v>
      </c>
      <c r="U335">
        <v>1</v>
      </c>
      <c r="V335">
        <v>0</v>
      </c>
      <c r="W335">
        <v>0</v>
      </c>
      <c r="X335">
        <v>0</v>
      </c>
      <c r="Y335">
        <v>1</v>
      </c>
      <c r="Z335">
        <v>1</v>
      </c>
      <c r="AA335">
        <v>1</v>
      </c>
      <c r="AB335">
        <v>1</v>
      </c>
    </row>
    <row r="336" spans="1:28" x14ac:dyDescent="0.2">
      <c r="A336">
        <v>200881</v>
      </c>
      <c r="B336" t="s">
        <v>33</v>
      </c>
      <c r="C336" t="s">
        <v>36</v>
      </c>
      <c r="D336" s="4">
        <v>3.53</v>
      </c>
      <c r="E336" t="s">
        <v>50</v>
      </c>
      <c r="F336" t="s">
        <v>31</v>
      </c>
      <c r="G336" s="4">
        <v>2.42</v>
      </c>
      <c r="H336" t="s">
        <v>32</v>
      </c>
      <c r="I336">
        <v>200931</v>
      </c>
      <c r="J336" s="4">
        <v>2.64</v>
      </c>
      <c r="K336" s="4">
        <v>2.87</v>
      </c>
      <c r="L336" t="s">
        <v>32</v>
      </c>
      <c r="M336">
        <v>201231</v>
      </c>
      <c r="N336" s="4">
        <v>2.87</v>
      </c>
      <c r="O336" s="4">
        <v>3.03</v>
      </c>
      <c r="P336" t="s">
        <v>32</v>
      </c>
      <c r="Q336">
        <v>0</v>
      </c>
      <c r="R336">
        <v>0</v>
      </c>
      <c r="S336">
        <v>1</v>
      </c>
      <c r="T336">
        <v>1</v>
      </c>
      <c r="U336">
        <v>1</v>
      </c>
      <c r="V336">
        <v>1</v>
      </c>
      <c r="W336">
        <v>0</v>
      </c>
      <c r="X336">
        <v>0</v>
      </c>
      <c r="Y336">
        <v>0</v>
      </c>
      <c r="Z336">
        <v>1</v>
      </c>
      <c r="AA336">
        <v>1</v>
      </c>
      <c r="AB336">
        <v>1</v>
      </c>
    </row>
    <row r="337" spans="1:28" x14ac:dyDescent="0.2">
      <c r="A337">
        <v>200881</v>
      </c>
      <c r="B337" t="s">
        <v>33</v>
      </c>
      <c r="C337" t="s">
        <v>37</v>
      </c>
      <c r="D337" s="4">
        <v>3.49</v>
      </c>
      <c r="E337" t="s">
        <v>50</v>
      </c>
      <c r="F337" t="s">
        <v>43</v>
      </c>
      <c r="G337" s="4">
        <v>3.05</v>
      </c>
      <c r="H337" t="s">
        <v>32</v>
      </c>
      <c r="I337">
        <v>200931</v>
      </c>
      <c r="J337" s="4">
        <v>2.98</v>
      </c>
      <c r="K337" s="4">
        <v>2.92</v>
      </c>
      <c r="L337" t="s">
        <v>32</v>
      </c>
      <c r="M337">
        <v>201251</v>
      </c>
      <c r="N337" s="4">
        <v>2.73</v>
      </c>
      <c r="O337" s="4">
        <v>0</v>
      </c>
      <c r="P337" t="s">
        <v>32</v>
      </c>
      <c r="Q337">
        <v>1</v>
      </c>
      <c r="R337">
        <v>0</v>
      </c>
      <c r="S337">
        <v>1</v>
      </c>
      <c r="T337">
        <v>1</v>
      </c>
      <c r="U337">
        <v>1</v>
      </c>
      <c r="V337">
        <v>1</v>
      </c>
      <c r="W337">
        <v>0</v>
      </c>
      <c r="X337">
        <v>0</v>
      </c>
      <c r="Y337">
        <v>0</v>
      </c>
      <c r="Z337">
        <v>1</v>
      </c>
      <c r="AA337">
        <v>1</v>
      </c>
      <c r="AB337">
        <v>1</v>
      </c>
    </row>
    <row r="338" spans="1:28" x14ac:dyDescent="0.2">
      <c r="A338">
        <v>200881</v>
      </c>
      <c r="B338" t="s">
        <v>28</v>
      </c>
      <c r="C338" t="s">
        <v>38</v>
      </c>
      <c r="D338" s="4">
        <v>2.77</v>
      </c>
      <c r="E338" t="s">
        <v>50</v>
      </c>
      <c r="F338" t="s">
        <v>31</v>
      </c>
      <c r="G338" s="4">
        <v>3</v>
      </c>
      <c r="H338" t="s">
        <v>32</v>
      </c>
      <c r="I338">
        <v>200931</v>
      </c>
      <c r="J338" s="4">
        <v>2.2400000000000002</v>
      </c>
      <c r="K338" s="4">
        <v>1.57</v>
      </c>
      <c r="L338" t="s">
        <v>42</v>
      </c>
      <c r="M338">
        <v>201231</v>
      </c>
      <c r="N338" s="4">
        <v>2.42</v>
      </c>
      <c r="O338" s="4">
        <v>2.84</v>
      </c>
      <c r="P338" t="s">
        <v>32</v>
      </c>
      <c r="Q338">
        <v>0</v>
      </c>
      <c r="R338">
        <v>0</v>
      </c>
      <c r="S338">
        <v>1</v>
      </c>
      <c r="T338">
        <v>1</v>
      </c>
      <c r="U338">
        <v>1</v>
      </c>
      <c r="V338">
        <v>1</v>
      </c>
      <c r="W338">
        <v>0</v>
      </c>
      <c r="X338">
        <v>0</v>
      </c>
      <c r="Y338">
        <v>0</v>
      </c>
      <c r="Z338">
        <v>1</v>
      </c>
      <c r="AA338">
        <v>1</v>
      </c>
      <c r="AB338">
        <v>1</v>
      </c>
    </row>
    <row r="339" spans="1:28" x14ac:dyDescent="0.2">
      <c r="A339">
        <v>200881</v>
      </c>
      <c r="B339" t="s">
        <v>33</v>
      </c>
      <c r="C339" t="s">
        <v>36</v>
      </c>
      <c r="D339" s="4">
        <v>3.34</v>
      </c>
      <c r="E339" t="s">
        <v>50</v>
      </c>
      <c r="F339" t="s">
        <v>44</v>
      </c>
      <c r="G339" s="4">
        <v>3.56</v>
      </c>
      <c r="H339" t="s">
        <v>32</v>
      </c>
      <c r="I339">
        <v>200881</v>
      </c>
      <c r="J339" s="4">
        <v>3.56</v>
      </c>
      <c r="K339" s="4">
        <v>3.56</v>
      </c>
      <c r="L339" t="s">
        <v>32</v>
      </c>
      <c r="M339">
        <v>200881</v>
      </c>
      <c r="N339" s="4">
        <v>3.56</v>
      </c>
      <c r="O339" s="4">
        <v>3.56</v>
      </c>
      <c r="P339" t="s">
        <v>32</v>
      </c>
      <c r="Q339">
        <v>1</v>
      </c>
      <c r="R339">
        <v>0</v>
      </c>
      <c r="S339">
        <v>1</v>
      </c>
      <c r="T339">
        <v>0</v>
      </c>
      <c r="U339">
        <v>0</v>
      </c>
      <c r="V339">
        <v>0</v>
      </c>
      <c r="W339">
        <v>0</v>
      </c>
      <c r="X339">
        <v>0</v>
      </c>
      <c r="Y339">
        <v>0</v>
      </c>
      <c r="Z339">
        <v>0</v>
      </c>
      <c r="AA339">
        <v>0</v>
      </c>
      <c r="AB339">
        <v>0</v>
      </c>
    </row>
    <row r="340" spans="1:28" x14ac:dyDescent="0.2">
      <c r="A340">
        <v>200881</v>
      </c>
      <c r="B340" t="s">
        <v>28</v>
      </c>
      <c r="C340" t="s">
        <v>40</v>
      </c>
      <c r="D340" s="4">
        <v>3.29</v>
      </c>
      <c r="E340" t="s">
        <v>50</v>
      </c>
      <c r="F340" t="s">
        <v>43</v>
      </c>
      <c r="G340" s="4">
        <v>2.8</v>
      </c>
      <c r="H340" t="s">
        <v>32</v>
      </c>
      <c r="I340">
        <v>200931</v>
      </c>
      <c r="J340" s="4">
        <v>2.74</v>
      </c>
      <c r="K340" s="4">
        <v>2.67</v>
      </c>
      <c r="L340" t="s">
        <v>32</v>
      </c>
      <c r="M340">
        <v>201231</v>
      </c>
      <c r="N340" s="4">
        <v>2.6</v>
      </c>
      <c r="O340" s="4">
        <v>2.2400000000000002</v>
      </c>
      <c r="P340" t="s">
        <v>32</v>
      </c>
      <c r="Q340">
        <v>1</v>
      </c>
      <c r="R340">
        <v>0</v>
      </c>
      <c r="S340">
        <v>1</v>
      </c>
      <c r="T340">
        <v>1</v>
      </c>
      <c r="U340">
        <v>1</v>
      </c>
      <c r="V340">
        <v>1</v>
      </c>
      <c r="W340">
        <v>0</v>
      </c>
      <c r="X340">
        <v>0</v>
      </c>
      <c r="Y340">
        <v>0</v>
      </c>
      <c r="Z340">
        <v>1</v>
      </c>
      <c r="AA340">
        <v>1</v>
      </c>
      <c r="AB340">
        <v>1</v>
      </c>
    </row>
    <row r="341" spans="1:28" x14ac:dyDescent="0.2">
      <c r="A341">
        <v>200881</v>
      </c>
      <c r="B341" t="s">
        <v>28</v>
      </c>
      <c r="C341" t="s">
        <v>38</v>
      </c>
      <c r="D341" s="4">
        <v>3.2</v>
      </c>
      <c r="E341" t="s">
        <v>50</v>
      </c>
      <c r="F341" t="s">
        <v>31</v>
      </c>
      <c r="G341" s="4">
        <v>3.7</v>
      </c>
      <c r="H341" t="s">
        <v>32</v>
      </c>
      <c r="I341">
        <v>200931</v>
      </c>
      <c r="J341" s="4">
        <v>3.81</v>
      </c>
      <c r="K341" s="4">
        <v>3.92</v>
      </c>
      <c r="L341" t="s">
        <v>32</v>
      </c>
      <c r="M341">
        <v>201231</v>
      </c>
      <c r="N341" s="4">
        <v>3.76</v>
      </c>
      <c r="O341" s="4">
        <v>3.91</v>
      </c>
      <c r="P341" t="s">
        <v>32</v>
      </c>
      <c r="Q341">
        <v>1</v>
      </c>
      <c r="R341">
        <v>0</v>
      </c>
      <c r="S341">
        <v>1</v>
      </c>
      <c r="T341">
        <v>1</v>
      </c>
      <c r="U341">
        <v>1</v>
      </c>
      <c r="V341">
        <v>1</v>
      </c>
      <c r="W341">
        <v>0</v>
      </c>
      <c r="X341">
        <v>0</v>
      </c>
      <c r="Y341">
        <v>0</v>
      </c>
      <c r="Z341">
        <v>1</v>
      </c>
      <c r="AA341">
        <v>1</v>
      </c>
      <c r="AB341">
        <v>1</v>
      </c>
    </row>
    <row r="342" spans="1:28" x14ac:dyDescent="0.2">
      <c r="A342">
        <v>200881</v>
      </c>
      <c r="B342" t="s">
        <v>33</v>
      </c>
      <c r="C342" t="s">
        <v>34</v>
      </c>
      <c r="D342" s="4">
        <v>3.73</v>
      </c>
      <c r="E342" t="s">
        <v>50</v>
      </c>
      <c r="F342" t="s">
        <v>35</v>
      </c>
      <c r="G342" s="4">
        <v>3.67</v>
      </c>
      <c r="H342" t="s">
        <v>32</v>
      </c>
      <c r="I342">
        <v>200951</v>
      </c>
      <c r="J342" s="4">
        <v>3.71</v>
      </c>
      <c r="K342" s="4">
        <v>4</v>
      </c>
      <c r="L342" t="s">
        <v>32</v>
      </c>
      <c r="M342">
        <v>201271</v>
      </c>
      <c r="N342" s="4">
        <v>3.66</v>
      </c>
      <c r="O342" s="4">
        <v>0</v>
      </c>
      <c r="P342" t="s">
        <v>32</v>
      </c>
      <c r="Q342">
        <v>0</v>
      </c>
      <c r="R342">
        <v>0</v>
      </c>
      <c r="S342">
        <v>1</v>
      </c>
      <c r="T342">
        <v>1</v>
      </c>
      <c r="U342">
        <v>0</v>
      </c>
      <c r="V342">
        <v>1</v>
      </c>
      <c r="W342">
        <v>0</v>
      </c>
      <c r="X342">
        <v>0</v>
      </c>
      <c r="Y342">
        <v>0</v>
      </c>
      <c r="Z342">
        <v>0</v>
      </c>
      <c r="AA342">
        <v>1</v>
      </c>
      <c r="AB342">
        <v>1</v>
      </c>
    </row>
    <row r="343" spans="1:28" x14ac:dyDescent="0.2">
      <c r="A343">
        <v>200881</v>
      </c>
      <c r="B343" t="s">
        <v>33</v>
      </c>
      <c r="C343" t="s">
        <v>38</v>
      </c>
      <c r="D343" s="4">
        <v>3.03</v>
      </c>
      <c r="E343" t="s">
        <v>50</v>
      </c>
      <c r="F343" t="s">
        <v>43</v>
      </c>
      <c r="G343" s="4">
        <v>2.2400000000000002</v>
      </c>
      <c r="H343" t="s">
        <v>32</v>
      </c>
      <c r="I343">
        <v>200931</v>
      </c>
      <c r="J343" s="4">
        <v>2.2000000000000002</v>
      </c>
      <c r="K343" s="4">
        <v>2.16</v>
      </c>
      <c r="L343" t="s">
        <v>32</v>
      </c>
      <c r="M343">
        <v>201231</v>
      </c>
      <c r="N343" s="4">
        <v>2.65</v>
      </c>
      <c r="O343" s="4">
        <v>2.82</v>
      </c>
      <c r="P343" t="s">
        <v>32</v>
      </c>
      <c r="Q343">
        <v>1</v>
      </c>
      <c r="R343">
        <v>0</v>
      </c>
      <c r="S343">
        <v>1</v>
      </c>
      <c r="T343">
        <v>1</v>
      </c>
      <c r="U343">
        <v>1</v>
      </c>
      <c r="V343">
        <v>1</v>
      </c>
      <c r="W343">
        <v>0</v>
      </c>
      <c r="X343">
        <v>0</v>
      </c>
      <c r="Y343">
        <v>0</v>
      </c>
      <c r="Z343">
        <v>1</v>
      </c>
      <c r="AA343">
        <v>1</v>
      </c>
      <c r="AB343">
        <v>1</v>
      </c>
    </row>
    <row r="344" spans="1:28" x14ac:dyDescent="0.2">
      <c r="A344">
        <v>200881</v>
      </c>
      <c r="B344" t="s">
        <v>33</v>
      </c>
      <c r="C344" t="s">
        <v>38</v>
      </c>
      <c r="D344" s="4">
        <v>3.44</v>
      </c>
      <c r="E344" t="s">
        <v>50</v>
      </c>
      <c r="F344" t="s">
        <v>41</v>
      </c>
      <c r="G344" s="4">
        <v>2.76</v>
      </c>
      <c r="H344" t="s">
        <v>32</v>
      </c>
      <c r="I344">
        <v>200931</v>
      </c>
      <c r="J344" s="4">
        <v>3.26</v>
      </c>
      <c r="K344" s="4">
        <v>3.67</v>
      </c>
      <c r="L344" t="s">
        <v>32</v>
      </c>
      <c r="M344">
        <v>201261</v>
      </c>
      <c r="N344" s="4">
        <v>3.53</v>
      </c>
      <c r="O344" s="4">
        <v>3.7</v>
      </c>
      <c r="P344" t="s">
        <v>32</v>
      </c>
      <c r="Q344">
        <v>1</v>
      </c>
      <c r="R344">
        <v>0</v>
      </c>
      <c r="S344">
        <v>1</v>
      </c>
      <c r="T344">
        <v>1</v>
      </c>
      <c r="U344">
        <v>1</v>
      </c>
      <c r="V344">
        <v>1</v>
      </c>
      <c r="W344">
        <v>0</v>
      </c>
      <c r="X344">
        <v>0</v>
      </c>
      <c r="Y344">
        <v>0</v>
      </c>
      <c r="Z344">
        <v>1</v>
      </c>
      <c r="AA344">
        <v>1</v>
      </c>
      <c r="AB344">
        <v>1</v>
      </c>
    </row>
    <row r="345" spans="1:28" x14ac:dyDescent="0.2">
      <c r="A345">
        <v>200881</v>
      </c>
      <c r="B345" t="s">
        <v>28</v>
      </c>
      <c r="C345" t="s">
        <v>40</v>
      </c>
      <c r="D345" s="4">
        <v>3.61</v>
      </c>
      <c r="E345" t="s">
        <v>50</v>
      </c>
      <c r="F345" t="s">
        <v>31</v>
      </c>
      <c r="G345" s="4">
        <v>3.5</v>
      </c>
      <c r="H345" t="s">
        <v>32</v>
      </c>
      <c r="I345">
        <v>200931</v>
      </c>
      <c r="J345" s="4">
        <v>3.3</v>
      </c>
      <c r="K345" s="4">
        <v>3.1</v>
      </c>
      <c r="L345" t="s">
        <v>32</v>
      </c>
      <c r="M345">
        <v>201231</v>
      </c>
      <c r="N345" s="4">
        <v>3.48</v>
      </c>
      <c r="O345" s="4">
        <v>3.25</v>
      </c>
      <c r="P345" t="s">
        <v>32</v>
      </c>
      <c r="Q345">
        <v>0</v>
      </c>
      <c r="R345">
        <v>0</v>
      </c>
      <c r="S345">
        <v>1</v>
      </c>
      <c r="T345">
        <v>1</v>
      </c>
      <c r="U345">
        <v>1</v>
      </c>
      <c r="V345">
        <v>1</v>
      </c>
      <c r="W345">
        <v>0</v>
      </c>
      <c r="X345">
        <v>0</v>
      </c>
      <c r="Y345">
        <v>0</v>
      </c>
      <c r="Z345">
        <v>1</v>
      </c>
      <c r="AA345">
        <v>1</v>
      </c>
      <c r="AB345">
        <v>1</v>
      </c>
    </row>
    <row r="346" spans="1:28" x14ac:dyDescent="0.2">
      <c r="A346">
        <v>200881</v>
      </c>
      <c r="B346" t="s">
        <v>28</v>
      </c>
      <c r="C346" t="s">
        <v>38</v>
      </c>
      <c r="D346" s="4">
        <v>2.7</v>
      </c>
      <c r="E346" t="s">
        <v>50</v>
      </c>
      <c r="F346" t="s">
        <v>31</v>
      </c>
      <c r="G346" s="4">
        <v>2.4700000000000002</v>
      </c>
      <c r="H346" t="s">
        <v>32</v>
      </c>
      <c r="I346">
        <v>200931</v>
      </c>
      <c r="J346" s="4">
        <v>2.2000000000000002</v>
      </c>
      <c r="K346" s="4">
        <v>1.9</v>
      </c>
      <c r="L346" t="s">
        <v>42</v>
      </c>
      <c r="M346">
        <v>201331</v>
      </c>
      <c r="N346" s="4">
        <v>2.37</v>
      </c>
      <c r="O346" s="4">
        <v>2.34</v>
      </c>
      <c r="P346" t="s">
        <v>32</v>
      </c>
      <c r="Q346">
        <v>0</v>
      </c>
      <c r="R346">
        <v>0</v>
      </c>
      <c r="S346">
        <v>1</v>
      </c>
      <c r="T346">
        <v>1</v>
      </c>
      <c r="U346">
        <v>0</v>
      </c>
      <c r="V346">
        <v>1</v>
      </c>
      <c r="W346">
        <v>1</v>
      </c>
      <c r="X346">
        <v>0</v>
      </c>
      <c r="Y346">
        <v>0</v>
      </c>
      <c r="Z346">
        <v>0</v>
      </c>
      <c r="AA346">
        <v>1</v>
      </c>
      <c r="AB346">
        <v>1</v>
      </c>
    </row>
    <row r="347" spans="1:28" x14ac:dyDescent="0.2">
      <c r="A347">
        <v>200881</v>
      </c>
      <c r="B347" t="s">
        <v>33</v>
      </c>
      <c r="C347" t="s">
        <v>40</v>
      </c>
      <c r="D347" s="4">
        <v>3.9</v>
      </c>
      <c r="E347" t="s">
        <v>50</v>
      </c>
      <c r="F347" t="s">
        <v>41</v>
      </c>
      <c r="G347" s="4">
        <v>3.38</v>
      </c>
      <c r="H347" t="s">
        <v>32</v>
      </c>
      <c r="I347">
        <v>200931</v>
      </c>
      <c r="J347" s="4">
        <v>3.35</v>
      </c>
      <c r="K347" s="4">
        <v>3.32</v>
      </c>
      <c r="L347" t="s">
        <v>32</v>
      </c>
      <c r="M347">
        <v>201231</v>
      </c>
      <c r="N347" s="4">
        <v>3.57</v>
      </c>
      <c r="O347" s="4">
        <v>3.82</v>
      </c>
      <c r="P347" t="s">
        <v>32</v>
      </c>
      <c r="Q347">
        <v>1</v>
      </c>
      <c r="R347">
        <v>0</v>
      </c>
      <c r="S347">
        <v>1</v>
      </c>
      <c r="T347">
        <v>1</v>
      </c>
      <c r="U347">
        <v>1</v>
      </c>
      <c r="V347">
        <v>1</v>
      </c>
      <c r="W347">
        <v>0</v>
      </c>
      <c r="X347">
        <v>0</v>
      </c>
      <c r="Y347">
        <v>0</v>
      </c>
      <c r="Z347">
        <v>1</v>
      </c>
      <c r="AA347">
        <v>1</v>
      </c>
      <c r="AB347">
        <v>1</v>
      </c>
    </row>
    <row r="348" spans="1:28" x14ac:dyDescent="0.2">
      <c r="A348">
        <v>200881</v>
      </c>
      <c r="B348" t="s">
        <v>28</v>
      </c>
      <c r="C348" t="s">
        <v>36</v>
      </c>
      <c r="D348" s="4">
        <v>3.08</v>
      </c>
      <c r="E348" t="s">
        <v>50</v>
      </c>
      <c r="F348" t="s">
        <v>41</v>
      </c>
      <c r="G348" s="4">
        <v>2.9</v>
      </c>
      <c r="H348" t="s">
        <v>32</v>
      </c>
      <c r="I348">
        <v>200931</v>
      </c>
      <c r="J348" s="4">
        <v>3.32</v>
      </c>
      <c r="K348" s="4">
        <v>3.78</v>
      </c>
      <c r="L348" t="s">
        <v>32</v>
      </c>
      <c r="M348">
        <v>200931</v>
      </c>
      <c r="N348" s="4">
        <v>3.32</v>
      </c>
      <c r="O348" s="4">
        <v>3.78</v>
      </c>
      <c r="P348" t="s">
        <v>32</v>
      </c>
      <c r="Q348">
        <v>0</v>
      </c>
      <c r="R348">
        <v>0</v>
      </c>
      <c r="S348">
        <v>1</v>
      </c>
      <c r="T348">
        <v>0</v>
      </c>
      <c r="U348">
        <v>0</v>
      </c>
      <c r="V348">
        <v>0</v>
      </c>
      <c r="W348">
        <v>0</v>
      </c>
      <c r="X348">
        <v>0</v>
      </c>
      <c r="Y348">
        <v>0</v>
      </c>
      <c r="Z348">
        <v>0</v>
      </c>
      <c r="AA348">
        <v>0</v>
      </c>
      <c r="AB348">
        <v>0</v>
      </c>
    </row>
    <row r="349" spans="1:28" x14ac:dyDescent="0.2">
      <c r="A349">
        <v>200881</v>
      </c>
      <c r="B349" t="s">
        <v>33</v>
      </c>
      <c r="C349" t="s">
        <v>38</v>
      </c>
      <c r="D349" s="4">
        <v>3.07</v>
      </c>
      <c r="E349" t="s">
        <v>50</v>
      </c>
      <c r="F349" t="s">
        <v>31</v>
      </c>
      <c r="G349" s="4">
        <v>3</v>
      </c>
      <c r="H349" t="s">
        <v>32</v>
      </c>
      <c r="I349">
        <v>200931</v>
      </c>
      <c r="J349" s="4">
        <v>2.96</v>
      </c>
      <c r="K349" s="4">
        <v>2.85</v>
      </c>
      <c r="L349" t="s">
        <v>32</v>
      </c>
      <c r="M349">
        <v>201231</v>
      </c>
      <c r="N349" s="4">
        <v>2.92</v>
      </c>
      <c r="O349" s="4">
        <v>2.82</v>
      </c>
      <c r="P349" t="s">
        <v>32</v>
      </c>
      <c r="Q349">
        <v>0</v>
      </c>
      <c r="R349">
        <v>0</v>
      </c>
      <c r="S349">
        <v>1</v>
      </c>
      <c r="T349">
        <v>1</v>
      </c>
      <c r="U349">
        <v>1</v>
      </c>
      <c r="V349">
        <v>1</v>
      </c>
      <c r="W349">
        <v>0</v>
      </c>
      <c r="X349">
        <v>0</v>
      </c>
      <c r="Y349">
        <v>0</v>
      </c>
      <c r="Z349">
        <v>1</v>
      </c>
      <c r="AA349">
        <v>1</v>
      </c>
      <c r="AB349">
        <v>1</v>
      </c>
    </row>
    <row r="350" spans="1:28" x14ac:dyDescent="0.2">
      <c r="A350">
        <v>200881</v>
      </c>
      <c r="B350" t="s">
        <v>28</v>
      </c>
      <c r="C350" t="s">
        <v>38</v>
      </c>
      <c r="D350" s="4">
        <v>3.4</v>
      </c>
      <c r="E350" t="s">
        <v>56</v>
      </c>
      <c r="F350" t="s">
        <v>41</v>
      </c>
      <c r="G350" s="4">
        <v>3.76</v>
      </c>
      <c r="H350" t="s">
        <v>32</v>
      </c>
      <c r="I350">
        <v>200931</v>
      </c>
      <c r="J350" s="4">
        <v>3.63</v>
      </c>
      <c r="K350" s="4">
        <v>3.5</v>
      </c>
      <c r="L350" t="s">
        <v>32</v>
      </c>
      <c r="M350">
        <v>201251</v>
      </c>
      <c r="N350" s="4">
        <v>3.28</v>
      </c>
      <c r="O350" s="4">
        <v>4</v>
      </c>
      <c r="P350" t="s">
        <v>32</v>
      </c>
      <c r="Q350">
        <v>0</v>
      </c>
      <c r="R350">
        <v>0</v>
      </c>
      <c r="S350">
        <v>1</v>
      </c>
      <c r="T350">
        <v>1</v>
      </c>
      <c r="U350">
        <v>1</v>
      </c>
      <c r="V350">
        <v>1</v>
      </c>
      <c r="W350">
        <v>0</v>
      </c>
      <c r="X350">
        <v>0</v>
      </c>
      <c r="Y350">
        <v>0</v>
      </c>
      <c r="Z350">
        <v>1</v>
      </c>
      <c r="AA350">
        <v>1</v>
      </c>
      <c r="AB350">
        <v>1</v>
      </c>
    </row>
    <row r="351" spans="1:28" x14ac:dyDescent="0.2">
      <c r="A351">
        <v>200881</v>
      </c>
      <c r="B351" t="s">
        <v>28</v>
      </c>
      <c r="C351" t="s">
        <v>37</v>
      </c>
      <c r="D351" s="4">
        <v>2.81</v>
      </c>
      <c r="E351" t="s">
        <v>50</v>
      </c>
      <c r="F351" t="s">
        <v>31</v>
      </c>
      <c r="G351" s="4">
        <v>3.04</v>
      </c>
      <c r="H351" t="s">
        <v>32</v>
      </c>
      <c r="I351">
        <v>200931</v>
      </c>
      <c r="J351" s="4">
        <v>3.01</v>
      </c>
      <c r="K351" s="4">
        <v>2.98</v>
      </c>
      <c r="L351" t="s">
        <v>32</v>
      </c>
      <c r="M351">
        <v>201231</v>
      </c>
      <c r="N351" s="4">
        <v>2.93</v>
      </c>
      <c r="O351" s="4">
        <v>3.42</v>
      </c>
      <c r="P351" t="s">
        <v>32</v>
      </c>
      <c r="Q351">
        <v>0</v>
      </c>
      <c r="R351">
        <v>1</v>
      </c>
      <c r="S351">
        <v>1</v>
      </c>
      <c r="T351">
        <v>1</v>
      </c>
      <c r="U351">
        <v>1</v>
      </c>
      <c r="V351">
        <v>1</v>
      </c>
      <c r="W351">
        <v>0</v>
      </c>
      <c r="X351">
        <v>0</v>
      </c>
      <c r="Y351">
        <v>0</v>
      </c>
      <c r="Z351">
        <v>1</v>
      </c>
      <c r="AA351">
        <v>1</v>
      </c>
      <c r="AB351">
        <v>1</v>
      </c>
    </row>
    <row r="352" spans="1:28" x14ac:dyDescent="0.2">
      <c r="A352">
        <v>200881</v>
      </c>
      <c r="B352" t="s">
        <v>28</v>
      </c>
      <c r="C352" t="s">
        <v>37</v>
      </c>
      <c r="D352" s="4">
        <v>2.77</v>
      </c>
      <c r="E352" t="s">
        <v>50</v>
      </c>
      <c r="F352" t="s">
        <v>31</v>
      </c>
      <c r="G352" s="4">
        <v>2.64</v>
      </c>
      <c r="H352" t="s">
        <v>32</v>
      </c>
      <c r="I352">
        <v>200931</v>
      </c>
      <c r="J352" s="4">
        <v>2.41</v>
      </c>
      <c r="K352" s="4">
        <v>2.13</v>
      </c>
      <c r="L352" t="s">
        <v>32</v>
      </c>
      <c r="M352">
        <v>201231</v>
      </c>
      <c r="N352" s="4">
        <v>2.25</v>
      </c>
      <c r="O352" s="4">
        <v>2.82</v>
      </c>
      <c r="P352" t="s">
        <v>32</v>
      </c>
      <c r="Q352">
        <v>0</v>
      </c>
      <c r="R352">
        <v>0</v>
      </c>
      <c r="S352">
        <v>1</v>
      </c>
      <c r="T352">
        <v>1</v>
      </c>
      <c r="U352">
        <v>1</v>
      </c>
      <c r="V352">
        <v>1</v>
      </c>
      <c r="W352">
        <v>0</v>
      </c>
      <c r="X352">
        <v>0</v>
      </c>
      <c r="Y352">
        <v>0</v>
      </c>
      <c r="Z352">
        <v>1</v>
      </c>
      <c r="AA352">
        <v>1</v>
      </c>
      <c r="AB352">
        <v>1</v>
      </c>
    </row>
    <row r="353" spans="1:28" x14ac:dyDescent="0.2">
      <c r="A353">
        <v>200881</v>
      </c>
      <c r="B353" t="s">
        <v>33</v>
      </c>
      <c r="C353" t="s">
        <v>40</v>
      </c>
      <c r="D353" s="4">
        <v>3.88</v>
      </c>
      <c r="E353" t="s">
        <v>57</v>
      </c>
      <c r="F353" t="s">
        <v>41</v>
      </c>
      <c r="G353" s="4">
        <v>2.7</v>
      </c>
      <c r="H353" t="s">
        <v>32</v>
      </c>
      <c r="I353">
        <v>200931</v>
      </c>
      <c r="J353" s="4">
        <v>3</v>
      </c>
      <c r="K353" s="4">
        <v>3.32</v>
      </c>
      <c r="L353" t="s">
        <v>32</v>
      </c>
      <c r="M353">
        <v>201031</v>
      </c>
      <c r="N353" s="4">
        <v>3.1</v>
      </c>
      <c r="O353" s="4">
        <v>2.9</v>
      </c>
      <c r="P353" t="s">
        <v>32</v>
      </c>
      <c r="Q353">
        <v>0</v>
      </c>
      <c r="R353">
        <v>0</v>
      </c>
      <c r="S353">
        <v>1</v>
      </c>
      <c r="T353">
        <v>1</v>
      </c>
      <c r="U353">
        <v>0</v>
      </c>
      <c r="V353">
        <v>0</v>
      </c>
      <c r="W353">
        <v>0</v>
      </c>
      <c r="X353">
        <v>0</v>
      </c>
      <c r="Y353">
        <v>0</v>
      </c>
      <c r="Z353">
        <v>0</v>
      </c>
      <c r="AA353">
        <v>0</v>
      </c>
      <c r="AB353">
        <v>0</v>
      </c>
    </row>
    <row r="354" spans="1:28" x14ac:dyDescent="0.2">
      <c r="A354">
        <v>200881</v>
      </c>
      <c r="B354" t="s">
        <v>33</v>
      </c>
      <c r="C354" t="s">
        <v>40</v>
      </c>
      <c r="D354" s="4">
        <v>3.5</v>
      </c>
      <c r="E354" t="s">
        <v>50</v>
      </c>
      <c r="F354" t="s">
        <v>46</v>
      </c>
      <c r="G354" s="4">
        <v>1.95</v>
      </c>
      <c r="H354" t="s">
        <v>39</v>
      </c>
      <c r="I354">
        <v>200931</v>
      </c>
      <c r="J354" s="4">
        <v>2.46</v>
      </c>
      <c r="K354" s="4">
        <v>3.1</v>
      </c>
      <c r="L354" t="s">
        <v>32</v>
      </c>
      <c r="M354">
        <v>200931</v>
      </c>
      <c r="N354" s="4">
        <v>2.46</v>
      </c>
      <c r="O354" s="4">
        <v>3.1</v>
      </c>
      <c r="P354" t="s">
        <v>32</v>
      </c>
      <c r="Q354">
        <v>1</v>
      </c>
      <c r="R354">
        <v>1</v>
      </c>
      <c r="S354">
        <v>1</v>
      </c>
      <c r="T354">
        <v>0</v>
      </c>
      <c r="U354">
        <v>0</v>
      </c>
      <c r="V354">
        <v>0</v>
      </c>
      <c r="W354">
        <v>0</v>
      </c>
      <c r="X354">
        <v>0</v>
      </c>
      <c r="Y354">
        <v>0</v>
      </c>
      <c r="Z354">
        <v>0</v>
      </c>
      <c r="AA354">
        <v>0</v>
      </c>
      <c r="AB354">
        <v>0</v>
      </c>
    </row>
    <row r="355" spans="1:28" x14ac:dyDescent="0.2">
      <c r="A355">
        <v>200881</v>
      </c>
      <c r="B355" t="s">
        <v>28</v>
      </c>
      <c r="C355" t="s">
        <v>38</v>
      </c>
      <c r="D355" s="4">
        <v>3.41</v>
      </c>
      <c r="E355" t="s">
        <v>50</v>
      </c>
      <c r="F355" t="s">
        <v>31</v>
      </c>
      <c r="G355" s="4">
        <v>2.1</v>
      </c>
      <c r="H355" t="s">
        <v>32</v>
      </c>
      <c r="I355">
        <v>200931</v>
      </c>
      <c r="J355" s="4">
        <v>2.75</v>
      </c>
      <c r="K355" s="4">
        <v>3.55</v>
      </c>
      <c r="L355" t="s">
        <v>32</v>
      </c>
      <c r="M355">
        <v>201231</v>
      </c>
      <c r="N355" s="4">
        <v>3.15</v>
      </c>
      <c r="O355" s="4">
        <v>3.58</v>
      </c>
      <c r="P355" t="s">
        <v>32</v>
      </c>
      <c r="Q355">
        <v>0</v>
      </c>
      <c r="R355">
        <v>0</v>
      </c>
      <c r="S355">
        <v>1</v>
      </c>
      <c r="T355">
        <v>1</v>
      </c>
      <c r="U355">
        <v>1</v>
      </c>
      <c r="V355">
        <v>1</v>
      </c>
      <c r="W355">
        <v>0</v>
      </c>
      <c r="X355">
        <v>0</v>
      </c>
      <c r="Y355">
        <v>0</v>
      </c>
      <c r="Z355">
        <v>1</v>
      </c>
      <c r="AA355">
        <v>1</v>
      </c>
      <c r="AB355">
        <v>1</v>
      </c>
    </row>
    <row r="356" spans="1:28" x14ac:dyDescent="0.2">
      <c r="A356">
        <v>200881</v>
      </c>
      <c r="B356" t="s">
        <v>28</v>
      </c>
      <c r="C356" t="s">
        <v>38</v>
      </c>
      <c r="D356" s="4">
        <v>3.13</v>
      </c>
      <c r="E356" t="s">
        <v>50</v>
      </c>
      <c r="F356" t="s">
        <v>41</v>
      </c>
      <c r="G356" s="4">
        <v>3.43</v>
      </c>
      <c r="H356" t="s">
        <v>32</v>
      </c>
      <c r="I356">
        <v>200931</v>
      </c>
      <c r="J356" s="4">
        <v>3.64</v>
      </c>
      <c r="K356" s="4">
        <v>3.85</v>
      </c>
      <c r="L356" t="s">
        <v>32</v>
      </c>
      <c r="M356">
        <v>201031</v>
      </c>
      <c r="N356" s="4">
        <v>3.8</v>
      </c>
      <c r="O356" s="4">
        <v>4</v>
      </c>
      <c r="P356" t="s">
        <v>32</v>
      </c>
      <c r="Q356">
        <v>0</v>
      </c>
      <c r="R356">
        <v>0</v>
      </c>
      <c r="S356">
        <v>1</v>
      </c>
      <c r="T356">
        <v>1</v>
      </c>
      <c r="U356">
        <v>0</v>
      </c>
      <c r="V356">
        <v>0</v>
      </c>
      <c r="W356">
        <v>0</v>
      </c>
      <c r="X356">
        <v>0</v>
      </c>
      <c r="Y356">
        <v>0</v>
      </c>
      <c r="Z356">
        <v>0</v>
      </c>
      <c r="AA356">
        <v>0</v>
      </c>
      <c r="AB356">
        <v>0</v>
      </c>
    </row>
    <row r="357" spans="1:28" x14ac:dyDescent="0.2">
      <c r="A357">
        <v>200881</v>
      </c>
      <c r="B357" t="s">
        <v>33</v>
      </c>
      <c r="C357" t="s">
        <v>29</v>
      </c>
      <c r="D357" s="4">
        <v>3.73</v>
      </c>
      <c r="E357" t="s">
        <v>50</v>
      </c>
      <c r="F357" t="s">
        <v>31</v>
      </c>
      <c r="G357" s="4">
        <v>3.14</v>
      </c>
      <c r="H357" t="s">
        <v>32</v>
      </c>
      <c r="I357">
        <v>200931</v>
      </c>
      <c r="J357" s="4">
        <v>3.32</v>
      </c>
      <c r="K357" s="4">
        <v>3.5</v>
      </c>
      <c r="L357" t="s">
        <v>32</v>
      </c>
      <c r="M357">
        <v>201231</v>
      </c>
      <c r="N357" s="4">
        <v>3.61</v>
      </c>
      <c r="O357" s="4">
        <v>3.63</v>
      </c>
      <c r="P357" t="s">
        <v>32</v>
      </c>
      <c r="Q357">
        <v>0</v>
      </c>
      <c r="R357">
        <v>0</v>
      </c>
      <c r="S357">
        <v>1</v>
      </c>
      <c r="T357">
        <v>1</v>
      </c>
      <c r="U357">
        <v>1</v>
      </c>
      <c r="V357">
        <v>1</v>
      </c>
      <c r="W357">
        <v>0</v>
      </c>
      <c r="X357">
        <v>0</v>
      </c>
      <c r="Y357">
        <v>0</v>
      </c>
      <c r="Z357">
        <v>1</v>
      </c>
      <c r="AA357">
        <v>1</v>
      </c>
      <c r="AB357">
        <v>1</v>
      </c>
    </row>
    <row r="358" spans="1:28" x14ac:dyDescent="0.2">
      <c r="A358">
        <v>200881</v>
      </c>
      <c r="B358" t="s">
        <v>28</v>
      </c>
      <c r="C358" t="s">
        <v>40</v>
      </c>
      <c r="D358" s="4">
        <v>2.96</v>
      </c>
      <c r="E358" t="s">
        <v>50</v>
      </c>
      <c r="F358" t="s">
        <v>43</v>
      </c>
      <c r="G358" s="4">
        <v>3.52</v>
      </c>
      <c r="H358" t="s">
        <v>32</v>
      </c>
      <c r="I358">
        <v>200931</v>
      </c>
      <c r="J358" s="4">
        <v>3.29</v>
      </c>
      <c r="K358" s="4">
        <v>3.1</v>
      </c>
      <c r="L358" t="s">
        <v>32</v>
      </c>
      <c r="M358">
        <v>201231</v>
      </c>
      <c r="N358" s="4">
        <v>2.89</v>
      </c>
      <c r="O358" s="4">
        <v>3.28</v>
      </c>
      <c r="P358" t="s">
        <v>32</v>
      </c>
      <c r="Q358">
        <v>0</v>
      </c>
      <c r="R358">
        <v>1</v>
      </c>
      <c r="S358">
        <v>1</v>
      </c>
      <c r="T358">
        <v>1</v>
      </c>
      <c r="U358">
        <v>1</v>
      </c>
      <c r="V358">
        <v>1</v>
      </c>
      <c r="W358">
        <v>0</v>
      </c>
      <c r="X358">
        <v>0</v>
      </c>
      <c r="Y358">
        <v>0</v>
      </c>
      <c r="Z358">
        <v>1</v>
      </c>
      <c r="AA358">
        <v>1</v>
      </c>
      <c r="AB358">
        <v>1</v>
      </c>
    </row>
    <row r="359" spans="1:28" x14ac:dyDescent="0.2">
      <c r="A359">
        <v>200881</v>
      </c>
      <c r="B359" t="s">
        <v>28</v>
      </c>
      <c r="C359" t="s">
        <v>40</v>
      </c>
      <c r="D359" s="4">
        <v>3.5</v>
      </c>
      <c r="E359" t="s">
        <v>50</v>
      </c>
      <c r="F359" t="s">
        <v>43</v>
      </c>
      <c r="G359" s="4">
        <v>3.43</v>
      </c>
      <c r="H359" t="s">
        <v>32</v>
      </c>
      <c r="I359">
        <v>200931</v>
      </c>
      <c r="J359" s="4">
        <v>3.3</v>
      </c>
      <c r="K359" s="4">
        <v>3.17</v>
      </c>
      <c r="L359" t="s">
        <v>32</v>
      </c>
      <c r="M359">
        <v>201231</v>
      </c>
      <c r="N359" s="4">
        <v>3.18</v>
      </c>
      <c r="O359" s="4">
        <v>3.35</v>
      </c>
      <c r="P359" t="s">
        <v>32</v>
      </c>
      <c r="Q359">
        <v>1</v>
      </c>
      <c r="R359">
        <v>0</v>
      </c>
      <c r="S359">
        <v>1</v>
      </c>
      <c r="T359">
        <v>1</v>
      </c>
      <c r="U359">
        <v>1</v>
      </c>
      <c r="V359">
        <v>1</v>
      </c>
      <c r="W359">
        <v>0</v>
      </c>
      <c r="X359">
        <v>0</v>
      </c>
      <c r="Y359">
        <v>0</v>
      </c>
      <c r="Z359">
        <v>1</v>
      </c>
      <c r="AA359">
        <v>1</v>
      </c>
      <c r="AB359">
        <v>1</v>
      </c>
    </row>
    <row r="360" spans="1:28" x14ac:dyDescent="0.2">
      <c r="A360">
        <v>200881</v>
      </c>
      <c r="B360" t="s">
        <v>28</v>
      </c>
      <c r="C360" t="s">
        <v>40</v>
      </c>
      <c r="D360" s="4">
        <v>3.95</v>
      </c>
      <c r="E360" t="s">
        <v>50</v>
      </c>
      <c r="F360" t="s">
        <v>41</v>
      </c>
      <c r="G360" s="4">
        <v>3.32</v>
      </c>
      <c r="H360" t="s">
        <v>32</v>
      </c>
      <c r="I360">
        <v>200931</v>
      </c>
      <c r="J360" s="4">
        <v>3.13</v>
      </c>
      <c r="K360" s="4">
        <v>2.94</v>
      </c>
      <c r="L360" t="s">
        <v>32</v>
      </c>
      <c r="M360">
        <v>201231</v>
      </c>
      <c r="N360" s="4">
        <v>3.31</v>
      </c>
      <c r="O360" s="4">
        <v>3.51</v>
      </c>
      <c r="P360" t="s">
        <v>32</v>
      </c>
      <c r="Q360">
        <v>0</v>
      </c>
      <c r="R360">
        <v>0</v>
      </c>
      <c r="S360">
        <v>1</v>
      </c>
      <c r="T360">
        <v>1</v>
      </c>
      <c r="U360">
        <v>1</v>
      </c>
      <c r="V360">
        <v>1</v>
      </c>
      <c r="W360">
        <v>0</v>
      </c>
      <c r="X360">
        <v>0</v>
      </c>
      <c r="Y360">
        <v>0</v>
      </c>
      <c r="Z360">
        <v>1</v>
      </c>
      <c r="AA360">
        <v>1</v>
      </c>
      <c r="AB360">
        <v>1</v>
      </c>
    </row>
    <row r="361" spans="1:28" x14ac:dyDescent="0.2">
      <c r="A361">
        <v>200881</v>
      </c>
      <c r="B361" t="s">
        <v>28</v>
      </c>
      <c r="C361" t="s">
        <v>29</v>
      </c>
      <c r="D361" s="4">
        <v>3.23</v>
      </c>
      <c r="E361" t="s">
        <v>50</v>
      </c>
      <c r="F361" t="s">
        <v>31</v>
      </c>
      <c r="G361" s="4">
        <v>2.81</v>
      </c>
      <c r="H361" t="s">
        <v>32</v>
      </c>
      <c r="I361">
        <v>200881</v>
      </c>
      <c r="J361" s="4">
        <v>2.81</v>
      </c>
      <c r="K361" s="4">
        <v>2.81</v>
      </c>
      <c r="L361" t="s">
        <v>32</v>
      </c>
      <c r="M361">
        <v>200881</v>
      </c>
      <c r="N361" s="4">
        <v>2.81</v>
      </c>
      <c r="O361" s="4">
        <v>2.81</v>
      </c>
      <c r="P361" t="s">
        <v>32</v>
      </c>
      <c r="Q361">
        <v>1</v>
      </c>
      <c r="R361">
        <v>1</v>
      </c>
      <c r="S361">
        <v>1</v>
      </c>
      <c r="T361">
        <v>0</v>
      </c>
      <c r="U361">
        <v>0</v>
      </c>
      <c r="V361">
        <v>0</v>
      </c>
      <c r="W361">
        <v>0</v>
      </c>
      <c r="X361">
        <v>0</v>
      </c>
      <c r="Y361">
        <v>0</v>
      </c>
      <c r="Z361">
        <v>0</v>
      </c>
      <c r="AA361">
        <v>0</v>
      </c>
      <c r="AB361">
        <v>0</v>
      </c>
    </row>
    <row r="362" spans="1:28" x14ac:dyDescent="0.2">
      <c r="A362">
        <v>200881</v>
      </c>
      <c r="B362" t="s">
        <v>33</v>
      </c>
      <c r="C362" t="s">
        <v>29</v>
      </c>
      <c r="D362" s="4">
        <v>3.21</v>
      </c>
      <c r="E362" t="s">
        <v>57</v>
      </c>
      <c r="F362" t="s">
        <v>44</v>
      </c>
      <c r="G362" s="4">
        <v>3.54</v>
      </c>
      <c r="H362" t="s">
        <v>32</v>
      </c>
      <c r="I362">
        <v>200931</v>
      </c>
      <c r="J362" s="4">
        <v>3.41</v>
      </c>
      <c r="K362" s="4">
        <v>3.28</v>
      </c>
      <c r="L362" t="s">
        <v>32</v>
      </c>
      <c r="M362">
        <v>200931</v>
      </c>
      <c r="N362" s="4">
        <v>3.41</v>
      </c>
      <c r="O362" s="4">
        <v>3.28</v>
      </c>
      <c r="P362" t="s">
        <v>32</v>
      </c>
      <c r="Q362">
        <v>0</v>
      </c>
      <c r="R362">
        <v>1</v>
      </c>
      <c r="S362">
        <v>1</v>
      </c>
      <c r="T362">
        <v>0</v>
      </c>
      <c r="U362">
        <v>0</v>
      </c>
      <c r="V362">
        <v>0</v>
      </c>
      <c r="W362">
        <v>0</v>
      </c>
      <c r="X362">
        <v>0</v>
      </c>
      <c r="Y362">
        <v>0</v>
      </c>
      <c r="Z362">
        <v>0</v>
      </c>
      <c r="AA362">
        <v>0</v>
      </c>
      <c r="AB362">
        <v>0</v>
      </c>
    </row>
    <row r="363" spans="1:28" x14ac:dyDescent="0.2">
      <c r="A363">
        <v>200881</v>
      </c>
      <c r="B363" t="s">
        <v>33</v>
      </c>
      <c r="C363" t="s">
        <v>37</v>
      </c>
      <c r="D363" s="4">
        <v>3.44</v>
      </c>
      <c r="E363" t="s">
        <v>50</v>
      </c>
      <c r="F363" t="s">
        <v>31</v>
      </c>
      <c r="G363" s="4">
        <v>2.82</v>
      </c>
      <c r="H363" t="s">
        <v>32</v>
      </c>
      <c r="I363">
        <v>200961</v>
      </c>
      <c r="J363" s="4">
        <v>3.12</v>
      </c>
      <c r="K363" s="4">
        <v>3</v>
      </c>
      <c r="L363" t="s">
        <v>32</v>
      </c>
      <c r="M363">
        <v>201231</v>
      </c>
      <c r="N363" s="4">
        <v>3.4</v>
      </c>
      <c r="O363" s="4">
        <v>3.15</v>
      </c>
      <c r="P363" t="s">
        <v>32</v>
      </c>
      <c r="Q363">
        <v>0</v>
      </c>
      <c r="R363">
        <v>1</v>
      </c>
      <c r="S363">
        <v>1</v>
      </c>
      <c r="T363">
        <v>1</v>
      </c>
      <c r="U363">
        <v>1</v>
      </c>
      <c r="V363">
        <v>1</v>
      </c>
      <c r="W363">
        <v>0</v>
      </c>
      <c r="X363">
        <v>0</v>
      </c>
      <c r="Y363">
        <v>0</v>
      </c>
      <c r="Z363">
        <v>1</v>
      </c>
      <c r="AA363">
        <v>1</v>
      </c>
      <c r="AB363">
        <v>1</v>
      </c>
    </row>
    <row r="364" spans="1:28" x14ac:dyDescent="0.2">
      <c r="A364">
        <v>200881</v>
      </c>
      <c r="B364" t="s">
        <v>28</v>
      </c>
      <c r="C364" t="s">
        <v>29</v>
      </c>
      <c r="D364" s="4">
        <v>3.46</v>
      </c>
      <c r="E364" t="s">
        <v>50</v>
      </c>
      <c r="F364" t="s">
        <v>41</v>
      </c>
      <c r="G364" s="4">
        <v>2.33</v>
      </c>
      <c r="H364" t="s">
        <v>32</v>
      </c>
      <c r="I364">
        <v>200961</v>
      </c>
      <c r="J364" s="4">
        <v>2.14</v>
      </c>
      <c r="K364" s="4">
        <v>2.35</v>
      </c>
      <c r="L364" t="s">
        <v>32</v>
      </c>
      <c r="M364">
        <v>201181</v>
      </c>
      <c r="N364" s="4">
        <v>2.21</v>
      </c>
      <c r="O364" s="4">
        <v>2.72</v>
      </c>
      <c r="P364" t="s">
        <v>32</v>
      </c>
      <c r="Q364">
        <v>0</v>
      </c>
      <c r="R364">
        <v>0</v>
      </c>
      <c r="S364">
        <v>1</v>
      </c>
      <c r="T364">
        <v>1</v>
      </c>
      <c r="U364">
        <v>1</v>
      </c>
      <c r="V364">
        <v>1</v>
      </c>
      <c r="W364">
        <v>0</v>
      </c>
      <c r="X364">
        <v>0</v>
      </c>
      <c r="Y364">
        <v>0</v>
      </c>
      <c r="Z364">
        <v>1</v>
      </c>
      <c r="AA364">
        <v>1</v>
      </c>
      <c r="AB364">
        <v>1</v>
      </c>
    </row>
    <row r="365" spans="1:28" x14ac:dyDescent="0.2">
      <c r="A365">
        <v>200881</v>
      </c>
      <c r="B365" t="s">
        <v>33</v>
      </c>
      <c r="C365" t="s">
        <v>38</v>
      </c>
      <c r="D365" s="4">
        <v>3.61</v>
      </c>
      <c r="E365" t="s">
        <v>58</v>
      </c>
      <c r="F365" t="s">
        <v>41</v>
      </c>
      <c r="G365" s="4">
        <v>2.97</v>
      </c>
      <c r="H365" t="s">
        <v>32</v>
      </c>
      <c r="I365">
        <v>200881</v>
      </c>
      <c r="J365" s="4">
        <v>2.97</v>
      </c>
      <c r="K365" s="4">
        <v>2.97</v>
      </c>
      <c r="L365" t="s">
        <v>32</v>
      </c>
      <c r="M365">
        <v>200881</v>
      </c>
      <c r="N365" s="4">
        <v>2.97</v>
      </c>
      <c r="O365" s="4">
        <v>2.97</v>
      </c>
      <c r="P365" t="s">
        <v>32</v>
      </c>
      <c r="Q365">
        <v>1</v>
      </c>
      <c r="R365">
        <v>0</v>
      </c>
      <c r="S365">
        <v>1</v>
      </c>
      <c r="T365">
        <v>0</v>
      </c>
      <c r="U365">
        <v>0</v>
      </c>
      <c r="V365">
        <v>0</v>
      </c>
      <c r="W365">
        <v>0</v>
      </c>
      <c r="X365">
        <v>0</v>
      </c>
      <c r="Y365">
        <v>0</v>
      </c>
      <c r="Z365">
        <v>0</v>
      </c>
      <c r="AA365">
        <v>0</v>
      </c>
      <c r="AB365">
        <v>0</v>
      </c>
    </row>
    <row r="366" spans="1:28" x14ac:dyDescent="0.2">
      <c r="A366">
        <v>200881</v>
      </c>
      <c r="B366" t="s">
        <v>33</v>
      </c>
      <c r="C366" t="s">
        <v>40</v>
      </c>
      <c r="D366" s="4">
        <v>3.75</v>
      </c>
      <c r="E366" t="s">
        <v>56</v>
      </c>
      <c r="F366" t="s">
        <v>41</v>
      </c>
      <c r="G366" s="4">
        <v>2.3199999999999998</v>
      </c>
      <c r="H366" t="s">
        <v>32</v>
      </c>
      <c r="I366">
        <v>200931</v>
      </c>
      <c r="J366" s="4">
        <v>1.97</v>
      </c>
      <c r="K366" s="4">
        <v>1.65</v>
      </c>
      <c r="L366" t="s">
        <v>39</v>
      </c>
      <c r="M366">
        <v>201231</v>
      </c>
      <c r="N366" s="4">
        <v>1.89</v>
      </c>
      <c r="O366" s="4">
        <v>0.2</v>
      </c>
      <c r="P366" t="s">
        <v>39</v>
      </c>
      <c r="Q366">
        <v>1</v>
      </c>
      <c r="R366">
        <v>0</v>
      </c>
      <c r="S366">
        <v>1</v>
      </c>
      <c r="T366">
        <v>1</v>
      </c>
      <c r="U366">
        <v>1</v>
      </c>
      <c r="V366">
        <v>1</v>
      </c>
      <c r="W366">
        <v>0</v>
      </c>
      <c r="X366">
        <v>0</v>
      </c>
      <c r="Y366">
        <v>0</v>
      </c>
      <c r="Z366">
        <v>0</v>
      </c>
      <c r="AA366">
        <v>0</v>
      </c>
      <c r="AB366">
        <v>0</v>
      </c>
    </row>
    <row r="367" spans="1:28" x14ac:dyDescent="0.2">
      <c r="A367">
        <v>200881</v>
      </c>
      <c r="B367" t="s">
        <v>28</v>
      </c>
      <c r="C367" t="s">
        <v>38</v>
      </c>
      <c r="D367" s="4">
        <v>3.62</v>
      </c>
      <c r="E367" t="s">
        <v>50</v>
      </c>
      <c r="F367" t="s">
        <v>31</v>
      </c>
      <c r="G367" s="4">
        <v>2.66</v>
      </c>
      <c r="H367" t="s">
        <v>32</v>
      </c>
      <c r="I367">
        <v>200951</v>
      </c>
      <c r="J367" s="4">
        <v>2.19</v>
      </c>
      <c r="K367" s="4">
        <v>3.3</v>
      </c>
      <c r="L367" t="s">
        <v>32</v>
      </c>
      <c r="M367">
        <v>201261</v>
      </c>
      <c r="N367" s="4">
        <v>2.4500000000000002</v>
      </c>
      <c r="O367" s="4">
        <v>3.3</v>
      </c>
      <c r="P367" t="s">
        <v>32</v>
      </c>
      <c r="Q367">
        <v>0</v>
      </c>
      <c r="R367">
        <v>1</v>
      </c>
      <c r="S367">
        <v>1</v>
      </c>
      <c r="T367">
        <v>1</v>
      </c>
      <c r="U367">
        <v>1</v>
      </c>
      <c r="V367">
        <v>1</v>
      </c>
      <c r="W367">
        <v>0</v>
      </c>
      <c r="X367">
        <v>0</v>
      </c>
      <c r="Y367">
        <v>0</v>
      </c>
      <c r="Z367">
        <v>1</v>
      </c>
      <c r="AA367">
        <v>1</v>
      </c>
      <c r="AB367">
        <v>1</v>
      </c>
    </row>
    <row r="368" spans="1:28" x14ac:dyDescent="0.2">
      <c r="A368">
        <v>200881</v>
      </c>
      <c r="B368" t="s">
        <v>33</v>
      </c>
      <c r="C368" t="s">
        <v>36</v>
      </c>
      <c r="D368" s="4">
        <v>3.38</v>
      </c>
      <c r="E368" t="s">
        <v>50</v>
      </c>
      <c r="F368" t="s">
        <v>41</v>
      </c>
      <c r="G368" s="4">
        <v>2.85</v>
      </c>
      <c r="H368" t="s">
        <v>32</v>
      </c>
      <c r="I368">
        <v>200931</v>
      </c>
      <c r="J368" s="4">
        <v>3.01</v>
      </c>
      <c r="K368" s="4">
        <v>3.17</v>
      </c>
      <c r="L368" t="s">
        <v>32</v>
      </c>
      <c r="M368">
        <v>201231</v>
      </c>
      <c r="N368" s="4">
        <v>3.14</v>
      </c>
      <c r="O368" s="4">
        <v>3.66</v>
      </c>
      <c r="P368" t="s">
        <v>32</v>
      </c>
      <c r="Q368">
        <v>0</v>
      </c>
      <c r="R368">
        <v>0</v>
      </c>
      <c r="S368">
        <v>1</v>
      </c>
      <c r="T368">
        <v>1</v>
      </c>
      <c r="U368">
        <v>1</v>
      </c>
      <c r="V368">
        <v>1</v>
      </c>
      <c r="W368">
        <v>0</v>
      </c>
      <c r="X368">
        <v>0</v>
      </c>
      <c r="Y368">
        <v>0</v>
      </c>
      <c r="Z368">
        <v>1</v>
      </c>
      <c r="AA368">
        <v>1</v>
      </c>
      <c r="AB368">
        <v>1</v>
      </c>
    </row>
    <row r="369" spans="1:28" x14ac:dyDescent="0.2">
      <c r="A369">
        <v>200881</v>
      </c>
      <c r="B369" t="s">
        <v>33</v>
      </c>
      <c r="C369" t="s">
        <v>40</v>
      </c>
      <c r="D369" s="4">
        <v>4</v>
      </c>
      <c r="E369" t="s">
        <v>50</v>
      </c>
      <c r="F369" t="s">
        <v>31</v>
      </c>
      <c r="G369" s="4">
        <v>4</v>
      </c>
      <c r="H369" t="s">
        <v>32</v>
      </c>
      <c r="I369">
        <v>200931</v>
      </c>
      <c r="J369" s="4">
        <v>4</v>
      </c>
      <c r="K369" s="4">
        <v>4</v>
      </c>
      <c r="L369" t="s">
        <v>32</v>
      </c>
      <c r="M369">
        <v>201231</v>
      </c>
      <c r="N369" s="4">
        <v>4</v>
      </c>
      <c r="O369" s="4">
        <v>4</v>
      </c>
      <c r="P369" t="s">
        <v>32</v>
      </c>
      <c r="Q369">
        <v>0</v>
      </c>
      <c r="R369">
        <v>0</v>
      </c>
      <c r="S369">
        <v>1</v>
      </c>
      <c r="T369">
        <v>1</v>
      </c>
      <c r="U369">
        <v>1</v>
      </c>
      <c r="V369">
        <v>1</v>
      </c>
      <c r="W369">
        <v>0</v>
      </c>
      <c r="X369">
        <v>0</v>
      </c>
      <c r="Y369">
        <v>0</v>
      </c>
      <c r="Z369">
        <v>1</v>
      </c>
      <c r="AA369">
        <v>1</v>
      </c>
      <c r="AB369">
        <v>1</v>
      </c>
    </row>
    <row r="370" spans="1:28" x14ac:dyDescent="0.2">
      <c r="A370">
        <v>200881</v>
      </c>
      <c r="B370" t="s">
        <v>33</v>
      </c>
      <c r="C370" t="s">
        <v>38</v>
      </c>
      <c r="D370" s="4">
        <v>3.66</v>
      </c>
      <c r="E370" t="s">
        <v>50</v>
      </c>
      <c r="F370" t="s">
        <v>43</v>
      </c>
      <c r="G370" s="4">
        <v>2.78</v>
      </c>
      <c r="H370" t="s">
        <v>32</v>
      </c>
      <c r="I370">
        <v>200931</v>
      </c>
      <c r="J370" s="4">
        <v>2.57</v>
      </c>
      <c r="K370" s="4">
        <v>2.42</v>
      </c>
      <c r="L370" t="s">
        <v>32</v>
      </c>
      <c r="M370">
        <v>201231</v>
      </c>
      <c r="N370" s="4">
        <v>2.4</v>
      </c>
      <c r="O370" s="4">
        <v>2.06</v>
      </c>
      <c r="P370" t="s">
        <v>32</v>
      </c>
      <c r="Q370">
        <v>1</v>
      </c>
      <c r="R370">
        <v>0</v>
      </c>
      <c r="S370">
        <v>1</v>
      </c>
      <c r="T370">
        <v>1</v>
      </c>
      <c r="U370">
        <v>1</v>
      </c>
      <c r="V370">
        <v>1</v>
      </c>
      <c r="W370">
        <v>0</v>
      </c>
      <c r="X370">
        <v>0</v>
      </c>
      <c r="Y370">
        <v>0</v>
      </c>
      <c r="Z370">
        <v>1</v>
      </c>
      <c r="AA370">
        <v>1</v>
      </c>
      <c r="AB370">
        <v>1</v>
      </c>
    </row>
    <row r="371" spans="1:28" x14ac:dyDescent="0.2">
      <c r="A371">
        <v>200881</v>
      </c>
      <c r="B371" t="s">
        <v>33</v>
      </c>
      <c r="C371" t="s">
        <v>38</v>
      </c>
      <c r="D371" s="4">
        <v>2.78</v>
      </c>
      <c r="E371" t="s">
        <v>58</v>
      </c>
      <c r="F371" t="s">
        <v>41</v>
      </c>
      <c r="G371" s="4">
        <v>2.8</v>
      </c>
      <c r="H371" t="s">
        <v>32</v>
      </c>
      <c r="I371">
        <v>200931</v>
      </c>
      <c r="J371" s="4">
        <v>3.11</v>
      </c>
      <c r="K371" s="4">
        <v>3.35</v>
      </c>
      <c r="L371" t="s">
        <v>32</v>
      </c>
      <c r="M371">
        <v>201231</v>
      </c>
      <c r="N371" s="4">
        <v>3.26</v>
      </c>
      <c r="O371" s="4">
        <v>3.26</v>
      </c>
      <c r="P371" t="s">
        <v>32</v>
      </c>
      <c r="Q371">
        <v>0</v>
      </c>
      <c r="R371">
        <v>0</v>
      </c>
      <c r="S371">
        <v>1</v>
      </c>
      <c r="T371">
        <v>1</v>
      </c>
      <c r="U371">
        <v>1</v>
      </c>
      <c r="V371">
        <v>1</v>
      </c>
      <c r="W371">
        <v>0</v>
      </c>
      <c r="X371">
        <v>0</v>
      </c>
      <c r="Y371">
        <v>0</v>
      </c>
      <c r="Z371">
        <v>1</v>
      </c>
      <c r="AA371">
        <v>1</v>
      </c>
      <c r="AB371">
        <v>1</v>
      </c>
    </row>
    <row r="372" spans="1:28" x14ac:dyDescent="0.2">
      <c r="A372">
        <v>200881</v>
      </c>
      <c r="B372" t="s">
        <v>28</v>
      </c>
      <c r="C372" t="s">
        <v>36</v>
      </c>
      <c r="D372" s="4">
        <v>2.42</v>
      </c>
      <c r="E372" t="s">
        <v>50</v>
      </c>
      <c r="F372" t="s">
        <v>31</v>
      </c>
      <c r="G372" s="4">
        <v>1.92</v>
      </c>
      <c r="H372" t="s">
        <v>39</v>
      </c>
      <c r="I372">
        <v>200931</v>
      </c>
      <c r="J372" s="4">
        <v>2.2000000000000002</v>
      </c>
      <c r="K372" s="4">
        <v>2.4</v>
      </c>
      <c r="L372" t="s">
        <v>32</v>
      </c>
      <c r="M372">
        <v>200931</v>
      </c>
      <c r="N372" s="4">
        <v>2.2000000000000002</v>
      </c>
      <c r="O372" s="4">
        <v>2.4</v>
      </c>
      <c r="P372" t="s">
        <v>32</v>
      </c>
      <c r="Q372">
        <v>0</v>
      </c>
      <c r="R372">
        <v>0</v>
      </c>
      <c r="S372">
        <v>1</v>
      </c>
      <c r="T372">
        <v>0</v>
      </c>
      <c r="U372">
        <v>0</v>
      </c>
      <c r="V372">
        <v>0</v>
      </c>
      <c r="W372">
        <v>0</v>
      </c>
      <c r="X372">
        <v>0</v>
      </c>
      <c r="Y372">
        <v>0</v>
      </c>
      <c r="Z372">
        <v>0</v>
      </c>
      <c r="AA372">
        <v>0</v>
      </c>
      <c r="AB372">
        <v>0</v>
      </c>
    </row>
    <row r="373" spans="1:28" x14ac:dyDescent="0.2">
      <c r="A373">
        <v>200881</v>
      </c>
      <c r="B373" t="s">
        <v>33</v>
      </c>
      <c r="C373" t="s">
        <v>38</v>
      </c>
      <c r="D373" s="4">
        <v>2.85</v>
      </c>
      <c r="E373" t="s">
        <v>50</v>
      </c>
      <c r="F373" t="s">
        <v>31</v>
      </c>
      <c r="G373" s="4">
        <v>2.94</v>
      </c>
      <c r="H373" t="s">
        <v>32</v>
      </c>
      <c r="I373">
        <v>200961</v>
      </c>
      <c r="J373" s="4">
        <v>2.83</v>
      </c>
      <c r="K373" s="4">
        <v>3</v>
      </c>
      <c r="L373" t="s">
        <v>32</v>
      </c>
      <c r="M373">
        <v>201271</v>
      </c>
      <c r="N373" s="4">
        <v>2.66</v>
      </c>
      <c r="O373" s="4">
        <v>1.7</v>
      </c>
      <c r="P373" t="s">
        <v>42</v>
      </c>
      <c r="Q373">
        <v>0</v>
      </c>
      <c r="R373">
        <v>1</v>
      </c>
      <c r="S373">
        <v>1</v>
      </c>
      <c r="T373">
        <v>1</v>
      </c>
      <c r="U373">
        <v>1</v>
      </c>
      <c r="V373">
        <v>1</v>
      </c>
      <c r="W373">
        <v>0</v>
      </c>
      <c r="X373">
        <v>0</v>
      </c>
      <c r="Y373">
        <v>0</v>
      </c>
      <c r="Z373">
        <v>0</v>
      </c>
      <c r="AA373">
        <v>0</v>
      </c>
      <c r="AB373">
        <v>0</v>
      </c>
    </row>
    <row r="374" spans="1:28" x14ac:dyDescent="0.2">
      <c r="A374">
        <v>200881</v>
      </c>
      <c r="B374" t="s">
        <v>28</v>
      </c>
      <c r="C374" t="s">
        <v>36</v>
      </c>
      <c r="D374" s="4">
        <v>3.56</v>
      </c>
      <c r="E374" t="s">
        <v>50</v>
      </c>
      <c r="F374" t="s">
        <v>44</v>
      </c>
      <c r="G374" s="4">
        <v>3.56</v>
      </c>
      <c r="H374" t="s">
        <v>32</v>
      </c>
      <c r="I374">
        <v>200931</v>
      </c>
      <c r="J374" s="4">
        <v>3.5</v>
      </c>
      <c r="K374" s="4">
        <v>3.43</v>
      </c>
      <c r="L374" t="s">
        <v>32</v>
      </c>
      <c r="M374">
        <v>200931</v>
      </c>
      <c r="N374" s="4">
        <v>3.5</v>
      </c>
      <c r="O374" s="4">
        <v>3.43</v>
      </c>
      <c r="P374" t="s">
        <v>32</v>
      </c>
      <c r="Q374">
        <v>1</v>
      </c>
      <c r="R374">
        <v>0</v>
      </c>
      <c r="S374">
        <v>1</v>
      </c>
      <c r="T374">
        <v>0</v>
      </c>
      <c r="U374">
        <v>0</v>
      </c>
      <c r="V374">
        <v>0</v>
      </c>
      <c r="W374">
        <v>0</v>
      </c>
      <c r="X374">
        <v>0</v>
      </c>
      <c r="Y374">
        <v>0</v>
      </c>
      <c r="Z374">
        <v>0</v>
      </c>
      <c r="AA374">
        <v>0</v>
      </c>
      <c r="AB374">
        <v>0</v>
      </c>
    </row>
    <row r="375" spans="1:28" x14ac:dyDescent="0.2">
      <c r="A375">
        <v>200881</v>
      </c>
      <c r="B375" t="s">
        <v>28</v>
      </c>
      <c r="C375" t="s">
        <v>38</v>
      </c>
      <c r="D375" s="4">
        <v>2.62</v>
      </c>
      <c r="E375" t="s">
        <v>50</v>
      </c>
      <c r="F375" t="s">
        <v>31</v>
      </c>
      <c r="G375" s="4">
        <v>2.82</v>
      </c>
      <c r="H375" t="s">
        <v>32</v>
      </c>
      <c r="I375">
        <v>200931</v>
      </c>
      <c r="J375" s="4">
        <v>2.75</v>
      </c>
      <c r="K375" s="4">
        <v>2.67</v>
      </c>
      <c r="L375" t="s">
        <v>32</v>
      </c>
      <c r="M375">
        <v>201081</v>
      </c>
      <c r="N375" s="4">
        <v>2.02</v>
      </c>
      <c r="O375" s="4">
        <v>0.9</v>
      </c>
      <c r="P375" t="s">
        <v>42</v>
      </c>
      <c r="Q375">
        <v>0</v>
      </c>
      <c r="R375">
        <v>0</v>
      </c>
      <c r="S375">
        <v>1</v>
      </c>
      <c r="T375">
        <v>1</v>
      </c>
      <c r="U375">
        <v>1</v>
      </c>
      <c r="V375">
        <v>0</v>
      </c>
      <c r="W375">
        <v>0</v>
      </c>
      <c r="X375">
        <v>0</v>
      </c>
      <c r="Y375">
        <v>0</v>
      </c>
      <c r="Z375">
        <v>0</v>
      </c>
      <c r="AA375">
        <v>0</v>
      </c>
      <c r="AB375">
        <v>0</v>
      </c>
    </row>
    <row r="376" spans="1:28" x14ac:dyDescent="0.2">
      <c r="A376">
        <v>200881</v>
      </c>
      <c r="B376" t="s">
        <v>28</v>
      </c>
      <c r="C376" t="s">
        <v>38</v>
      </c>
      <c r="D376" s="4">
        <v>2.64</v>
      </c>
      <c r="E376" t="s">
        <v>50</v>
      </c>
      <c r="F376" t="s">
        <v>41</v>
      </c>
      <c r="G376" s="4">
        <v>2.44</v>
      </c>
      <c r="H376" t="s">
        <v>32</v>
      </c>
      <c r="I376">
        <v>200931</v>
      </c>
      <c r="J376" s="4">
        <v>2.1800000000000002</v>
      </c>
      <c r="K376" s="4">
        <v>2</v>
      </c>
      <c r="L376" t="s">
        <v>32</v>
      </c>
      <c r="M376">
        <v>201231</v>
      </c>
      <c r="N376" s="4">
        <v>2.71</v>
      </c>
      <c r="O376" s="4">
        <v>2.67</v>
      </c>
      <c r="P376" t="s">
        <v>32</v>
      </c>
      <c r="Q376">
        <v>0</v>
      </c>
      <c r="R376">
        <v>0</v>
      </c>
      <c r="S376">
        <v>1</v>
      </c>
      <c r="T376">
        <v>1</v>
      </c>
      <c r="U376">
        <v>1</v>
      </c>
      <c r="V376">
        <v>1</v>
      </c>
      <c r="W376">
        <v>0</v>
      </c>
      <c r="X376">
        <v>0</v>
      </c>
      <c r="Y376">
        <v>0</v>
      </c>
      <c r="Z376">
        <v>1</v>
      </c>
      <c r="AA376">
        <v>1</v>
      </c>
      <c r="AB376">
        <v>1</v>
      </c>
    </row>
    <row r="377" spans="1:28" x14ac:dyDescent="0.2">
      <c r="A377">
        <v>200881</v>
      </c>
      <c r="B377" t="s">
        <v>33</v>
      </c>
      <c r="C377" t="s">
        <v>38</v>
      </c>
      <c r="D377" s="4">
        <v>3.52</v>
      </c>
      <c r="E377" t="s">
        <v>55</v>
      </c>
      <c r="F377" t="s">
        <v>31</v>
      </c>
      <c r="G377" s="4">
        <v>3.25</v>
      </c>
      <c r="H377" t="s">
        <v>32</v>
      </c>
      <c r="I377">
        <v>200931</v>
      </c>
      <c r="J377" s="4">
        <v>3.28</v>
      </c>
      <c r="K377" s="4">
        <v>3.32</v>
      </c>
      <c r="L377" t="s">
        <v>32</v>
      </c>
      <c r="M377">
        <v>201231</v>
      </c>
      <c r="N377" s="4">
        <v>3.09</v>
      </c>
      <c r="O377" s="4">
        <v>3.32</v>
      </c>
      <c r="P377" t="s">
        <v>32</v>
      </c>
      <c r="Q377">
        <v>0</v>
      </c>
      <c r="R377">
        <v>0</v>
      </c>
      <c r="S377">
        <v>1</v>
      </c>
      <c r="T377">
        <v>1</v>
      </c>
      <c r="U377">
        <v>1</v>
      </c>
      <c r="V377">
        <v>1</v>
      </c>
      <c r="W377">
        <v>0</v>
      </c>
      <c r="X377">
        <v>0</v>
      </c>
      <c r="Y377">
        <v>0</v>
      </c>
      <c r="Z377">
        <v>1</v>
      </c>
      <c r="AA377">
        <v>1</v>
      </c>
      <c r="AB377">
        <v>1</v>
      </c>
    </row>
    <row r="378" spans="1:28" x14ac:dyDescent="0.2">
      <c r="A378">
        <v>200881</v>
      </c>
      <c r="B378" t="s">
        <v>28</v>
      </c>
      <c r="C378" t="s">
        <v>40</v>
      </c>
      <c r="D378" s="4">
        <v>3.41</v>
      </c>
      <c r="E378" t="s">
        <v>50</v>
      </c>
      <c r="F378" t="s">
        <v>31</v>
      </c>
      <c r="G378" s="4">
        <v>3.22</v>
      </c>
      <c r="H378" t="s">
        <v>32</v>
      </c>
      <c r="I378">
        <v>200931</v>
      </c>
      <c r="J378" s="4">
        <v>3.37</v>
      </c>
      <c r="K378" s="4">
        <v>3.53</v>
      </c>
      <c r="L378" t="s">
        <v>32</v>
      </c>
      <c r="M378">
        <v>201231</v>
      </c>
      <c r="N378" s="4">
        <v>3.22</v>
      </c>
      <c r="O378" s="4">
        <v>2.9</v>
      </c>
      <c r="P378" t="s">
        <v>32</v>
      </c>
      <c r="Q378">
        <v>0</v>
      </c>
      <c r="R378">
        <v>0</v>
      </c>
      <c r="S378">
        <v>1</v>
      </c>
      <c r="T378">
        <v>1</v>
      </c>
      <c r="U378">
        <v>1</v>
      </c>
      <c r="V378">
        <v>1</v>
      </c>
      <c r="W378">
        <v>0</v>
      </c>
      <c r="X378">
        <v>0</v>
      </c>
      <c r="Y378">
        <v>0</v>
      </c>
      <c r="Z378">
        <v>1</v>
      </c>
      <c r="AA378">
        <v>1</v>
      </c>
      <c r="AB378">
        <v>1</v>
      </c>
    </row>
    <row r="379" spans="1:28" x14ac:dyDescent="0.2">
      <c r="A379">
        <v>200881</v>
      </c>
      <c r="B379" t="s">
        <v>33</v>
      </c>
      <c r="C379" t="s">
        <v>40</v>
      </c>
      <c r="D379" s="4">
        <v>3.66</v>
      </c>
      <c r="E379" t="s">
        <v>50</v>
      </c>
      <c r="F379" t="s">
        <v>41</v>
      </c>
      <c r="G379" s="4">
        <v>1.4</v>
      </c>
      <c r="H379" t="s">
        <v>39</v>
      </c>
      <c r="I379">
        <v>200931</v>
      </c>
      <c r="J379" s="4">
        <v>2.2599999999999998</v>
      </c>
      <c r="K379" s="4">
        <v>3.12</v>
      </c>
      <c r="L379" t="s">
        <v>32</v>
      </c>
      <c r="M379">
        <v>201181</v>
      </c>
      <c r="N379" s="4">
        <v>2.74</v>
      </c>
      <c r="O379" s="4">
        <v>2.85</v>
      </c>
      <c r="P379" t="s">
        <v>32</v>
      </c>
      <c r="Q379">
        <v>1</v>
      </c>
      <c r="R379">
        <v>0</v>
      </c>
      <c r="S379">
        <v>1</v>
      </c>
      <c r="T379">
        <v>1</v>
      </c>
      <c r="U379">
        <v>1</v>
      </c>
      <c r="V379">
        <v>1</v>
      </c>
      <c r="W379">
        <v>0</v>
      </c>
      <c r="X379">
        <v>0</v>
      </c>
      <c r="Y379">
        <v>0</v>
      </c>
      <c r="Z379">
        <v>1</v>
      </c>
      <c r="AA379">
        <v>1</v>
      </c>
      <c r="AB379">
        <v>1</v>
      </c>
    </row>
    <row r="380" spans="1:28" x14ac:dyDescent="0.2">
      <c r="A380">
        <v>200881</v>
      </c>
      <c r="B380" t="s">
        <v>33</v>
      </c>
      <c r="C380" t="s">
        <v>38</v>
      </c>
      <c r="D380" s="4">
        <v>3.67</v>
      </c>
      <c r="E380" t="s">
        <v>50</v>
      </c>
      <c r="F380" t="s">
        <v>31</v>
      </c>
      <c r="G380" s="4">
        <v>3.38</v>
      </c>
      <c r="H380" t="s">
        <v>32</v>
      </c>
      <c r="I380">
        <v>200931</v>
      </c>
      <c r="J380" s="4">
        <v>3.39</v>
      </c>
      <c r="K380" s="4">
        <v>3.4</v>
      </c>
      <c r="L380" t="s">
        <v>32</v>
      </c>
      <c r="M380">
        <v>201281</v>
      </c>
      <c r="N380" s="4">
        <v>3.4</v>
      </c>
      <c r="O380" s="4">
        <v>3.56</v>
      </c>
      <c r="P380" t="s">
        <v>32</v>
      </c>
      <c r="Q380">
        <v>0</v>
      </c>
      <c r="R380">
        <v>1</v>
      </c>
      <c r="S380">
        <v>1</v>
      </c>
      <c r="T380">
        <v>1</v>
      </c>
      <c r="U380">
        <v>1</v>
      </c>
      <c r="V380">
        <v>1</v>
      </c>
      <c r="W380">
        <v>1</v>
      </c>
      <c r="X380">
        <v>0</v>
      </c>
      <c r="Y380">
        <v>0</v>
      </c>
      <c r="Z380">
        <v>0</v>
      </c>
      <c r="AA380">
        <v>1</v>
      </c>
      <c r="AB380">
        <v>1</v>
      </c>
    </row>
    <row r="381" spans="1:28" x14ac:dyDescent="0.2">
      <c r="A381">
        <v>200881</v>
      </c>
      <c r="B381" t="s">
        <v>28</v>
      </c>
      <c r="C381" t="s">
        <v>37</v>
      </c>
      <c r="D381" s="4">
        <v>3.68</v>
      </c>
      <c r="E381" t="s">
        <v>50</v>
      </c>
      <c r="F381" t="s">
        <v>31</v>
      </c>
      <c r="G381" s="4">
        <v>3.39</v>
      </c>
      <c r="H381" t="s">
        <v>32</v>
      </c>
      <c r="I381">
        <v>200931</v>
      </c>
      <c r="J381" s="4">
        <v>3.52</v>
      </c>
      <c r="K381" s="4">
        <v>3.65</v>
      </c>
      <c r="L381" t="s">
        <v>32</v>
      </c>
      <c r="M381">
        <v>201231</v>
      </c>
      <c r="N381" s="4">
        <v>3.72</v>
      </c>
      <c r="O381" s="4">
        <v>4</v>
      </c>
      <c r="P381" t="s">
        <v>32</v>
      </c>
      <c r="Q381">
        <v>1</v>
      </c>
      <c r="R381">
        <v>1</v>
      </c>
      <c r="S381">
        <v>1</v>
      </c>
      <c r="T381">
        <v>1</v>
      </c>
      <c r="U381">
        <v>1</v>
      </c>
      <c r="V381">
        <v>1</v>
      </c>
      <c r="W381">
        <v>0</v>
      </c>
      <c r="X381">
        <v>0</v>
      </c>
      <c r="Y381">
        <v>0</v>
      </c>
      <c r="Z381">
        <v>1</v>
      </c>
      <c r="AA381">
        <v>1</v>
      </c>
      <c r="AB381">
        <v>1</v>
      </c>
    </row>
    <row r="382" spans="1:28" x14ac:dyDescent="0.2">
      <c r="A382">
        <v>200881</v>
      </c>
      <c r="B382" t="s">
        <v>28</v>
      </c>
      <c r="C382" t="s">
        <v>37</v>
      </c>
      <c r="D382" s="4">
        <v>3.37</v>
      </c>
      <c r="E382" t="s">
        <v>50</v>
      </c>
      <c r="F382" t="s">
        <v>31</v>
      </c>
      <c r="G382" s="4">
        <v>2.74</v>
      </c>
      <c r="H382" t="s">
        <v>32</v>
      </c>
      <c r="I382">
        <v>200931</v>
      </c>
      <c r="J382" s="4">
        <v>2.4700000000000002</v>
      </c>
      <c r="K382" s="4">
        <v>2.2000000000000002</v>
      </c>
      <c r="L382" t="s">
        <v>32</v>
      </c>
      <c r="M382">
        <v>201231</v>
      </c>
      <c r="N382" s="4">
        <v>3.11</v>
      </c>
      <c r="O382" s="4">
        <v>4</v>
      </c>
      <c r="P382" t="s">
        <v>32</v>
      </c>
      <c r="Q382">
        <v>0</v>
      </c>
      <c r="R382">
        <v>0</v>
      </c>
      <c r="S382">
        <v>1</v>
      </c>
      <c r="T382">
        <v>1</v>
      </c>
      <c r="U382">
        <v>1</v>
      </c>
      <c r="V382">
        <v>1</v>
      </c>
      <c r="W382">
        <v>0</v>
      </c>
      <c r="X382">
        <v>0</v>
      </c>
      <c r="Y382">
        <v>0</v>
      </c>
      <c r="Z382">
        <v>1</v>
      </c>
      <c r="AA382">
        <v>1</v>
      </c>
      <c r="AB382">
        <v>1</v>
      </c>
    </row>
    <row r="383" spans="1:28" x14ac:dyDescent="0.2">
      <c r="A383">
        <v>200881</v>
      </c>
      <c r="B383" t="s">
        <v>28</v>
      </c>
      <c r="C383" t="s">
        <v>38</v>
      </c>
      <c r="D383" s="4">
        <v>3.2</v>
      </c>
      <c r="E383" t="s">
        <v>50</v>
      </c>
      <c r="F383" t="s">
        <v>31</v>
      </c>
      <c r="G383" s="4">
        <v>2.42</v>
      </c>
      <c r="H383" t="s">
        <v>32</v>
      </c>
      <c r="I383">
        <v>200951</v>
      </c>
      <c r="J383" s="4">
        <v>3.03</v>
      </c>
      <c r="K383" s="4">
        <v>3.7</v>
      </c>
      <c r="L383" t="s">
        <v>32</v>
      </c>
      <c r="M383">
        <v>201231</v>
      </c>
      <c r="N383" s="4">
        <v>2.87</v>
      </c>
      <c r="O383" s="4">
        <v>2.58</v>
      </c>
      <c r="P383" t="s">
        <v>32</v>
      </c>
      <c r="Q383">
        <v>0</v>
      </c>
      <c r="R383">
        <v>0</v>
      </c>
      <c r="S383">
        <v>1</v>
      </c>
      <c r="T383">
        <v>1</v>
      </c>
      <c r="U383">
        <v>1</v>
      </c>
      <c r="V383">
        <v>1</v>
      </c>
      <c r="W383">
        <v>0</v>
      </c>
      <c r="X383">
        <v>0</v>
      </c>
      <c r="Y383">
        <v>0</v>
      </c>
      <c r="Z383">
        <v>0</v>
      </c>
      <c r="AA383">
        <v>1</v>
      </c>
      <c r="AB383">
        <v>1</v>
      </c>
    </row>
    <row r="384" spans="1:28" x14ac:dyDescent="0.2">
      <c r="A384">
        <v>200881</v>
      </c>
      <c r="B384" t="s">
        <v>28</v>
      </c>
      <c r="C384" t="s">
        <v>40</v>
      </c>
      <c r="D384" s="4">
        <v>2.76</v>
      </c>
      <c r="E384" t="s">
        <v>50</v>
      </c>
      <c r="F384" t="s">
        <v>44</v>
      </c>
      <c r="G384" s="4">
        <v>2.33</v>
      </c>
      <c r="H384" t="s">
        <v>32</v>
      </c>
      <c r="I384">
        <v>200931</v>
      </c>
      <c r="J384" s="4">
        <v>2.62</v>
      </c>
      <c r="K384" s="4">
        <v>2.86</v>
      </c>
      <c r="L384" t="s">
        <v>32</v>
      </c>
      <c r="M384">
        <v>201371</v>
      </c>
      <c r="N384" s="4">
        <v>2.69</v>
      </c>
      <c r="O384" s="4">
        <v>3.3</v>
      </c>
      <c r="P384" t="s">
        <v>32</v>
      </c>
      <c r="Q384">
        <v>0</v>
      </c>
      <c r="R384">
        <v>0</v>
      </c>
      <c r="S384">
        <v>1</v>
      </c>
      <c r="T384">
        <v>1</v>
      </c>
      <c r="U384">
        <v>1</v>
      </c>
      <c r="V384">
        <v>1</v>
      </c>
      <c r="W384">
        <v>1</v>
      </c>
      <c r="X384">
        <v>0</v>
      </c>
      <c r="Y384">
        <v>0</v>
      </c>
      <c r="Z384">
        <v>0</v>
      </c>
      <c r="AA384">
        <v>1</v>
      </c>
      <c r="AB384">
        <v>1</v>
      </c>
    </row>
    <row r="385" spans="1:28" x14ac:dyDescent="0.2">
      <c r="A385">
        <v>200881</v>
      </c>
      <c r="B385" t="s">
        <v>33</v>
      </c>
      <c r="C385" t="s">
        <v>40</v>
      </c>
      <c r="D385" s="4">
        <v>3.44</v>
      </c>
      <c r="E385" t="s">
        <v>50</v>
      </c>
      <c r="F385" t="s">
        <v>31</v>
      </c>
      <c r="G385" s="4">
        <v>2.1800000000000002</v>
      </c>
      <c r="H385" t="s">
        <v>32</v>
      </c>
      <c r="I385">
        <v>200931</v>
      </c>
      <c r="J385" s="4">
        <v>2.5</v>
      </c>
      <c r="K385" s="4">
        <v>2.9</v>
      </c>
      <c r="L385" t="s">
        <v>32</v>
      </c>
      <c r="M385">
        <v>200931</v>
      </c>
      <c r="N385" s="4">
        <v>2.5</v>
      </c>
      <c r="O385" s="4">
        <v>2.9</v>
      </c>
      <c r="P385" t="s">
        <v>32</v>
      </c>
      <c r="Q385">
        <v>0</v>
      </c>
      <c r="R385">
        <v>1</v>
      </c>
      <c r="S385">
        <v>1</v>
      </c>
      <c r="T385">
        <v>0</v>
      </c>
      <c r="U385">
        <v>0</v>
      </c>
      <c r="V385">
        <v>0</v>
      </c>
      <c r="W385">
        <v>0</v>
      </c>
      <c r="X385">
        <v>0</v>
      </c>
      <c r="Y385">
        <v>0</v>
      </c>
      <c r="Z385">
        <v>0</v>
      </c>
      <c r="AA385">
        <v>0</v>
      </c>
      <c r="AB385">
        <v>0</v>
      </c>
    </row>
    <row r="386" spans="1:28" x14ac:dyDescent="0.2">
      <c r="A386">
        <v>200881</v>
      </c>
      <c r="B386" t="s">
        <v>33</v>
      </c>
      <c r="C386" t="s">
        <v>38</v>
      </c>
      <c r="D386" s="4">
        <v>3.53</v>
      </c>
      <c r="E386" t="s">
        <v>50</v>
      </c>
      <c r="F386" t="s">
        <v>31</v>
      </c>
      <c r="G386" s="4">
        <v>3.3</v>
      </c>
      <c r="H386" t="s">
        <v>32</v>
      </c>
      <c r="I386">
        <v>200931</v>
      </c>
      <c r="J386" s="4">
        <v>3.07</v>
      </c>
      <c r="K386" s="4">
        <v>2.79</v>
      </c>
      <c r="L386" t="s">
        <v>32</v>
      </c>
      <c r="M386">
        <v>201231</v>
      </c>
      <c r="N386" s="4">
        <v>2.95</v>
      </c>
      <c r="O386" s="4">
        <v>3.08</v>
      </c>
      <c r="P386" t="s">
        <v>32</v>
      </c>
      <c r="Q386">
        <v>0</v>
      </c>
      <c r="R386">
        <v>0</v>
      </c>
      <c r="S386">
        <v>1</v>
      </c>
      <c r="T386">
        <v>1</v>
      </c>
      <c r="U386">
        <v>1</v>
      </c>
      <c r="V386">
        <v>1</v>
      </c>
      <c r="W386">
        <v>0</v>
      </c>
      <c r="X386">
        <v>0</v>
      </c>
      <c r="Y386">
        <v>0</v>
      </c>
      <c r="Z386">
        <v>1</v>
      </c>
      <c r="AA386">
        <v>1</v>
      </c>
      <c r="AB386">
        <v>1</v>
      </c>
    </row>
    <row r="387" spans="1:28" x14ac:dyDescent="0.2">
      <c r="A387">
        <v>200881</v>
      </c>
      <c r="B387" t="s">
        <v>28</v>
      </c>
      <c r="C387" t="s">
        <v>38</v>
      </c>
      <c r="D387" s="4">
        <v>3.5</v>
      </c>
      <c r="E387" t="s">
        <v>50</v>
      </c>
      <c r="F387" t="s">
        <v>41</v>
      </c>
      <c r="G387" s="4">
        <v>3.1</v>
      </c>
      <c r="H387" t="s">
        <v>32</v>
      </c>
      <c r="I387">
        <v>200931</v>
      </c>
      <c r="J387" s="4">
        <v>3.21</v>
      </c>
      <c r="K387" s="4">
        <v>3.32</v>
      </c>
      <c r="L387" t="s">
        <v>32</v>
      </c>
      <c r="M387">
        <v>201231</v>
      </c>
      <c r="N387" s="4">
        <v>3.53</v>
      </c>
      <c r="O387" s="4">
        <v>3.75</v>
      </c>
      <c r="P387" t="s">
        <v>32</v>
      </c>
      <c r="Q387">
        <v>0</v>
      </c>
      <c r="R387">
        <v>0</v>
      </c>
      <c r="S387">
        <v>1</v>
      </c>
      <c r="T387">
        <v>1</v>
      </c>
      <c r="U387">
        <v>1</v>
      </c>
      <c r="V387">
        <v>1</v>
      </c>
      <c r="W387">
        <v>0</v>
      </c>
      <c r="X387">
        <v>0</v>
      </c>
      <c r="Y387">
        <v>0</v>
      </c>
      <c r="Z387">
        <v>1</v>
      </c>
      <c r="AA387">
        <v>1</v>
      </c>
      <c r="AB387">
        <v>1</v>
      </c>
    </row>
    <row r="388" spans="1:28" x14ac:dyDescent="0.2">
      <c r="A388">
        <v>200881</v>
      </c>
      <c r="B388" t="s">
        <v>33</v>
      </c>
      <c r="C388" t="s">
        <v>40</v>
      </c>
      <c r="D388" s="4">
        <v>3.48</v>
      </c>
      <c r="E388" t="s">
        <v>50</v>
      </c>
      <c r="F388" t="s">
        <v>31</v>
      </c>
      <c r="G388" s="4">
        <v>2.75</v>
      </c>
      <c r="H388" t="s">
        <v>32</v>
      </c>
      <c r="I388">
        <v>200931</v>
      </c>
      <c r="J388" s="4">
        <v>3.1</v>
      </c>
      <c r="K388" s="4">
        <v>3.25</v>
      </c>
      <c r="L388" t="s">
        <v>32</v>
      </c>
      <c r="M388">
        <v>201281</v>
      </c>
      <c r="N388" s="4">
        <v>2.97</v>
      </c>
      <c r="O388" s="4">
        <v>3.6</v>
      </c>
      <c r="P388" t="s">
        <v>32</v>
      </c>
      <c r="Q388">
        <v>0</v>
      </c>
      <c r="R388">
        <v>0</v>
      </c>
      <c r="S388">
        <v>1</v>
      </c>
      <c r="T388">
        <v>1</v>
      </c>
      <c r="U388">
        <v>1</v>
      </c>
      <c r="V388">
        <v>1</v>
      </c>
      <c r="W388">
        <v>1</v>
      </c>
      <c r="X388">
        <v>0</v>
      </c>
      <c r="Y388">
        <v>0</v>
      </c>
      <c r="Z388">
        <v>0</v>
      </c>
      <c r="AA388">
        <v>1</v>
      </c>
      <c r="AB388">
        <v>1</v>
      </c>
    </row>
    <row r="389" spans="1:28" x14ac:dyDescent="0.2">
      <c r="A389">
        <v>200881</v>
      </c>
      <c r="B389" t="s">
        <v>28</v>
      </c>
      <c r="C389" t="s">
        <v>40</v>
      </c>
      <c r="D389" s="4">
        <v>3</v>
      </c>
      <c r="E389" t="s">
        <v>50</v>
      </c>
      <c r="F389" t="s">
        <v>31</v>
      </c>
      <c r="G389" s="4">
        <v>3</v>
      </c>
      <c r="H389" t="s">
        <v>32</v>
      </c>
      <c r="I389">
        <v>200931</v>
      </c>
      <c r="J389" s="4">
        <v>2.82</v>
      </c>
      <c r="K389" s="4">
        <v>2.64</v>
      </c>
      <c r="L389" t="s">
        <v>32</v>
      </c>
      <c r="M389">
        <v>201231</v>
      </c>
      <c r="N389" s="4">
        <v>3.42</v>
      </c>
      <c r="O389" s="4">
        <v>3.67</v>
      </c>
      <c r="P389" t="s">
        <v>32</v>
      </c>
      <c r="Q389">
        <v>0</v>
      </c>
      <c r="R389">
        <v>0</v>
      </c>
      <c r="S389">
        <v>1</v>
      </c>
      <c r="T389">
        <v>1</v>
      </c>
      <c r="U389">
        <v>1</v>
      </c>
      <c r="V389">
        <v>1</v>
      </c>
      <c r="W389">
        <v>0</v>
      </c>
      <c r="X389">
        <v>0</v>
      </c>
      <c r="Y389">
        <v>0</v>
      </c>
      <c r="Z389">
        <v>1</v>
      </c>
      <c r="AA389">
        <v>1</v>
      </c>
      <c r="AB389">
        <v>1</v>
      </c>
    </row>
    <row r="390" spans="1:28" x14ac:dyDescent="0.2">
      <c r="A390">
        <v>200881</v>
      </c>
      <c r="B390" t="s">
        <v>28</v>
      </c>
      <c r="C390" t="s">
        <v>40</v>
      </c>
      <c r="D390" s="4">
        <v>3.75</v>
      </c>
      <c r="E390" t="s">
        <v>50</v>
      </c>
      <c r="F390" t="s">
        <v>46</v>
      </c>
      <c r="G390" s="4">
        <v>2.73</v>
      </c>
      <c r="H390" t="s">
        <v>32</v>
      </c>
      <c r="I390">
        <v>200931</v>
      </c>
      <c r="J390" s="4">
        <v>3</v>
      </c>
      <c r="K390" s="4">
        <v>3.25</v>
      </c>
      <c r="L390" t="s">
        <v>32</v>
      </c>
      <c r="M390">
        <v>201231</v>
      </c>
      <c r="N390" s="4">
        <v>2.99</v>
      </c>
      <c r="O390" s="4">
        <v>3</v>
      </c>
      <c r="P390" t="s">
        <v>32</v>
      </c>
      <c r="Q390">
        <v>1</v>
      </c>
      <c r="R390">
        <v>0</v>
      </c>
      <c r="S390">
        <v>1</v>
      </c>
      <c r="T390">
        <v>1</v>
      </c>
      <c r="U390">
        <v>1</v>
      </c>
      <c r="V390">
        <v>1</v>
      </c>
      <c r="W390">
        <v>0</v>
      </c>
      <c r="X390">
        <v>0</v>
      </c>
      <c r="Y390">
        <v>0</v>
      </c>
      <c r="Z390">
        <v>1</v>
      </c>
      <c r="AA390">
        <v>1</v>
      </c>
      <c r="AB390">
        <v>1</v>
      </c>
    </row>
    <row r="391" spans="1:28" x14ac:dyDescent="0.2">
      <c r="A391">
        <v>200881</v>
      </c>
      <c r="B391" t="s">
        <v>28</v>
      </c>
      <c r="C391" t="s">
        <v>38</v>
      </c>
      <c r="D391" s="4">
        <v>3</v>
      </c>
      <c r="E391" t="s">
        <v>50</v>
      </c>
      <c r="F391" t="s">
        <v>45</v>
      </c>
      <c r="G391" s="4">
        <v>2.42</v>
      </c>
      <c r="H391" t="s">
        <v>32</v>
      </c>
      <c r="I391">
        <v>200931</v>
      </c>
      <c r="J391" s="4">
        <v>2.54</v>
      </c>
      <c r="K391" s="4">
        <v>2.67</v>
      </c>
      <c r="L391" t="s">
        <v>32</v>
      </c>
      <c r="M391">
        <v>201271</v>
      </c>
      <c r="N391" s="4">
        <v>2.15</v>
      </c>
      <c r="O391" s="4">
        <v>3.7</v>
      </c>
      <c r="P391" t="s">
        <v>32</v>
      </c>
      <c r="Q391">
        <v>1</v>
      </c>
      <c r="R391">
        <v>0</v>
      </c>
      <c r="S391">
        <v>1</v>
      </c>
      <c r="T391">
        <v>1</v>
      </c>
      <c r="U391">
        <v>1</v>
      </c>
      <c r="V391">
        <v>1</v>
      </c>
      <c r="W391">
        <v>0</v>
      </c>
      <c r="X391">
        <v>0</v>
      </c>
      <c r="Y391">
        <v>0</v>
      </c>
      <c r="Z391">
        <v>1</v>
      </c>
      <c r="AA391">
        <v>1</v>
      </c>
      <c r="AB391">
        <v>1</v>
      </c>
    </row>
    <row r="392" spans="1:28" x14ac:dyDescent="0.2">
      <c r="A392">
        <v>200981</v>
      </c>
      <c r="B392" t="s">
        <v>28</v>
      </c>
      <c r="C392" t="s">
        <v>40</v>
      </c>
      <c r="D392" s="4">
        <v>2.91</v>
      </c>
      <c r="E392" t="s">
        <v>50</v>
      </c>
      <c r="F392" t="s">
        <v>44</v>
      </c>
      <c r="G392" s="4">
        <v>1.97</v>
      </c>
      <c r="H392" t="s">
        <v>39</v>
      </c>
      <c r="I392">
        <v>201071</v>
      </c>
      <c r="J392" s="4">
        <v>2.13</v>
      </c>
      <c r="K392" s="4">
        <v>4</v>
      </c>
      <c r="L392" t="s">
        <v>32</v>
      </c>
      <c r="M392">
        <v>201081</v>
      </c>
      <c r="N392" s="4">
        <v>2</v>
      </c>
      <c r="O392" s="4">
        <v>1.72</v>
      </c>
      <c r="P392" t="s">
        <v>42</v>
      </c>
      <c r="Q392">
        <v>1</v>
      </c>
      <c r="R392">
        <v>1</v>
      </c>
      <c r="S392">
        <v>1</v>
      </c>
      <c r="T392">
        <v>1</v>
      </c>
      <c r="U392">
        <v>0</v>
      </c>
      <c r="V392">
        <v>0</v>
      </c>
      <c r="W392">
        <v>0</v>
      </c>
      <c r="X392">
        <v>0</v>
      </c>
      <c r="Y392">
        <v>0</v>
      </c>
      <c r="Z392">
        <v>0</v>
      </c>
      <c r="AA392">
        <v>0</v>
      </c>
      <c r="AB392">
        <v>0</v>
      </c>
    </row>
    <row r="393" spans="1:28" x14ac:dyDescent="0.2">
      <c r="A393">
        <v>200981</v>
      </c>
      <c r="B393" t="s">
        <v>28</v>
      </c>
      <c r="C393" t="s">
        <v>34</v>
      </c>
      <c r="D393" s="4">
        <v>2.79</v>
      </c>
      <c r="E393" t="s">
        <v>50</v>
      </c>
      <c r="F393" t="s">
        <v>35</v>
      </c>
      <c r="G393" s="4">
        <v>2.4700000000000002</v>
      </c>
      <c r="H393" t="s">
        <v>32</v>
      </c>
      <c r="I393">
        <v>201031</v>
      </c>
      <c r="J393" s="4">
        <v>1.75</v>
      </c>
      <c r="K393" s="4">
        <v>1.26</v>
      </c>
      <c r="L393" t="s">
        <v>39</v>
      </c>
      <c r="M393">
        <v>201031</v>
      </c>
      <c r="N393" s="4">
        <v>1.75</v>
      </c>
      <c r="O393" s="4">
        <v>1.26</v>
      </c>
      <c r="P393" t="s">
        <v>39</v>
      </c>
      <c r="Q393">
        <v>0</v>
      </c>
      <c r="R393">
        <v>1</v>
      </c>
      <c r="S393">
        <v>1</v>
      </c>
      <c r="T393">
        <v>0</v>
      </c>
      <c r="U393">
        <v>0</v>
      </c>
      <c r="V393">
        <v>0</v>
      </c>
      <c r="W393">
        <v>0</v>
      </c>
      <c r="X393">
        <v>0</v>
      </c>
      <c r="Y393">
        <v>0</v>
      </c>
      <c r="Z393">
        <v>0</v>
      </c>
      <c r="AA393">
        <v>0</v>
      </c>
      <c r="AB393">
        <v>0</v>
      </c>
    </row>
    <row r="394" spans="1:28" x14ac:dyDescent="0.2">
      <c r="A394">
        <v>200981</v>
      </c>
      <c r="B394" t="s">
        <v>33</v>
      </c>
      <c r="C394" t="s">
        <v>40</v>
      </c>
      <c r="D394" s="4">
        <v>3.08</v>
      </c>
      <c r="E394" t="s">
        <v>50</v>
      </c>
      <c r="F394" t="s">
        <v>44</v>
      </c>
      <c r="G394" s="4">
        <v>2.34</v>
      </c>
      <c r="H394" t="s">
        <v>32</v>
      </c>
      <c r="I394">
        <v>201031</v>
      </c>
      <c r="J394" s="4">
        <v>2.42</v>
      </c>
      <c r="K394" s="4">
        <v>2.5099999999999998</v>
      </c>
      <c r="L394" t="s">
        <v>32</v>
      </c>
      <c r="M394">
        <v>201331</v>
      </c>
      <c r="N394" s="4">
        <v>2.79</v>
      </c>
      <c r="O394" s="4">
        <v>3.51</v>
      </c>
      <c r="P394" t="s">
        <v>32</v>
      </c>
      <c r="Q394">
        <v>1</v>
      </c>
      <c r="R394">
        <v>1</v>
      </c>
      <c r="S394">
        <v>1</v>
      </c>
      <c r="T394">
        <v>1</v>
      </c>
      <c r="U394">
        <v>1</v>
      </c>
      <c r="V394">
        <v>1</v>
      </c>
      <c r="W394">
        <v>0</v>
      </c>
      <c r="X394">
        <v>0</v>
      </c>
      <c r="Y394">
        <v>0</v>
      </c>
      <c r="Z394">
        <v>1</v>
      </c>
      <c r="AA394">
        <v>1</v>
      </c>
      <c r="AB394">
        <v>1</v>
      </c>
    </row>
    <row r="395" spans="1:28" x14ac:dyDescent="0.2">
      <c r="A395">
        <v>200981</v>
      </c>
      <c r="B395" t="s">
        <v>28</v>
      </c>
      <c r="C395" t="s">
        <v>37</v>
      </c>
      <c r="D395" s="4">
        <v>3.63</v>
      </c>
      <c r="E395" t="s">
        <v>50</v>
      </c>
      <c r="F395" t="s">
        <v>31</v>
      </c>
      <c r="G395" s="4">
        <v>2.3199999999999998</v>
      </c>
      <c r="H395" t="s">
        <v>32</v>
      </c>
      <c r="I395">
        <v>201031</v>
      </c>
      <c r="J395" s="4">
        <v>2.4700000000000002</v>
      </c>
      <c r="K395" s="4">
        <v>2.66</v>
      </c>
      <c r="L395" t="s">
        <v>32</v>
      </c>
      <c r="M395">
        <v>201431</v>
      </c>
      <c r="N395" s="4">
        <v>2.71</v>
      </c>
      <c r="O395" s="4">
        <v>3.6</v>
      </c>
      <c r="P395" t="s">
        <v>32</v>
      </c>
      <c r="Q395">
        <v>0</v>
      </c>
      <c r="R395">
        <v>1</v>
      </c>
      <c r="S395">
        <v>1</v>
      </c>
      <c r="T395">
        <v>1</v>
      </c>
      <c r="U395">
        <v>0</v>
      </c>
      <c r="V395">
        <v>0</v>
      </c>
      <c r="W395">
        <v>1</v>
      </c>
      <c r="X395">
        <v>0</v>
      </c>
      <c r="Y395">
        <v>0</v>
      </c>
      <c r="Z395">
        <v>0</v>
      </c>
      <c r="AA395">
        <v>1</v>
      </c>
      <c r="AB395">
        <v>1</v>
      </c>
    </row>
    <row r="396" spans="1:28" x14ac:dyDescent="0.2">
      <c r="A396">
        <v>200981</v>
      </c>
      <c r="B396" t="s">
        <v>33</v>
      </c>
      <c r="C396" t="s">
        <v>34</v>
      </c>
      <c r="D396" s="4">
        <v>3.37</v>
      </c>
      <c r="E396" t="s">
        <v>50</v>
      </c>
      <c r="F396" t="s">
        <v>35</v>
      </c>
      <c r="G396" s="4">
        <v>3.7</v>
      </c>
      <c r="H396" t="s">
        <v>32</v>
      </c>
      <c r="I396">
        <v>201031</v>
      </c>
      <c r="J396" s="4">
        <v>2.02</v>
      </c>
      <c r="K396" s="4">
        <v>1.42</v>
      </c>
      <c r="L396" t="s">
        <v>42</v>
      </c>
      <c r="M396">
        <v>201331</v>
      </c>
      <c r="N396" s="4">
        <v>2.85</v>
      </c>
      <c r="O396" s="4">
        <v>3.35</v>
      </c>
      <c r="P396" t="s">
        <v>32</v>
      </c>
      <c r="Q396">
        <v>0</v>
      </c>
      <c r="R396">
        <v>0</v>
      </c>
      <c r="S396">
        <v>1</v>
      </c>
      <c r="T396">
        <v>1</v>
      </c>
      <c r="U396">
        <v>1</v>
      </c>
      <c r="V396">
        <v>1</v>
      </c>
      <c r="W396">
        <v>0</v>
      </c>
      <c r="X396">
        <v>0</v>
      </c>
      <c r="Y396">
        <v>0</v>
      </c>
      <c r="Z396">
        <v>1</v>
      </c>
      <c r="AA396">
        <v>1</v>
      </c>
      <c r="AB396">
        <v>1</v>
      </c>
    </row>
    <row r="397" spans="1:28" x14ac:dyDescent="0.2">
      <c r="A397">
        <v>200981</v>
      </c>
      <c r="B397" t="s">
        <v>28</v>
      </c>
      <c r="C397" t="s">
        <v>36</v>
      </c>
      <c r="D397" s="4">
        <v>3.46</v>
      </c>
      <c r="E397" t="s">
        <v>50</v>
      </c>
      <c r="F397" t="s">
        <v>31</v>
      </c>
      <c r="G397" s="4">
        <v>3.25</v>
      </c>
      <c r="H397" t="s">
        <v>32</v>
      </c>
      <c r="I397">
        <v>201031</v>
      </c>
      <c r="J397" s="4">
        <v>3.5</v>
      </c>
      <c r="K397" s="4">
        <v>3.75</v>
      </c>
      <c r="L397" t="s">
        <v>32</v>
      </c>
      <c r="M397">
        <v>201331</v>
      </c>
      <c r="N397" s="4">
        <v>3.79</v>
      </c>
      <c r="O397" s="4">
        <v>3.59</v>
      </c>
      <c r="P397" t="s">
        <v>32</v>
      </c>
      <c r="Q397">
        <v>0</v>
      </c>
      <c r="R397">
        <v>0</v>
      </c>
      <c r="S397">
        <v>1</v>
      </c>
      <c r="T397">
        <v>1</v>
      </c>
      <c r="U397">
        <v>1</v>
      </c>
      <c r="V397">
        <v>1</v>
      </c>
      <c r="W397">
        <v>0</v>
      </c>
      <c r="X397">
        <v>0</v>
      </c>
      <c r="Y397">
        <v>0</v>
      </c>
      <c r="Z397">
        <v>1</v>
      </c>
      <c r="AA397">
        <v>1</v>
      </c>
      <c r="AB397">
        <v>1</v>
      </c>
    </row>
    <row r="398" spans="1:28" x14ac:dyDescent="0.2">
      <c r="A398">
        <v>200981</v>
      </c>
      <c r="B398" t="s">
        <v>28</v>
      </c>
      <c r="C398" t="s">
        <v>36</v>
      </c>
      <c r="D398" s="4">
        <v>2.4</v>
      </c>
      <c r="E398" t="s">
        <v>50</v>
      </c>
      <c r="F398" t="s">
        <v>31</v>
      </c>
      <c r="G398" s="4">
        <v>1.63</v>
      </c>
      <c r="H398" t="s">
        <v>39</v>
      </c>
      <c r="I398">
        <v>201031</v>
      </c>
      <c r="J398" s="4">
        <v>1.83</v>
      </c>
      <c r="K398" s="4">
        <v>2.09</v>
      </c>
      <c r="L398" t="s">
        <v>39</v>
      </c>
      <c r="M398">
        <v>201031</v>
      </c>
      <c r="N398" s="4">
        <v>1.83</v>
      </c>
      <c r="O398" s="4">
        <v>2.09</v>
      </c>
      <c r="P398" t="s">
        <v>39</v>
      </c>
      <c r="Q398">
        <v>0</v>
      </c>
      <c r="R398">
        <v>1</v>
      </c>
      <c r="S398">
        <v>1</v>
      </c>
      <c r="T398">
        <v>0</v>
      </c>
      <c r="U398">
        <v>0</v>
      </c>
      <c r="V398">
        <v>0</v>
      </c>
      <c r="W398">
        <v>0</v>
      </c>
      <c r="X398">
        <v>0</v>
      </c>
      <c r="Y398">
        <v>0</v>
      </c>
      <c r="Z398">
        <v>0</v>
      </c>
      <c r="AA398">
        <v>0</v>
      </c>
      <c r="AB398">
        <v>0</v>
      </c>
    </row>
    <row r="399" spans="1:28" x14ac:dyDescent="0.2">
      <c r="A399">
        <v>200981</v>
      </c>
      <c r="B399" t="s">
        <v>33</v>
      </c>
      <c r="C399" t="s">
        <v>37</v>
      </c>
      <c r="D399" s="4">
        <v>3.51</v>
      </c>
      <c r="E399" t="s">
        <v>50</v>
      </c>
      <c r="F399" t="s">
        <v>43</v>
      </c>
      <c r="G399" s="4">
        <v>2.67</v>
      </c>
      <c r="H399" t="s">
        <v>32</v>
      </c>
      <c r="I399">
        <v>201031</v>
      </c>
      <c r="J399" s="4">
        <v>2.73</v>
      </c>
      <c r="K399" s="4">
        <v>2.8</v>
      </c>
      <c r="L399" t="s">
        <v>32</v>
      </c>
      <c r="M399">
        <v>201281</v>
      </c>
      <c r="N399" s="4">
        <v>2.78</v>
      </c>
      <c r="O399" s="4">
        <v>2.87</v>
      </c>
      <c r="P399" t="s">
        <v>32</v>
      </c>
      <c r="Q399">
        <v>0</v>
      </c>
      <c r="R399">
        <v>0</v>
      </c>
      <c r="S399">
        <v>1</v>
      </c>
      <c r="T399">
        <v>1</v>
      </c>
      <c r="U399">
        <v>1</v>
      </c>
      <c r="V399">
        <v>1</v>
      </c>
      <c r="W399">
        <v>0</v>
      </c>
      <c r="X399">
        <v>0</v>
      </c>
      <c r="Y399">
        <v>0</v>
      </c>
      <c r="Z399">
        <v>1</v>
      </c>
      <c r="AA399">
        <v>1</v>
      </c>
      <c r="AB399">
        <v>1</v>
      </c>
    </row>
    <row r="400" spans="1:28" x14ac:dyDescent="0.2">
      <c r="A400">
        <v>200981</v>
      </c>
      <c r="B400" t="s">
        <v>28</v>
      </c>
      <c r="C400" t="s">
        <v>34</v>
      </c>
      <c r="D400" s="4">
        <v>3.25</v>
      </c>
      <c r="E400" t="s">
        <v>50</v>
      </c>
      <c r="F400" t="s">
        <v>35</v>
      </c>
      <c r="G400" s="4">
        <v>2.1</v>
      </c>
      <c r="H400" t="s">
        <v>32</v>
      </c>
      <c r="I400">
        <v>201031</v>
      </c>
      <c r="J400" s="4">
        <v>1.04</v>
      </c>
      <c r="K400" s="4">
        <v>0.2</v>
      </c>
      <c r="L400" t="s">
        <v>39</v>
      </c>
      <c r="M400">
        <v>201151</v>
      </c>
      <c r="N400" s="4">
        <v>1.24</v>
      </c>
      <c r="O400" s="4">
        <v>0</v>
      </c>
      <c r="P400" t="s">
        <v>48</v>
      </c>
      <c r="Q400">
        <v>0</v>
      </c>
      <c r="R400">
        <v>0</v>
      </c>
      <c r="S400">
        <v>1</v>
      </c>
      <c r="T400">
        <v>1</v>
      </c>
      <c r="U400">
        <v>0</v>
      </c>
      <c r="V400">
        <v>0</v>
      </c>
      <c r="W400">
        <v>0</v>
      </c>
      <c r="X400">
        <v>0</v>
      </c>
      <c r="Y400">
        <v>0</v>
      </c>
      <c r="Z400">
        <v>0</v>
      </c>
      <c r="AA400">
        <v>0</v>
      </c>
      <c r="AB400">
        <v>0</v>
      </c>
    </row>
    <row r="401" spans="1:28" x14ac:dyDescent="0.2">
      <c r="A401">
        <v>200981</v>
      </c>
      <c r="B401" t="s">
        <v>33</v>
      </c>
      <c r="C401" t="s">
        <v>37</v>
      </c>
      <c r="D401" s="4">
        <v>2.84</v>
      </c>
      <c r="E401" t="s">
        <v>50</v>
      </c>
      <c r="F401" t="s">
        <v>41</v>
      </c>
      <c r="G401" s="4">
        <v>0.9</v>
      </c>
      <c r="H401" t="s">
        <v>39</v>
      </c>
      <c r="I401">
        <v>201051</v>
      </c>
      <c r="J401" s="4">
        <v>1.7</v>
      </c>
      <c r="K401" s="4">
        <v>3.65</v>
      </c>
      <c r="L401" t="s">
        <v>39</v>
      </c>
      <c r="M401">
        <v>201331</v>
      </c>
      <c r="N401" s="4">
        <v>2.85</v>
      </c>
      <c r="O401" s="4">
        <v>3.38</v>
      </c>
      <c r="P401" t="s">
        <v>32</v>
      </c>
      <c r="Q401">
        <v>1</v>
      </c>
      <c r="R401">
        <v>0</v>
      </c>
      <c r="S401">
        <v>1</v>
      </c>
      <c r="T401">
        <v>1</v>
      </c>
      <c r="U401">
        <v>1</v>
      </c>
      <c r="V401">
        <v>1</v>
      </c>
      <c r="W401">
        <v>0</v>
      </c>
      <c r="X401">
        <v>0</v>
      </c>
      <c r="Y401">
        <v>0</v>
      </c>
      <c r="Z401">
        <v>1</v>
      </c>
      <c r="AA401">
        <v>1</v>
      </c>
      <c r="AB401">
        <v>1</v>
      </c>
    </row>
    <row r="402" spans="1:28" x14ac:dyDescent="0.2">
      <c r="A402">
        <v>200981</v>
      </c>
      <c r="B402" t="s">
        <v>28</v>
      </c>
      <c r="C402" t="s">
        <v>38</v>
      </c>
      <c r="D402" s="4">
        <v>2.87</v>
      </c>
      <c r="E402" t="s">
        <v>50</v>
      </c>
      <c r="F402" t="s">
        <v>43</v>
      </c>
      <c r="G402" s="4">
        <v>1.34</v>
      </c>
      <c r="H402" t="s">
        <v>39</v>
      </c>
      <c r="I402">
        <v>201031</v>
      </c>
      <c r="J402" s="4">
        <v>1.47</v>
      </c>
      <c r="K402" s="4">
        <v>1.65</v>
      </c>
      <c r="L402" t="s">
        <v>39</v>
      </c>
      <c r="M402">
        <v>201331</v>
      </c>
      <c r="N402" s="4">
        <v>2.52</v>
      </c>
      <c r="O402" s="4">
        <v>2.7</v>
      </c>
      <c r="P402" t="s">
        <v>32</v>
      </c>
      <c r="Q402">
        <v>0</v>
      </c>
      <c r="R402">
        <v>0</v>
      </c>
      <c r="S402">
        <v>1</v>
      </c>
      <c r="T402">
        <v>1</v>
      </c>
      <c r="U402">
        <v>1</v>
      </c>
      <c r="V402">
        <v>1</v>
      </c>
      <c r="W402">
        <v>0</v>
      </c>
      <c r="X402">
        <v>0</v>
      </c>
      <c r="Y402">
        <v>0</v>
      </c>
      <c r="Z402">
        <v>1</v>
      </c>
      <c r="AA402">
        <v>1</v>
      </c>
      <c r="AB402">
        <v>1</v>
      </c>
    </row>
    <row r="403" spans="1:28" x14ac:dyDescent="0.2">
      <c r="A403">
        <v>200981</v>
      </c>
      <c r="B403" t="s">
        <v>28</v>
      </c>
      <c r="C403" t="s">
        <v>36</v>
      </c>
      <c r="D403" s="4">
        <v>3.07</v>
      </c>
      <c r="E403" t="s">
        <v>50</v>
      </c>
      <c r="F403" t="s">
        <v>41</v>
      </c>
      <c r="G403" s="4">
        <v>2.33</v>
      </c>
      <c r="H403" t="s">
        <v>32</v>
      </c>
      <c r="I403">
        <v>201031</v>
      </c>
      <c r="J403" s="4">
        <v>2.4700000000000002</v>
      </c>
      <c r="K403" s="4">
        <v>2.57</v>
      </c>
      <c r="L403" t="s">
        <v>32</v>
      </c>
      <c r="M403">
        <v>201131</v>
      </c>
      <c r="N403" s="4">
        <v>2.89</v>
      </c>
      <c r="O403" s="4">
        <v>3.37</v>
      </c>
      <c r="P403" t="s">
        <v>32</v>
      </c>
      <c r="Q403">
        <v>0</v>
      </c>
      <c r="R403">
        <v>0</v>
      </c>
      <c r="S403">
        <v>1</v>
      </c>
      <c r="T403">
        <v>1</v>
      </c>
      <c r="U403">
        <v>0</v>
      </c>
      <c r="V403">
        <v>0</v>
      </c>
      <c r="W403">
        <v>0</v>
      </c>
      <c r="X403">
        <v>0</v>
      </c>
      <c r="Y403">
        <v>0</v>
      </c>
      <c r="Z403">
        <v>0</v>
      </c>
      <c r="AA403">
        <v>0</v>
      </c>
      <c r="AB403">
        <v>0</v>
      </c>
    </row>
    <row r="404" spans="1:28" x14ac:dyDescent="0.2">
      <c r="A404">
        <v>200981</v>
      </c>
      <c r="B404" t="s">
        <v>28</v>
      </c>
      <c r="C404" t="s">
        <v>38</v>
      </c>
      <c r="D404" s="4">
        <v>3.36</v>
      </c>
      <c r="E404" t="s">
        <v>50</v>
      </c>
      <c r="F404" t="s">
        <v>31</v>
      </c>
      <c r="G404" s="4">
        <v>3.46</v>
      </c>
      <c r="H404" t="s">
        <v>32</v>
      </c>
      <c r="I404">
        <v>201031</v>
      </c>
      <c r="J404" s="4">
        <v>3.34</v>
      </c>
      <c r="K404" s="4">
        <v>3.25</v>
      </c>
      <c r="L404" t="s">
        <v>32</v>
      </c>
      <c r="M404">
        <v>201331</v>
      </c>
      <c r="N404" s="4">
        <v>3.52</v>
      </c>
      <c r="O404" s="4">
        <v>3.5</v>
      </c>
      <c r="P404" t="s">
        <v>32</v>
      </c>
      <c r="Q404">
        <v>0</v>
      </c>
      <c r="R404">
        <v>1</v>
      </c>
      <c r="S404">
        <v>1</v>
      </c>
      <c r="T404">
        <v>1</v>
      </c>
      <c r="U404">
        <v>1</v>
      </c>
      <c r="V404">
        <v>1</v>
      </c>
      <c r="W404">
        <v>0</v>
      </c>
      <c r="X404">
        <v>0</v>
      </c>
      <c r="Y404">
        <v>0</v>
      </c>
      <c r="Z404">
        <v>1</v>
      </c>
      <c r="AA404">
        <v>1</v>
      </c>
      <c r="AB404">
        <v>1</v>
      </c>
    </row>
    <row r="405" spans="1:28" x14ac:dyDescent="0.2">
      <c r="A405">
        <v>200981</v>
      </c>
      <c r="B405" t="s">
        <v>33</v>
      </c>
      <c r="C405" t="s">
        <v>36</v>
      </c>
      <c r="D405" s="4">
        <v>2.69</v>
      </c>
      <c r="E405" t="s">
        <v>50</v>
      </c>
      <c r="F405" t="s">
        <v>44</v>
      </c>
      <c r="G405" s="4">
        <v>2.08</v>
      </c>
      <c r="H405" t="s">
        <v>32</v>
      </c>
      <c r="I405">
        <v>201031</v>
      </c>
      <c r="J405" s="4">
        <v>1.98</v>
      </c>
      <c r="K405" s="4">
        <v>1.92</v>
      </c>
      <c r="L405" t="s">
        <v>39</v>
      </c>
      <c r="M405">
        <v>201031</v>
      </c>
      <c r="N405" s="4">
        <v>1.98</v>
      </c>
      <c r="O405" s="4">
        <v>1.92</v>
      </c>
      <c r="P405" t="s">
        <v>39</v>
      </c>
      <c r="Q405">
        <v>0</v>
      </c>
      <c r="R405">
        <v>0</v>
      </c>
      <c r="S405">
        <v>1</v>
      </c>
      <c r="T405">
        <v>0</v>
      </c>
      <c r="U405">
        <v>0</v>
      </c>
      <c r="V405">
        <v>0</v>
      </c>
      <c r="W405">
        <v>0</v>
      </c>
      <c r="X405">
        <v>0</v>
      </c>
      <c r="Y405">
        <v>0</v>
      </c>
      <c r="Z405">
        <v>0</v>
      </c>
      <c r="AA405">
        <v>0</v>
      </c>
      <c r="AB405">
        <v>0</v>
      </c>
    </row>
    <row r="406" spans="1:28" x14ac:dyDescent="0.2">
      <c r="A406">
        <v>200981</v>
      </c>
      <c r="B406" t="s">
        <v>33</v>
      </c>
      <c r="C406" t="s">
        <v>34</v>
      </c>
      <c r="D406" s="4">
        <v>3.84</v>
      </c>
      <c r="E406" t="s">
        <v>50</v>
      </c>
      <c r="F406" t="s">
        <v>35</v>
      </c>
      <c r="G406" s="4">
        <v>3</v>
      </c>
      <c r="H406" t="s">
        <v>32</v>
      </c>
      <c r="I406">
        <v>201031</v>
      </c>
      <c r="J406" s="4">
        <v>1.69</v>
      </c>
      <c r="K406" s="4">
        <v>1.22</v>
      </c>
      <c r="L406" t="s">
        <v>39</v>
      </c>
      <c r="M406">
        <v>201031</v>
      </c>
      <c r="N406" s="4">
        <v>1.69</v>
      </c>
      <c r="O406" s="4">
        <v>1.22</v>
      </c>
      <c r="P406" t="s">
        <v>39</v>
      </c>
      <c r="Q406">
        <v>0</v>
      </c>
      <c r="R406">
        <v>0</v>
      </c>
      <c r="S406">
        <v>1</v>
      </c>
      <c r="T406">
        <v>0</v>
      </c>
      <c r="U406">
        <v>0</v>
      </c>
      <c r="V406">
        <v>0</v>
      </c>
      <c r="W406">
        <v>0</v>
      </c>
      <c r="X406">
        <v>0</v>
      </c>
      <c r="Y406">
        <v>0</v>
      </c>
      <c r="Z406">
        <v>0</v>
      </c>
      <c r="AA406">
        <v>0</v>
      </c>
      <c r="AB406">
        <v>0</v>
      </c>
    </row>
    <row r="407" spans="1:28" x14ac:dyDescent="0.2">
      <c r="A407">
        <v>200981</v>
      </c>
      <c r="B407" t="s">
        <v>33</v>
      </c>
      <c r="C407" t="s">
        <v>29</v>
      </c>
      <c r="D407" s="4">
        <v>3.52</v>
      </c>
      <c r="E407" t="s">
        <v>50</v>
      </c>
      <c r="F407" t="s">
        <v>31</v>
      </c>
      <c r="G407" s="4">
        <v>2.6</v>
      </c>
      <c r="H407" t="s">
        <v>32</v>
      </c>
      <c r="I407">
        <v>201071</v>
      </c>
      <c r="J407" s="4">
        <v>2.99</v>
      </c>
      <c r="K407" s="4">
        <v>4</v>
      </c>
      <c r="L407" t="s">
        <v>32</v>
      </c>
      <c r="M407">
        <v>201281</v>
      </c>
      <c r="N407" s="4">
        <v>3.24</v>
      </c>
      <c r="O407" s="4">
        <v>3.66</v>
      </c>
      <c r="P407" t="s">
        <v>32</v>
      </c>
      <c r="Q407">
        <v>0</v>
      </c>
      <c r="R407">
        <v>0</v>
      </c>
      <c r="S407">
        <v>1</v>
      </c>
      <c r="T407">
        <v>1</v>
      </c>
      <c r="U407">
        <v>1</v>
      </c>
      <c r="V407">
        <v>1</v>
      </c>
      <c r="W407">
        <v>0</v>
      </c>
      <c r="X407">
        <v>0</v>
      </c>
      <c r="Y407">
        <v>0</v>
      </c>
      <c r="Z407">
        <v>1</v>
      </c>
      <c r="AA407">
        <v>1</v>
      </c>
      <c r="AB407">
        <v>1</v>
      </c>
    </row>
    <row r="408" spans="1:28" x14ac:dyDescent="0.2">
      <c r="A408">
        <v>200981</v>
      </c>
      <c r="B408" t="s">
        <v>28</v>
      </c>
      <c r="C408" t="s">
        <v>34</v>
      </c>
      <c r="D408" s="4">
        <v>2.97</v>
      </c>
      <c r="E408" t="s">
        <v>50</v>
      </c>
      <c r="F408" t="s">
        <v>35</v>
      </c>
      <c r="G408" s="4">
        <v>0</v>
      </c>
      <c r="H408" t="s">
        <v>39</v>
      </c>
      <c r="I408">
        <v>200981</v>
      </c>
      <c r="J408" s="4">
        <v>0</v>
      </c>
      <c r="K408" s="4">
        <v>0</v>
      </c>
      <c r="L408" t="s">
        <v>39</v>
      </c>
      <c r="M408">
        <v>200981</v>
      </c>
      <c r="N408" s="4">
        <v>0</v>
      </c>
      <c r="O408" s="4">
        <v>0</v>
      </c>
      <c r="P408" t="s">
        <v>39</v>
      </c>
      <c r="Q408">
        <v>0</v>
      </c>
      <c r="R408">
        <v>0</v>
      </c>
      <c r="S408">
        <v>1</v>
      </c>
      <c r="T408">
        <v>0</v>
      </c>
      <c r="U408">
        <v>0</v>
      </c>
      <c r="V408">
        <v>0</v>
      </c>
      <c r="W408">
        <v>0</v>
      </c>
      <c r="X408">
        <v>0</v>
      </c>
      <c r="Y408">
        <v>0</v>
      </c>
      <c r="Z408">
        <v>0</v>
      </c>
      <c r="AA408">
        <v>0</v>
      </c>
      <c r="AB408">
        <v>0</v>
      </c>
    </row>
    <row r="409" spans="1:28" x14ac:dyDescent="0.2">
      <c r="A409">
        <v>200981</v>
      </c>
      <c r="B409" t="s">
        <v>28</v>
      </c>
      <c r="C409" t="s">
        <v>38</v>
      </c>
      <c r="D409" s="4">
        <v>3.65</v>
      </c>
      <c r="E409" t="s">
        <v>50</v>
      </c>
      <c r="F409" t="s">
        <v>31</v>
      </c>
      <c r="G409" s="4">
        <v>3.24</v>
      </c>
      <c r="H409" t="s">
        <v>32</v>
      </c>
      <c r="I409">
        <v>201031</v>
      </c>
      <c r="J409" s="4">
        <v>3.3</v>
      </c>
      <c r="K409" s="4">
        <v>3.35</v>
      </c>
      <c r="L409" t="s">
        <v>32</v>
      </c>
      <c r="M409">
        <v>201331</v>
      </c>
      <c r="N409" s="4">
        <v>3.35</v>
      </c>
      <c r="O409" s="4">
        <v>3.76</v>
      </c>
      <c r="P409" t="s">
        <v>32</v>
      </c>
      <c r="Q409">
        <v>0</v>
      </c>
      <c r="R409">
        <v>0</v>
      </c>
      <c r="S409">
        <v>1</v>
      </c>
      <c r="T409">
        <v>1</v>
      </c>
      <c r="U409">
        <v>1</v>
      </c>
      <c r="V409">
        <v>1</v>
      </c>
      <c r="W409">
        <v>0</v>
      </c>
      <c r="X409">
        <v>0</v>
      </c>
      <c r="Y409">
        <v>0</v>
      </c>
      <c r="Z409">
        <v>1</v>
      </c>
      <c r="AA409">
        <v>1</v>
      </c>
      <c r="AB409">
        <v>1</v>
      </c>
    </row>
    <row r="410" spans="1:28" x14ac:dyDescent="0.2">
      <c r="A410">
        <v>200981</v>
      </c>
      <c r="B410" t="s">
        <v>33</v>
      </c>
      <c r="C410" t="s">
        <v>38</v>
      </c>
      <c r="D410" s="4">
        <v>2.77</v>
      </c>
      <c r="E410" t="s">
        <v>50</v>
      </c>
      <c r="F410" t="s">
        <v>43</v>
      </c>
      <c r="G410" s="4">
        <v>1.96</v>
      </c>
      <c r="H410" t="s">
        <v>39</v>
      </c>
      <c r="I410">
        <v>201031</v>
      </c>
      <c r="J410" s="4">
        <v>1.3</v>
      </c>
      <c r="K410" s="4">
        <v>0.77</v>
      </c>
      <c r="L410" t="s">
        <v>39</v>
      </c>
      <c r="M410">
        <v>201081</v>
      </c>
      <c r="N410" s="4">
        <v>1.34</v>
      </c>
      <c r="O410" s="4">
        <v>1.42</v>
      </c>
      <c r="P410" t="s">
        <v>48</v>
      </c>
      <c r="Q410">
        <v>1</v>
      </c>
      <c r="R410">
        <v>0</v>
      </c>
      <c r="S410">
        <v>1</v>
      </c>
      <c r="T410">
        <v>1</v>
      </c>
      <c r="U410">
        <v>0</v>
      </c>
      <c r="V410">
        <v>0</v>
      </c>
      <c r="W410">
        <v>0</v>
      </c>
      <c r="X410">
        <v>0</v>
      </c>
      <c r="Y410">
        <v>0</v>
      </c>
      <c r="Z410">
        <v>0</v>
      </c>
      <c r="AA410">
        <v>0</v>
      </c>
      <c r="AB410">
        <v>0</v>
      </c>
    </row>
    <row r="411" spans="1:28" x14ac:dyDescent="0.2">
      <c r="A411">
        <v>200981</v>
      </c>
      <c r="B411" t="s">
        <v>28</v>
      </c>
      <c r="C411" t="s">
        <v>36</v>
      </c>
      <c r="D411" s="4">
        <v>3.61</v>
      </c>
      <c r="E411" t="s">
        <v>50</v>
      </c>
      <c r="F411" t="s">
        <v>41</v>
      </c>
      <c r="G411" s="4">
        <v>2.87</v>
      </c>
      <c r="H411" t="s">
        <v>32</v>
      </c>
      <c r="I411">
        <v>201031</v>
      </c>
      <c r="J411" s="4">
        <v>2.69</v>
      </c>
      <c r="K411" s="4">
        <v>2.44</v>
      </c>
      <c r="L411" t="s">
        <v>32</v>
      </c>
      <c r="M411">
        <v>201031</v>
      </c>
      <c r="N411" s="4">
        <v>2.69</v>
      </c>
      <c r="O411" s="4">
        <v>2.44</v>
      </c>
      <c r="P411" t="s">
        <v>32</v>
      </c>
      <c r="Q411">
        <v>1</v>
      </c>
      <c r="R411">
        <v>0</v>
      </c>
      <c r="S411">
        <v>1</v>
      </c>
      <c r="T411">
        <v>0</v>
      </c>
      <c r="U411">
        <v>0</v>
      </c>
      <c r="V411">
        <v>0</v>
      </c>
      <c r="W411">
        <v>0</v>
      </c>
      <c r="X411">
        <v>0</v>
      </c>
      <c r="Y411">
        <v>0</v>
      </c>
      <c r="Z411">
        <v>0</v>
      </c>
      <c r="AA411">
        <v>0</v>
      </c>
      <c r="AB411">
        <v>0</v>
      </c>
    </row>
    <row r="412" spans="1:28" x14ac:dyDescent="0.2">
      <c r="A412">
        <v>200981</v>
      </c>
      <c r="B412" t="s">
        <v>28</v>
      </c>
      <c r="C412" t="s">
        <v>29</v>
      </c>
      <c r="D412" s="4">
        <v>3.18</v>
      </c>
      <c r="E412" t="s">
        <v>50</v>
      </c>
      <c r="F412" t="s">
        <v>31</v>
      </c>
      <c r="G412" s="4">
        <v>3.3</v>
      </c>
      <c r="H412" t="s">
        <v>32</v>
      </c>
      <c r="I412">
        <v>201031</v>
      </c>
      <c r="J412" s="4">
        <v>3.48</v>
      </c>
      <c r="K412" s="4">
        <v>3.67</v>
      </c>
      <c r="L412" t="s">
        <v>32</v>
      </c>
      <c r="M412">
        <v>201131</v>
      </c>
      <c r="N412" s="4">
        <v>3.43</v>
      </c>
      <c r="O412" s="4">
        <v>3.66</v>
      </c>
      <c r="P412" t="s">
        <v>32</v>
      </c>
      <c r="Q412">
        <v>0</v>
      </c>
      <c r="R412">
        <v>0</v>
      </c>
      <c r="S412">
        <v>1</v>
      </c>
      <c r="T412">
        <v>1</v>
      </c>
      <c r="U412">
        <v>0</v>
      </c>
      <c r="V412">
        <v>0</v>
      </c>
      <c r="W412">
        <v>0</v>
      </c>
      <c r="X412">
        <v>0</v>
      </c>
      <c r="Y412">
        <v>0</v>
      </c>
      <c r="Z412">
        <v>0</v>
      </c>
      <c r="AA412">
        <v>0</v>
      </c>
      <c r="AB412">
        <v>0</v>
      </c>
    </row>
    <row r="413" spans="1:28" x14ac:dyDescent="0.2">
      <c r="A413">
        <v>200981</v>
      </c>
      <c r="B413" t="s">
        <v>33</v>
      </c>
      <c r="C413" t="s">
        <v>37</v>
      </c>
      <c r="D413" s="4">
        <v>3.32</v>
      </c>
      <c r="E413" t="s">
        <v>50</v>
      </c>
      <c r="F413" t="s">
        <v>45</v>
      </c>
      <c r="G413" s="4">
        <v>2.1</v>
      </c>
      <c r="H413" t="s">
        <v>32</v>
      </c>
      <c r="I413">
        <v>201031</v>
      </c>
      <c r="J413" s="4">
        <v>2.3199999999999998</v>
      </c>
      <c r="K413" s="4">
        <v>2.56</v>
      </c>
      <c r="L413" t="s">
        <v>32</v>
      </c>
      <c r="M413">
        <v>201281</v>
      </c>
      <c r="N413" s="4">
        <v>2.96</v>
      </c>
      <c r="O413" s="4">
        <v>3.55</v>
      </c>
      <c r="P413" t="s">
        <v>32</v>
      </c>
      <c r="Q413">
        <v>0</v>
      </c>
      <c r="R413">
        <v>0</v>
      </c>
      <c r="S413">
        <v>1</v>
      </c>
      <c r="T413">
        <v>1</v>
      </c>
      <c r="U413">
        <v>1</v>
      </c>
      <c r="V413">
        <v>1</v>
      </c>
      <c r="W413">
        <v>0</v>
      </c>
      <c r="X413">
        <v>0</v>
      </c>
      <c r="Y413">
        <v>0</v>
      </c>
      <c r="Z413">
        <v>1</v>
      </c>
      <c r="AA413">
        <v>1</v>
      </c>
      <c r="AB413">
        <v>1</v>
      </c>
    </row>
    <row r="414" spans="1:28" x14ac:dyDescent="0.2">
      <c r="A414">
        <v>200981</v>
      </c>
      <c r="B414" t="s">
        <v>28</v>
      </c>
      <c r="C414" t="s">
        <v>38</v>
      </c>
      <c r="D414" s="4">
        <v>3.25</v>
      </c>
      <c r="E414" t="s">
        <v>50</v>
      </c>
      <c r="F414" t="s">
        <v>31</v>
      </c>
      <c r="G414" s="4">
        <v>3.02</v>
      </c>
      <c r="H414" t="s">
        <v>32</v>
      </c>
      <c r="I414">
        <v>201031</v>
      </c>
      <c r="J414" s="4">
        <v>3.05</v>
      </c>
      <c r="K414" s="4">
        <v>3.09</v>
      </c>
      <c r="L414" t="s">
        <v>32</v>
      </c>
      <c r="M414">
        <v>201331</v>
      </c>
      <c r="N414" s="4">
        <v>3.23</v>
      </c>
      <c r="O414" s="4">
        <v>3.83</v>
      </c>
      <c r="P414" t="s">
        <v>32</v>
      </c>
      <c r="Q414">
        <v>1</v>
      </c>
      <c r="R414">
        <v>0</v>
      </c>
      <c r="S414">
        <v>1</v>
      </c>
      <c r="T414">
        <v>1</v>
      </c>
      <c r="U414">
        <v>1</v>
      </c>
      <c r="V414">
        <v>1</v>
      </c>
      <c r="W414">
        <v>0</v>
      </c>
      <c r="X414">
        <v>0</v>
      </c>
      <c r="Y414">
        <v>0</v>
      </c>
      <c r="Z414">
        <v>1</v>
      </c>
      <c r="AA414">
        <v>1</v>
      </c>
      <c r="AB414">
        <v>1</v>
      </c>
    </row>
    <row r="415" spans="1:28" x14ac:dyDescent="0.2">
      <c r="A415">
        <v>200981</v>
      </c>
      <c r="B415" t="s">
        <v>33</v>
      </c>
      <c r="C415" t="s">
        <v>38</v>
      </c>
      <c r="D415" s="4">
        <v>3.94</v>
      </c>
      <c r="E415" t="s">
        <v>50</v>
      </c>
      <c r="F415" t="s">
        <v>41</v>
      </c>
      <c r="G415" s="4">
        <v>3.77</v>
      </c>
      <c r="H415" t="s">
        <v>32</v>
      </c>
      <c r="I415">
        <v>201061</v>
      </c>
      <c r="J415" s="4">
        <v>3.76</v>
      </c>
      <c r="K415" s="4">
        <v>3.7</v>
      </c>
      <c r="L415" t="s">
        <v>32</v>
      </c>
      <c r="M415">
        <v>201331</v>
      </c>
      <c r="N415" s="4">
        <v>3.66</v>
      </c>
      <c r="O415" s="4">
        <v>3.9</v>
      </c>
      <c r="P415" t="s">
        <v>32</v>
      </c>
      <c r="Q415">
        <v>0</v>
      </c>
      <c r="R415">
        <v>0</v>
      </c>
      <c r="S415">
        <v>1</v>
      </c>
      <c r="T415">
        <v>1</v>
      </c>
      <c r="U415">
        <v>1</v>
      </c>
      <c r="V415">
        <v>1</v>
      </c>
      <c r="W415">
        <v>0</v>
      </c>
      <c r="X415">
        <v>0</v>
      </c>
      <c r="Y415">
        <v>0</v>
      </c>
      <c r="Z415">
        <v>1</v>
      </c>
      <c r="AA415">
        <v>1</v>
      </c>
      <c r="AB415">
        <v>1</v>
      </c>
    </row>
    <row r="416" spans="1:28" x14ac:dyDescent="0.2">
      <c r="A416">
        <v>200981</v>
      </c>
      <c r="B416" t="s">
        <v>28</v>
      </c>
      <c r="C416" t="s">
        <v>38</v>
      </c>
      <c r="D416" s="4">
        <v>3.46</v>
      </c>
      <c r="E416" t="s">
        <v>50</v>
      </c>
      <c r="F416" t="s">
        <v>31</v>
      </c>
      <c r="G416" s="4">
        <v>3.42</v>
      </c>
      <c r="H416" t="s">
        <v>32</v>
      </c>
      <c r="I416">
        <v>201031</v>
      </c>
      <c r="J416" s="4">
        <v>3.53</v>
      </c>
      <c r="K416" s="4">
        <v>3.66</v>
      </c>
      <c r="L416" t="s">
        <v>32</v>
      </c>
      <c r="M416">
        <v>201331</v>
      </c>
      <c r="N416" s="4">
        <v>3.14</v>
      </c>
      <c r="O416" s="4">
        <v>3.75</v>
      </c>
      <c r="P416" t="s">
        <v>32</v>
      </c>
      <c r="Q416">
        <v>1</v>
      </c>
      <c r="R416">
        <v>0</v>
      </c>
      <c r="S416">
        <v>1</v>
      </c>
      <c r="T416">
        <v>1</v>
      </c>
      <c r="U416">
        <v>1</v>
      </c>
      <c r="V416">
        <v>1</v>
      </c>
      <c r="W416">
        <v>0</v>
      </c>
      <c r="X416">
        <v>0</v>
      </c>
      <c r="Y416">
        <v>0</v>
      </c>
      <c r="Z416">
        <v>1</v>
      </c>
      <c r="AA416">
        <v>1</v>
      </c>
      <c r="AB416">
        <v>1</v>
      </c>
    </row>
    <row r="417" spans="1:28" x14ac:dyDescent="0.2">
      <c r="A417">
        <v>200981</v>
      </c>
      <c r="B417" t="s">
        <v>28</v>
      </c>
      <c r="C417" t="s">
        <v>40</v>
      </c>
      <c r="D417" s="4">
        <v>3.55</v>
      </c>
      <c r="E417" t="s">
        <v>50</v>
      </c>
      <c r="F417" t="s">
        <v>43</v>
      </c>
      <c r="G417" s="4">
        <v>2.92</v>
      </c>
      <c r="H417" t="s">
        <v>32</v>
      </c>
      <c r="I417">
        <v>201051</v>
      </c>
      <c r="J417" s="4">
        <v>2.72</v>
      </c>
      <c r="K417" s="4">
        <v>2</v>
      </c>
      <c r="L417" t="s">
        <v>32</v>
      </c>
      <c r="M417">
        <v>201331</v>
      </c>
      <c r="N417" s="4">
        <v>3.01</v>
      </c>
      <c r="O417" s="4">
        <v>3.01</v>
      </c>
      <c r="P417" t="s">
        <v>32</v>
      </c>
      <c r="Q417">
        <v>1</v>
      </c>
      <c r="R417">
        <v>0</v>
      </c>
      <c r="S417">
        <v>1</v>
      </c>
      <c r="T417">
        <v>1</v>
      </c>
      <c r="U417">
        <v>1</v>
      </c>
      <c r="V417">
        <v>1</v>
      </c>
      <c r="W417">
        <v>0</v>
      </c>
      <c r="X417">
        <v>0</v>
      </c>
      <c r="Y417">
        <v>0</v>
      </c>
      <c r="Z417">
        <v>1</v>
      </c>
      <c r="AA417">
        <v>1</v>
      </c>
      <c r="AB417">
        <v>1</v>
      </c>
    </row>
    <row r="418" spans="1:28" x14ac:dyDescent="0.2">
      <c r="A418">
        <v>200981</v>
      </c>
      <c r="B418" t="s">
        <v>28</v>
      </c>
      <c r="C418" t="s">
        <v>38</v>
      </c>
      <c r="D418" s="4">
        <v>3.36</v>
      </c>
      <c r="E418" t="s">
        <v>50</v>
      </c>
      <c r="F418" t="s">
        <v>43</v>
      </c>
      <c r="G418" s="4">
        <v>1.42</v>
      </c>
      <c r="H418" t="s">
        <v>39</v>
      </c>
      <c r="I418">
        <v>201031</v>
      </c>
      <c r="J418" s="4">
        <v>1.1399999999999999</v>
      </c>
      <c r="K418" s="4">
        <v>0</v>
      </c>
      <c r="L418" t="s">
        <v>48</v>
      </c>
      <c r="M418">
        <v>201031</v>
      </c>
      <c r="N418" s="4">
        <v>1.1399999999999999</v>
      </c>
      <c r="O418" s="4">
        <v>0</v>
      </c>
      <c r="P418" t="s">
        <v>48</v>
      </c>
      <c r="Q418">
        <v>0</v>
      </c>
      <c r="R418">
        <v>0</v>
      </c>
      <c r="S418">
        <v>1</v>
      </c>
      <c r="T418">
        <v>0</v>
      </c>
      <c r="U418">
        <v>0</v>
      </c>
      <c r="V418">
        <v>0</v>
      </c>
      <c r="W418">
        <v>0</v>
      </c>
      <c r="X418">
        <v>0</v>
      </c>
      <c r="Y418">
        <v>0</v>
      </c>
      <c r="Z418">
        <v>0</v>
      </c>
      <c r="AA418">
        <v>0</v>
      </c>
      <c r="AB418">
        <v>0</v>
      </c>
    </row>
    <row r="419" spans="1:28" x14ac:dyDescent="0.2">
      <c r="A419">
        <v>200981</v>
      </c>
      <c r="B419" t="s">
        <v>33</v>
      </c>
      <c r="C419" t="s">
        <v>38</v>
      </c>
      <c r="D419" s="4">
        <v>3.42</v>
      </c>
      <c r="E419" t="s">
        <v>50</v>
      </c>
      <c r="F419" t="s">
        <v>41</v>
      </c>
      <c r="G419" s="4">
        <v>2.71</v>
      </c>
      <c r="H419" t="s">
        <v>32</v>
      </c>
      <c r="I419">
        <v>201031</v>
      </c>
      <c r="J419" s="4">
        <v>1.93</v>
      </c>
      <c r="K419" s="4">
        <v>1.25</v>
      </c>
      <c r="L419" t="s">
        <v>39</v>
      </c>
      <c r="M419">
        <v>201431</v>
      </c>
      <c r="N419" s="4">
        <v>2.97</v>
      </c>
      <c r="O419" s="4">
        <v>4</v>
      </c>
      <c r="P419" t="s">
        <v>32</v>
      </c>
      <c r="Q419">
        <v>1</v>
      </c>
      <c r="R419">
        <v>0</v>
      </c>
      <c r="S419">
        <v>1</v>
      </c>
      <c r="T419">
        <v>1</v>
      </c>
      <c r="U419">
        <v>1</v>
      </c>
      <c r="V419">
        <v>1</v>
      </c>
      <c r="W419">
        <v>1</v>
      </c>
      <c r="X419">
        <v>0</v>
      </c>
      <c r="Y419">
        <v>0</v>
      </c>
      <c r="Z419">
        <v>0</v>
      </c>
      <c r="AA419">
        <v>1</v>
      </c>
      <c r="AB419">
        <v>1</v>
      </c>
    </row>
    <row r="420" spans="1:28" x14ac:dyDescent="0.2">
      <c r="A420">
        <v>200981</v>
      </c>
      <c r="B420" t="s">
        <v>28</v>
      </c>
      <c r="C420" t="s">
        <v>38</v>
      </c>
      <c r="D420" s="4">
        <v>4</v>
      </c>
      <c r="E420" t="s">
        <v>50</v>
      </c>
      <c r="F420" t="s">
        <v>31</v>
      </c>
      <c r="G420" s="4">
        <v>3.91</v>
      </c>
      <c r="H420" t="s">
        <v>32</v>
      </c>
      <c r="I420">
        <v>201051</v>
      </c>
      <c r="J420" s="4">
        <v>3.96</v>
      </c>
      <c r="K420" s="4">
        <v>4</v>
      </c>
      <c r="L420" t="s">
        <v>32</v>
      </c>
      <c r="M420">
        <v>201131</v>
      </c>
      <c r="N420" s="4">
        <v>3.96</v>
      </c>
      <c r="O420" s="4">
        <v>3.92</v>
      </c>
      <c r="P420" t="s">
        <v>32</v>
      </c>
      <c r="Q420">
        <v>0</v>
      </c>
      <c r="R420">
        <v>0</v>
      </c>
      <c r="S420">
        <v>1</v>
      </c>
      <c r="T420">
        <v>1</v>
      </c>
      <c r="U420">
        <v>0</v>
      </c>
      <c r="V420">
        <v>0</v>
      </c>
      <c r="W420">
        <v>0</v>
      </c>
      <c r="X420">
        <v>0</v>
      </c>
      <c r="Y420">
        <v>0</v>
      </c>
      <c r="Z420">
        <v>0</v>
      </c>
      <c r="AA420">
        <v>0</v>
      </c>
      <c r="AB420">
        <v>0</v>
      </c>
    </row>
    <row r="421" spans="1:28" x14ac:dyDescent="0.2">
      <c r="A421">
        <v>200981</v>
      </c>
      <c r="B421" t="s">
        <v>33</v>
      </c>
      <c r="C421" t="s">
        <v>38</v>
      </c>
      <c r="D421" s="4">
        <v>3.46</v>
      </c>
      <c r="E421" t="s">
        <v>50</v>
      </c>
      <c r="F421" t="s">
        <v>41</v>
      </c>
      <c r="G421" s="4">
        <v>3.25</v>
      </c>
      <c r="H421" t="s">
        <v>32</v>
      </c>
      <c r="I421">
        <v>201031</v>
      </c>
      <c r="J421" s="4">
        <v>3.17</v>
      </c>
      <c r="K421" s="4">
        <v>3.1</v>
      </c>
      <c r="L421" t="s">
        <v>32</v>
      </c>
      <c r="M421">
        <v>201131</v>
      </c>
      <c r="N421" s="4">
        <v>3.39</v>
      </c>
      <c r="O421" s="4">
        <v>3.45</v>
      </c>
      <c r="P421" t="s">
        <v>32</v>
      </c>
      <c r="Q421">
        <v>0</v>
      </c>
      <c r="R421">
        <v>0</v>
      </c>
      <c r="S421">
        <v>1</v>
      </c>
      <c r="T421">
        <v>1</v>
      </c>
      <c r="U421">
        <v>0</v>
      </c>
      <c r="V421">
        <v>0</v>
      </c>
      <c r="W421">
        <v>0</v>
      </c>
      <c r="X421">
        <v>0</v>
      </c>
      <c r="Y421">
        <v>0</v>
      </c>
      <c r="Z421">
        <v>0</v>
      </c>
      <c r="AA421">
        <v>0</v>
      </c>
      <c r="AB421">
        <v>0</v>
      </c>
    </row>
    <row r="422" spans="1:28" x14ac:dyDescent="0.2">
      <c r="A422">
        <v>200981</v>
      </c>
      <c r="B422" t="s">
        <v>28</v>
      </c>
      <c r="C422" t="s">
        <v>36</v>
      </c>
      <c r="D422" s="4">
        <v>3.09</v>
      </c>
      <c r="E422" t="s">
        <v>50</v>
      </c>
      <c r="F422" t="s">
        <v>41</v>
      </c>
      <c r="G422" s="4">
        <v>2.23</v>
      </c>
      <c r="H422" t="s">
        <v>32</v>
      </c>
      <c r="I422">
        <v>201031</v>
      </c>
      <c r="J422" s="4">
        <v>2.19</v>
      </c>
      <c r="K422" s="4">
        <v>2.15</v>
      </c>
      <c r="L422" t="s">
        <v>32</v>
      </c>
      <c r="M422">
        <v>201331</v>
      </c>
      <c r="N422" s="4">
        <v>2.62</v>
      </c>
      <c r="O422" s="4">
        <v>3.14</v>
      </c>
      <c r="P422" t="s">
        <v>32</v>
      </c>
      <c r="Q422">
        <v>0</v>
      </c>
      <c r="R422">
        <v>0</v>
      </c>
      <c r="S422">
        <v>1</v>
      </c>
      <c r="T422">
        <v>1</v>
      </c>
      <c r="U422">
        <v>1</v>
      </c>
      <c r="V422">
        <v>1</v>
      </c>
      <c r="W422">
        <v>0</v>
      </c>
      <c r="X422">
        <v>0</v>
      </c>
      <c r="Y422">
        <v>0</v>
      </c>
      <c r="Z422">
        <v>1</v>
      </c>
      <c r="AA422">
        <v>1</v>
      </c>
      <c r="AB422">
        <v>1</v>
      </c>
    </row>
    <row r="423" spans="1:28" x14ac:dyDescent="0.2">
      <c r="A423">
        <v>200981</v>
      </c>
      <c r="B423" t="s">
        <v>33</v>
      </c>
      <c r="C423" t="s">
        <v>38</v>
      </c>
      <c r="D423" s="4">
        <v>3.79</v>
      </c>
      <c r="E423" t="s">
        <v>50</v>
      </c>
      <c r="F423" t="s">
        <v>43</v>
      </c>
      <c r="G423" s="4">
        <v>3.65</v>
      </c>
      <c r="H423" t="s">
        <v>32</v>
      </c>
      <c r="I423">
        <v>201031</v>
      </c>
      <c r="J423" s="4">
        <v>3.82</v>
      </c>
      <c r="K423" s="4">
        <v>4</v>
      </c>
      <c r="L423" t="s">
        <v>32</v>
      </c>
      <c r="M423">
        <v>201351</v>
      </c>
      <c r="N423" s="4">
        <v>3.18</v>
      </c>
      <c r="O423" s="4">
        <v>4</v>
      </c>
      <c r="P423" t="s">
        <v>32</v>
      </c>
      <c r="Q423">
        <v>1</v>
      </c>
      <c r="R423">
        <v>0</v>
      </c>
      <c r="S423">
        <v>1</v>
      </c>
      <c r="T423">
        <v>1</v>
      </c>
      <c r="U423">
        <v>1</v>
      </c>
      <c r="V423">
        <v>1</v>
      </c>
      <c r="W423">
        <v>0</v>
      </c>
      <c r="X423">
        <v>0</v>
      </c>
      <c r="Y423">
        <v>0</v>
      </c>
      <c r="Z423">
        <v>1</v>
      </c>
      <c r="AA423">
        <v>1</v>
      </c>
      <c r="AB423">
        <v>1</v>
      </c>
    </row>
    <row r="424" spans="1:28" x14ac:dyDescent="0.2">
      <c r="A424">
        <v>200981</v>
      </c>
      <c r="B424" t="s">
        <v>33</v>
      </c>
      <c r="C424" t="s">
        <v>38</v>
      </c>
      <c r="D424" s="4">
        <v>3.48</v>
      </c>
      <c r="E424" t="s">
        <v>50</v>
      </c>
      <c r="F424" t="s">
        <v>41</v>
      </c>
      <c r="G424" s="4">
        <v>3.38</v>
      </c>
      <c r="H424" t="s">
        <v>32</v>
      </c>
      <c r="I424">
        <v>201031</v>
      </c>
      <c r="J424" s="4">
        <v>3.18</v>
      </c>
      <c r="K424" s="4">
        <v>3</v>
      </c>
      <c r="L424" t="s">
        <v>32</v>
      </c>
      <c r="M424">
        <v>201231</v>
      </c>
      <c r="N424" s="4">
        <v>3.36</v>
      </c>
      <c r="O424" s="4">
        <v>3.95</v>
      </c>
      <c r="P424" t="s">
        <v>32</v>
      </c>
      <c r="Q424">
        <v>0</v>
      </c>
      <c r="R424">
        <v>0</v>
      </c>
      <c r="S424">
        <v>1</v>
      </c>
      <c r="T424">
        <v>1</v>
      </c>
      <c r="U424">
        <v>1</v>
      </c>
      <c r="V424">
        <v>0</v>
      </c>
      <c r="W424">
        <v>0</v>
      </c>
      <c r="X424">
        <v>0</v>
      </c>
      <c r="Y424">
        <v>1</v>
      </c>
      <c r="Z424">
        <v>1</v>
      </c>
      <c r="AA424">
        <v>1</v>
      </c>
      <c r="AB424">
        <v>1</v>
      </c>
    </row>
    <row r="425" spans="1:28" x14ac:dyDescent="0.2">
      <c r="A425">
        <v>200981</v>
      </c>
      <c r="B425" t="s">
        <v>28</v>
      </c>
      <c r="C425" t="s">
        <v>38</v>
      </c>
      <c r="D425" s="4">
        <v>3.03</v>
      </c>
      <c r="E425" t="s">
        <v>50</v>
      </c>
      <c r="F425" t="s">
        <v>41</v>
      </c>
      <c r="G425" s="4">
        <v>2.66</v>
      </c>
      <c r="H425" t="s">
        <v>32</v>
      </c>
      <c r="I425">
        <v>201031</v>
      </c>
      <c r="J425" s="4">
        <v>1.96</v>
      </c>
      <c r="K425" s="4">
        <v>1.4</v>
      </c>
      <c r="L425" t="s">
        <v>39</v>
      </c>
      <c r="M425">
        <v>201331</v>
      </c>
      <c r="N425" s="4">
        <v>2.23</v>
      </c>
      <c r="O425" s="4">
        <v>3.12</v>
      </c>
      <c r="P425" t="s">
        <v>32</v>
      </c>
      <c r="Q425">
        <v>1</v>
      </c>
      <c r="R425">
        <v>0</v>
      </c>
      <c r="S425">
        <v>1</v>
      </c>
      <c r="T425">
        <v>1</v>
      </c>
      <c r="U425">
        <v>1</v>
      </c>
      <c r="V425">
        <v>1</v>
      </c>
      <c r="W425">
        <v>0</v>
      </c>
      <c r="X425">
        <v>0</v>
      </c>
      <c r="Y425">
        <v>0</v>
      </c>
      <c r="Z425">
        <v>1</v>
      </c>
      <c r="AA425">
        <v>1</v>
      </c>
      <c r="AB425">
        <v>1</v>
      </c>
    </row>
    <row r="426" spans="1:28" x14ac:dyDescent="0.2">
      <c r="A426">
        <v>200981</v>
      </c>
      <c r="B426" t="s">
        <v>33</v>
      </c>
      <c r="C426" t="s">
        <v>38</v>
      </c>
      <c r="D426" s="4">
        <v>3.73</v>
      </c>
      <c r="E426" t="s">
        <v>50</v>
      </c>
      <c r="F426" t="s">
        <v>44</v>
      </c>
      <c r="G426" s="4">
        <v>3.9</v>
      </c>
      <c r="H426" t="s">
        <v>32</v>
      </c>
      <c r="I426">
        <v>201031</v>
      </c>
      <c r="J426" s="4">
        <v>3.95</v>
      </c>
      <c r="K426" s="4">
        <v>4</v>
      </c>
      <c r="L426" t="s">
        <v>32</v>
      </c>
      <c r="M426">
        <v>201331</v>
      </c>
      <c r="N426" s="4">
        <v>3.93</v>
      </c>
      <c r="O426" s="4">
        <v>3.62</v>
      </c>
      <c r="P426" t="s">
        <v>32</v>
      </c>
      <c r="Q426">
        <v>0</v>
      </c>
      <c r="R426">
        <v>0</v>
      </c>
      <c r="S426">
        <v>1</v>
      </c>
      <c r="T426">
        <v>1</v>
      </c>
      <c r="U426">
        <v>1</v>
      </c>
      <c r="V426">
        <v>1</v>
      </c>
      <c r="W426">
        <v>0</v>
      </c>
      <c r="X426">
        <v>0</v>
      </c>
      <c r="Y426">
        <v>0</v>
      </c>
      <c r="Z426">
        <v>1</v>
      </c>
      <c r="AA426">
        <v>1</v>
      </c>
      <c r="AB426">
        <v>1</v>
      </c>
    </row>
    <row r="427" spans="1:28" x14ac:dyDescent="0.2">
      <c r="A427">
        <v>200981</v>
      </c>
      <c r="B427" t="s">
        <v>33</v>
      </c>
      <c r="C427" t="s">
        <v>29</v>
      </c>
      <c r="D427" s="4">
        <v>2.52</v>
      </c>
      <c r="E427" t="s">
        <v>50</v>
      </c>
      <c r="F427" t="s">
        <v>44</v>
      </c>
      <c r="G427" s="4">
        <v>1.5</v>
      </c>
      <c r="H427" t="s">
        <v>39</v>
      </c>
      <c r="I427">
        <v>201031</v>
      </c>
      <c r="J427" s="4">
        <v>1.5</v>
      </c>
      <c r="K427" s="4">
        <v>1.5</v>
      </c>
      <c r="L427" t="s">
        <v>48</v>
      </c>
      <c r="M427">
        <v>201031</v>
      </c>
      <c r="N427" s="4">
        <v>1.5</v>
      </c>
      <c r="O427" s="4">
        <v>1.5</v>
      </c>
      <c r="P427" t="s">
        <v>48</v>
      </c>
      <c r="Q427">
        <v>0</v>
      </c>
      <c r="R427">
        <v>0</v>
      </c>
      <c r="S427">
        <v>1</v>
      </c>
      <c r="T427">
        <v>0</v>
      </c>
      <c r="U427">
        <v>0</v>
      </c>
      <c r="V427">
        <v>0</v>
      </c>
      <c r="W427">
        <v>0</v>
      </c>
      <c r="X427">
        <v>0</v>
      </c>
      <c r="Y427">
        <v>0</v>
      </c>
      <c r="Z427">
        <v>0</v>
      </c>
      <c r="AA427">
        <v>0</v>
      </c>
      <c r="AB427">
        <v>0</v>
      </c>
    </row>
    <row r="428" spans="1:28" x14ac:dyDescent="0.2">
      <c r="A428">
        <v>200981</v>
      </c>
      <c r="B428" t="s">
        <v>28</v>
      </c>
      <c r="C428" t="s">
        <v>37</v>
      </c>
      <c r="D428" s="4">
        <v>2.73</v>
      </c>
      <c r="E428" t="s">
        <v>50</v>
      </c>
      <c r="F428" t="s">
        <v>43</v>
      </c>
      <c r="G428" s="4">
        <v>0.75</v>
      </c>
      <c r="H428" t="s">
        <v>39</v>
      </c>
      <c r="I428">
        <v>201031</v>
      </c>
      <c r="J428" s="4">
        <v>1.1100000000000001</v>
      </c>
      <c r="K428" s="4">
        <v>1.47</v>
      </c>
      <c r="L428" t="s">
        <v>39</v>
      </c>
      <c r="M428">
        <v>201371</v>
      </c>
      <c r="N428" s="4">
        <v>2.54</v>
      </c>
      <c r="O428" s="4">
        <v>3.3</v>
      </c>
      <c r="P428" t="s">
        <v>32</v>
      </c>
      <c r="Q428">
        <v>0</v>
      </c>
      <c r="R428">
        <v>0</v>
      </c>
      <c r="S428">
        <v>1</v>
      </c>
      <c r="T428">
        <v>1</v>
      </c>
      <c r="U428">
        <v>1</v>
      </c>
      <c r="V428">
        <v>1</v>
      </c>
      <c r="W428">
        <v>0</v>
      </c>
      <c r="X428">
        <v>0</v>
      </c>
      <c r="Y428">
        <v>0</v>
      </c>
      <c r="Z428">
        <v>1</v>
      </c>
      <c r="AA428">
        <v>1</v>
      </c>
      <c r="AB428">
        <v>1</v>
      </c>
    </row>
    <row r="429" spans="1:28" x14ac:dyDescent="0.2">
      <c r="A429">
        <v>200981</v>
      </c>
      <c r="B429" t="s">
        <v>33</v>
      </c>
      <c r="C429" t="s">
        <v>36</v>
      </c>
      <c r="D429" s="4">
        <v>3.66</v>
      </c>
      <c r="E429" t="s">
        <v>50</v>
      </c>
      <c r="F429" t="s">
        <v>31</v>
      </c>
      <c r="G429" s="4">
        <v>3.17</v>
      </c>
      <c r="H429" t="s">
        <v>32</v>
      </c>
      <c r="I429">
        <v>201031</v>
      </c>
      <c r="J429" s="4">
        <v>3.22</v>
      </c>
      <c r="K429" s="4">
        <v>3.27</v>
      </c>
      <c r="L429" t="s">
        <v>32</v>
      </c>
      <c r="M429">
        <v>201331</v>
      </c>
      <c r="N429" s="4">
        <v>3.46</v>
      </c>
      <c r="O429" s="4">
        <v>3.71</v>
      </c>
      <c r="P429" t="s">
        <v>32</v>
      </c>
      <c r="Q429">
        <v>0</v>
      </c>
      <c r="R429">
        <v>0</v>
      </c>
      <c r="S429">
        <v>1</v>
      </c>
      <c r="T429">
        <v>1</v>
      </c>
      <c r="U429">
        <v>1</v>
      </c>
      <c r="V429">
        <v>1</v>
      </c>
      <c r="W429">
        <v>0</v>
      </c>
      <c r="X429">
        <v>0</v>
      </c>
      <c r="Y429">
        <v>0</v>
      </c>
      <c r="Z429">
        <v>1</v>
      </c>
      <c r="AA429">
        <v>1</v>
      </c>
      <c r="AB429">
        <v>1</v>
      </c>
    </row>
    <row r="430" spans="1:28" x14ac:dyDescent="0.2">
      <c r="A430">
        <v>200981</v>
      </c>
      <c r="B430" t="s">
        <v>28</v>
      </c>
      <c r="C430" t="s">
        <v>38</v>
      </c>
      <c r="D430" s="4">
        <v>3.48</v>
      </c>
      <c r="E430" t="s">
        <v>50</v>
      </c>
      <c r="F430" t="s">
        <v>43</v>
      </c>
      <c r="G430" s="4">
        <v>2.66</v>
      </c>
      <c r="H430" t="s">
        <v>32</v>
      </c>
      <c r="I430">
        <v>201031</v>
      </c>
      <c r="J430" s="4">
        <v>2.65</v>
      </c>
      <c r="K430" s="4">
        <v>2.65</v>
      </c>
      <c r="L430" t="s">
        <v>32</v>
      </c>
      <c r="M430">
        <v>201331</v>
      </c>
      <c r="N430" s="4">
        <v>2.89</v>
      </c>
      <c r="O430" s="4">
        <v>2.68</v>
      </c>
      <c r="P430" t="s">
        <v>32</v>
      </c>
      <c r="Q430">
        <v>1</v>
      </c>
      <c r="R430">
        <v>0</v>
      </c>
      <c r="S430">
        <v>1</v>
      </c>
      <c r="T430">
        <v>1</v>
      </c>
      <c r="U430">
        <v>1</v>
      </c>
      <c r="V430">
        <v>1</v>
      </c>
      <c r="W430">
        <v>0</v>
      </c>
      <c r="X430">
        <v>0</v>
      </c>
      <c r="Y430">
        <v>0</v>
      </c>
      <c r="Z430">
        <v>1</v>
      </c>
      <c r="AA430">
        <v>1</v>
      </c>
      <c r="AB430">
        <v>1</v>
      </c>
    </row>
    <row r="431" spans="1:28" x14ac:dyDescent="0.2">
      <c r="A431">
        <v>200981</v>
      </c>
      <c r="B431" t="s">
        <v>28</v>
      </c>
      <c r="C431" t="s">
        <v>38</v>
      </c>
      <c r="D431" s="4">
        <v>2.74</v>
      </c>
      <c r="E431" t="s">
        <v>50</v>
      </c>
      <c r="F431" t="s">
        <v>31</v>
      </c>
      <c r="G431" s="4">
        <v>2.86</v>
      </c>
      <c r="H431" t="s">
        <v>32</v>
      </c>
      <c r="I431">
        <v>201031</v>
      </c>
      <c r="J431" s="4">
        <v>2.95</v>
      </c>
      <c r="K431" s="4">
        <v>3.02</v>
      </c>
      <c r="L431" t="s">
        <v>32</v>
      </c>
      <c r="M431">
        <v>201331</v>
      </c>
      <c r="N431" s="4">
        <v>3.51</v>
      </c>
      <c r="O431" s="4">
        <v>4</v>
      </c>
      <c r="P431" t="s">
        <v>32</v>
      </c>
      <c r="Q431">
        <v>1</v>
      </c>
      <c r="R431">
        <v>0</v>
      </c>
      <c r="S431">
        <v>1</v>
      </c>
      <c r="T431">
        <v>1</v>
      </c>
      <c r="U431">
        <v>1</v>
      </c>
      <c r="V431">
        <v>1</v>
      </c>
      <c r="W431">
        <v>0</v>
      </c>
      <c r="X431">
        <v>0</v>
      </c>
      <c r="Y431">
        <v>0</v>
      </c>
      <c r="Z431">
        <v>1</v>
      </c>
      <c r="AA431">
        <v>1</v>
      </c>
      <c r="AB431">
        <v>1</v>
      </c>
    </row>
    <row r="432" spans="1:28" x14ac:dyDescent="0.2">
      <c r="A432">
        <v>200981</v>
      </c>
      <c r="B432" t="s">
        <v>28</v>
      </c>
      <c r="C432" t="s">
        <v>40</v>
      </c>
      <c r="D432" s="4">
        <v>3.91</v>
      </c>
      <c r="E432" t="s">
        <v>50</v>
      </c>
      <c r="F432" t="s">
        <v>49</v>
      </c>
      <c r="G432" s="4">
        <v>3.42</v>
      </c>
      <c r="H432" t="s">
        <v>32</v>
      </c>
      <c r="I432">
        <v>201031</v>
      </c>
      <c r="J432" s="4">
        <v>3.2</v>
      </c>
      <c r="K432" s="4">
        <v>3</v>
      </c>
      <c r="L432" t="s">
        <v>32</v>
      </c>
      <c r="M432">
        <v>201331</v>
      </c>
      <c r="N432" s="4">
        <v>3.52</v>
      </c>
      <c r="O432" s="4">
        <v>4</v>
      </c>
      <c r="P432" t="s">
        <v>32</v>
      </c>
      <c r="Q432">
        <v>0</v>
      </c>
      <c r="R432">
        <v>0</v>
      </c>
      <c r="S432">
        <v>1</v>
      </c>
      <c r="T432">
        <v>1</v>
      </c>
      <c r="U432">
        <v>1</v>
      </c>
      <c r="V432">
        <v>1</v>
      </c>
      <c r="W432">
        <v>0</v>
      </c>
      <c r="X432">
        <v>0</v>
      </c>
      <c r="Y432">
        <v>0</v>
      </c>
      <c r="Z432">
        <v>1</v>
      </c>
      <c r="AA432">
        <v>1</v>
      </c>
      <c r="AB432">
        <v>1</v>
      </c>
    </row>
    <row r="433" spans="1:28" x14ac:dyDescent="0.2">
      <c r="A433">
        <v>200981</v>
      </c>
      <c r="B433" t="s">
        <v>28</v>
      </c>
      <c r="C433" t="s">
        <v>34</v>
      </c>
      <c r="D433" s="4">
        <v>3.45</v>
      </c>
      <c r="E433" t="s">
        <v>50</v>
      </c>
      <c r="F433" t="s">
        <v>35</v>
      </c>
      <c r="G433" s="4">
        <v>3.7</v>
      </c>
      <c r="H433" t="s">
        <v>32</v>
      </c>
      <c r="I433">
        <v>201031</v>
      </c>
      <c r="J433" s="4">
        <v>3.76</v>
      </c>
      <c r="K433" s="4">
        <v>3.82</v>
      </c>
      <c r="L433" t="s">
        <v>32</v>
      </c>
      <c r="M433">
        <v>201281</v>
      </c>
      <c r="N433" s="4">
        <v>3.88</v>
      </c>
      <c r="O433" s="4">
        <v>4</v>
      </c>
      <c r="P433" t="s">
        <v>32</v>
      </c>
      <c r="Q433">
        <v>0</v>
      </c>
      <c r="R433">
        <v>0</v>
      </c>
      <c r="S433">
        <v>1</v>
      </c>
      <c r="T433">
        <v>1</v>
      </c>
      <c r="U433">
        <v>1</v>
      </c>
      <c r="V433">
        <v>1</v>
      </c>
      <c r="W433">
        <v>0</v>
      </c>
      <c r="X433">
        <v>0</v>
      </c>
      <c r="Y433">
        <v>0</v>
      </c>
      <c r="Z433">
        <v>1</v>
      </c>
      <c r="AA433">
        <v>1</v>
      </c>
      <c r="AB433">
        <v>1</v>
      </c>
    </row>
    <row r="434" spans="1:28" x14ac:dyDescent="0.2">
      <c r="A434">
        <v>200981</v>
      </c>
      <c r="B434" t="s">
        <v>28</v>
      </c>
      <c r="C434" t="s">
        <v>38</v>
      </c>
      <c r="D434" s="4">
        <v>2.97</v>
      </c>
      <c r="E434" t="s">
        <v>50</v>
      </c>
      <c r="F434" t="s">
        <v>31</v>
      </c>
      <c r="G434" s="4">
        <v>3.02</v>
      </c>
      <c r="H434" t="s">
        <v>32</v>
      </c>
      <c r="I434">
        <v>201031</v>
      </c>
      <c r="J434" s="4">
        <v>2.35</v>
      </c>
      <c r="K434" s="4">
        <v>1.67</v>
      </c>
      <c r="L434" t="s">
        <v>42</v>
      </c>
      <c r="M434">
        <v>201371</v>
      </c>
      <c r="N434" s="4">
        <v>3.15</v>
      </c>
      <c r="O434" s="4">
        <v>4</v>
      </c>
      <c r="P434" t="s">
        <v>32</v>
      </c>
      <c r="Q434">
        <v>0</v>
      </c>
      <c r="R434">
        <v>0</v>
      </c>
      <c r="S434">
        <v>1</v>
      </c>
      <c r="T434">
        <v>1</v>
      </c>
      <c r="U434">
        <v>1</v>
      </c>
      <c r="V434">
        <v>1</v>
      </c>
      <c r="W434">
        <v>0</v>
      </c>
      <c r="X434">
        <v>0</v>
      </c>
      <c r="Y434">
        <v>0</v>
      </c>
      <c r="Z434">
        <v>1</v>
      </c>
      <c r="AA434">
        <v>1</v>
      </c>
      <c r="AB434">
        <v>1</v>
      </c>
    </row>
    <row r="435" spans="1:28" x14ac:dyDescent="0.2">
      <c r="A435">
        <v>200981</v>
      </c>
      <c r="B435" t="s">
        <v>28</v>
      </c>
      <c r="C435" t="s">
        <v>38</v>
      </c>
      <c r="D435" s="4">
        <v>3.1</v>
      </c>
      <c r="E435" t="s">
        <v>50</v>
      </c>
      <c r="F435" t="s">
        <v>41</v>
      </c>
      <c r="G435" s="4">
        <v>2.8</v>
      </c>
      <c r="H435" t="s">
        <v>32</v>
      </c>
      <c r="I435">
        <v>201051</v>
      </c>
      <c r="J435" s="4">
        <v>3.06</v>
      </c>
      <c r="K435" s="4">
        <v>2.2999999999999998</v>
      </c>
      <c r="L435" t="s">
        <v>32</v>
      </c>
      <c r="M435">
        <v>201381</v>
      </c>
      <c r="N435" s="4">
        <v>3.17</v>
      </c>
      <c r="O435" s="4">
        <v>3.18</v>
      </c>
      <c r="P435" t="s">
        <v>32</v>
      </c>
      <c r="Q435">
        <v>0</v>
      </c>
      <c r="R435">
        <v>0</v>
      </c>
      <c r="S435">
        <v>1</v>
      </c>
      <c r="T435">
        <v>1</v>
      </c>
      <c r="U435">
        <v>1</v>
      </c>
      <c r="V435">
        <v>1</v>
      </c>
      <c r="W435">
        <v>1</v>
      </c>
      <c r="X435">
        <v>0</v>
      </c>
      <c r="Y435">
        <v>0</v>
      </c>
      <c r="Z435">
        <v>0</v>
      </c>
      <c r="AA435">
        <v>1</v>
      </c>
      <c r="AB435">
        <v>1</v>
      </c>
    </row>
    <row r="436" spans="1:28" x14ac:dyDescent="0.2">
      <c r="A436">
        <v>200981</v>
      </c>
      <c r="B436" t="s">
        <v>28</v>
      </c>
      <c r="C436" t="s">
        <v>38</v>
      </c>
      <c r="D436" s="4">
        <v>3.73</v>
      </c>
      <c r="E436" t="s">
        <v>50</v>
      </c>
      <c r="F436" t="s">
        <v>41</v>
      </c>
      <c r="G436" s="4">
        <v>3.92</v>
      </c>
      <c r="H436" t="s">
        <v>32</v>
      </c>
      <c r="I436">
        <v>201061</v>
      </c>
      <c r="J436" s="4">
        <v>3.75</v>
      </c>
      <c r="K436" s="4">
        <v>4</v>
      </c>
      <c r="L436" t="s">
        <v>32</v>
      </c>
      <c r="M436">
        <v>201381</v>
      </c>
      <c r="N436" s="4">
        <v>3.71</v>
      </c>
      <c r="O436" s="4">
        <v>3.88</v>
      </c>
      <c r="P436" t="s">
        <v>32</v>
      </c>
      <c r="Q436">
        <v>0</v>
      </c>
      <c r="R436">
        <v>0</v>
      </c>
      <c r="S436">
        <v>1</v>
      </c>
      <c r="T436">
        <v>1</v>
      </c>
      <c r="U436">
        <v>1</v>
      </c>
      <c r="V436">
        <v>1</v>
      </c>
      <c r="W436">
        <v>1</v>
      </c>
      <c r="X436">
        <v>0</v>
      </c>
      <c r="Y436">
        <v>0</v>
      </c>
      <c r="Z436">
        <v>0</v>
      </c>
      <c r="AA436">
        <v>1</v>
      </c>
      <c r="AB436">
        <v>1</v>
      </c>
    </row>
    <row r="437" spans="1:28" x14ac:dyDescent="0.2">
      <c r="A437">
        <v>200981</v>
      </c>
      <c r="B437" t="s">
        <v>28</v>
      </c>
      <c r="C437" t="s">
        <v>38</v>
      </c>
      <c r="D437" s="4">
        <v>2.7</v>
      </c>
      <c r="E437" t="s">
        <v>50</v>
      </c>
      <c r="F437" t="s">
        <v>31</v>
      </c>
      <c r="G437" s="4">
        <v>2.82</v>
      </c>
      <c r="H437" t="s">
        <v>32</v>
      </c>
      <c r="I437">
        <v>201031</v>
      </c>
      <c r="J437" s="4">
        <v>2.97</v>
      </c>
      <c r="K437" s="4">
        <v>3.12</v>
      </c>
      <c r="L437" t="s">
        <v>32</v>
      </c>
      <c r="M437">
        <v>201331</v>
      </c>
      <c r="N437" s="4">
        <v>3.35</v>
      </c>
      <c r="O437" s="4">
        <v>3.5</v>
      </c>
      <c r="P437" t="s">
        <v>32</v>
      </c>
      <c r="Q437">
        <v>0</v>
      </c>
      <c r="R437">
        <v>0</v>
      </c>
      <c r="S437">
        <v>1</v>
      </c>
      <c r="T437">
        <v>1</v>
      </c>
      <c r="U437">
        <v>1</v>
      </c>
      <c r="V437">
        <v>1</v>
      </c>
      <c r="W437">
        <v>0</v>
      </c>
      <c r="X437">
        <v>0</v>
      </c>
      <c r="Y437">
        <v>0</v>
      </c>
      <c r="Z437">
        <v>1</v>
      </c>
      <c r="AA437">
        <v>1</v>
      </c>
      <c r="AB437">
        <v>1</v>
      </c>
    </row>
    <row r="438" spans="1:28" x14ac:dyDescent="0.2">
      <c r="A438">
        <v>200981</v>
      </c>
      <c r="B438" t="s">
        <v>33</v>
      </c>
      <c r="C438" t="s">
        <v>40</v>
      </c>
      <c r="D438" s="4">
        <v>3.89</v>
      </c>
      <c r="E438" t="s">
        <v>50</v>
      </c>
      <c r="F438" t="s">
        <v>41</v>
      </c>
      <c r="G438" s="4">
        <v>3.02</v>
      </c>
      <c r="H438" t="s">
        <v>32</v>
      </c>
      <c r="I438">
        <v>201031</v>
      </c>
      <c r="J438" s="4">
        <v>3.1</v>
      </c>
      <c r="K438" s="4">
        <v>3.17</v>
      </c>
      <c r="L438" t="s">
        <v>32</v>
      </c>
      <c r="M438">
        <v>201331</v>
      </c>
      <c r="N438" s="4">
        <v>3.45</v>
      </c>
      <c r="O438" s="4">
        <v>3.68</v>
      </c>
      <c r="P438" t="s">
        <v>32</v>
      </c>
      <c r="Q438">
        <v>1</v>
      </c>
      <c r="R438">
        <v>0</v>
      </c>
      <c r="S438">
        <v>1</v>
      </c>
      <c r="T438">
        <v>1</v>
      </c>
      <c r="U438">
        <v>1</v>
      </c>
      <c r="V438">
        <v>1</v>
      </c>
      <c r="W438">
        <v>0</v>
      </c>
      <c r="X438">
        <v>0</v>
      </c>
      <c r="Y438">
        <v>0</v>
      </c>
      <c r="Z438">
        <v>1</v>
      </c>
      <c r="AA438">
        <v>1</v>
      </c>
      <c r="AB438">
        <v>1</v>
      </c>
    </row>
    <row r="439" spans="1:28" x14ac:dyDescent="0.2">
      <c r="A439">
        <v>200981</v>
      </c>
      <c r="B439" t="s">
        <v>28</v>
      </c>
      <c r="C439" t="s">
        <v>40</v>
      </c>
      <c r="D439" s="4">
        <v>3.16</v>
      </c>
      <c r="E439" t="s">
        <v>50</v>
      </c>
      <c r="F439" t="s">
        <v>41</v>
      </c>
      <c r="G439" s="4">
        <v>2.57</v>
      </c>
      <c r="H439" t="s">
        <v>32</v>
      </c>
      <c r="I439">
        <v>201031</v>
      </c>
      <c r="J439" s="4">
        <v>2.6</v>
      </c>
      <c r="K439" s="4">
        <v>2.62</v>
      </c>
      <c r="L439" t="s">
        <v>32</v>
      </c>
      <c r="M439">
        <v>201281</v>
      </c>
      <c r="N439" s="4">
        <v>2.79</v>
      </c>
      <c r="O439" s="4">
        <v>2.65</v>
      </c>
      <c r="P439" t="s">
        <v>32</v>
      </c>
      <c r="Q439">
        <v>1</v>
      </c>
      <c r="R439">
        <v>0</v>
      </c>
      <c r="S439">
        <v>1</v>
      </c>
      <c r="T439">
        <v>1</v>
      </c>
      <c r="U439">
        <v>1</v>
      </c>
      <c r="V439">
        <v>1</v>
      </c>
      <c r="W439">
        <v>0</v>
      </c>
      <c r="X439">
        <v>0</v>
      </c>
      <c r="Y439">
        <v>0</v>
      </c>
      <c r="Z439">
        <v>1</v>
      </c>
      <c r="AA439">
        <v>1</v>
      </c>
      <c r="AB439">
        <v>1</v>
      </c>
    </row>
    <row r="440" spans="1:28" x14ac:dyDescent="0.2">
      <c r="A440">
        <v>200981</v>
      </c>
      <c r="B440" t="s">
        <v>33</v>
      </c>
      <c r="C440" t="s">
        <v>38</v>
      </c>
      <c r="D440" s="4">
        <v>3.78</v>
      </c>
      <c r="E440" t="s">
        <v>50</v>
      </c>
      <c r="F440" t="s">
        <v>31</v>
      </c>
      <c r="G440" s="4">
        <v>3.1</v>
      </c>
      <c r="H440" t="s">
        <v>32</v>
      </c>
      <c r="I440">
        <v>201031</v>
      </c>
      <c r="J440" s="4">
        <v>3.31</v>
      </c>
      <c r="K440" s="4">
        <v>3.52</v>
      </c>
      <c r="L440" t="s">
        <v>32</v>
      </c>
      <c r="M440">
        <v>201331</v>
      </c>
      <c r="N440" s="4">
        <v>3.4</v>
      </c>
      <c r="O440" s="4">
        <v>3.46</v>
      </c>
      <c r="P440" t="s">
        <v>32</v>
      </c>
      <c r="Q440">
        <v>1</v>
      </c>
      <c r="R440">
        <v>0</v>
      </c>
      <c r="S440">
        <v>1</v>
      </c>
      <c r="T440">
        <v>1</v>
      </c>
      <c r="U440">
        <v>1</v>
      </c>
      <c r="V440">
        <v>0</v>
      </c>
      <c r="W440">
        <v>0</v>
      </c>
      <c r="X440">
        <v>0</v>
      </c>
      <c r="Y440">
        <v>0</v>
      </c>
      <c r="Z440">
        <v>1</v>
      </c>
      <c r="AA440">
        <v>1</v>
      </c>
      <c r="AB440">
        <v>1</v>
      </c>
    </row>
    <row r="441" spans="1:28" x14ac:dyDescent="0.2">
      <c r="A441">
        <v>200981</v>
      </c>
      <c r="B441" t="s">
        <v>28</v>
      </c>
      <c r="C441" t="s">
        <v>38</v>
      </c>
      <c r="D441" s="4">
        <v>3.43</v>
      </c>
      <c r="E441" t="s">
        <v>50</v>
      </c>
      <c r="F441" t="s">
        <v>45</v>
      </c>
      <c r="G441" s="4">
        <v>3.57</v>
      </c>
      <c r="H441" t="s">
        <v>32</v>
      </c>
      <c r="I441">
        <v>201031</v>
      </c>
      <c r="J441" s="4">
        <v>3.34</v>
      </c>
      <c r="K441" s="4">
        <v>3.12</v>
      </c>
      <c r="L441" t="s">
        <v>32</v>
      </c>
      <c r="M441">
        <v>201331</v>
      </c>
      <c r="N441" s="4">
        <v>3.12</v>
      </c>
      <c r="O441" s="4">
        <v>3.05</v>
      </c>
      <c r="P441" t="s">
        <v>32</v>
      </c>
      <c r="Q441">
        <v>1</v>
      </c>
      <c r="R441">
        <v>0</v>
      </c>
      <c r="S441">
        <v>1</v>
      </c>
      <c r="T441">
        <v>1</v>
      </c>
      <c r="U441">
        <v>1</v>
      </c>
      <c r="V441">
        <v>1</v>
      </c>
      <c r="W441">
        <v>0</v>
      </c>
      <c r="X441">
        <v>0</v>
      </c>
      <c r="Y441">
        <v>0</v>
      </c>
      <c r="Z441">
        <v>1</v>
      </c>
      <c r="AA441">
        <v>1</v>
      </c>
      <c r="AB441">
        <v>1</v>
      </c>
    </row>
    <row r="442" spans="1:28" x14ac:dyDescent="0.2">
      <c r="A442">
        <v>200981</v>
      </c>
      <c r="B442" t="s">
        <v>33</v>
      </c>
      <c r="C442" t="s">
        <v>40</v>
      </c>
      <c r="D442" s="4">
        <v>3.89</v>
      </c>
      <c r="E442" t="s">
        <v>50</v>
      </c>
      <c r="F442" t="s">
        <v>31</v>
      </c>
      <c r="G442" s="4">
        <v>3.15</v>
      </c>
      <c r="H442" t="s">
        <v>32</v>
      </c>
      <c r="I442">
        <v>201031</v>
      </c>
      <c r="J442" s="4">
        <v>3.29</v>
      </c>
      <c r="K442" s="4">
        <v>3.45</v>
      </c>
      <c r="L442" t="s">
        <v>32</v>
      </c>
      <c r="M442">
        <v>201331</v>
      </c>
      <c r="N442" s="4">
        <v>3.12</v>
      </c>
      <c r="O442" s="4">
        <v>3.24</v>
      </c>
      <c r="P442" t="s">
        <v>32</v>
      </c>
      <c r="Q442">
        <v>0</v>
      </c>
      <c r="R442">
        <v>0</v>
      </c>
      <c r="S442">
        <v>1</v>
      </c>
      <c r="T442">
        <v>1</v>
      </c>
      <c r="U442">
        <v>1</v>
      </c>
      <c r="V442">
        <v>1</v>
      </c>
      <c r="W442">
        <v>0</v>
      </c>
      <c r="X442">
        <v>0</v>
      </c>
      <c r="Y442">
        <v>0</v>
      </c>
      <c r="Z442">
        <v>1</v>
      </c>
      <c r="AA442">
        <v>1</v>
      </c>
      <c r="AB442">
        <v>1</v>
      </c>
    </row>
    <row r="443" spans="1:28" x14ac:dyDescent="0.2">
      <c r="A443">
        <v>200981</v>
      </c>
      <c r="B443" t="s">
        <v>28</v>
      </c>
      <c r="C443" t="s">
        <v>38</v>
      </c>
      <c r="D443" s="4">
        <v>3.05</v>
      </c>
      <c r="E443" t="s">
        <v>50</v>
      </c>
      <c r="F443" t="s">
        <v>41</v>
      </c>
      <c r="G443" s="4">
        <v>2.4</v>
      </c>
      <c r="H443" t="s">
        <v>32</v>
      </c>
      <c r="I443">
        <v>201031</v>
      </c>
      <c r="J443" s="4">
        <v>2.5</v>
      </c>
      <c r="K443" s="4">
        <v>2.6</v>
      </c>
      <c r="L443" t="s">
        <v>32</v>
      </c>
      <c r="M443">
        <v>201331</v>
      </c>
      <c r="N443" s="4">
        <v>2.63</v>
      </c>
      <c r="O443" s="4">
        <v>2.44</v>
      </c>
      <c r="P443" t="s">
        <v>32</v>
      </c>
      <c r="Q443">
        <v>1</v>
      </c>
      <c r="R443">
        <v>0</v>
      </c>
      <c r="S443">
        <v>1</v>
      </c>
      <c r="T443">
        <v>1</v>
      </c>
      <c r="U443">
        <v>1</v>
      </c>
      <c r="V443">
        <v>1</v>
      </c>
      <c r="W443">
        <v>0</v>
      </c>
      <c r="X443">
        <v>0</v>
      </c>
      <c r="Y443">
        <v>0</v>
      </c>
      <c r="Z443">
        <v>0</v>
      </c>
      <c r="AA443">
        <v>1</v>
      </c>
      <c r="AB443">
        <v>1</v>
      </c>
    </row>
    <row r="444" spans="1:28" x14ac:dyDescent="0.2">
      <c r="A444">
        <v>200981</v>
      </c>
      <c r="B444" t="s">
        <v>28</v>
      </c>
      <c r="C444" t="s">
        <v>38</v>
      </c>
      <c r="D444" s="4">
        <v>3.98</v>
      </c>
      <c r="E444" t="s">
        <v>50</v>
      </c>
      <c r="F444" t="s">
        <v>41</v>
      </c>
      <c r="G444" s="4">
        <v>3.98</v>
      </c>
      <c r="H444" t="s">
        <v>32</v>
      </c>
      <c r="I444">
        <v>201031</v>
      </c>
      <c r="J444" s="4">
        <v>3.99</v>
      </c>
      <c r="K444" s="4">
        <v>4</v>
      </c>
      <c r="L444" t="s">
        <v>32</v>
      </c>
      <c r="M444">
        <v>201331</v>
      </c>
      <c r="N444" s="4">
        <v>3.96</v>
      </c>
      <c r="O444" s="4">
        <v>4</v>
      </c>
      <c r="P444" t="s">
        <v>32</v>
      </c>
      <c r="Q444">
        <v>0</v>
      </c>
      <c r="R444">
        <v>0</v>
      </c>
      <c r="S444">
        <v>1</v>
      </c>
      <c r="T444">
        <v>1</v>
      </c>
      <c r="U444">
        <v>1</v>
      </c>
      <c r="V444">
        <v>1</v>
      </c>
      <c r="W444">
        <v>0</v>
      </c>
      <c r="X444">
        <v>0</v>
      </c>
      <c r="Y444">
        <v>0</v>
      </c>
      <c r="Z444">
        <v>1</v>
      </c>
      <c r="AA444">
        <v>1</v>
      </c>
      <c r="AB444">
        <v>1</v>
      </c>
    </row>
    <row r="445" spans="1:28" x14ac:dyDescent="0.2">
      <c r="A445">
        <v>200981</v>
      </c>
      <c r="B445" t="s">
        <v>33</v>
      </c>
      <c r="C445" t="s">
        <v>38</v>
      </c>
      <c r="D445" s="4">
        <v>3.91</v>
      </c>
      <c r="E445" t="s">
        <v>50</v>
      </c>
      <c r="F445" t="s">
        <v>31</v>
      </c>
      <c r="G445" s="4">
        <v>3.17</v>
      </c>
      <c r="H445" t="s">
        <v>32</v>
      </c>
      <c r="I445">
        <v>201031</v>
      </c>
      <c r="J445" s="4">
        <v>3.41</v>
      </c>
      <c r="K445" s="4">
        <v>3.65</v>
      </c>
      <c r="L445" t="s">
        <v>32</v>
      </c>
      <c r="M445">
        <v>201331</v>
      </c>
      <c r="N445" s="4">
        <v>3.57</v>
      </c>
      <c r="O445" s="4">
        <v>3.9</v>
      </c>
      <c r="P445" t="s">
        <v>32</v>
      </c>
      <c r="Q445">
        <v>0</v>
      </c>
      <c r="R445">
        <v>0</v>
      </c>
      <c r="S445">
        <v>1</v>
      </c>
      <c r="T445">
        <v>1</v>
      </c>
      <c r="U445">
        <v>1</v>
      </c>
      <c r="V445">
        <v>1</v>
      </c>
      <c r="W445">
        <v>0</v>
      </c>
      <c r="X445">
        <v>0</v>
      </c>
      <c r="Y445">
        <v>0</v>
      </c>
      <c r="Z445">
        <v>1</v>
      </c>
      <c r="AA445">
        <v>1</v>
      </c>
      <c r="AB445">
        <v>1</v>
      </c>
    </row>
    <row r="446" spans="1:28" x14ac:dyDescent="0.2">
      <c r="A446">
        <v>200981</v>
      </c>
      <c r="B446" t="s">
        <v>28</v>
      </c>
      <c r="C446" t="s">
        <v>37</v>
      </c>
      <c r="D446" s="4">
        <v>3.33</v>
      </c>
      <c r="E446" t="s">
        <v>50</v>
      </c>
      <c r="F446" t="s">
        <v>41</v>
      </c>
      <c r="G446" s="4">
        <v>3.5</v>
      </c>
      <c r="H446" t="s">
        <v>32</v>
      </c>
      <c r="I446">
        <v>201061</v>
      </c>
      <c r="J446" s="4">
        <v>3.57</v>
      </c>
      <c r="K446" s="4">
        <v>4</v>
      </c>
      <c r="L446" t="s">
        <v>32</v>
      </c>
      <c r="M446">
        <v>201261</v>
      </c>
      <c r="N446" s="4">
        <v>3.63</v>
      </c>
      <c r="O446" s="4">
        <v>4</v>
      </c>
      <c r="P446" t="s">
        <v>32</v>
      </c>
      <c r="Q446">
        <v>0</v>
      </c>
      <c r="R446">
        <v>0</v>
      </c>
      <c r="S446">
        <v>1</v>
      </c>
      <c r="T446">
        <v>1</v>
      </c>
      <c r="U446">
        <v>1</v>
      </c>
      <c r="V446">
        <v>0</v>
      </c>
      <c r="W446">
        <v>0</v>
      </c>
      <c r="X446">
        <v>0</v>
      </c>
      <c r="Y446">
        <v>1</v>
      </c>
      <c r="Z446">
        <v>1</v>
      </c>
      <c r="AA446">
        <v>1</v>
      </c>
      <c r="AB446">
        <v>1</v>
      </c>
    </row>
    <row r="447" spans="1:28" x14ac:dyDescent="0.2">
      <c r="A447">
        <v>200981</v>
      </c>
      <c r="B447" t="s">
        <v>33</v>
      </c>
      <c r="C447" t="s">
        <v>36</v>
      </c>
      <c r="D447" s="4">
        <v>3.88</v>
      </c>
      <c r="E447" t="s">
        <v>50</v>
      </c>
      <c r="F447" t="s">
        <v>31</v>
      </c>
      <c r="G447" s="4">
        <v>3.51</v>
      </c>
      <c r="H447" t="s">
        <v>32</v>
      </c>
      <c r="I447">
        <v>201031</v>
      </c>
      <c r="J447" s="4">
        <v>3.64</v>
      </c>
      <c r="K447" s="4">
        <v>3.75</v>
      </c>
      <c r="L447" t="s">
        <v>32</v>
      </c>
      <c r="M447">
        <v>201031</v>
      </c>
      <c r="N447" s="4">
        <v>3.64</v>
      </c>
      <c r="O447" s="4">
        <v>3.75</v>
      </c>
      <c r="P447" t="s">
        <v>32</v>
      </c>
      <c r="Q447">
        <v>0</v>
      </c>
      <c r="R447">
        <v>0</v>
      </c>
      <c r="S447">
        <v>1</v>
      </c>
      <c r="T447">
        <v>0</v>
      </c>
      <c r="U447">
        <v>0</v>
      </c>
      <c r="V447">
        <v>0</v>
      </c>
      <c r="W447">
        <v>0</v>
      </c>
      <c r="X447">
        <v>0</v>
      </c>
      <c r="Y447">
        <v>0</v>
      </c>
      <c r="Z447">
        <v>0</v>
      </c>
      <c r="AA447">
        <v>0</v>
      </c>
      <c r="AB447">
        <v>0</v>
      </c>
    </row>
    <row r="448" spans="1:28" x14ac:dyDescent="0.2">
      <c r="A448">
        <v>200981</v>
      </c>
      <c r="B448" t="s">
        <v>28</v>
      </c>
      <c r="C448" t="s">
        <v>40</v>
      </c>
      <c r="D448" s="4">
        <v>3.63</v>
      </c>
      <c r="E448" t="s">
        <v>50</v>
      </c>
      <c r="F448" t="s">
        <v>43</v>
      </c>
      <c r="G448" s="4">
        <v>3.32</v>
      </c>
      <c r="H448" t="s">
        <v>32</v>
      </c>
      <c r="I448">
        <v>201031</v>
      </c>
      <c r="J448" s="4">
        <v>3.28</v>
      </c>
      <c r="K448" s="4">
        <v>3.25</v>
      </c>
      <c r="L448" t="s">
        <v>32</v>
      </c>
      <c r="M448">
        <v>201431</v>
      </c>
      <c r="N448" s="4">
        <v>3.35</v>
      </c>
      <c r="O448" s="4">
        <v>3.5</v>
      </c>
      <c r="P448" t="s">
        <v>32</v>
      </c>
      <c r="Q448">
        <v>1</v>
      </c>
      <c r="R448">
        <v>0</v>
      </c>
      <c r="S448">
        <v>1</v>
      </c>
      <c r="T448">
        <v>1</v>
      </c>
      <c r="U448">
        <v>1</v>
      </c>
      <c r="V448">
        <v>1</v>
      </c>
      <c r="W448">
        <v>1</v>
      </c>
      <c r="X448">
        <v>0</v>
      </c>
      <c r="Y448">
        <v>0</v>
      </c>
      <c r="Z448">
        <v>0</v>
      </c>
      <c r="AA448">
        <v>1</v>
      </c>
      <c r="AB448">
        <v>1</v>
      </c>
    </row>
    <row r="449" spans="1:28" x14ac:dyDescent="0.2">
      <c r="A449">
        <v>200981</v>
      </c>
      <c r="B449" t="s">
        <v>33</v>
      </c>
      <c r="C449" t="s">
        <v>34</v>
      </c>
      <c r="D449" s="4">
        <v>3.21</v>
      </c>
      <c r="E449" t="s">
        <v>50</v>
      </c>
      <c r="F449" t="s">
        <v>35</v>
      </c>
      <c r="G449" s="4">
        <v>4</v>
      </c>
      <c r="H449" t="s">
        <v>32</v>
      </c>
      <c r="I449">
        <v>201071</v>
      </c>
      <c r="J449" s="4">
        <v>3.97</v>
      </c>
      <c r="K449" s="4">
        <v>4</v>
      </c>
      <c r="L449" t="s">
        <v>32</v>
      </c>
      <c r="M449">
        <v>201231</v>
      </c>
      <c r="N449" s="4">
        <v>3.99</v>
      </c>
      <c r="O449" s="4">
        <v>4</v>
      </c>
      <c r="P449" t="s">
        <v>32</v>
      </c>
      <c r="Q449">
        <v>0</v>
      </c>
      <c r="R449">
        <v>1</v>
      </c>
      <c r="S449">
        <v>1</v>
      </c>
      <c r="T449">
        <v>1</v>
      </c>
      <c r="U449">
        <v>1</v>
      </c>
      <c r="V449">
        <v>0</v>
      </c>
      <c r="W449">
        <v>0</v>
      </c>
      <c r="X449">
        <v>0</v>
      </c>
      <c r="Y449">
        <v>1</v>
      </c>
      <c r="Z449">
        <v>1</v>
      </c>
      <c r="AA449">
        <v>1</v>
      </c>
      <c r="AB449">
        <v>1</v>
      </c>
    </row>
    <row r="450" spans="1:28" x14ac:dyDescent="0.2">
      <c r="A450">
        <v>200981</v>
      </c>
      <c r="B450" t="s">
        <v>28</v>
      </c>
      <c r="C450" t="s">
        <v>29</v>
      </c>
      <c r="D450" s="4">
        <v>3.81</v>
      </c>
      <c r="E450" t="s">
        <v>50</v>
      </c>
      <c r="F450" t="s">
        <v>31</v>
      </c>
      <c r="G450" s="4">
        <v>3.14</v>
      </c>
      <c r="H450" t="s">
        <v>32</v>
      </c>
      <c r="I450">
        <v>201061</v>
      </c>
      <c r="J450" s="4">
        <v>2.92</v>
      </c>
      <c r="K450" s="4">
        <v>1</v>
      </c>
      <c r="L450" t="s">
        <v>42</v>
      </c>
      <c r="M450">
        <v>201231</v>
      </c>
      <c r="N450" s="4">
        <v>3.12</v>
      </c>
      <c r="O450" s="4">
        <v>3.17</v>
      </c>
      <c r="P450" t="s">
        <v>32</v>
      </c>
      <c r="Q450">
        <v>0</v>
      </c>
      <c r="R450">
        <v>0</v>
      </c>
      <c r="S450">
        <v>1</v>
      </c>
      <c r="T450">
        <v>1</v>
      </c>
      <c r="U450">
        <v>1</v>
      </c>
      <c r="V450">
        <v>0</v>
      </c>
      <c r="W450">
        <v>0</v>
      </c>
      <c r="X450">
        <v>0</v>
      </c>
      <c r="Y450">
        <v>1</v>
      </c>
      <c r="Z450">
        <v>1</v>
      </c>
      <c r="AA450">
        <v>1</v>
      </c>
      <c r="AB450">
        <v>1</v>
      </c>
    </row>
    <row r="451" spans="1:28" x14ac:dyDescent="0.2">
      <c r="A451">
        <v>200981</v>
      </c>
      <c r="B451" t="s">
        <v>33</v>
      </c>
      <c r="C451" t="s">
        <v>40</v>
      </c>
      <c r="D451" s="4">
        <v>3.59</v>
      </c>
      <c r="E451" t="s">
        <v>50</v>
      </c>
      <c r="F451" t="s">
        <v>31</v>
      </c>
      <c r="G451" s="4">
        <v>3.35</v>
      </c>
      <c r="H451" t="s">
        <v>32</v>
      </c>
      <c r="I451">
        <v>201031</v>
      </c>
      <c r="J451" s="4">
        <v>3.05</v>
      </c>
      <c r="K451" s="4">
        <v>2.75</v>
      </c>
      <c r="L451" t="s">
        <v>32</v>
      </c>
      <c r="M451">
        <v>201331</v>
      </c>
      <c r="N451" s="4">
        <v>3.26</v>
      </c>
      <c r="O451" s="4">
        <v>3</v>
      </c>
      <c r="P451" t="s">
        <v>32</v>
      </c>
      <c r="Q451">
        <v>1</v>
      </c>
      <c r="R451">
        <v>0</v>
      </c>
      <c r="S451">
        <v>1</v>
      </c>
      <c r="T451">
        <v>1</v>
      </c>
      <c r="U451">
        <v>1</v>
      </c>
      <c r="V451">
        <v>1</v>
      </c>
      <c r="W451">
        <v>0</v>
      </c>
      <c r="X451">
        <v>0</v>
      </c>
      <c r="Y451">
        <v>0</v>
      </c>
      <c r="Z451">
        <v>1</v>
      </c>
      <c r="AA451">
        <v>1</v>
      </c>
      <c r="AB451">
        <v>1</v>
      </c>
    </row>
    <row r="452" spans="1:28" x14ac:dyDescent="0.2">
      <c r="A452">
        <v>200981</v>
      </c>
      <c r="B452" t="s">
        <v>28</v>
      </c>
      <c r="C452" t="s">
        <v>38</v>
      </c>
      <c r="D452" s="4">
        <v>3.84</v>
      </c>
      <c r="E452" t="s">
        <v>50</v>
      </c>
      <c r="F452" t="s">
        <v>31</v>
      </c>
      <c r="G452" s="4">
        <v>3.28</v>
      </c>
      <c r="H452" t="s">
        <v>32</v>
      </c>
      <c r="I452">
        <v>201031</v>
      </c>
      <c r="J452" s="4">
        <v>2.36</v>
      </c>
      <c r="K452" s="4">
        <v>1.5</v>
      </c>
      <c r="L452" t="s">
        <v>42</v>
      </c>
      <c r="M452">
        <v>201331</v>
      </c>
      <c r="N452" s="4">
        <v>3.06</v>
      </c>
      <c r="O452" s="4">
        <v>3.86</v>
      </c>
      <c r="P452" t="s">
        <v>32</v>
      </c>
      <c r="Q452">
        <v>0</v>
      </c>
      <c r="R452">
        <v>0</v>
      </c>
      <c r="S452">
        <v>1</v>
      </c>
      <c r="T452">
        <v>1</v>
      </c>
      <c r="U452">
        <v>1</v>
      </c>
      <c r="V452">
        <v>1</v>
      </c>
      <c r="W452">
        <v>0</v>
      </c>
      <c r="X452">
        <v>0</v>
      </c>
      <c r="Y452">
        <v>0</v>
      </c>
      <c r="Z452">
        <v>1</v>
      </c>
      <c r="AA452">
        <v>1</v>
      </c>
      <c r="AB452">
        <v>1</v>
      </c>
    </row>
    <row r="453" spans="1:28" x14ac:dyDescent="0.2">
      <c r="A453">
        <v>200981</v>
      </c>
      <c r="B453" t="s">
        <v>33</v>
      </c>
      <c r="C453" t="s">
        <v>37</v>
      </c>
      <c r="D453" s="4">
        <v>4</v>
      </c>
      <c r="E453" t="s">
        <v>50</v>
      </c>
      <c r="F453" t="s">
        <v>41</v>
      </c>
      <c r="G453" s="4">
        <v>3.74</v>
      </c>
      <c r="H453" t="s">
        <v>32</v>
      </c>
      <c r="I453">
        <v>201031</v>
      </c>
      <c r="J453" s="4">
        <v>3.86</v>
      </c>
      <c r="K453" s="4">
        <v>4</v>
      </c>
      <c r="L453" t="s">
        <v>32</v>
      </c>
      <c r="M453">
        <v>201251</v>
      </c>
      <c r="N453" s="4">
        <v>3.94</v>
      </c>
      <c r="O453" s="4">
        <v>0</v>
      </c>
      <c r="P453" t="s">
        <v>32</v>
      </c>
      <c r="Q453">
        <v>0</v>
      </c>
      <c r="R453">
        <v>0</v>
      </c>
      <c r="S453">
        <v>1</v>
      </c>
      <c r="T453">
        <v>1</v>
      </c>
      <c r="U453">
        <v>1</v>
      </c>
      <c r="V453">
        <v>0</v>
      </c>
      <c r="W453">
        <v>0</v>
      </c>
      <c r="X453">
        <v>0</v>
      </c>
      <c r="Y453">
        <v>1</v>
      </c>
      <c r="Z453">
        <v>1</v>
      </c>
      <c r="AA453">
        <v>1</v>
      </c>
      <c r="AB453">
        <v>1</v>
      </c>
    </row>
    <row r="454" spans="1:28" x14ac:dyDescent="0.2">
      <c r="A454">
        <v>200981</v>
      </c>
      <c r="B454" t="s">
        <v>28</v>
      </c>
      <c r="C454" t="s">
        <v>38</v>
      </c>
      <c r="D454" s="4">
        <v>3.54</v>
      </c>
      <c r="E454" t="s">
        <v>50</v>
      </c>
      <c r="F454" t="s">
        <v>31</v>
      </c>
      <c r="G454" s="4">
        <v>2.25</v>
      </c>
      <c r="H454" t="s">
        <v>32</v>
      </c>
      <c r="I454">
        <v>201031</v>
      </c>
      <c r="J454" s="4">
        <v>2.25</v>
      </c>
      <c r="K454" s="4">
        <v>2.2599999999999998</v>
      </c>
      <c r="L454" t="s">
        <v>32</v>
      </c>
      <c r="M454">
        <v>201331</v>
      </c>
      <c r="N454" s="4">
        <v>2.98</v>
      </c>
      <c r="O454" s="4">
        <v>3.9</v>
      </c>
      <c r="P454" t="s">
        <v>32</v>
      </c>
      <c r="Q454">
        <v>1</v>
      </c>
      <c r="R454">
        <v>0</v>
      </c>
      <c r="S454">
        <v>1</v>
      </c>
      <c r="T454">
        <v>1</v>
      </c>
      <c r="U454">
        <v>1</v>
      </c>
      <c r="V454">
        <v>1</v>
      </c>
      <c r="W454">
        <v>0</v>
      </c>
      <c r="X454">
        <v>0</v>
      </c>
      <c r="Y454">
        <v>0</v>
      </c>
      <c r="Z454">
        <v>1</v>
      </c>
      <c r="AA454">
        <v>1</v>
      </c>
      <c r="AB454">
        <v>1</v>
      </c>
    </row>
    <row r="455" spans="1:28" x14ac:dyDescent="0.2">
      <c r="A455">
        <v>200981</v>
      </c>
      <c r="B455" t="s">
        <v>33</v>
      </c>
      <c r="C455" t="s">
        <v>40</v>
      </c>
      <c r="D455" s="4">
        <v>3.11</v>
      </c>
      <c r="E455" t="s">
        <v>50</v>
      </c>
      <c r="F455" t="s">
        <v>31</v>
      </c>
      <c r="G455" s="4">
        <v>2.65</v>
      </c>
      <c r="H455" t="s">
        <v>32</v>
      </c>
      <c r="I455">
        <v>201031</v>
      </c>
      <c r="J455" s="4">
        <v>3.01</v>
      </c>
      <c r="K455" s="4">
        <v>3.33</v>
      </c>
      <c r="L455" t="s">
        <v>32</v>
      </c>
      <c r="M455">
        <v>201281</v>
      </c>
      <c r="N455" s="4">
        <v>2.96</v>
      </c>
      <c r="O455" s="4">
        <v>3.53</v>
      </c>
      <c r="P455" t="s">
        <v>32</v>
      </c>
      <c r="Q455">
        <v>1</v>
      </c>
      <c r="R455">
        <v>0</v>
      </c>
      <c r="S455">
        <v>1</v>
      </c>
      <c r="T455">
        <v>1</v>
      </c>
      <c r="U455">
        <v>1</v>
      </c>
      <c r="V455">
        <v>1</v>
      </c>
      <c r="W455">
        <v>0</v>
      </c>
      <c r="X455">
        <v>0</v>
      </c>
      <c r="Y455">
        <v>0</v>
      </c>
      <c r="Z455">
        <v>1</v>
      </c>
      <c r="AA455">
        <v>1</v>
      </c>
      <c r="AB455">
        <v>1</v>
      </c>
    </row>
    <row r="456" spans="1:28" x14ac:dyDescent="0.2">
      <c r="A456">
        <v>200981</v>
      </c>
      <c r="B456" t="s">
        <v>28</v>
      </c>
      <c r="C456" t="s">
        <v>29</v>
      </c>
      <c r="D456" s="4">
        <v>3.76</v>
      </c>
      <c r="E456" t="s">
        <v>50</v>
      </c>
      <c r="F456" t="s">
        <v>31</v>
      </c>
      <c r="G456" s="4">
        <v>3.52</v>
      </c>
      <c r="H456" t="s">
        <v>32</v>
      </c>
      <c r="I456">
        <v>201031</v>
      </c>
      <c r="J456" s="4">
        <v>3.34</v>
      </c>
      <c r="K456" s="4">
        <v>3.12</v>
      </c>
      <c r="L456" t="s">
        <v>32</v>
      </c>
      <c r="M456">
        <v>201581</v>
      </c>
      <c r="N456" s="4">
        <v>3</v>
      </c>
      <c r="O456" s="4">
        <v>0</v>
      </c>
      <c r="P456" t="s">
        <v>32</v>
      </c>
      <c r="Q456">
        <v>0</v>
      </c>
      <c r="R456">
        <v>1</v>
      </c>
      <c r="S456">
        <v>1</v>
      </c>
      <c r="T456">
        <v>1</v>
      </c>
      <c r="U456">
        <v>1</v>
      </c>
      <c r="V456">
        <v>1</v>
      </c>
      <c r="W456">
        <v>0</v>
      </c>
      <c r="X456">
        <v>0</v>
      </c>
      <c r="Y456">
        <v>0</v>
      </c>
      <c r="Z456">
        <v>0</v>
      </c>
      <c r="AA456">
        <v>0</v>
      </c>
      <c r="AB456">
        <v>0</v>
      </c>
    </row>
    <row r="457" spans="1:28" x14ac:dyDescent="0.2">
      <c r="A457">
        <v>200981</v>
      </c>
      <c r="B457" t="s">
        <v>28</v>
      </c>
      <c r="C457" t="s">
        <v>36</v>
      </c>
      <c r="D457" s="4">
        <v>3.27</v>
      </c>
      <c r="E457" t="s">
        <v>50</v>
      </c>
      <c r="F457" t="s">
        <v>41</v>
      </c>
      <c r="G457" s="4">
        <v>2.5</v>
      </c>
      <c r="H457" t="s">
        <v>32</v>
      </c>
      <c r="I457">
        <v>201051</v>
      </c>
      <c r="J457" s="4">
        <v>2.57</v>
      </c>
      <c r="K457" s="4">
        <v>1.85</v>
      </c>
      <c r="L457" t="s">
        <v>42</v>
      </c>
      <c r="M457">
        <v>201381</v>
      </c>
      <c r="N457" s="4">
        <v>2.56</v>
      </c>
      <c r="O457" s="4">
        <v>2.1</v>
      </c>
      <c r="P457" t="s">
        <v>32</v>
      </c>
      <c r="Q457">
        <v>1</v>
      </c>
      <c r="R457">
        <v>0</v>
      </c>
      <c r="S457">
        <v>1</v>
      </c>
      <c r="T457">
        <v>1</v>
      </c>
      <c r="U457">
        <v>1</v>
      </c>
      <c r="V457">
        <v>1</v>
      </c>
      <c r="W457">
        <v>1</v>
      </c>
      <c r="X457">
        <v>0</v>
      </c>
      <c r="Y457">
        <v>0</v>
      </c>
      <c r="Z457">
        <v>0</v>
      </c>
      <c r="AA457">
        <v>1</v>
      </c>
      <c r="AB457">
        <v>1</v>
      </c>
    </row>
    <row r="458" spans="1:28" x14ac:dyDescent="0.2">
      <c r="A458">
        <v>200981</v>
      </c>
      <c r="B458" t="s">
        <v>28</v>
      </c>
      <c r="C458" t="s">
        <v>29</v>
      </c>
      <c r="D458" s="4">
        <v>3.04</v>
      </c>
      <c r="E458" t="s">
        <v>50</v>
      </c>
      <c r="F458" t="s">
        <v>31</v>
      </c>
      <c r="G458" s="4">
        <v>2.21</v>
      </c>
      <c r="H458" t="s">
        <v>32</v>
      </c>
      <c r="I458">
        <v>201031</v>
      </c>
      <c r="J458" s="4">
        <v>2.16</v>
      </c>
      <c r="K458" s="4">
        <v>2.1</v>
      </c>
      <c r="L458" t="s">
        <v>32</v>
      </c>
      <c r="M458">
        <v>201331</v>
      </c>
      <c r="N458" s="4">
        <v>2.82</v>
      </c>
      <c r="O458" s="4">
        <v>3</v>
      </c>
      <c r="P458" t="s">
        <v>32</v>
      </c>
      <c r="Q458">
        <v>0</v>
      </c>
      <c r="R458">
        <v>1</v>
      </c>
      <c r="S458">
        <v>1</v>
      </c>
      <c r="T458">
        <v>1</v>
      </c>
      <c r="U458">
        <v>1</v>
      </c>
      <c r="V458">
        <v>1</v>
      </c>
      <c r="W458">
        <v>0</v>
      </c>
      <c r="X458">
        <v>0</v>
      </c>
      <c r="Y458">
        <v>0</v>
      </c>
      <c r="Z458">
        <v>0</v>
      </c>
      <c r="AA458">
        <v>1</v>
      </c>
      <c r="AB458">
        <v>1</v>
      </c>
    </row>
    <row r="459" spans="1:28" x14ac:dyDescent="0.2">
      <c r="A459">
        <v>200981</v>
      </c>
      <c r="B459" t="s">
        <v>33</v>
      </c>
      <c r="C459" t="s">
        <v>37</v>
      </c>
      <c r="D459" s="4">
        <v>3.32</v>
      </c>
      <c r="E459" t="s">
        <v>50</v>
      </c>
      <c r="F459" t="s">
        <v>31</v>
      </c>
      <c r="G459" s="4">
        <v>2.65</v>
      </c>
      <c r="H459" t="s">
        <v>32</v>
      </c>
      <c r="I459">
        <v>201071</v>
      </c>
      <c r="J459" s="4">
        <v>2.95</v>
      </c>
      <c r="K459" s="4">
        <v>4</v>
      </c>
      <c r="L459" t="s">
        <v>32</v>
      </c>
      <c r="M459">
        <v>201331</v>
      </c>
      <c r="N459" s="4">
        <v>3.01</v>
      </c>
      <c r="O459" s="4">
        <v>4</v>
      </c>
      <c r="P459" t="s">
        <v>32</v>
      </c>
      <c r="Q459">
        <v>0</v>
      </c>
      <c r="R459">
        <v>1</v>
      </c>
      <c r="S459">
        <v>1</v>
      </c>
      <c r="T459">
        <v>1</v>
      </c>
      <c r="U459">
        <v>1</v>
      </c>
      <c r="V459">
        <v>1</v>
      </c>
      <c r="W459">
        <v>0</v>
      </c>
      <c r="X459">
        <v>0</v>
      </c>
      <c r="Y459">
        <v>0</v>
      </c>
      <c r="Z459">
        <v>1</v>
      </c>
      <c r="AA459">
        <v>1</v>
      </c>
      <c r="AB459">
        <v>1</v>
      </c>
    </row>
    <row r="460" spans="1:28" x14ac:dyDescent="0.2">
      <c r="A460">
        <v>200981</v>
      </c>
      <c r="B460" t="s">
        <v>33</v>
      </c>
      <c r="C460" t="s">
        <v>36</v>
      </c>
      <c r="D460" s="4">
        <v>2.76</v>
      </c>
      <c r="E460" t="s">
        <v>50</v>
      </c>
      <c r="F460" t="s">
        <v>41</v>
      </c>
      <c r="G460" s="4">
        <v>2.17</v>
      </c>
      <c r="H460" t="s">
        <v>32</v>
      </c>
      <c r="I460">
        <v>201031</v>
      </c>
      <c r="J460" s="4">
        <v>3.01</v>
      </c>
      <c r="K460" s="4">
        <v>3.47</v>
      </c>
      <c r="L460" t="s">
        <v>32</v>
      </c>
      <c r="M460">
        <v>201031</v>
      </c>
      <c r="N460" s="4">
        <v>3.01</v>
      </c>
      <c r="O460" s="4">
        <v>3.47</v>
      </c>
      <c r="P460" t="s">
        <v>32</v>
      </c>
      <c r="Q460">
        <v>1</v>
      </c>
      <c r="R460">
        <v>1</v>
      </c>
      <c r="S460">
        <v>1</v>
      </c>
      <c r="T460">
        <v>0</v>
      </c>
      <c r="U460">
        <v>0</v>
      </c>
      <c r="V460">
        <v>0</v>
      </c>
      <c r="W460">
        <v>0</v>
      </c>
      <c r="X460">
        <v>0</v>
      </c>
      <c r="Y460">
        <v>0</v>
      </c>
      <c r="Z460">
        <v>0</v>
      </c>
      <c r="AA460">
        <v>0</v>
      </c>
      <c r="AB460">
        <v>0</v>
      </c>
    </row>
    <row r="461" spans="1:28" x14ac:dyDescent="0.2">
      <c r="A461">
        <v>200981</v>
      </c>
      <c r="B461" t="s">
        <v>28</v>
      </c>
      <c r="C461" t="s">
        <v>38</v>
      </c>
      <c r="D461" s="4">
        <v>3.24</v>
      </c>
      <c r="E461" t="s">
        <v>50</v>
      </c>
      <c r="F461" t="s">
        <v>43</v>
      </c>
      <c r="G461" s="4">
        <v>3.07</v>
      </c>
      <c r="H461" t="s">
        <v>32</v>
      </c>
      <c r="I461">
        <v>201031</v>
      </c>
      <c r="J461" s="4">
        <v>3.07</v>
      </c>
      <c r="K461" s="4">
        <v>3.08</v>
      </c>
      <c r="L461" t="s">
        <v>32</v>
      </c>
      <c r="M461">
        <v>201331</v>
      </c>
      <c r="N461" s="4">
        <v>2.79</v>
      </c>
      <c r="O461" s="4">
        <v>2.5299999999999998</v>
      </c>
      <c r="P461" t="s">
        <v>32</v>
      </c>
      <c r="Q461">
        <v>0</v>
      </c>
      <c r="R461">
        <v>0</v>
      </c>
      <c r="S461">
        <v>1</v>
      </c>
      <c r="T461">
        <v>1</v>
      </c>
      <c r="U461">
        <v>1</v>
      </c>
      <c r="V461">
        <v>1</v>
      </c>
      <c r="W461">
        <v>0</v>
      </c>
      <c r="X461">
        <v>0</v>
      </c>
      <c r="Y461">
        <v>0</v>
      </c>
      <c r="Z461">
        <v>1</v>
      </c>
      <c r="AA461">
        <v>1</v>
      </c>
      <c r="AB461">
        <v>1</v>
      </c>
    </row>
    <row r="462" spans="1:28" x14ac:dyDescent="0.2">
      <c r="A462">
        <v>200981</v>
      </c>
      <c r="B462" t="s">
        <v>33</v>
      </c>
      <c r="C462" t="s">
        <v>36</v>
      </c>
      <c r="D462" s="4">
        <v>3.85</v>
      </c>
      <c r="E462" t="s">
        <v>50</v>
      </c>
      <c r="F462" t="s">
        <v>31</v>
      </c>
      <c r="G462" s="4">
        <v>3.06</v>
      </c>
      <c r="H462" t="s">
        <v>32</v>
      </c>
      <c r="I462">
        <v>201031</v>
      </c>
      <c r="J462" s="4">
        <v>3.53</v>
      </c>
      <c r="K462" s="4">
        <v>4</v>
      </c>
      <c r="L462" t="s">
        <v>32</v>
      </c>
      <c r="M462">
        <v>201331</v>
      </c>
      <c r="N462" s="4">
        <v>3.7</v>
      </c>
      <c r="O462" s="4">
        <v>4</v>
      </c>
      <c r="P462" t="s">
        <v>32</v>
      </c>
      <c r="Q462">
        <v>0</v>
      </c>
      <c r="R462">
        <v>1</v>
      </c>
      <c r="S462">
        <v>1</v>
      </c>
      <c r="T462">
        <v>1</v>
      </c>
      <c r="U462">
        <v>1</v>
      </c>
      <c r="V462">
        <v>1</v>
      </c>
      <c r="W462">
        <v>0</v>
      </c>
      <c r="X462">
        <v>0</v>
      </c>
      <c r="Y462">
        <v>0</v>
      </c>
      <c r="Z462">
        <v>1</v>
      </c>
      <c r="AA462">
        <v>1</v>
      </c>
      <c r="AB462">
        <v>1</v>
      </c>
    </row>
    <row r="463" spans="1:28" x14ac:dyDescent="0.2">
      <c r="A463">
        <v>200981</v>
      </c>
      <c r="B463" t="s">
        <v>28</v>
      </c>
      <c r="C463" t="s">
        <v>38</v>
      </c>
      <c r="D463" s="4">
        <v>3.25</v>
      </c>
      <c r="E463" t="s">
        <v>50</v>
      </c>
      <c r="F463" t="s">
        <v>31</v>
      </c>
      <c r="G463" s="4">
        <v>1.96</v>
      </c>
      <c r="H463" t="s">
        <v>39</v>
      </c>
      <c r="I463">
        <v>201051</v>
      </c>
      <c r="J463" s="4">
        <v>2.0699999999999998</v>
      </c>
      <c r="K463" s="4">
        <v>1</v>
      </c>
      <c r="L463" t="s">
        <v>42</v>
      </c>
      <c r="M463">
        <v>201371</v>
      </c>
      <c r="N463" s="4">
        <v>2.13</v>
      </c>
      <c r="O463" s="4">
        <v>2.7</v>
      </c>
      <c r="P463" t="s">
        <v>32</v>
      </c>
      <c r="Q463">
        <v>0</v>
      </c>
      <c r="R463">
        <v>0</v>
      </c>
      <c r="S463">
        <v>1</v>
      </c>
      <c r="T463">
        <v>1</v>
      </c>
      <c r="U463">
        <v>1</v>
      </c>
      <c r="V463">
        <v>1</v>
      </c>
      <c r="W463">
        <v>0</v>
      </c>
      <c r="X463">
        <v>0</v>
      </c>
      <c r="Y463">
        <v>0</v>
      </c>
      <c r="Z463">
        <v>1</v>
      </c>
      <c r="AA463">
        <v>1</v>
      </c>
      <c r="AB463">
        <v>1</v>
      </c>
    </row>
    <row r="464" spans="1:28" x14ac:dyDescent="0.2">
      <c r="A464">
        <v>200981</v>
      </c>
      <c r="B464" t="s">
        <v>28</v>
      </c>
      <c r="C464" t="s">
        <v>40</v>
      </c>
      <c r="D464" s="4">
        <v>3.79</v>
      </c>
      <c r="E464" t="s">
        <v>50</v>
      </c>
      <c r="F464" t="s">
        <v>31</v>
      </c>
      <c r="G464" s="4">
        <v>3.25</v>
      </c>
      <c r="H464" t="s">
        <v>32</v>
      </c>
      <c r="I464">
        <v>201031</v>
      </c>
      <c r="J464" s="4">
        <v>3.19</v>
      </c>
      <c r="K464" s="4">
        <v>3.12</v>
      </c>
      <c r="L464" t="s">
        <v>32</v>
      </c>
      <c r="M464">
        <v>201381</v>
      </c>
      <c r="N464" s="4">
        <v>3.24</v>
      </c>
      <c r="O464" s="4">
        <v>3.6</v>
      </c>
      <c r="P464" t="s">
        <v>32</v>
      </c>
      <c r="Q464">
        <v>0</v>
      </c>
      <c r="R464">
        <v>0</v>
      </c>
      <c r="S464">
        <v>1</v>
      </c>
      <c r="T464">
        <v>1</v>
      </c>
      <c r="U464">
        <v>1</v>
      </c>
      <c r="V464">
        <v>1</v>
      </c>
      <c r="W464">
        <v>1</v>
      </c>
      <c r="X464">
        <v>0</v>
      </c>
      <c r="Y464">
        <v>0</v>
      </c>
      <c r="Z464">
        <v>0</v>
      </c>
      <c r="AA464">
        <v>1</v>
      </c>
      <c r="AB464">
        <v>1</v>
      </c>
    </row>
    <row r="465" spans="1:28" x14ac:dyDescent="0.2">
      <c r="A465">
        <v>200981</v>
      </c>
      <c r="B465" t="s">
        <v>33</v>
      </c>
      <c r="C465" t="s">
        <v>40</v>
      </c>
      <c r="D465" s="4">
        <v>3.8</v>
      </c>
      <c r="E465" t="s">
        <v>50</v>
      </c>
      <c r="F465" t="s">
        <v>31</v>
      </c>
      <c r="G465" s="4">
        <v>3.75</v>
      </c>
      <c r="H465" t="s">
        <v>32</v>
      </c>
      <c r="I465">
        <v>201031</v>
      </c>
      <c r="J465" s="4">
        <v>3.71</v>
      </c>
      <c r="K465" s="4">
        <v>3.67</v>
      </c>
      <c r="L465" t="s">
        <v>32</v>
      </c>
      <c r="M465">
        <v>201431</v>
      </c>
      <c r="N465" s="4">
        <v>3.63</v>
      </c>
      <c r="O465" s="4">
        <v>4</v>
      </c>
      <c r="P465" t="s">
        <v>32</v>
      </c>
      <c r="Q465">
        <v>0</v>
      </c>
      <c r="R465">
        <v>0</v>
      </c>
      <c r="S465">
        <v>1</v>
      </c>
      <c r="T465">
        <v>1</v>
      </c>
      <c r="U465">
        <v>1</v>
      </c>
      <c r="V465">
        <v>1</v>
      </c>
      <c r="W465">
        <v>1</v>
      </c>
      <c r="X465">
        <v>0</v>
      </c>
      <c r="Y465">
        <v>0</v>
      </c>
      <c r="Z465">
        <v>0</v>
      </c>
      <c r="AA465">
        <v>1</v>
      </c>
      <c r="AB465">
        <v>1</v>
      </c>
    </row>
    <row r="466" spans="1:28" x14ac:dyDescent="0.2">
      <c r="A466">
        <v>200981</v>
      </c>
      <c r="B466" t="s">
        <v>33</v>
      </c>
      <c r="C466" t="s">
        <v>38</v>
      </c>
      <c r="D466" s="4">
        <v>3.97</v>
      </c>
      <c r="E466" t="s">
        <v>50</v>
      </c>
      <c r="F466" t="s">
        <v>43</v>
      </c>
      <c r="G466" s="4">
        <v>3.25</v>
      </c>
      <c r="H466" t="s">
        <v>32</v>
      </c>
      <c r="I466">
        <v>201031</v>
      </c>
      <c r="J466" s="4">
        <v>3.42</v>
      </c>
      <c r="K466" s="4">
        <v>3.6</v>
      </c>
      <c r="L466" t="s">
        <v>32</v>
      </c>
      <c r="M466">
        <v>201431</v>
      </c>
      <c r="N466" s="4">
        <v>3.27</v>
      </c>
      <c r="O466" s="4">
        <v>4</v>
      </c>
      <c r="P466" t="s">
        <v>32</v>
      </c>
      <c r="Q466">
        <v>1</v>
      </c>
      <c r="R466">
        <v>0</v>
      </c>
      <c r="S466">
        <v>1</v>
      </c>
      <c r="T466">
        <v>1</v>
      </c>
      <c r="U466">
        <v>1</v>
      </c>
      <c r="V466">
        <v>1</v>
      </c>
      <c r="W466">
        <v>1</v>
      </c>
      <c r="X466">
        <v>0</v>
      </c>
      <c r="Y466">
        <v>0</v>
      </c>
      <c r="Z466">
        <v>0</v>
      </c>
      <c r="AA466">
        <v>1</v>
      </c>
      <c r="AB466">
        <v>1</v>
      </c>
    </row>
    <row r="467" spans="1:28" x14ac:dyDescent="0.2">
      <c r="A467">
        <v>200981</v>
      </c>
      <c r="B467" t="s">
        <v>33</v>
      </c>
      <c r="C467" t="s">
        <v>40</v>
      </c>
      <c r="D467" s="4">
        <v>3.52</v>
      </c>
      <c r="E467" t="s">
        <v>50</v>
      </c>
      <c r="F467" t="s">
        <v>41</v>
      </c>
      <c r="G467" s="4">
        <v>3.14</v>
      </c>
      <c r="H467" t="s">
        <v>32</v>
      </c>
      <c r="I467">
        <v>201031</v>
      </c>
      <c r="J467" s="4">
        <v>3.1</v>
      </c>
      <c r="K467" s="4">
        <v>3.06</v>
      </c>
      <c r="L467" t="s">
        <v>32</v>
      </c>
      <c r="M467">
        <v>201331</v>
      </c>
      <c r="N467" s="4">
        <v>3.32</v>
      </c>
      <c r="O467" s="4">
        <v>3.52</v>
      </c>
      <c r="P467" t="s">
        <v>32</v>
      </c>
      <c r="Q467">
        <v>1</v>
      </c>
      <c r="R467">
        <v>0</v>
      </c>
      <c r="S467">
        <v>1</v>
      </c>
      <c r="T467">
        <v>1</v>
      </c>
      <c r="U467">
        <v>1</v>
      </c>
      <c r="V467">
        <v>1</v>
      </c>
      <c r="W467">
        <v>0</v>
      </c>
      <c r="X467">
        <v>0</v>
      </c>
      <c r="Y467">
        <v>0</v>
      </c>
      <c r="Z467">
        <v>1</v>
      </c>
      <c r="AA467">
        <v>1</v>
      </c>
      <c r="AB467">
        <v>1</v>
      </c>
    </row>
    <row r="468" spans="1:28" x14ac:dyDescent="0.2">
      <c r="A468">
        <v>200981</v>
      </c>
      <c r="B468" t="s">
        <v>33</v>
      </c>
      <c r="C468" t="s">
        <v>37</v>
      </c>
      <c r="D468" s="4">
        <v>3.67</v>
      </c>
      <c r="E468" t="s">
        <v>50</v>
      </c>
      <c r="F468" t="s">
        <v>43</v>
      </c>
      <c r="G468" s="4">
        <v>3.1</v>
      </c>
      <c r="H468" t="s">
        <v>32</v>
      </c>
      <c r="I468">
        <v>201051</v>
      </c>
      <c r="J468" s="4">
        <v>2.87</v>
      </c>
      <c r="K468" s="4">
        <v>1.7</v>
      </c>
      <c r="L468" t="s">
        <v>42</v>
      </c>
      <c r="M468">
        <v>201331</v>
      </c>
      <c r="N468" s="4">
        <v>2.82</v>
      </c>
      <c r="O468" s="4">
        <v>3</v>
      </c>
      <c r="P468" t="s">
        <v>32</v>
      </c>
      <c r="Q468">
        <v>0</v>
      </c>
      <c r="R468">
        <v>1</v>
      </c>
      <c r="S468">
        <v>1</v>
      </c>
      <c r="T468">
        <v>1</v>
      </c>
      <c r="U468">
        <v>1</v>
      </c>
      <c r="V468">
        <v>1</v>
      </c>
      <c r="W468">
        <v>0</v>
      </c>
      <c r="X468">
        <v>0</v>
      </c>
      <c r="Y468">
        <v>0</v>
      </c>
      <c r="Z468">
        <v>1</v>
      </c>
      <c r="AA468">
        <v>1</v>
      </c>
      <c r="AB468">
        <v>1</v>
      </c>
    </row>
    <row r="469" spans="1:28" x14ac:dyDescent="0.2">
      <c r="A469">
        <v>200981</v>
      </c>
      <c r="B469" t="s">
        <v>28</v>
      </c>
      <c r="C469" t="s">
        <v>40</v>
      </c>
      <c r="D469" s="4">
        <v>3.68</v>
      </c>
      <c r="E469" t="s">
        <v>50</v>
      </c>
      <c r="F469" t="s">
        <v>41</v>
      </c>
      <c r="G469" s="4">
        <v>2.73</v>
      </c>
      <c r="H469" t="s">
        <v>32</v>
      </c>
      <c r="I469">
        <v>201031</v>
      </c>
      <c r="J469" s="4">
        <v>2.57</v>
      </c>
      <c r="K469" s="4">
        <v>2.4</v>
      </c>
      <c r="L469" t="s">
        <v>32</v>
      </c>
      <c r="M469">
        <v>201371</v>
      </c>
      <c r="N469" s="4">
        <v>2.8</v>
      </c>
      <c r="O469" s="4">
        <v>2.2999999999999998</v>
      </c>
      <c r="P469" t="s">
        <v>32</v>
      </c>
      <c r="Q469">
        <v>0</v>
      </c>
      <c r="R469">
        <v>0</v>
      </c>
      <c r="S469">
        <v>1</v>
      </c>
      <c r="T469">
        <v>1</v>
      </c>
      <c r="U469">
        <v>1</v>
      </c>
      <c r="V469">
        <v>1</v>
      </c>
      <c r="W469">
        <v>0</v>
      </c>
      <c r="X469">
        <v>0</v>
      </c>
      <c r="Y469">
        <v>0</v>
      </c>
      <c r="Z469">
        <v>1</v>
      </c>
      <c r="AA469">
        <v>1</v>
      </c>
      <c r="AB469">
        <v>1</v>
      </c>
    </row>
    <row r="470" spans="1:28" x14ac:dyDescent="0.2">
      <c r="A470">
        <v>200981</v>
      </c>
      <c r="B470" t="s">
        <v>28</v>
      </c>
      <c r="C470" t="s">
        <v>40</v>
      </c>
      <c r="D470" s="4">
        <v>3.16</v>
      </c>
      <c r="E470" t="s">
        <v>50</v>
      </c>
      <c r="F470" t="s">
        <v>43</v>
      </c>
      <c r="G470" s="4">
        <v>2.65</v>
      </c>
      <c r="H470" t="s">
        <v>32</v>
      </c>
      <c r="I470">
        <v>201071</v>
      </c>
      <c r="J470" s="4">
        <v>1.69</v>
      </c>
      <c r="K470" s="4">
        <v>1</v>
      </c>
      <c r="L470" t="s">
        <v>39</v>
      </c>
      <c r="M470">
        <v>201431</v>
      </c>
      <c r="N470" s="4">
        <v>2.1800000000000002</v>
      </c>
      <c r="O470" s="4">
        <v>2.0099999999999998</v>
      </c>
      <c r="P470" t="s">
        <v>32</v>
      </c>
      <c r="Q470">
        <v>1</v>
      </c>
      <c r="R470">
        <v>0</v>
      </c>
      <c r="S470">
        <v>1</v>
      </c>
      <c r="T470">
        <v>1</v>
      </c>
      <c r="U470">
        <v>0</v>
      </c>
      <c r="V470">
        <v>1</v>
      </c>
      <c r="W470">
        <v>1</v>
      </c>
      <c r="X470">
        <v>0</v>
      </c>
      <c r="Y470">
        <v>0</v>
      </c>
      <c r="Z470">
        <v>0</v>
      </c>
      <c r="AA470">
        <v>1</v>
      </c>
      <c r="AB470">
        <v>1</v>
      </c>
    </row>
    <row r="471" spans="1:28" x14ac:dyDescent="0.2">
      <c r="A471">
        <v>200981</v>
      </c>
      <c r="B471" t="s">
        <v>33</v>
      </c>
      <c r="C471" t="s">
        <v>40</v>
      </c>
      <c r="D471" s="4">
        <v>3.54</v>
      </c>
      <c r="E471" t="s">
        <v>50</v>
      </c>
      <c r="F471" t="s">
        <v>43</v>
      </c>
      <c r="G471" s="4">
        <v>3.43</v>
      </c>
      <c r="H471" t="s">
        <v>32</v>
      </c>
      <c r="I471">
        <v>201031</v>
      </c>
      <c r="J471" s="4">
        <v>2.5</v>
      </c>
      <c r="K471" s="4">
        <v>2.14</v>
      </c>
      <c r="L471" t="s">
        <v>32</v>
      </c>
      <c r="M471">
        <v>201381</v>
      </c>
      <c r="N471" s="4">
        <v>2.5299999999999998</v>
      </c>
      <c r="O471" s="4">
        <v>3.12</v>
      </c>
      <c r="P471" t="s">
        <v>32</v>
      </c>
      <c r="Q471">
        <v>1</v>
      </c>
      <c r="R471">
        <v>0</v>
      </c>
      <c r="S471">
        <v>1</v>
      </c>
      <c r="T471">
        <v>1</v>
      </c>
      <c r="U471">
        <v>1</v>
      </c>
      <c r="V471">
        <v>1</v>
      </c>
      <c r="W471">
        <v>1</v>
      </c>
      <c r="X471">
        <v>0</v>
      </c>
      <c r="Y471">
        <v>0</v>
      </c>
      <c r="Z471">
        <v>0</v>
      </c>
      <c r="AA471">
        <v>0</v>
      </c>
      <c r="AB471">
        <v>0</v>
      </c>
    </row>
    <row r="472" spans="1:28" x14ac:dyDescent="0.2">
      <c r="A472">
        <v>200981</v>
      </c>
      <c r="B472" t="s">
        <v>28</v>
      </c>
      <c r="C472" t="s">
        <v>40</v>
      </c>
      <c r="D472" s="4">
        <v>2.97</v>
      </c>
      <c r="E472" t="s">
        <v>50</v>
      </c>
      <c r="F472" t="s">
        <v>31</v>
      </c>
      <c r="G472" s="4">
        <v>2.69</v>
      </c>
      <c r="H472" t="s">
        <v>32</v>
      </c>
      <c r="I472">
        <v>201031</v>
      </c>
      <c r="J472" s="4">
        <v>2.89</v>
      </c>
      <c r="K472" s="4">
        <v>3.09</v>
      </c>
      <c r="L472" t="s">
        <v>32</v>
      </c>
      <c r="M472">
        <v>201351</v>
      </c>
      <c r="N472" s="4">
        <v>2.6</v>
      </c>
      <c r="O472" s="4">
        <v>3</v>
      </c>
      <c r="P472" t="s">
        <v>32</v>
      </c>
      <c r="Q472">
        <v>1</v>
      </c>
      <c r="R472">
        <v>0</v>
      </c>
      <c r="S472">
        <v>1</v>
      </c>
      <c r="T472">
        <v>1</v>
      </c>
      <c r="U472">
        <v>1</v>
      </c>
      <c r="V472">
        <v>1</v>
      </c>
      <c r="W472">
        <v>0</v>
      </c>
      <c r="X472">
        <v>0</v>
      </c>
      <c r="Y472">
        <v>0</v>
      </c>
      <c r="Z472">
        <v>1</v>
      </c>
      <c r="AA472">
        <v>1</v>
      </c>
      <c r="AB472">
        <v>1</v>
      </c>
    </row>
    <row r="473" spans="1:28" x14ac:dyDescent="0.2">
      <c r="A473">
        <v>201081</v>
      </c>
      <c r="B473" t="s">
        <v>28</v>
      </c>
      <c r="C473" t="s">
        <v>37</v>
      </c>
      <c r="D473" s="4">
        <v>3.46</v>
      </c>
      <c r="E473" t="s">
        <v>30</v>
      </c>
      <c r="F473" t="s">
        <v>31</v>
      </c>
      <c r="G473" s="4">
        <v>2.23</v>
      </c>
      <c r="H473" t="s">
        <v>32</v>
      </c>
      <c r="I473">
        <v>201131</v>
      </c>
      <c r="J473" s="4">
        <v>2.2999999999999998</v>
      </c>
      <c r="K473" s="4">
        <v>2.35</v>
      </c>
      <c r="L473" t="s">
        <v>32</v>
      </c>
      <c r="M473">
        <v>201431</v>
      </c>
      <c r="N473" s="4">
        <v>2.8</v>
      </c>
      <c r="O473" s="4">
        <v>3.1</v>
      </c>
      <c r="P473" t="s">
        <v>32</v>
      </c>
      <c r="Q473">
        <v>0</v>
      </c>
      <c r="R473">
        <v>1</v>
      </c>
      <c r="S473">
        <v>1</v>
      </c>
      <c r="T473">
        <v>1</v>
      </c>
      <c r="U473">
        <v>1</v>
      </c>
      <c r="V473">
        <v>1</v>
      </c>
      <c r="W473">
        <v>0</v>
      </c>
      <c r="X473">
        <v>0</v>
      </c>
      <c r="Y473">
        <v>0</v>
      </c>
      <c r="Z473">
        <v>1</v>
      </c>
      <c r="AA473">
        <v>1</v>
      </c>
      <c r="AB473">
        <v>1</v>
      </c>
    </row>
    <row r="474" spans="1:28" x14ac:dyDescent="0.2">
      <c r="A474">
        <v>201081</v>
      </c>
      <c r="B474" t="s">
        <v>28</v>
      </c>
      <c r="C474" t="s">
        <v>40</v>
      </c>
      <c r="D474" s="4">
        <v>2.9</v>
      </c>
      <c r="E474" t="s">
        <v>30</v>
      </c>
      <c r="F474" t="s">
        <v>43</v>
      </c>
      <c r="G474" s="4">
        <v>1.64</v>
      </c>
      <c r="H474" t="s">
        <v>39</v>
      </c>
      <c r="I474">
        <v>201131</v>
      </c>
      <c r="J474" s="4">
        <v>1.06</v>
      </c>
      <c r="K474" s="4">
        <v>0.56000000000000005</v>
      </c>
      <c r="L474" t="s">
        <v>48</v>
      </c>
      <c r="M474">
        <v>201131</v>
      </c>
      <c r="N474" s="4">
        <v>1.06</v>
      </c>
      <c r="O474" s="4">
        <v>0.56000000000000005</v>
      </c>
      <c r="P474" t="s">
        <v>48</v>
      </c>
      <c r="Q474">
        <v>1</v>
      </c>
      <c r="R474">
        <v>0</v>
      </c>
      <c r="S474">
        <v>1</v>
      </c>
      <c r="T474">
        <v>0</v>
      </c>
      <c r="U474">
        <v>0</v>
      </c>
      <c r="V474">
        <v>0</v>
      </c>
      <c r="W474">
        <v>0</v>
      </c>
      <c r="X474">
        <v>0</v>
      </c>
      <c r="Y474">
        <v>0</v>
      </c>
      <c r="Z474">
        <v>0</v>
      </c>
      <c r="AA474">
        <v>0</v>
      </c>
      <c r="AB474">
        <v>0</v>
      </c>
    </row>
    <row r="475" spans="1:28" x14ac:dyDescent="0.2">
      <c r="A475">
        <v>201081</v>
      </c>
      <c r="B475" t="s">
        <v>28</v>
      </c>
      <c r="C475" t="s">
        <v>37</v>
      </c>
      <c r="D475" s="4">
        <v>3.18</v>
      </c>
      <c r="E475" t="s">
        <v>30</v>
      </c>
      <c r="F475" t="s">
        <v>31</v>
      </c>
      <c r="G475" s="4">
        <v>2.65</v>
      </c>
      <c r="H475" t="s">
        <v>32</v>
      </c>
      <c r="I475">
        <v>201131</v>
      </c>
      <c r="J475" s="4">
        <v>2.6</v>
      </c>
      <c r="K475" s="4">
        <v>2.54</v>
      </c>
      <c r="L475" t="s">
        <v>32</v>
      </c>
      <c r="M475">
        <v>201381</v>
      </c>
      <c r="N475" s="4">
        <v>2.83</v>
      </c>
      <c r="O475" s="4">
        <v>3.65</v>
      </c>
      <c r="P475" t="s">
        <v>32</v>
      </c>
      <c r="Q475">
        <v>0</v>
      </c>
      <c r="R475">
        <v>1</v>
      </c>
      <c r="S475">
        <v>1</v>
      </c>
      <c r="T475">
        <v>1</v>
      </c>
      <c r="U475">
        <v>1</v>
      </c>
      <c r="V475">
        <v>1</v>
      </c>
      <c r="W475">
        <v>0</v>
      </c>
      <c r="X475">
        <v>0</v>
      </c>
      <c r="Y475">
        <v>0</v>
      </c>
      <c r="Z475">
        <v>1</v>
      </c>
      <c r="AA475">
        <v>1</v>
      </c>
      <c r="AB475">
        <v>1</v>
      </c>
    </row>
    <row r="476" spans="1:28" x14ac:dyDescent="0.2">
      <c r="A476">
        <v>201081</v>
      </c>
      <c r="B476" t="s">
        <v>28</v>
      </c>
      <c r="C476" t="s">
        <v>34</v>
      </c>
      <c r="D476" s="4">
        <v>3.76</v>
      </c>
      <c r="E476" t="s">
        <v>30</v>
      </c>
      <c r="F476" t="s">
        <v>35</v>
      </c>
      <c r="G476" s="4">
        <v>0.97</v>
      </c>
      <c r="H476" t="s">
        <v>39</v>
      </c>
      <c r="I476">
        <v>201131</v>
      </c>
      <c r="J476" s="4">
        <v>0.37</v>
      </c>
      <c r="K476" s="4">
        <v>0</v>
      </c>
      <c r="L476" t="s">
        <v>48</v>
      </c>
      <c r="M476">
        <v>201131</v>
      </c>
      <c r="N476" s="4">
        <v>0.37</v>
      </c>
      <c r="O476" s="4">
        <v>0</v>
      </c>
      <c r="P476" t="s">
        <v>48</v>
      </c>
      <c r="Q476">
        <v>0</v>
      </c>
      <c r="R476">
        <v>0</v>
      </c>
      <c r="S476">
        <v>1</v>
      </c>
      <c r="T476">
        <v>0</v>
      </c>
      <c r="U476">
        <v>0</v>
      </c>
      <c r="V476">
        <v>0</v>
      </c>
      <c r="W476">
        <v>0</v>
      </c>
      <c r="X476">
        <v>0</v>
      </c>
      <c r="Y476">
        <v>0</v>
      </c>
      <c r="Z476">
        <v>0</v>
      </c>
      <c r="AA476">
        <v>0</v>
      </c>
      <c r="AB476">
        <v>0</v>
      </c>
    </row>
    <row r="477" spans="1:28" x14ac:dyDescent="0.2">
      <c r="A477">
        <v>201081</v>
      </c>
      <c r="B477" t="s">
        <v>28</v>
      </c>
      <c r="C477" t="s">
        <v>34</v>
      </c>
      <c r="D477" s="4">
        <v>3.53</v>
      </c>
      <c r="E477" t="s">
        <v>30</v>
      </c>
      <c r="F477" t="s">
        <v>35</v>
      </c>
      <c r="G477" s="4">
        <v>1.42</v>
      </c>
      <c r="H477" t="s">
        <v>39</v>
      </c>
      <c r="I477">
        <v>201131</v>
      </c>
      <c r="J477" s="4">
        <v>0.67</v>
      </c>
      <c r="K477" s="4">
        <v>0</v>
      </c>
      <c r="L477" t="s">
        <v>48</v>
      </c>
      <c r="M477">
        <v>201131</v>
      </c>
      <c r="N477" s="4">
        <v>0.67</v>
      </c>
      <c r="O477" s="4">
        <v>0</v>
      </c>
      <c r="P477" t="s">
        <v>48</v>
      </c>
      <c r="Q477">
        <v>0</v>
      </c>
      <c r="R477">
        <v>0</v>
      </c>
      <c r="S477">
        <v>1</v>
      </c>
      <c r="T477">
        <v>0</v>
      </c>
      <c r="U477">
        <v>0</v>
      </c>
      <c r="V477">
        <v>0</v>
      </c>
      <c r="W477">
        <v>0</v>
      </c>
      <c r="X477">
        <v>0</v>
      </c>
      <c r="Y477">
        <v>0</v>
      </c>
      <c r="Z477">
        <v>0</v>
      </c>
      <c r="AA477">
        <v>0</v>
      </c>
      <c r="AB477">
        <v>0</v>
      </c>
    </row>
    <row r="478" spans="1:28" x14ac:dyDescent="0.2">
      <c r="A478">
        <v>201081</v>
      </c>
      <c r="B478" t="s">
        <v>28</v>
      </c>
      <c r="C478" t="s">
        <v>47</v>
      </c>
      <c r="D478" s="4">
        <v>3.23</v>
      </c>
      <c r="E478" t="s">
        <v>30</v>
      </c>
      <c r="F478" t="s">
        <v>31</v>
      </c>
      <c r="G478" s="4">
        <v>0.79</v>
      </c>
      <c r="H478" t="s">
        <v>39</v>
      </c>
      <c r="I478">
        <v>201161</v>
      </c>
      <c r="J478" s="4">
        <v>0.66</v>
      </c>
      <c r="K478" s="4">
        <v>0</v>
      </c>
      <c r="L478" t="s">
        <v>48</v>
      </c>
      <c r="M478">
        <v>201161</v>
      </c>
      <c r="N478" s="4">
        <v>0.66</v>
      </c>
      <c r="O478" s="4">
        <v>0</v>
      </c>
      <c r="P478" t="s">
        <v>48</v>
      </c>
      <c r="Q478">
        <v>0</v>
      </c>
      <c r="R478">
        <v>0</v>
      </c>
      <c r="S478">
        <v>1</v>
      </c>
      <c r="T478">
        <v>0</v>
      </c>
      <c r="U478">
        <v>0</v>
      </c>
      <c r="V478">
        <v>0</v>
      </c>
      <c r="W478">
        <v>0</v>
      </c>
      <c r="X478">
        <v>0</v>
      </c>
      <c r="Y478">
        <v>0</v>
      </c>
      <c r="Z478">
        <v>0</v>
      </c>
      <c r="AA478">
        <v>0</v>
      </c>
      <c r="AB478">
        <v>0</v>
      </c>
    </row>
    <row r="479" spans="1:28" x14ac:dyDescent="0.2">
      <c r="A479">
        <v>201081</v>
      </c>
      <c r="B479" t="s">
        <v>33</v>
      </c>
      <c r="C479" t="s">
        <v>34</v>
      </c>
      <c r="D479" s="4">
        <v>3.78</v>
      </c>
      <c r="E479" t="s">
        <v>30</v>
      </c>
      <c r="F479" t="s">
        <v>35</v>
      </c>
      <c r="G479" s="4">
        <v>3.7</v>
      </c>
      <c r="H479" t="s">
        <v>32</v>
      </c>
      <c r="I479">
        <v>201151</v>
      </c>
      <c r="J479" s="4">
        <v>3.31</v>
      </c>
      <c r="K479" s="4">
        <v>3</v>
      </c>
      <c r="L479" t="s">
        <v>32</v>
      </c>
      <c r="M479">
        <v>201151</v>
      </c>
      <c r="N479" s="4">
        <v>3.31</v>
      </c>
      <c r="O479" s="4">
        <v>3</v>
      </c>
      <c r="P479" t="s">
        <v>32</v>
      </c>
      <c r="Q479">
        <v>0</v>
      </c>
      <c r="R479">
        <v>1</v>
      </c>
      <c r="S479">
        <v>1</v>
      </c>
      <c r="T479">
        <v>0</v>
      </c>
      <c r="U479">
        <v>0</v>
      </c>
      <c r="V479">
        <v>0</v>
      </c>
      <c r="W479">
        <v>0</v>
      </c>
      <c r="X479">
        <v>0</v>
      </c>
      <c r="Y479">
        <v>0</v>
      </c>
      <c r="Z479">
        <v>0</v>
      </c>
      <c r="AA479">
        <v>0</v>
      </c>
      <c r="AB479">
        <v>0</v>
      </c>
    </row>
    <row r="480" spans="1:28" x14ac:dyDescent="0.2">
      <c r="A480">
        <v>201081</v>
      </c>
      <c r="B480" t="s">
        <v>28</v>
      </c>
      <c r="C480" t="s">
        <v>29</v>
      </c>
      <c r="D480" s="4">
        <v>3.63</v>
      </c>
      <c r="E480" t="s">
        <v>30</v>
      </c>
      <c r="F480" t="s">
        <v>31</v>
      </c>
      <c r="G480" s="4">
        <v>3.66</v>
      </c>
      <c r="H480" t="s">
        <v>32</v>
      </c>
      <c r="I480">
        <v>201131</v>
      </c>
      <c r="J480" s="4">
        <v>3.69</v>
      </c>
      <c r="K480" s="4">
        <v>3.71</v>
      </c>
      <c r="L480" t="s">
        <v>32</v>
      </c>
      <c r="M480">
        <v>201431</v>
      </c>
      <c r="N480" s="4">
        <v>3.48</v>
      </c>
      <c r="O480" s="4">
        <v>2.2999999999999998</v>
      </c>
      <c r="P480" t="s">
        <v>32</v>
      </c>
      <c r="Q480">
        <v>1</v>
      </c>
      <c r="R480">
        <v>1</v>
      </c>
      <c r="S480">
        <v>1</v>
      </c>
      <c r="T480">
        <v>1</v>
      </c>
      <c r="U480">
        <v>1</v>
      </c>
      <c r="V480">
        <v>1</v>
      </c>
      <c r="W480">
        <v>0</v>
      </c>
      <c r="X480">
        <v>0</v>
      </c>
      <c r="Y480">
        <v>0</v>
      </c>
      <c r="Z480">
        <v>1</v>
      </c>
      <c r="AA480">
        <v>1</v>
      </c>
      <c r="AB480">
        <v>1</v>
      </c>
    </row>
    <row r="481" spans="1:28" x14ac:dyDescent="0.2">
      <c r="A481">
        <v>201081</v>
      </c>
      <c r="B481" t="s">
        <v>28</v>
      </c>
      <c r="C481" t="s">
        <v>38</v>
      </c>
      <c r="D481" s="4">
        <v>2.69</v>
      </c>
      <c r="E481" t="s">
        <v>30</v>
      </c>
      <c r="F481" t="s">
        <v>45</v>
      </c>
      <c r="G481" s="4">
        <v>2.42</v>
      </c>
      <c r="H481" t="s">
        <v>32</v>
      </c>
      <c r="I481">
        <v>201131</v>
      </c>
      <c r="J481" s="4">
        <v>1.52</v>
      </c>
      <c r="K481" s="4">
        <v>0.48</v>
      </c>
      <c r="L481" t="s">
        <v>39</v>
      </c>
      <c r="M481">
        <v>201481</v>
      </c>
      <c r="N481" s="4">
        <v>1.72</v>
      </c>
      <c r="O481" s="4">
        <v>0.32</v>
      </c>
      <c r="P481" t="s">
        <v>48</v>
      </c>
      <c r="Q481">
        <v>1</v>
      </c>
      <c r="R481">
        <v>0</v>
      </c>
      <c r="S481">
        <v>1</v>
      </c>
      <c r="T481">
        <v>1</v>
      </c>
      <c r="U481">
        <v>1</v>
      </c>
      <c r="V481">
        <v>1</v>
      </c>
      <c r="W481">
        <v>1</v>
      </c>
      <c r="X481">
        <v>0</v>
      </c>
      <c r="Y481">
        <v>0</v>
      </c>
      <c r="Z481">
        <v>0</v>
      </c>
      <c r="AA481">
        <v>0</v>
      </c>
      <c r="AB481">
        <v>0</v>
      </c>
    </row>
    <row r="482" spans="1:28" x14ac:dyDescent="0.2">
      <c r="A482">
        <v>201081</v>
      </c>
      <c r="B482" t="s">
        <v>28</v>
      </c>
      <c r="C482" t="s">
        <v>34</v>
      </c>
      <c r="D482" s="4">
        <v>3.51</v>
      </c>
      <c r="E482" t="s">
        <v>30</v>
      </c>
      <c r="F482" t="s">
        <v>35</v>
      </c>
      <c r="G482" s="4">
        <v>3.52</v>
      </c>
      <c r="H482" t="s">
        <v>32</v>
      </c>
      <c r="I482">
        <v>201131</v>
      </c>
      <c r="J482" s="4">
        <v>3.54</v>
      </c>
      <c r="K482" s="4">
        <v>3.55</v>
      </c>
      <c r="L482" t="s">
        <v>32</v>
      </c>
      <c r="M482">
        <v>201431</v>
      </c>
      <c r="N482" s="4">
        <v>3.28</v>
      </c>
      <c r="O482" s="4">
        <v>3.13</v>
      </c>
      <c r="P482" t="s">
        <v>32</v>
      </c>
      <c r="Q482">
        <v>0</v>
      </c>
      <c r="R482">
        <v>1</v>
      </c>
      <c r="S482">
        <v>1</v>
      </c>
      <c r="T482">
        <v>1</v>
      </c>
      <c r="U482">
        <v>1</v>
      </c>
      <c r="V482">
        <v>1</v>
      </c>
      <c r="W482">
        <v>0</v>
      </c>
      <c r="X482">
        <v>0</v>
      </c>
      <c r="Y482">
        <v>0</v>
      </c>
      <c r="Z482">
        <v>1</v>
      </c>
      <c r="AA482">
        <v>1</v>
      </c>
      <c r="AB482">
        <v>1</v>
      </c>
    </row>
    <row r="483" spans="1:28" x14ac:dyDescent="0.2">
      <c r="A483">
        <v>201081</v>
      </c>
      <c r="B483" t="s">
        <v>33</v>
      </c>
      <c r="C483" t="s">
        <v>34</v>
      </c>
      <c r="D483" s="4">
        <v>4</v>
      </c>
      <c r="E483" t="s">
        <v>30</v>
      </c>
      <c r="F483" t="s">
        <v>35</v>
      </c>
      <c r="G483" s="4">
        <v>3.5</v>
      </c>
      <c r="H483" t="s">
        <v>32</v>
      </c>
      <c r="I483">
        <v>201151</v>
      </c>
      <c r="J483" s="4">
        <v>2.99</v>
      </c>
      <c r="K483" s="4">
        <v>3.7</v>
      </c>
      <c r="L483" t="s">
        <v>32</v>
      </c>
      <c r="M483">
        <v>201431</v>
      </c>
      <c r="N483" s="4">
        <v>2.87</v>
      </c>
      <c r="O483" s="4">
        <v>3.57</v>
      </c>
      <c r="P483" t="s">
        <v>32</v>
      </c>
      <c r="Q483">
        <v>0</v>
      </c>
      <c r="R483">
        <v>0</v>
      </c>
      <c r="S483">
        <v>1</v>
      </c>
      <c r="T483">
        <v>1</v>
      </c>
      <c r="U483">
        <v>1</v>
      </c>
      <c r="V483">
        <v>1</v>
      </c>
      <c r="W483">
        <v>0</v>
      </c>
      <c r="X483">
        <v>0</v>
      </c>
      <c r="Y483">
        <v>0</v>
      </c>
      <c r="Z483">
        <v>1</v>
      </c>
      <c r="AA483">
        <v>1</v>
      </c>
      <c r="AB483">
        <v>1</v>
      </c>
    </row>
    <row r="484" spans="1:28" x14ac:dyDescent="0.2">
      <c r="A484">
        <v>201081</v>
      </c>
      <c r="B484" t="s">
        <v>28</v>
      </c>
      <c r="C484" t="s">
        <v>29</v>
      </c>
      <c r="D484" s="4">
        <v>2.8</v>
      </c>
      <c r="E484" t="s">
        <v>30</v>
      </c>
      <c r="F484" t="s">
        <v>31</v>
      </c>
      <c r="G484" s="4">
        <v>2.7</v>
      </c>
      <c r="H484" t="s">
        <v>32</v>
      </c>
      <c r="I484">
        <v>201131</v>
      </c>
      <c r="J484" s="4">
        <v>2.6</v>
      </c>
      <c r="K484" s="4">
        <v>2.52</v>
      </c>
      <c r="L484" t="s">
        <v>32</v>
      </c>
      <c r="M484">
        <v>201431</v>
      </c>
      <c r="N484" s="4">
        <v>2.77</v>
      </c>
      <c r="O484" s="4">
        <v>2.1</v>
      </c>
      <c r="P484" t="s">
        <v>32</v>
      </c>
      <c r="Q484">
        <v>1</v>
      </c>
      <c r="R484">
        <v>1</v>
      </c>
      <c r="S484">
        <v>1</v>
      </c>
      <c r="T484">
        <v>1</v>
      </c>
      <c r="U484">
        <v>1</v>
      </c>
      <c r="V484">
        <v>1</v>
      </c>
      <c r="W484">
        <v>0</v>
      </c>
      <c r="X484">
        <v>0</v>
      </c>
      <c r="Y484">
        <v>0</v>
      </c>
      <c r="Z484">
        <v>1</v>
      </c>
      <c r="AA484">
        <v>1</v>
      </c>
      <c r="AB484">
        <v>1</v>
      </c>
    </row>
    <row r="485" spans="1:28" x14ac:dyDescent="0.2">
      <c r="A485">
        <v>201081</v>
      </c>
      <c r="B485" t="s">
        <v>28</v>
      </c>
      <c r="C485" t="s">
        <v>34</v>
      </c>
      <c r="D485" s="4">
        <v>3.5</v>
      </c>
      <c r="E485" t="s">
        <v>30</v>
      </c>
      <c r="F485" t="s">
        <v>35</v>
      </c>
      <c r="G485" s="4">
        <v>3.1</v>
      </c>
      <c r="H485" t="s">
        <v>32</v>
      </c>
      <c r="I485">
        <v>201161</v>
      </c>
      <c r="J485" s="4">
        <v>2.97</v>
      </c>
      <c r="K485" s="4">
        <v>2.7</v>
      </c>
      <c r="L485" t="s">
        <v>32</v>
      </c>
      <c r="M485">
        <v>201431</v>
      </c>
      <c r="N485" s="4">
        <v>3.15</v>
      </c>
      <c r="O485" s="4">
        <v>3.61</v>
      </c>
      <c r="P485" t="s">
        <v>32</v>
      </c>
      <c r="Q485">
        <v>0</v>
      </c>
      <c r="R485">
        <v>0</v>
      </c>
      <c r="S485">
        <v>1</v>
      </c>
      <c r="T485">
        <v>1</v>
      </c>
      <c r="U485">
        <v>1</v>
      </c>
      <c r="V485">
        <v>1</v>
      </c>
      <c r="W485">
        <v>0</v>
      </c>
      <c r="X485">
        <v>0</v>
      </c>
      <c r="Y485">
        <v>0</v>
      </c>
      <c r="Z485">
        <v>1</v>
      </c>
      <c r="AA485">
        <v>1</v>
      </c>
      <c r="AB485">
        <v>1</v>
      </c>
    </row>
    <row r="486" spans="1:28" x14ac:dyDescent="0.2">
      <c r="A486">
        <v>201081</v>
      </c>
      <c r="B486" t="s">
        <v>33</v>
      </c>
      <c r="C486" t="s">
        <v>34</v>
      </c>
      <c r="D486" s="4">
        <v>3.64</v>
      </c>
      <c r="E486" t="s">
        <v>30</v>
      </c>
      <c r="F486" t="s">
        <v>35</v>
      </c>
      <c r="G486" s="4">
        <v>2.78</v>
      </c>
      <c r="H486" t="s">
        <v>32</v>
      </c>
      <c r="I486">
        <v>201161</v>
      </c>
      <c r="J486" s="4">
        <v>2.83</v>
      </c>
      <c r="K486" s="4">
        <v>3.7</v>
      </c>
      <c r="L486" t="s">
        <v>32</v>
      </c>
      <c r="M486">
        <v>201461</v>
      </c>
      <c r="N486" s="4">
        <v>2.9</v>
      </c>
      <c r="O486" s="4">
        <v>3.7</v>
      </c>
      <c r="P486" t="s">
        <v>32</v>
      </c>
      <c r="Q486">
        <v>0</v>
      </c>
      <c r="R486">
        <v>0</v>
      </c>
      <c r="S486">
        <v>1</v>
      </c>
      <c r="T486">
        <v>1</v>
      </c>
      <c r="U486">
        <v>1</v>
      </c>
      <c r="V486">
        <v>1</v>
      </c>
      <c r="W486">
        <v>0</v>
      </c>
      <c r="X486">
        <v>0</v>
      </c>
      <c r="Y486">
        <v>0</v>
      </c>
      <c r="Z486">
        <v>1</v>
      </c>
      <c r="AA486">
        <v>1</v>
      </c>
      <c r="AB486">
        <v>1</v>
      </c>
    </row>
    <row r="487" spans="1:28" x14ac:dyDescent="0.2">
      <c r="A487">
        <v>201081</v>
      </c>
      <c r="B487" t="s">
        <v>33</v>
      </c>
      <c r="C487" t="s">
        <v>38</v>
      </c>
      <c r="D487" s="4">
        <v>3.5</v>
      </c>
      <c r="E487" t="s">
        <v>30</v>
      </c>
      <c r="F487" t="s">
        <v>41</v>
      </c>
      <c r="G487" s="4">
        <v>3.42</v>
      </c>
      <c r="H487" t="s">
        <v>32</v>
      </c>
      <c r="I487">
        <v>201161</v>
      </c>
      <c r="J487" s="4">
        <v>3.62</v>
      </c>
      <c r="K487" s="4">
        <v>3.3</v>
      </c>
      <c r="L487" t="s">
        <v>32</v>
      </c>
      <c r="M487">
        <v>201371</v>
      </c>
      <c r="N487" s="4">
        <v>3.69</v>
      </c>
      <c r="O487" s="4">
        <v>3.7</v>
      </c>
      <c r="P487" t="s">
        <v>32</v>
      </c>
      <c r="Q487">
        <v>0</v>
      </c>
      <c r="R487">
        <v>0</v>
      </c>
      <c r="S487">
        <v>1</v>
      </c>
      <c r="T487">
        <v>1</v>
      </c>
      <c r="U487">
        <v>1</v>
      </c>
      <c r="V487">
        <v>0</v>
      </c>
      <c r="W487">
        <v>0</v>
      </c>
      <c r="X487">
        <v>0</v>
      </c>
      <c r="Y487">
        <v>1</v>
      </c>
      <c r="Z487">
        <v>1</v>
      </c>
      <c r="AA487">
        <v>1</v>
      </c>
      <c r="AB487">
        <v>1</v>
      </c>
    </row>
    <row r="488" spans="1:28" x14ac:dyDescent="0.2">
      <c r="A488">
        <v>201081</v>
      </c>
      <c r="B488" t="s">
        <v>33</v>
      </c>
      <c r="C488" t="s">
        <v>36</v>
      </c>
      <c r="D488" s="4">
        <v>3.45</v>
      </c>
      <c r="E488" t="s">
        <v>30</v>
      </c>
      <c r="F488" t="s">
        <v>31</v>
      </c>
      <c r="G488" s="4">
        <v>2.9</v>
      </c>
      <c r="H488" t="s">
        <v>32</v>
      </c>
      <c r="I488">
        <v>201131</v>
      </c>
      <c r="J488" s="4">
        <v>2.94</v>
      </c>
      <c r="K488" s="4">
        <v>3</v>
      </c>
      <c r="L488" t="s">
        <v>32</v>
      </c>
      <c r="M488">
        <v>201431</v>
      </c>
      <c r="N488" s="4">
        <v>3.08</v>
      </c>
      <c r="O488" s="4">
        <v>3.76</v>
      </c>
      <c r="P488" t="s">
        <v>32</v>
      </c>
      <c r="Q488">
        <v>0</v>
      </c>
      <c r="R488">
        <v>0</v>
      </c>
      <c r="S488">
        <v>1</v>
      </c>
      <c r="T488">
        <v>1</v>
      </c>
      <c r="U488">
        <v>1</v>
      </c>
      <c r="V488">
        <v>1</v>
      </c>
      <c r="W488">
        <v>0</v>
      </c>
      <c r="X488">
        <v>0</v>
      </c>
      <c r="Y488">
        <v>0</v>
      </c>
      <c r="Z488">
        <v>1</v>
      </c>
      <c r="AA488">
        <v>1</v>
      </c>
      <c r="AB488">
        <v>1</v>
      </c>
    </row>
    <row r="489" spans="1:28" x14ac:dyDescent="0.2">
      <c r="A489">
        <v>201081</v>
      </c>
      <c r="B489" t="s">
        <v>33</v>
      </c>
      <c r="C489" t="s">
        <v>37</v>
      </c>
      <c r="D489" s="4">
        <v>3.6</v>
      </c>
      <c r="E489" t="s">
        <v>30</v>
      </c>
      <c r="F489" t="s">
        <v>41</v>
      </c>
      <c r="G489" s="4">
        <v>2.4</v>
      </c>
      <c r="H489" t="s">
        <v>32</v>
      </c>
      <c r="I489">
        <v>201131</v>
      </c>
      <c r="J489" s="4">
        <v>2.5499999999999998</v>
      </c>
      <c r="K489" s="4">
        <v>2.72</v>
      </c>
      <c r="L489" t="s">
        <v>32</v>
      </c>
      <c r="M489">
        <v>201431</v>
      </c>
      <c r="N489" s="4">
        <v>3.05</v>
      </c>
      <c r="O489" s="4">
        <v>3.73</v>
      </c>
      <c r="P489" t="s">
        <v>32</v>
      </c>
      <c r="Q489">
        <v>1</v>
      </c>
      <c r="R489">
        <v>0</v>
      </c>
      <c r="S489">
        <v>1</v>
      </c>
      <c r="T489">
        <v>1</v>
      </c>
      <c r="U489">
        <v>1</v>
      </c>
      <c r="V489">
        <v>1</v>
      </c>
      <c r="W489">
        <v>0</v>
      </c>
      <c r="X489">
        <v>0</v>
      </c>
      <c r="Y489">
        <v>0</v>
      </c>
      <c r="Z489">
        <v>1</v>
      </c>
      <c r="AA489">
        <v>1</v>
      </c>
      <c r="AB489">
        <v>1</v>
      </c>
    </row>
    <row r="490" spans="1:28" x14ac:dyDescent="0.2">
      <c r="A490">
        <v>201081</v>
      </c>
      <c r="B490" t="s">
        <v>28</v>
      </c>
      <c r="C490" t="s">
        <v>37</v>
      </c>
      <c r="D490" s="4">
        <v>2.96</v>
      </c>
      <c r="E490" t="s">
        <v>30</v>
      </c>
      <c r="F490" t="s">
        <v>41</v>
      </c>
      <c r="G490" s="4">
        <v>1.9</v>
      </c>
      <c r="H490" t="s">
        <v>39</v>
      </c>
      <c r="I490">
        <v>201151</v>
      </c>
      <c r="J490" s="4">
        <v>1.81</v>
      </c>
      <c r="K490" s="4">
        <v>0</v>
      </c>
      <c r="L490" t="s">
        <v>39</v>
      </c>
      <c r="M490">
        <v>201261</v>
      </c>
      <c r="N490" s="4">
        <v>1.71</v>
      </c>
      <c r="O490" s="4">
        <v>0</v>
      </c>
      <c r="P490" t="s">
        <v>39</v>
      </c>
      <c r="Q490">
        <v>0</v>
      </c>
      <c r="R490">
        <v>0</v>
      </c>
      <c r="S490">
        <v>1</v>
      </c>
      <c r="T490">
        <v>1</v>
      </c>
      <c r="U490">
        <v>0</v>
      </c>
      <c r="V490">
        <v>0</v>
      </c>
      <c r="W490">
        <v>0</v>
      </c>
      <c r="X490">
        <v>0</v>
      </c>
      <c r="Y490">
        <v>0</v>
      </c>
      <c r="Z490">
        <v>0</v>
      </c>
      <c r="AA490">
        <v>0</v>
      </c>
      <c r="AB490">
        <v>0</v>
      </c>
    </row>
    <row r="491" spans="1:28" x14ac:dyDescent="0.2">
      <c r="A491">
        <v>201081</v>
      </c>
      <c r="B491" t="s">
        <v>33</v>
      </c>
      <c r="C491" t="s">
        <v>37</v>
      </c>
      <c r="D491" s="4">
        <v>2.91</v>
      </c>
      <c r="E491" t="s">
        <v>30</v>
      </c>
      <c r="F491" t="s">
        <v>41</v>
      </c>
      <c r="G491" s="4">
        <v>2.56</v>
      </c>
      <c r="H491" t="s">
        <v>32</v>
      </c>
      <c r="I491">
        <v>201131</v>
      </c>
      <c r="J491" s="4">
        <v>2.94</v>
      </c>
      <c r="K491" s="4">
        <v>3.27</v>
      </c>
      <c r="L491" t="s">
        <v>32</v>
      </c>
      <c r="M491">
        <v>201131</v>
      </c>
      <c r="N491" s="4">
        <v>2.94</v>
      </c>
      <c r="O491" s="4">
        <v>3.27</v>
      </c>
      <c r="P491" t="s">
        <v>32</v>
      </c>
      <c r="Q491">
        <v>0</v>
      </c>
      <c r="R491">
        <v>0</v>
      </c>
      <c r="S491">
        <v>1</v>
      </c>
      <c r="T491">
        <v>0</v>
      </c>
      <c r="U491">
        <v>0</v>
      </c>
      <c r="V491">
        <v>0</v>
      </c>
      <c r="W491">
        <v>0</v>
      </c>
      <c r="X491">
        <v>0</v>
      </c>
      <c r="Y491">
        <v>0</v>
      </c>
      <c r="Z491">
        <v>0</v>
      </c>
      <c r="AA491">
        <v>0</v>
      </c>
      <c r="AB491">
        <v>0</v>
      </c>
    </row>
    <row r="492" spans="1:28" x14ac:dyDescent="0.2">
      <c r="A492">
        <v>201081</v>
      </c>
      <c r="B492" t="s">
        <v>28</v>
      </c>
      <c r="C492" t="s">
        <v>38</v>
      </c>
      <c r="D492" s="4">
        <v>3.24</v>
      </c>
      <c r="E492" t="s">
        <v>30</v>
      </c>
      <c r="F492" t="s">
        <v>41</v>
      </c>
      <c r="G492" s="4">
        <v>3.75</v>
      </c>
      <c r="H492" t="s">
        <v>32</v>
      </c>
      <c r="I492">
        <v>201131</v>
      </c>
      <c r="J492" s="4">
        <v>3.71</v>
      </c>
      <c r="K492" s="4">
        <v>3.67</v>
      </c>
      <c r="L492" t="s">
        <v>32</v>
      </c>
      <c r="M492">
        <v>201431</v>
      </c>
      <c r="N492" s="4">
        <v>3.51</v>
      </c>
      <c r="O492" s="4">
        <v>3.51</v>
      </c>
      <c r="P492" t="s">
        <v>32</v>
      </c>
      <c r="Q492">
        <v>1</v>
      </c>
      <c r="R492">
        <v>0</v>
      </c>
      <c r="S492">
        <v>1</v>
      </c>
      <c r="T492">
        <v>1</v>
      </c>
      <c r="U492">
        <v>1</v>
      </c>
      <c r="V492">
        <v>1</v>
      </c>
      <c r="W492">
        <v>0</v>
      </c>
      <c r="X492">
        <v>0</v>
      </c>
      <c r="Y492">
        <v>0</v>
      </c>
      <c r="Z492">
        <v>1</v>
      </c>
      <c r="AA492">
        <v>1</v>
      </c>
      <c r="AB492">
        <v>1</v>
      </c>
    </row>
    <row r="493" spans="1:28" x14ac:dyDescent="0.2">
      <c r="A493">
        <v>201081</v>
      </c>
      <c r="B493" t="s">
        <v>28</v>
      </c>
      <c r="C493" t="s">
        <v>37</v>
      </c>
      <c r="D493" s="4">
        <v>3</v>
      </c>
      <c r="E493" t="s">
        <v>30</v>
      </c>
      <c r="F493" t="s">
        <v>31</v>
      </c>
      <c r="G493" s="4">
        <v>0.8</v>
      </c>
      <c r="H493" t="s">
        <v>39</v>
      </c>
      <c r="I493">
        <v>201131</v>
      </c>
      <c r="J493" s="4">
        <v>1.33</v>
      </c>
      <c r="K493" s="4">
        <v>2.06</v>
      </c>
      <c r="L493" t="s">
        <v>39</v>
      </c>
      <c r="M493">
        <v>201231</v>
      </c>
      <c r="N493" s="4">
        <v>1.45</v>
      </c>
      <c r="O493" s="4">
        <v>1</v>
      </c>
      <c r="P493" t="s">
        <v>39</v>
      </c>
      <c r="Q493">
        <v>0</v>
      </c>
      <c r="R493">
        <v>0</v>
      </c>
      <c r="S493">
        <v>1</v>
      </c>
      <c r="T493">
        <v>1</v>
      </c>
      <c r="U493">
        <v>0</v>
      </c>
      <c r="V493">
        <v>0</v>
      </c>
      <c r="W493">
        <v>0</v>
      </c>
      <c r="X493">
        <v>0</v>
      </c>
      <c r="Y493">
        <v>0</v>
      </c>
      <c r="Z493">
        <v>0</v>
      </c>
      <c r="AA493">
        <v>0</v>
      </c>
      <c r="AB493">
        <v>0</v>
      </c>
    </row>
    <row r="494" spans="1:28" x14ac:dyDescent="0.2">
      <c r="A494">
        <v>201081</v>
      </c>
      <c r="B494" t="s">
        <v>33</v>
      </c>
      <c r="C494" t="s">
        <v>38</v>
      </c>
      <c r="D494" s="4">
        <v>3.16</v>
      </c>
      <c r="E494" t="s">
        <v>30</v>
      </c>
      <c r="F494" t="s">
        <v>41</v>
      </c>
      <c r="G494" s="4">
        <v>3.1</v>
      </c>
      <c r="H494" t="s">
        <v>32</v>
      </c>
      <c r="I494">
        <v>201131</v>
      </c>
      <c r="J494" s="4">
        <v>3.19</v>
      </c>
      <c r="K494" s="4">
        <v>3.33</v>
      </c>
      <c r="L494" t="s">
        <v>32</v>
      </c>
      <c r="M494">
        <v>201431</v>
      </c>
      <c r="N494" s="4">
        <v>2.96</v>
      </c>
      <c r="O494" s="4">
        <v>3.21</v>
      </c>
      <c r="P494" t="s">
        <v>32</v>
      </c>
      <c r="Q494">
        <v>0</v>
      </c>
      <c r="R494">
        <v>0</v>
      </c>
      <c r="S494">
        <v>1</v>
      </c>
      <c r="T494">
        <v>1</v>
      </c>
      <c r="U494">
        <v>1</v>
      </c>
      <c r="V494">
        <v>1</v>
      </c>
      <c r="W494">
        <v>0</v>
      </c>
      <c r="X494">
        <v>0</v>
      </c>
      <c r="Y494">
        <v>0</v>
      </c>
      <c r="Z494">
        <v>1</v>
      </c>
      <c r="AA494">
        <v>1</v>
      </c>
      <c r="AB494">
        <v>1</v>
      </c>
    </row>
    <row r="495" spans="1:28" x14ac:dyDescent="0.2">
      <c r="A495">
        <v>201081</v>
      </c>
      <c r="B495" t="s">
        <v>28</v>
      </c>
      <c r="C495" t="s">
        <v>47</v>
      </c>
      <c r="D495" s="4">
        <v>3.75</v>
      </c>
      <c r="E495" t="s">
        <v>30</v>
      </c>
      <c r="F495" t="s">
        <v>41</v>
      </c>
      <c r="G495" s="4">
        <v>0</v>
      </c>
      <c r="H495" t="s">
        <v>39</v>
      </c>
      <c r="I495">
        <v>201081</v>
      </c>
      <c r="J495" s="4">
        <v>0</v>
      </c>
      <c r="K495" s="4">
        <v>0</v>
      </c>
      <c r="L495" t="s">
        <v>39</v>
      </c>
      <c r="M495">
        <v>201081</v>
      </c>
      <c r="N495" s="4">
        <v>0</v>
      </c>
      <c r="O495" s="4">
        <v>0</v>
      </c>
      <c r="P495" t="s">
        <v>39</v>
      </c>
      <c r="Q495">
        <v>0</v>
      </c>
      <c r="R495">
        <v>0</v>
      </c>
      <c r="S495">
        <v>1</v>
      </c>
      <c r="T495">
        <v>0</v>
      </c>
      <c r="U495">
        <v>0</v>
      </c>
      <c r="V495">
        <v>0</v>
      </c>
      <c r="W495">
        <v>0</v>
      </c>
      <c r="X495">
        <v>0</v>
      </c>
      <c r="Y495">
        <v>0</v>
      </c>
      <c r="Z495">
        <v>0</v>
      </c>
      <c r="AA495">
        <v>0</v>
      </c>
      <c r="AB495">
        <v>0</v>
      </c>
    </row>
    <row r="496" spans="1:28" x14ac:dyDescent="0.2">
      <c r="A496">
        <v>201081</v>
      </c>
      <c r="B496" t="s">
        <v>28</v>
      </c>
      <c r="C496" t="s">
        <v>37</v>
      </c>
      <c r="D496" s="4">
        <v>3.28</v>
      </c>
      <c r="E496" t="s">
        <v>30</v>
      </c>
      <c r="F496" t="s">
        <v>41</v>
      </c>
      <c r="G496" s="4">
        <v>2.36</v>
      </c>
      <c r="H496" t="s">
        <v>32</v>
      </c>
      <c r="I496">
        <v>201131</v>
      </c>
      <c r="J496" s="4">
        <v>2.6</v>
      </c>
      <c r="K496" s="4">
        <v>2.82</v>
      </c>
      <c r="L496" t="s">
        <v>32</v>
      </c>
      <c r="M496">
        <v>201131</v>
      </c>
      <c r="N496" s="4">
        <v>2.6</v>
      </c>
      <c r="O496" s="4">
        <v>2.82</v>
      </c>
      <c r="P496" t="s">
        <v>32</v>
      </c>
      <c r="Q496">
        <v>1</v>
      </c>
      <c r="R496">
        <v>0</v>
      </c>
      <c r="S496">
        <v>1</v>
      </c>
      <c r="T496">
        <v>0</v>
      </c>
      <c r="U496">
        <v>0</v>
      </c>
      <c r="V496">
        <v>0</v>
      </c>
      <c r="W496">
        <v>0</v>
      </c>
      <c r="X496">
        <v>0</v>
      </c>
      <c r="Y496">
        <v>0</v>
      </c>
      <c r="Z496">
        <v>0</v>
      </c>
      <c r="AA496">
        <v>0</v>
      </c>
      <c r="AB496">
        <v>0</v>
      </c>
    </row>
    <row r="497" spans="1:28" x14ac:dyDescent="0.2">
      <c r="A497">
        <v>201081</v>
      </c>
      <c r="B497" t="s">
        <v>33</v>
      </c>
      <c r="C497" t="s">
        <v>38</v>
      </c>
      <c r="D497" s="4">
        <v>2.88</v>
      </c>
      <c r="E497" t="s">
        <v>30</v>
      </c>
      <c r="F497" t="s">
        <v>41</v>
      </c>
      <c r="G497" s="4">
        <v>2.6</v>
      </c>
      <c r="H497" t="s">
        <v>32</v>
      </c>
      <c r="I497">
        <v>201131</v>
      </c>
      <c r="J497" s="4">
        <v>2.4500000000000002</v>
      </c>
      <c r="K497" s="4">
        <v>2.3199999999999998</v>
      </c>
      <c r="L497" t="s">
        <v>32</v>
      </c>
      <c r="M497">
        <v>201431</v>
      </c>
      <c r="N497" s="4">
        <v>2.86</v>
      </c>
      <c r="O497" s="4">
        <v>3.36</v>
      </c>
      <c r="P497" t="s">
        <v>32</v>
      </c>
      <c r="Q497">
        <v>0</v>
      </c>
      <c r="R497">
        <v>0</v>
      </c>
      <c r="S497">
        <v>1</v>
      </c>
      <c r="T497">
        <v>1</v>
      </c>
      <c r="U497">
        <v>1</v>
      </c>
      <c r="V497">
        <v>1</v>
      </c>
      <c r="W497">
        <v>0</v>
      </c>
      <c r="X497">
        <v>0</v>
      </c>
      <c r="Y497">
        <v>0</v>
      </c>
      <c r="Z497">
        <v>1</v>
      </c>
      <c r="AA497">
        <v>1</v>
      </c>
      <c r="AB497">
        <v>1</v>
      </c>
    </row>
    <row r="498" spans="1:28" x14ac:dyDescent="0.2">
      <c r="A498">
        <v>201081</v>
      </c>
      <c r="B498" t="s">
        <v>28</v>
      </c>
      <c r="C498" t="s">
        <v>37</v>
      </c>
      <c r="D498" s="4">
        <v>3.21</v>
      </c>
      <c r="E498" t="s">
        <v>30</v>
      </c>
      <c r="F498" t="s">
        <v>41</v>
      </c>
      <c r="G498" s="4">
        <v>3.24</v>
      </c>
      <c r="H498" t="s">
        <v>32</v>
      </c>
      <c r="I498">
        <v>201131</v>
      </c>
      <c r="J498" s="4">
        <v>3.5</v>
      </c>
      <c r="K498" s="4">
        <v>3.75</v>
      </c>
      <c r="L498" t="s">
        <v>32</v>
      </c>
      <c r="M498">
        <v>201231</v>
      </c>
      <c r="N498" s="4">
        <v>3.3</v>
      </c>
      <c r="O498" s="4">
        <v>3.07</v>
      </c>
      <c r="P498" t="s">
        <v>32</v>
      </c>
      <c r="Q498">
        <v>1</v>
      </c>
      <c r="R498">
        <v>0</v>
      </c>
      <c r="S498">
        <v>1</v>
      </c>
      <c r="T498">
        <v>1</v>
      </c>
      <c r="U498">
        <v>0</v>
      </c>
      <c r="V498">
        <v>0</v>
      </c>
      <c r="W498">
        <v>0</v>
      </c>
      <c r="X498">
        <v>0</v>
      </c>
      <c r="Y498">
        <v>0</v>
      </c>
      <c r="Z498">
        <v>0</v>
      </c>
      <c r="AA498">
        <v>0</v>
      </c>
      <c r="AB498">
        <v>0</v>
      </c>
    </row>
    <row r="499" spans="1:28" x14ac:dyDescent="0.2">
      <c r="A499">
        <v>201081</v>
      </c>
      <c r="B499" t="s">
        <v>33</v>
      </c>
      <c r="C499" t="s">
        <v>40</v>
      </c>
      <c r="D499" s="4">
        <v>3.68</v>
      </c>
      <c r="E499" t="s">
        <v>30</v>
      </c>
      <c r="F499" t="s">
        <v>43</v>
      </c>
      <c r="G499" s="4">
        <v>1.06</v>
      </c>
      <c r="H499" t="s">
        <v>39</v>
      </c>
      <c r="I499">
        <v>201081</v>
      </c>
      <c r="J499" s="4">
        <v>1.06</v>
      </c>
      <c r="K499" s="4">
        <v>1.06</v>
      </c>
      <c r="L499" t="s">
        <v>39</v>
      </c>
      <c r="M499">
        <v>201731</v>
      </c>
      <c r="N499" s="4">
        <v>2.89</v>
      </c>
      <c r="O499" s="4">
        <v>3.23</v>
      </c>
      <c r="P499" t="s">
        <v>32</v>
      </c>
      <c r="Q499">
        <v>0</v>
      </c>
      <c r="R499">
        <v>0</v>
      </c>
      <c r="S499">
        <v>1</v>
      </c>
      <c r="T499">
        <v>0</v>
      </c>
      <c r="U499">
        <v>0</v>
      </c>
      <c r="V499">
        <v>0</v>
      </c>
      <c r="W499">
        <v>0</v>
      </c>
      <c r="X499">
        <v>1</v>
      </c>
      <c r="Y499">
        <v>0</v>
      </c>
      <c r="Z499">
        <v>0</v>
      </c>
      <c r="AA499">
        <v>0</v>
      </c>
      <c r="AB499">
        <v>0</v>
      </c>
    </row>
    <row r="500" spans="1:28" x14ac:dyDescent="0.2">
      <c r="A500">
        <v>201081</v>
      </c>
      <c r="B500" t="s">
        <v>33</v>
      </c>
      <c r="C500" t="s">
        <v>40</v>
      </c>
      <c r="D500" s="4">
        <v>4</v>
      </c>
      <c r="E500" t="s">
        <v>30</v>
      </c>
      <c r="F500" t="s">
        <v>46</v>
      </c>
      <c r="G500" s="4">
        <v>3.35</v>
      </c>
      <c r="H500" t="s">
        <v>32</v>
      </c>
      <c r="I500">
        <v>201131</v>
      </c>
      <c r="J500" s="4">
        <v>3.55</v>
      </c>
      <c r="K500" s="4">
        <v>3.75</v>
      </c>
      <c r="L500" t="s">
        <v>32</v>
      </c>
      <c r="M500">
        <v>201331</v>
      </c>
      <c r="N500" s="4">
        <v>2.2400000000000002</v>
      </c>
      <c r="O500" s="4">
        <v>2.92</v>
      </c>
      <c r="P500" t="s">
        <v>32</v>
      </c>
      <c r="Q500">
        <v>1</v>
      </c>
      <c r="R500">
        <v>0</v>
      </c>
      <c r="S500">
        <v>1</v>
      </c>
      <c r="T500">
        <v>1</v>
      </c>
      <c r="U500">
        <v>1</v>
      </c>
      <c r="V500">
        <v>0</v>
      </c>
      <c r="W500">
        <v>0</v>
      </c>
      <c r="X500">
        <v>0</v>
      </c>
      <c r="Y500">
        <v>0</v>
      </c>
      <c r="Z500">
        <v>0</v>
      </c>
      <c r="AA500">
        <v>0</v>
      </c>
      <c r="AB500">
        <v>0</v>
      </c>
    </row>
    <row r="501" spans="1:28" x14ac:dyDescent="0.2">
      <c r="A501">
        <v>201081</v>
      </c>
      <c r="B501" t="s">
        <v>28</v>
      </c>
      <c r="C501" t="s">
        <v>37</v>
      </c>
      <c r="D501" s="4">
        <v>3.28</v>
      </c>
      <c r="E501" t="s">
        <v>30</v>
      </c>
      <c r="F501" t="s">
        <v>41</v>
      </c>
      <c r="G501" s="4">
        <v>2.77</v>
      </c>
      <c r="H501" t="s">
        <v>32</v>
      </c>
      <c r="I501">
        <v>201131</v>
      </c>
      <c r="J501" s="4">
        <v>2.85</v>
      </c>
      <c r="K501" s="4">
        <v>2.92</v>
      </c>
      <c r="L501" t="s">
        <v>32</v>
      </c>
      <c r="M501">
        <v>201431</v>
      </c>
      <c r="N501" s="4">
        <v>3.02</v>
      </c>
      <c r="O501" s="4">
        <v>3.6</v>
      </c>
      <c r="P501" t="s">
        <v>32</v>
      </c>
      <c r="Q501">
        <v>1</v>
      </c>
      <c r="R501">
        <v>0</v>
      </c>
      <c r="S501">
        <v>1</v>
      </c>
      <c r="T501">
        <v>1</v>
      </c>
      <c r="U501">
        <v>1</v>
      </c>
      <c r="V501">
        <v>1</v>
      </c>
      <c r="W501">
        <v>0</v>
      </c>
      <c r="X501">
        <v>0</v>
      </c>
      <c r="Y501">
        <v>0</v>
      </c>
      <c r="Z501">
        <v>1</v>
      </c>
      <c r="AA501">
        <v>1</v>
      </c>
      <c r="AB501">
        <v>1</v>
      </c>
    </row>
    <row r="502" spans="1:28" x14ac:dyDescent="0.2">
      <c r="A502">
        <v>201081</v>
      </c>
      <c r="B502" t="s">
        <v>33</v>
      </c>
      <c r="C502" t="s">
        <v>40</v>
      </c>
      <c r="D502" s="4">
        <v>2.94</v>
      </c>
      <c r="E502" t="s">
        <v>30</v>
      </c>
      <c r="F502" t="s">
        <v>31</v>
      </c>
      <c r="G502" s="4">
        <v>2.5</v>
      </c>
      <c r="H502" t="s">
        <v>32</v>
      </c>
      <c r="I502">
        <v>201131</v>
      </c>
      <c r="J502" s="4">
        <v>3.07</v>
      </c>
      <c r="K502" s="4">
        <v>3.57</v>
      </c>
      <c r="L502" t="s">
        <v>32</v>
      </c>
      <c r="M502">
        <v>201231</v>
      </c>
      <c r="N502" s="4">
        <v>3.06</v>
      </c>
      <c r="O502" s="4">
        <v>2.86</v>
      </c>
      <c r="P502" t="s">
        <v>32</v>
      </c>
      <c r="Q502">
        <v>0</v>
      </c>
      <c r="R502">
        <v>0</v>
      </c>
      <c r="S502">
        <v>1</v>
      </c>
      <c r="T502">
        <v>1</v>
      </c>
      <c r="U502">
        <v>0</v>
      </c>
      <c r="V502">
        <v>0</v>
      </c>
      <c r="W502">
        <v>0</v>
      </c>
      <c r="X502">
        <v>0</v>
      </c>
      <c r="Y502">
        <v>0</v>
      </c>
      <c r="Z502">
        <v>0</v>
      </c>
      <c r="AA502">
        <v>0</v>
      </c>
      <c r="AB502">
        <v>0</v>
      </c>
    </row>
    <row r="503" spans="1:28" x14ac:dyDescent="0.2">
      <c r="A503">
        <v>201081</v>
      </c>
      <c r="B503" t="s">
        <v>33</v>
      </c>
      <c r="C503" t="s">
        <v>38</v>
      </c>
      <c r="D503" s="4">
        <v>3.57</v>
      </c>
      <c r="E503" t="s">
        <v>30</v>
      </c>
      <c r="F503" t="s">
        <v>41</v>
      </c>
      <c r="G503" s="4">
        <v>2.1</v>
      </c>
      <c r="H503" t="s">
        <v>32</v>
      </c>
      <c r="I503">
        <v>201131</v>
      </c>
      <c r="J503" s="4">
        <v>2.1</v>
      </c>
      <c r="K503" s="4">
        <v>2.1</v>
      </c>
      <c r="L503" t="s">
        <v>32</v>
      </c>
      <c r="M503">
        <v>201431</v>
      </c>
      <c r="N503" s="4">
        <v>2.5099999999999998</v>
      </c>
      <c r="O503" s="4">
        <v>2.66</v>
      </c>
      <c r="P503" t="s">
        <v>32</v>
      </c>
      <c r="Q503">
        <v>1</v>
      </c>
      <c r="R503">
        <v>0</v>
      </c>
      <c r="S503">
        <v>1</v>
      </c>
      <c r="T503">
        <v>1</v>
      </c>
      <c r="U503">
        <v>1</v>
      </c>
      <c r="V503">
        <v>1</v>
      </c>
      <c r="W503">
        <v>0</v>
      </c>
      <c r="X503">
        <v>0</v>
      </c>
      <c r="Y503">
        <v>0</v>
      </c>
      <c r="Z503">
        <v>0</v>
      </c>
      <c r="AA503">
        <v>1</v>
      </c>
      <c r="AB503">
        <v>1</v>
      </c>
    </row>
    <row r="504" spans="1:28" x14ac:dyDescent="0.2">
      <c r="A504">
        <v>201081</v>
      </c>
      <c r="B504" t="s">
        <v>28</v>
      </c>
      <c r="C504" t="s">
        <v>37</v>
      </c>
      <c r="D504" s="4">
        <v>3.43</v>
      </c>
      <c r="E504" t="s">
        <v>30</v>
      </c>
      <c r="F504" t="s">
        <v>43</v>
      </c>
      <c r="G504" s="4">
        <v>2.4700000000000002</v>
      </c>
      <c r="H504" t="s">
        <v>32</v>
      </c>
      <c r="I504">
        <v>201131</v>
      </c>
      <c r="J504" s="4">
        <v>2.57</v>
      </c>
      <c r="K504" s="4">
        <v>2.65</v>
      </c>
      <c r="L504" t="s">
        <v>32</v>
      </c>
      <c r="M504">
        <v>201431</v>
      </c>
      <c r="N504" s="4">
        <v>2.39</v>
      </c>
      <c r="O504" s="4">
        <v>2.72</v>
      </c>
      <c r="P504" t="s">
        <v>32</v>
      </c>
      <c r="Q504">
        <v>1</v>
      </c>
      <c r="R504">
        <v>0</v>
      </c>
      <c r="S504">
        <v>1</v>
      </c>
      <c r="T504">
        <v>1</v>
      </c>
      <c r="U504">
        <v>1</v>
      </c>
      <c r="V504">
        <v>1</v>
      </c>
      <c r="W504">
        <v>0</v>
      </c>
      <c r="X504">
        <v>0</v>
      </c>
      <c r="Y504">
        <v>0</v>
      </c>
      <c r="Z504">
        <v>1</v>
      </c>
      <c r="AA504">
        <v>1</v>
      </c>
      <c r="AB504">
        <v>1</v>
      </c>
    </row>
    <row r="505" spans="1:28" x14ac:dyDescent="0.2">
      <c r="A505">
        <v>201081</v>
      </c>
      <c r="B505" t="s">
        <v>28</v>
      </c>
      <c r="C505" t="s">
        <v>40</v>
      </c>
      <c r="D505" s="4">
        <v>3.76</v>
      </c>
      <c r="E505" t="s">
        <v>30</v>
      </c>
      <c r="F505" t="s">
        <v>31</v>
      </c>
      <c r="G505" s="4">
        <v>3.85</v>
      </c>
      <c r="H505" t="s">
        <v>32</v>
      </c>
      <c r="I505">
        <v>201131</v>
      </c>
      <c r="J505" s="4">
        <v>3.88</v>
      </c>
      <c r="K505" s="4">
        <v>3.92</v>
      </c>
      <c r="L505" t="s">
        <v>32</v>
      </c>
      <c r="M505">
        <v>201531</v>
      </c>
      <c r="N505" s="4">
        <v>3.85</v>
      </c>
      <c r="O505" s="4">
        <v>4</v>
      </c>
      <c r="P505" t="s">
        <v>32</v>
      </c>
      <c r="Q505">
        <v>0</v>
      </c>
      <c r="R505">
        <v>0</v>
      </c>
      <c r="S505">
        <v>1</v>
      </c>
      <c r="T505">
        <v>1</v>
      </c>
      <c r="U505">
        <v>1</v>
      </c>
      <c r="V505">
        <v>1</v>
      </c>
      <c r="W505">
        <v>1</v>
      </c>
      <c r="X505">
        <v>0</v>
      </c>
      <c r="Y505">
        <v>0</v>
      </c>
      <c r="Z505">
        <v>0</v>
      </c>
      <c r="AA505">
        <v>1</v>
      </c>
      <c r="AB505">
        <v>1</v>
      </c>
    </row>
    <row r="506" spans="1:28" x14ac:dyDescent="0.2">
      <c r="A506">
        <v>201081</v>
      </c>
      <c r="B506" t="s">
        <v>28</v>
      </c>
      <c r="C506" t="s">
        <v>40</v>
      </c>
      <c r="D506" s="4">
        <v>3.62</v>
      </c>
      <c r="E506" t="s">
        <v>57</v>
      </c>
      <c r="F506" t="s">
        <v>31</v>
      </c>
      <c r="G506" s="4">
        <v>3.16</v>
      </c>
      <c r="H506" t="s">
        <v>32</v>
      </c>
      <c r="I506">
        <v>201131</v>
      </c>
      <c r="J506" s="4">
        <v>3.12</v>
      </c>
      <c r="K506" s="4">
        <v>3.08</v>
      </c>
      <c r="L506" t="s">
        <v>32</v>
      </c>
      <c r="M506">
        <v>201431</v>
      </c>
      <c r="N506" s="4">
        <v>3.19</v>
      </c>
      <c r="O506" s="4">
        <v>3.23</v>
      </c>
      <c r="P506" t="s">
        <v>32</v>
      </c>
      <c r="Q506">
        <v>0</v>
      </c>
      <c r="R506">
        <v>0</v>
      </c>
      <c r="S506">
        <v>1</v>
      </c>
      <c r="T506">
        <v>1</v>
      </c>
      <c r="U506">
        <v>1</v>
      </c>
      <c r="V506">
        <v>1</v>
      </c>
      <c r="W506">
        <v>0</v>
      </c>
      <c r="X506">
        <v>0</v>
      </c>
      <c r="Y506">
        <v>0</v>
      </c>
      <c r="Z506">
        <v>1</v>
      </c>
      <c r="AA506">
        <v>1</v>
      </c>
      <c r="AB506">
        <v>1</v>
      </c>
    </row>
    <row r="507" spans="1:28" x14ac:dyDescent="0.2">
      <c r="A507">
        <v>201081</v>
      </c>
      <c r="B507" t="s">
        <v>33</v>
      </c>
      <c r="C507" t="s">
        <v>37</v>
      </c>
      <c r="D507" s="4">
        <v>3.05</v>
      </c>
      <c r="E507" t="s">
        <v>30</v>
      </c>
      <c r="F507" t="s">
        <v>31</v>
      </c>
      <c r="G507" s="4">
        <v>0</v>
      </c>
      <c r="H507" t="s">
        <v>39</v>
      </c>
      <c r="I507">
        <v>201081</v>
      </c>
      <c r="J507" s="4">
        <v>0</v>
      </c>
      <c r="K507" s="4">
        <v>0</v>
      </c>
      <c r="L507" t="s">
        <v>39</v>
      </c>
      <c r="M507">
        <v>201081</v>
      </c>
      <c r="N507" s="4">
        <v>0</v>
      </c>
      <c r="O507" s="4">
        <v>0</v>
      </c>
      <c r="P507" t="s">
        <v>39</v>
      </c>
      <c r="Q507">
        <v>0</v>
      </c>
      <c r="R507">
        <v>0</v>
      </c>
      <c r="S507">
        <v>1</v>
      </c>
      <c r="T507">
        <v>0</v>
      </c>
      <c r="U507">
        <v>0</v>
      </c>
      <c r="V507">
        <v>0</v>
      </c>
      <c r="W507">
        <v>0</v>
      </c>
      <c r="X507">
        <v>0</v>
      </c>
      <c r="Y507">
        <v>0</v>
      </c>
      <c r="Z507">
        <v>0</v>
      </c>
      <c r="AA507">
        <v>0</v>
      </c>
      <c r="AB507">
        <v>0</v>
      </c>
    </row>
    <row r="508" spans="1:28" x14ac:dyDescent="0.2">
      <c r="A508">
        <v>201081</v>
      </c>
      <c r="B508" t="s">
        <v>33</v>
      </c>
      <c r="C508" t="s">
        <v>40</v>
      </c>
      <c r="D508" s="4">
        <v>3.54</v>
      </c>
      <c r="E508" t="s">
        <v>30</v>
      </c>
      <c r="F508" t="s">
        <v>31</v>
      </c>
      <c r="G508" s="4">
        <v>2.71</v>
      </c>
      <c r="H508" t="s">
        <v>32</v>
      </c>
      <c r="I508">
        <v>201131</v>
      </c>
      <c r="J508" s="4">
        <v>2.78</v>
      </c>
      <c r="K508" s="4">
        <v>2.86</v>
      </c>
      <c r="L508" t="s">
        <v>32</v>
      </c>
      <c r="M508">
        <v>201431</v>
      </c>
      <c r="N508" s="4">
        <v>2.99</v>
      </c>
      <c r="O508" s="4">
        <v>3.06</v>
      </c>
      <c r="P508" t="s">
        <v>32</v>
      </c>
      <c r="Q508">
        <v>1</v>
      </c>
      <c r="R508">
        <v>0</v>
      </c>
      <c r="S508">
        <v>1</v>
      </c>
      <c r="T508">
        <v>1</v>
      </c>
      <c r="U508">
        <v>1</v>
      </c>
      <c r="V508">
        <v>1</v>
      </c>
      <c r="W508">
        <v>0</v>
      </c>
      <c r="X508">
        <v>0</v>
      </c>
      <c r="Y508">
        <v>0</v>
      </c>
      <c r="Z508">
        <v>1</v>
      </c>
      <c r="AA508">
        <v>1</v>
      </c>
      <c r="AB508">
        <v>1</v>
      </c>
    </row>
    <row r="509" spans="1:28" x14ac:dyDescent="0.2">
      <c r="A509">
        <v>201081</v>
      </c>
      <c r="B509" t="s">
        <v>33</v>
      </c>
      <c r="C509" t="s">
        <v>38</v>
      </c>
      <c r="D509" s="4">
        <v>3.59</v>
      </c>
      <c r="E509" t="s">
        <v>30</v>
      </c>
      <c r="F509" t="s">
        <v>41</v>
      </c>
      <c r="G509" s="4">
        <v>2.92</v>
      </c>
      <c r="H509" t="s">
        <v>32</v>
      </c>
      <c r="I509">
        <v>201131</v>
      </c>
      <c r="J509" s="4">
        <v>3.18</v>
      </c>
      <c r="K509" s="4">
        <v>3.35</v>
      </c>
      <c r="L509" t="s">
        <v>32</v>
      </c>
      <c r="M509">
        <v>201481</v>
      </c>
      <c r="N509" s="4">
        <v>3.33</v>
      </c>
      <c r="O509" s="4">
        <v>3.73</v>
      </c>
      <c r="P509" t="s">
        <v>32</v>
      </c>
      <c r="Q509">
        <v>1</v>
      </c>
      <c r="R509">
        <v>0</v>
      </c>
      <c r="S509">
        <v>1</v>
      </c>
      <c r="T509">
        <v>1</v>
      </c>
      <c r="U509">
        <v>1</v>
      </c>
      <c r="V509">
        <v>1</v>
      </c>
      <c r="W509">
        <v>1</v>
      </c>
      <c r="X509">
        <v>0</v>
      </c>
      <c r="Y509">
        <v>0</v>
      </c>
      <c r="Z509">
        <v>0</v>
      </c>
      <c r="AA509">
        <v>1</v>
      </c>
      <c r="AB509">
        <v>1</v>
      </c>
    </row>
    <row r="510" spans="1:28" x14ac:dyDescent="0.2">
      <c r="A510">
        <v>201081</v>
      </c>
      <c r="B510" t="s">
        <v>33</v>
      </c>
      <c r="C510" t="s">
        <v>36</v>
      </c>
      <c r="D510" s="4">
        <v>3.78</v>
      </c>
      <c r="E510" t="s">
        <v>30</v>
      </c>
      <c r="F510" t="s">
        <v>41</v>
      </c>
      <c r="G510" s="4">
        <v>4</v>
      </c>
      <c r="H510" t="s">
        <v>32</v>
      </c>
      <c r="I510">
        <v>201131</v>
      </c>
      <c r="J510" s="4">
        <v>3.87</v>
      </c>
      <c r="K510" s="4">
        <v>3.7</v>
      </c>
      <c r="L510" t="s">
        <v>32</v>
      </c>
      <c r="M510">
        <v>201531</v>
      </c>
      <c r="N510" s="4">
        <v>3.68</v>
      </c>
      <c r="O510" s="4">
        <v>4</v>
      </c>
      <c r="P510" t="s">
        <v>32</v>
      </c>
      <c r="Q510">
        <v>1</v>
      </c>
      <c r="R510">
        <v>0</v>
      </c>
      <c r="S510">
        <v>1</v>
      </c>
      <c r="T510">
        <v>1</v>
      </c>
      <c r="U510">
        <v>1</v>
      </c>
      <c r="V510">
        <v>1</v>
      </c>
      <c r="W510">
        <v>1</v>
      </c>
      <c r="X510">
        <v>0</v>
      </c>
      <c r="Y510">
        <v>0</v>
      </c>
      <c r="Z510">
        <v>0</v>
      </c>
      <c r="AA510">
        <v>1</v>
      </c>
      <c r="AB510">
        <v>1</v>
      </c>
    </row>
    <row r="511" spans="1:28" x14ac:dyDescent="0.2">
      <c r="A511">
        <v>201081</v>
      </c>
      <c r="B511" t="s">
        <v>33</v>
      </c>
      <c r="C511" t="s">
        <v>37</v>
      </c>
      <c r="D511" s="4">
        <v>3.64</v>
      </c>
      <c r="E511" t="s">
        <v>30</v>
      </c>
      <c r="F511" t="s">
        <v>59</v>
      </c>
      <c r="G511" s="4">
        <v>3.47</v>
      </c>
      <c r="H511" t="s">
        <v>32</v>
      </c>
      <c r="I511">
        <v>201131</v>
      </c>
      <c r="J511" s="4">
        <v>3.44</v>
      </c>
      <c r="K511" s="4">
        <v>3.4</v>
      </c>
      <c r="L511" t="s">
        <v>32</v>
      </c>
      <c r="M511">
        <v>201431</v>
      </c>
      <c r="N511" s="4">
        <v>3.23</v>
      </c>
      <c r="O511" s="4">
        <v>3.39</v>
      </c>
      <c r="P511" t="s">
        <v>32</v>
      </c>
      <c r="Q511">
        <v>0</v>
      </c>
      <c r="R511">
        <v>0</v>
      </c>
      <c r="S511">
        <v>1</v>
      </c>
      <c r="T511">
        <v>1</v>
      </c>
      <c r="U511">
        <v>1</v>
      </c>
      <c r="V511">
        <v>1</v>
      </c>
      <c r="W511">
        <v>0</v>
      </c>
      <c r="X511">
        <v>0</v>
      </c>
      <c r="Y511">
        <v>0</v>
      </c>
      <c r="Z511">
        <v>1</v>
      </c>
      <c r="AA511">
        <v>1</v>
      </c>
      <c r="AB511">
        <v>1</v>
      </c>
    </row>
    <row r="512" spans="1:28" x14ac:dyDescent="0.2">
      <c r="A512">
        <v>201081</v>
      </c>
      <c r="B512" t="s">
        <v>28</v>
      </c>
      <c r="C512" t="s">
        <v>40</v>
      </c>
      <c r="D512" s="4">
        <v>3.18</v>
      </c>
      <c r="E512" t="s">
        <v>30</v>
      </c>
      <c r="F512" t="s">
        <v>31</v>
      </c>
      <c r="G512" s="4">
        <v>2.97</v>
      </c>
      <c r="H512" t="s">
        <v>32</v>
      </c>
      <c r="I512">
        <v>201171</v>
      </c>
      <c r="J512" s="4">
        <v>2.54</v>
      </c>
      <c r="K512" s="4">
        <v>1.3</v>
      </c>
      <c r="L512" t="s">
        <v>42</v>
      </c>
      <c r="M512">
        <v>201531</v>
      </c>
      <c r="N512" s="4">
        <v>2.4500000000000002</v>
      </c>
      <c r="O512" s="4">
        <v>2.4</v>
      </c>
      <c r="P512" t="s">
        <v>32</v>
      </c>
      <c r="Q512">
        <v>0</v>
      </c>
      <c r="R512">
        <v>1</v>
      </c>
      <c r="S512">
        <v>1</v>
      </c>
      <c r="T512">
        <v>1</v>
      </c>
      <c r="U512">
        <v>1</v>
      </c>
      <c r="V512">
        <v>1</v>
      </c>
      <c r="W512">
        <v>1</v>
      </c>
      <c r="X512">
        <v>0</v>
      </c>
      <c r="Y512">
        <v>0</v>
      </c>
      <c r="Z512">
        <v>0</v>
      </c>
      <c r="AA512">
        <v>1</v>
      </c>
      <c r="AB512">
        <v>1</v>
      </c>
    </row>
    <row r="513" spans="1:28" x14ac:dyDescent="0.2">
      <c r="A513">
        <v>201081</v>
      </c>
      <c r="B513" t="s">
        <v>28</v>
      </c>
      <c r="C513" t="s">
        <v>47</v>
      </c>
      <c r="D513" s="4">
        <v>2.52</v>
      </c>
      <c r="E513" t="s">
        <v>30</v>
      </c>
      <c r="F513" t="s">
        <v>41</v>
      </c>
      <c r="G513" s="4">
        <v>1.81</v>
      </c>
      <c r="H513" t="s">
        <v>39</v>
      </c>
      <c r="I513">
        <v>201151</v>
      </c>
      <c r="J513" s="4">
        <v>2.33</v>
      </c>
      <c r="K513" s="4">
        <v>2.7</v>
      </c>
      <c r="L513" t="s">
        <v>32</v>
      </c>
      <c r="M513">
        <v>201431</v>
      </c>
      <c r="N513" s="4">
        <v>2.72</v>
      </c>
      <c r="O513" s="4">
        <v>3.1</v>
      </c>
      <c r="P513" t="s">
        <v>32</v>
      </c>
      <c r="Q513">
        <v>0</v>
      </c>
      <c r="R513">
        <v>0</v>
      </c>
      <c r="S513">
        <v>1</v>
      </c>
      <c r="T513">
        <v>1</v>
      </c>
      <c r="U513">
        <v>0</v>
      </c>
      <c r="V513">
        <v>1</v>
      </c>
      <c r="W513">
        <v>0</v>
      </c>
      <c r="X513">
        <v>0</v>
      </c>
      <c r="Y513">
        <v>0</v>
      </c>
      <c r="Z513">
        <v>1</v>
      </c>
      <c r="AA513">
        <v>1</v>
      </c>
      <c r="AB513">
        <v>1</v>
      </c>
    </row>
    <row r="514" spans="1:28" x14ac:dyDescent="0.2">
      <c r="A514">
        <v>201081</v>
      </c>
      <c r="B514" t="s">
        <v>28</v>
      </c>
      <c r="C514" t="s">
        <v>37</v>
      </c>
      <c r="D514" s="4">
        <v>3.02</v>
      </c>
      <c r="E514" t="s">
        <v>30</v>
      </c>
      <c r="F514" t="s">
        <v>31</v>
      </c>
      <c r="G514" s="4">
        <v>2</v>
      </c>
      <c r="H514" t="s">
        <v>32</v>
      </c>
      <c r="I514">
        <v>201131</v>
      </c>
      <c r="J514" s="4">
        <v>1.91</v>
      </c>
      <c r="K514" s="4">
        <v>1.85</v>
      </c>
      <c r="L514" t="s">
        <v>39</v>
      </c>
      <c r="M514">
        <v>201271</v>
      </c>
      <c r="N514" s="4">
        <v>1.99</v>
      </c>
      <c r="O514" s="4">
        <v>0</v>
      </c>
      <c r="P514" t="s">
        <v>39</v>
      </c>
      <c r="Q514">
        <v>0</v>
      </c>
      <c r="R514">
        <v>0</v>
      </c>
      <c r="S514">
        <v>1</v>
      </c>
      <c r="T514">
        <v>1</v>
      </c>
      <c r="U514">
        <v>0</v>
      </c>
      <c r="V514">
        <v>0</v>
      </c>
      <c r="W514">
        <v>0</v>
      </c>
      <c r="X514">
        <v>0</v>
      </c>
      <c r="Y514">
        <v>0</v>
      </c>
      <c r="Z514">
        <v>0</v>
      </c>
      <c r="AA514">
        <v>0</v>
      </c>
      <c r="AB514">
        <v>0</v>
      </c>
    </row>
    <row r="515" spans="1:28" x14ac:dyDescent="0.2">
      <c r="A515">
        <v>201081</v>
      </c>
      <c r="B515" t="s">
        <v>33</v>
      </c>
      <c r="C515" t="s">
        <v>38</v>
      </c>
      <c r="D515" s="4">
        <v>3.73</v>
      </c>
      <c r="E515" t="s">
        <v>30</v>
      </c>
      <c r="F515" t="s">
        <v>31</v>
      </c>
      <c r="G515" s="4">
        <v>2.46</v>
      </c>
      <c r="H515" t="s">
        <v>32</v>
      </c>
      <c r="I515">
        <v>201131</v>
      </c>
      <c r="J515" s="4">
        <v>2.69</v>
      </c>
      <c r="K515" s="4">
        <v>2.9</v>
      </c>
      <c r="L515" t="s">
        <v>32</v>
      </c>
      <c r="M515">
        <v>201471</v>
      </c>
      <c r="N515" s="4">
        <v>2.75</v>
      </c>
      <c r="O515" s="4">
        <v>2.7</v>
      </c>
      <c r="P515" t="s">
        <v>32</v>
      </c>
      <c r="Q515">
        <v>1</v>
      </c>
      <c r="R515">
        <v>0</v>
      </c>
      <c r="S515">
        <v>1</v>
      </c>
      <c r="T515">
        <v>1</v>
      </c>
      <c r="U515">
        <v>1</v>
      </c>
      <c r="V515">
        <v>1</v>
      </c>
      <c r="W515">
        <v>0</v>
      </c>
      <c r="X515">
        <v>0</v>
      </c>
      <c r="Y515">
        <v>0</v>
      </c>
      <c r="Z515">
        <v>1</v>
      </c>
      <c r="AA515">
        <v>1</v>
      </c>
      <c r="AB515">
        <v>1</v>
      </c>
    </row>
    <row r="516" spans="1:28" x14ac:dyDescent="0.2">
      <c r="A516">
        <v>201081</v>
      </c>
      <c r="B516" t="s">
        <v>28</v>
      </c>
      <c r="C516" t="s">
        <v>38</v>
      </c>
      <c r="D516" s="4">
        <v>3.5</v>
      </c>
      <c r="E516" t="s">
        <v>30</v>
      </c>
      <c r="F516" t="s">
        <v>41</v>
      </c>
      <c r="G516" s="4">
        <v>3.27</v>
      </c>
      <c r="H516" t="s">
        <v>32</v>
      </c>
      <c r="I516">
        <v>201131</v>
      </c>
      <c r="J516" s="4">
        <v>3.64</v>
      </c>
      <c r="K516" s="4">
        <v>4</v>
      </c>
      <c r="L516" t="s">
        <v>32</v>
      </c>
      <c r="M516">
        <v>201381</v>
      </c>
      <c r="N516" s="4">
        <v>3.83</v>
      </c>
      <c r="O516" s="4">
        <v>3.59</v>
      </c>
      <c r="P516" t="s">
        <v>32</v>
      </c>
      <c r="Q516">
        <v>0</v>
      </c>
      <c r="R516">
        <v>0</v>
      </c>
      <c r="S516">
        <v>1</v>
      </c>
      <c r="T516">
        <v>1</v>
      </c>
      <c r="U516">
        <v>1</v>
      </c>
      <c r="V516">
        <v>1</v>
      </c>
      <c r="W516">
        <v>0</v>
      </c>
      <c r="X516">
        <v>0</v>
      </c>
      <c r="Y516">
        <v>0</v>
      </c>
      <c r="Z516">
        <v>1</v>
      </c>
      <c r="AA516">
        <v>1</v>
      </c>
      <c r="AB516">
        <v>1</v>
      </c>
    </row>
    <row r="517" spans="1:28" x14ac:dyDescent="0.2">
      <c r="A517">
        <v>201081</v>
      </c>
      <c r="B517" t="s">
        <v>33</v>
      </c>
      <c r="C517" t="s">
        <v>38</v>
      </c>
      <c r="D517" s="4">
        <v>3.12</v>
      </c>
      <c r="E517" t="s">
        <v>30</v>
      </c>
      <c r="F517" t="s">
        <v>41</v>
      </c>
      <c r="G517" s="4">
        <v>3.75</v>
      </c>
      <c r="H517" t="s">
        <v>32</v>
      </c>
      <c r="I517">
        <v>201131</v>
      </c>
      <c r="J517" s="4">
        <v>3.7</v>
      </c>
      <c r="K517" s="4">
        <v>3.65</v>
      </c>
      <c r="L517" t="s">
        <v>32</v>
      </c>
      <c r="M517">
        <v>201431</v>
      </c>
      <c r="N517" s="4">
        <v>3.82</v>
      </c>
      <c r="O517" s="4">
        <v>3.76</v>
      </c>
      <c r="P517" t="s">
        <v>32</v>
      </c>
      <c r="Q517">
        <v>0</v>
      </c>
      <c r="R517">
        <v>0</v>
      </c>
      <c r="S517">
        <v>1</v>
      </c>
      <c r="T517">
        <v>1</v>
      </c>
      <c r="U517">
        <v>1</v>
      </c>
      <c r="V517">
        <v>1</v>
      </c>
      <c r="W517">
        <v>0</v>
      </c>
      <c r="X517">
        <v>0</v>
      </c>
      <c r="Y517">
        <v>0</v>
      </c>
      <c r="Z517">
        <v>1</v>
      </c>
      <c r="AA517">
        <v>1</v>
      </c>
      <c r="AB517">
        <v>1</v>
      </c>
    </row>
    <row r="518" spans="1:28" x14ac:dyDescent="0.2">
      <c r="A518">
        <v>201081</v>
      </c>
      <c r="B518" t="s">
        <v>33</v>
      </c>
      <c r="C518" t="s">
        <v>37</v>
      </c>
      <c r="D518" s="4">
        <v>3.14</v>
      </c>
      <c r="E518" t="s">
        <v>30</v>
      </c>
      <c r="F518" t="s">
        <v>31</v>
      </c>
      <c r="G518" s="4">
        <v>2.1</v>
      </c>
      <c r="H518" t="s">
        <v>32</v>
      </c>
      <c r="I518">
        <v>201131</v>
      </c>
      <c r="J518" s="4">
        <v>2.72</v>
      </c>
      <c r="K518" s="4">
        <v>3.35</v>
      </c>
      <c r="L518" t="s">
        <v>32</v>
      </c>
      <c r="M518">
        <v>201431</v>
      </c>
      <c r="N518" s="4">
        <v>2.75</v>
      </c>
      <c r="O518" s="4">
        <v>3.54</v>
      </c>
      <c r="P518" t="s">
        <v>32</v>
      </c>
      <c r="Q518">
        <v>0</v>
      </c>
      <c r="R518">
        <v>0</v>
      </c>
      <c r="S518">
        <v>1</v>
      </c>
      <c r="T518">
        <v>1</v>
      </c>
      <c r="U518">
        <v>1</v>
      </c>
      <c r="V518">
        <v>1</v>
      </c>
      <c r="W518">
        <v>0</v>
      </c>
      <c r="X518">
        <v>0</v>
      </c>
      <c r="Y518">
        <v>0</v>
      </c>
      <c r="Z518">
        <v>1</v>
      </c>
      <c r="AA518">
        <v>1</v>
      </c>
      <c r="AB518">
        <v>1</v>
      </c>
    </row>
    <row r="519" spans="1:28" x14ac:dyDescent="0.2">
      <c r="A519">
        <v>201081</v>
      </c>
      <c r="B519" t="s">
        <v>33</v>
      </c>
      <c r="C519" t="s">
        <v>40</v>
      </c>
      <c r="D519" s="4">
        <v>3.67</v>
      </c>
      <c r="E519" t="s">
        <v>30</v>
      </c>
      <c r="F519" t="s">
        <v>41</v>
      </c>
      <c r="G519" s="4">
        <v>3.4</v>
      </c>
      <c r="H519" t="s">
        <v>32</v>
      </c>
      <c r="I519">
        <v>201131</v>
      </c>
      <c r="J519" s="4">
        <v>3.45</v>
      </c>
      <c r="K519" s="4">
        <v>3.5</v>
      </c>
      <c r="L519" t="s">
        <v>32</v>
      </c>
      <c r="M519">
        <v>201431</v>
      </c>
      <c r="N519" s="4">
        <v>3.27</v>
      </c>
      <c r="O519" s="4">
        <v>3.47</v>
      </c>
      <c r="P519" t="s">
        <v>32</v>
      </c>
      <c r="Q519">
        <v>1</v>
      </c>
      <c r="R519">
        <v>0</v>
      </c>
      <c r="S519">
        <v>1</v>
      </c>
      <c r="T519">
        <v>1</v>
      </c>
      <c r="U519">
        <v>1</v>
      </c>
      <c r="V519">
        <v>1</v>
      </c>
      <c r="W519">
        <v>0</v>
      </c>
      <c r="X519">
        <v>0</v>
      </c>
      <c r="Y519">
        <v>0</v>
      </c>
      <c r="Z519">
        <v>1</v>
      </c>
      <c r="AA519">
        <v>1</v>
      </c>
      <c r="AB519">
        <v>1</v>
      </c>
    </row>
    <row r="520" spans="1:28" x14ac:dyDescent="0.2">
      <c r="A520">
        <v>201081</v>
      </c>
      <c r="B520" t="s">
        <v>28</v>
      </c>
      <c r="C520" t="s">
        <v>38</v>
      </c>
      <c r="D520" s="4">
        <v>2.95</v>
      </c>
      <c r="E520" t="s">
        <v>30</v>
      </c>
      <c r="F520" t="s">
        <v>31</v>
      </c>
      <c r="G520" s="4">
        <v>2.14</v>
      </c>
      <c r="H520" t="s">
        <v>32</v>
      </c>
      <c r="I520">
        <v>201151</v>
      </c>
      <c r="J520" s="4">
        <v>2.74</v>
      </c>
      <c r="K520" s="4">
        <v>4</v>
      </c>
      <c r="L520" t="s">
        <v>32</v>
      </c>
      <c r="M520">
        <v>201481</v>
      </c>
      <c r="N520" s="4">
        <v>3.2</v>
      </c>
      <c r="O520" s="4">
        <v>3.43</v>
      </c>
      <c r="P520" t="s">
        <v>32</v>
      </c>
      <c r="Q520">
        <v>0</v>
      </c>
      <c r="R520">
        <v>1</v>
      </c>
      <c r="S520">
        <v>1</v>
      </c>
      <c r="T520">
        <v>1</v>
      </c>
      <c r="U520">
        <v>1</v>
      </c>
      <c r="V520">
        <v>1</v>
      </c>
      <c r="W520">
        <v>1</v>
      </c>
      <c r="X520">
        <v>0</v>
      </c>
      <c r="Y520">
        <v>0</v>
      </c>
      <c r="Z520">
        <v>0</v>
      </c>
      <c r="AA520">
        <v>1</v>
      </c>
      <c r="AB520">
        <v>1</v>
      </c>
    </row>
    <row r="521" spans="1:28" x14ac:dyDescent="0.2">
      <c r="A521">
        <v>201081</v>
      </c>
      <c r="B521" t="s">
        <v>28</v>
      </c>
      <c r="C521" t="s">
        <v>34</v>
      </c>
      <c r="D521" s="4">
        <v>3.19</v>
      </c>
      <c r="E521" t="s">
        <v>30</v>
      </c>
      <c r="F521" t="s">
        <v>35</v>
      </c>
      <c r="G521" s="4">
        <v>1.66</v>
      </c>
      <c r="H521" t="s">
        <v>39</v>
      </c>
      <c r="I521">
        <v>201131</v>
      </c>
      <c r="J521" s="4">
        <v>1.62</v>
      </c>
      <c r="K521" s="4">
        <v>1.59</v>
      </c>
      <c r="L521" t="s">
        <v>39</v>
      </c>
      <c r="M521">
        <v>201131</v>
      </c>
      <c r="N521" s="4">
        <v>1.62</v>
      </c>
      <c r="O521" s="4">
        <v>1.59</v>
      </c>
      <c r="P521" t="s">
        <v>39</v>
      </c>
      <c r="Q521">
        <v>0</v>
      </c>
      <c r="R521">
        <v>0</v>
      </c>
      <c r="S521">
        <v>1</v>
      </c>
      <c r="T521">
        <v>0</v>
      </c>
      <c r="U521">
        <v>0</v>
      </c>
      <c r="V521">
        <v>0</v>
      </c>
      <c r="W521">
        <v>0</v>
      </c>
      <c r="X521">
        <v>0</v>
      </c>
      <c r="Y521">
        <v>0</v>
      </c>
      <c r="Z521">
        <v>0</v>
      </c>
      <c r="AA521">
        <v>0</v>
      </c>
      <c r="AB521">
        <v>0</v>
      </c>
    </row>
    <row r="522" spans="1:28" x14ac:dyDescent="0.2">
      <c r="A522">
        <v>201081</v>
      </c>
      <c r="B522" t="s">
        <v>28</v>
      </c>
      <c r="C522" t="s">
        <v>38</v>
      </c>
      <c r="D522" s="4">
        <v>3.62</v>
      </c>
      <c r="E522" t="s">
        <v>30</v>
      </c>
      <c r="F522" t="s">
        <v>31</v>
      </c>
      <c r="G522" s="4">
        <v>3.59</v>
      </c>
      <c r="H522" t="s">
        <v>32</v>
      </c>
      <c r="I522">
        <v>201131</v>
      </c>
      <c r="J522" s="4">
        <v>3.52</v>
      </c>
      <c r="K522" s="4">
        <v>3.45</v>
      </c>
      <c r="L522" t="s">
        <v>32</v>
      </c>
      <c r="M522">
        <v>201531</v>
      </c>
      <c r="N522" s="4">
        <v>3.64</v>
      </c>
      <c r="O522" s="4">
        <v>4</v>
      </c>
      <c r="P522" t="s">
        <v>32</v>
      </c>
      <c r="Q522">
        <v>0</v>
      </c>
      <c r="R522">
        <v>0</v>
      </c>
      <c r="S522">
        <v>1</v>
      </c>
      <c r="T522">
        <v>1</v>
      </c>
      <c r="U522">
        <v>1</v>
      </c>
      <c r="V522">
        <v>1</v>
      </c>
      <c r="W522">
        <v>1</v>
      </c>
      <c r="X522">
        <v>0</v>
      </c>
      <c r="Y522">
        <v>0</v>
      </c>
      <c r="Z522">
        <v>0</v>
      </c>
      <c r="AA522">
        <v>1</v>
      </c>
      <c r="AB522">
        <v>1</v>
      </c>
    </row>
    <row r="523" spans="1:28" x14ac:dyDescent="0.2">
      <c r="A523">
        <v>201081</v>
      </c>
      <c r="B523" t="s">
        <v>28</v>
      </c>
      <c r="C523" t="s">
        <v>37</v>
      </c>
      <c r="D523" s="4">
        <v>2.86</v>
      </c>
      <c r="E523" t="s">
        <v>30</v>
      </c>
      <c r="F523" t="s">
        <v>31</v>
      </c>
      <c r="G523" s="4">
        <v>2.5</v>
      </c>
      <c r="H523" t="s">
        <v>32</v>
      </c>
      <c r="I523">
        <v>201131</v>
      </c>
      <c r="J523" s="4">
        <v>2.61</v>
      </c>
      <c r="K523" s="4">
        <v>2.73</v>
      </c>
      <c r="L523" t="s">
        <v>32</v>
      </c>
      <c r="M523">
        <v>201531</v>
      </c>
      <c r="N523" s="4">
        <v>3.19</v>
      </c>
      <c r="O523" s="4">
        <v>3.28</v>
      </c>
      <c r="P523" t="s">
        <v>32</v>
      </c>
      <c r="Q523">
        <v>1</v>
      </c>
      <c r="R523">
        <v>0</v>
      </c>
      <c r="S523">
        <v>1</v>
      </c>
      <c r="T523">
        <v>1</v>
      </c>
      <c r="U523">
        <v>1</v>
      </c>
      <c r="V523">
        <v>1</v>
      </c>
      <c r="W523">
        <v>1</v>
      </c>
      <c r="X523">
        <v>0</v>
      </c>
      <c r="Y523">
        <v>0</v>
      </c>
      <c r="Z523">
        <v>0</v>
      </c>
      <c r="AA523">
        <v>1</v>
      </c>
      <c r="AB523">
        <v>1</v>
      </c>
    </row>
    <row r="524" spans="1:28" x14ac:dyDescent="0.2">
      <c r="A524">
        <v>201081</v>
      </c>
      <c r="B524" t="s">
        <v>33</v>
      </c>
      <c r="C524" t="s">
        <v>34</v>
      </c>
      <c r="D524" s="4">
        <v>3.16</v>
      </c>
      <c r="E524" t="s">
        <v>30</v>
      </c>
      <c r="F524" t="s">
        <v>35</v>
      </c>
      <c r="G524" s="4">
        <v>2.86</v>
      </c>
      <c r="H524" t="s">
        <v>32</v>
      </c>
      <c r="I524">
        <v>201131</v>
      </c>
      <c r="J524" s="4">
        <v>2.5299999999999998</v>
      </c>
      <c r="K524" s="4">
        <v>2.17</v>
      </c>
      <c r="L524" t="s">
        <v>32</v>
      </c>
      <c r="M524">
        <v>201431</v>
      </c>
      <c r="N524" s="4">
        <v>2.92</v>
      </c>
      <c r="O524" s="4">
        <v>3.61</v>
      </c>
      <c r="P524" t="s">
        <v>32</v>
      </c>
      <c r="Q524">
        <v>0</v>
      </c>
      <c r="R524">
        <v>1</v>
      </c>
      <c r="S524">
        <v>1</v>
      </c>
      <c r="T524">
        <v>1</v>
      </c>
      <c r="U524">
        <v>1</v>
      </c>
      <c r="V524">
        <v>1</v>
      </c>
      <c r="W524">
        <v>0</v>
      </c>
      <c r="X524">
        <v>0</v>
      </c>
      <c r="Y524">
        <v>0</v>
      </c>
      <c r="Z524">
        <v>1</v>
      </c>
      <c r="AA524">
        <v>1</v>
      </c>
      <c r="AB524">
        <v>1</v>
      </c>
    </row>
    <row r="525" spans="1:28" x14ac:dyDescent="0.2">
      <c r="A525">
        <v>201081</v>
      </c>
      <c r="B525" t="s">
        <v>28</v>
      </c>
      <c r="C525" t="s">
        <v>36</v>
      </c>
      <c r="D525" s="4">
        <v>3.14</v>
      </c>
      <c r="E525" t="s">
        <v>30</v>
      </c>
      <c r="F525" t="s">
        <v>31</v>
      </c>
      <c r="G525" s="4">
        <v>2.75</v>
      </c>
      <c r="H525" t="s">
        <v>32</v>
      </c>
      <c r="I525">
        <v>201131</v>
      </c>
      <c r="J525" s="4">
        <v>3.21</v>
      </c>
      <c r="K525" s="4">
        <v>3.67</v>
      </c>
      <c r="L525" t="s">
        <v>32</v>
      </c>
      <c r="M525">
        <v>201431</v>
      </c>
      <c r="N525" s="4">
        <v>3.25</v>
      </c>
      <c r="O525" s="4">
        <v>3.17</v>
      </c>
      <c r="P525" t="s">
        <v>32</v>
      </c>
      <c r="Q525">
        <v>0</v>
      </c>
      <c r="R525">
        <v>0</v>
      </c>
      <c r="S525">
        <v>1</v>
      </c>
      <c r="T525">
        <v>1</v>
      </c>
      <c r="U525">
        <v>0</v>
      </c>
      <c r="V525">
        <v>1</v>
      </c>
      <c r="W525">
        <v>0</v>
      </c>
      <c r="X525">
        <v>0</v>
      </c>
      <c r="Y525">
        <v>0</v>
      </c>
      <c r="Z525">
        <v>0</v>
      </c>
      <c r="AA525">
        <v>0</v>
      </c>
      <c r="AB525">
        <v>0</v>
      </c>
    </row>
    <row r="526" spans="1:28" x14ac:dyDescent="0.2">
      <c r="A526">
        <v>201081</v>
      </c>
      <c r="B526" t="s">
        <v>28</v>
      </c>
      <c r="C526" t="s">
        <v>37</v>
      </c>
      <c r="D526" s="4">
        <v>3.48</v>
      </c>
      <c r="E526" t="s">
        <v>30</v>
      </c>
      <c r="F526" t="s">
        <v>41</v>
      </c>
      <c r="G526" s="4">
        <v>3.25</v>
      </c>
      <c r="H526" t="s">
        <v>32</v>
      </c>
      <c r="I526">
        <v>201131</v>
      </c>
      <c r="J526" s="4">
        <v>3.5</v>
      </c>
      <c r="K526" s="4">
        <v>3.78</v>
      </c>
      <c r="L526" t="s">
        <v>32</v>
      </c>
      <c r="M526">
        <v>201231</v>
      </c>
      <c r="N526" s="4">
        <v>3.43</v>
      </c>
      <c r="O526" s="4">
        <v>3.4</v>
      </c>
      <c r="P526" t="s">
        <v>32</v>
      </c>
      <c r="Q526">
        <v>1</v>
      </c>
      <c r="R526">
        <v>0</v>
      </c>
      <c r="S526">
        <v>1</v>
      </c>
      <c r="T526">
        <v>1</v>
      </c>
      <c r="U526">
        <v>0</v>
      </c>
      <c r="V526">
        <v>0</v>
      </c>
      <c r="W526">
        <v>0</v>
      </c>
      <c r="X526">
        <v>0</v>
      </c>
      <c r="Y526">
        <v>0</v>
      </c>
      <c r="Z526">
        <v>0</v>
      </c>
      <c r="AA526">
        <v>0</v>
      </c>
      <c r="AB526">
        <v>0</v>
      </c>
    </row>
    <row r="527" spans="1:28" x14ac:dyDescent="0.2">
      <c r="A527">
        <v>201081</v>
      </c>
      <c r="B527" t="s">
        <v>33</v>
      </c>
      <c r="C527" t="s">
        <v>38</v>
      </c>
      <c r="D527" s="4">
        <v>3.24</v>
      </c>
      <c r="E527" t="s">
        <v>30</v>
      </c>
      <c r="F527" t="s">
        <v>41</v>
      </c>
      <c r="G527" s="4">
        <v>2.59</v>
      </c>
      <c r="H527" t="s">
        <v>32</v>
      </c>
      <c r="I527">
        <v>201131</v>
      </c>
      <c r="J527" s="4">
        <v>2.66</v>
      </c>
      <c r="K527" s="4">
        <v>2.73</v>
      </c>
      <c r="L527" t="s">
        <v>32</v>
      </c>
      <c r="M527">
        <v>201381</v>
      </c>
      <c r="N527" s="4">
        <v>3.08</v>
      </c>
      <c r="O527" s="4">
        <v>3.65</v>
      </c>
      <c r="P527" t="s">
        <v>32</v>
      </c>
      <c r="Q527">
        <v>0</v>
      </c>
      <c r="R527">
        <v>0</v>
      </c>
      <c r="S527">
        <v>1</v>
      </c>
      <c r="T527">
        <v>1</v>
      </c>
      <c r="U527">
        <v>1</v>
      </c>
      <c r="V527">
        <v>1</v>
      </c>
      <c r="W527">
        <v>0</v>
      </c>
      <c r="X527">
        <v>0</v>
      </c>
      <c r="Y527">
        <v>0</v>
      </c>
      <c r="Z527">
        <v>1</v>
      </c>
      <c r="AA527">
        <v>1</v>
      </c>
      <c r="AB527">
        <v>1</v>
      </c>
    </row>
    <row r="528" spans="1:28" x14ac:dyDescent="0.2">
      <c r="A528">
        <v>201081</v>
      </c>
      <c r="B528" t="s">
        <v>33</v>
      </c>
      <c r="C528" t="s">
        <v>40</v>
      </c>
      <c r="D528" s="4">
        <v>3.77</v>
      </c>
      <c r="E528" t="s">
        <v>30</v>
      </c>
      <c r="F528" t="s">
        <v>31</v>
      </c>
      <c r="G528" s="4">
        <v>3.13</v>
      </c>
      <c r="H528" t="s">
        <v>32</v>
      </c>
      <c r="I528">
        <v>201151</v>
      </c>
      <c r="J528" s="4">
        <v>3.31</v>
      </c>
      <c r="K528" s="4">
        <v>3.3</v>
      </c>
      <c r="L528" t="s">
        <v>32</v>
      </c>
      <c r="M528">
        <v>201431</v>
      </c>
      <c r="N528" s="4">
        <v>3.58</v>
      </c>
      <c r="O528" s="4">
        <v>4</v>
      </c>
      <c r="P528" t="s">
        <v>32</v>
      </c>
      <c r="Q528">
        <v>0</v>
      </c>
      <c r="R528">
        <v>0</v>
      </c>
      <c r="S528">
        <v>1</v>
      </c>
      <c r="T528">
        <v>1</v>
      </c>
      <c r="U528">
        <v>1</v>
      </c>
      <c r="V528">
        <v>1</v>
      </c>
      <c r="W528">
        <v>0</v>
      </c>
      <c r="X528">
        <v>0</v>
      </c>
      <c r="Y528">
        <v>0</v>
      </c>
      <c r="Z528">
        <v>1</v>
      </c>
      <c r="AA528">
        <v>1</v>
      </c>
      <c r="AB528">
        <v>1</v>
      </c>
    </row>
    <row r="529" spans="1:28" x14ac:dyDescent="0.2">
      <c r="A529">
        <v>201081</v>
      </c>
      <c r="B529" t="s">
        <v>33</v>
      </c>
      <c r="C529" t="s">
        <v>37</v>
      </c>
      <c r="D529" s="4">
        <v>2.88</v>
      </c>
      <c r="E529" t="s">
        <v>30</v>
      </c>
      <c r="F529" t="s">
        <v>31</v>
      </c>
      <c r="G529" s="4">
        <v>3.18</v>
      </c>
      <c r="H529" t="s">
        <v>32</v>
      </c>
      <c r="I529">
        <v>201131</v>
      </c>
      <c r="J529" s="4">
        <v>2.99</v>
      </c>
      <c r="K529" s="4">
        <v>2.82</v>
      </c>
      <c r="L529" t="s">
        <v>32</v>
      </c>
      <c r="M529">
        <v>201431</v>
      </c>
      <c r="N529" s="4">
        <v>2.91</v>
      </c>
      <c r="O529" s="4">
        <v>3.06</v>
      </c>
      <c r="P529" t="s">
        <v>32</v>
      </c>
      <c r="Q529">
        <v>1</v>
      </c>
      <c r="R529">
        <v>0</v>
      </c>
      <c r="S529">
        <v>1</v>
      </c>
      <c r="T529">
        <v>1</v>
      </c>
      <c r="U529">
        <v>1</v>
      </c>
      <c r="V529">
        <v>1</v>
      </c>
      <c r="W529">
        <v>0</v>
      </c>
      <c r="X529">
        <v>0</v>
      </c>
      <c r="Y529">
        <v>0</v>
      </c>
      <c r="Z529">
        <v>1</v>
      </c>
      <c r="AA529">
        <v>1</v>
      </c>
      <c r="AB529">
        <v>1</v>
      </c>
    </row>
    <row r="530" spans="1:28" x14ac:dyDescent="0.2">
      <c r="A530">
        <v>201081</v>
      </c>
      <c r="B530" t="s">
        <v>33</v>
      </c>
      <c r="C530" t="s">
        <v>40</v>
      </c>
      <c r="D530" s="4">
        <v>3.15</v>
      </c>
      <c r="E530" t="s">
        <v>56</v>
      </c>
      <c r="F530" t="s">
        <v>41</v>
      </c>
      <c r="G530" s="4">
        <v>3.22</v>
      </c>
      <c r="H530" t="s">
        <v>32</v>
      </c>
      <c r="I530">
        <v>201131</v>
      </c>
      <c r="J530" s="4">
        <v>3.15</v>
      </c>
      <c r="K530" s="4">
        <v>3.08</v>
      </c>
      <c r="L530" t="s">
        <v>32</v>
      </c>
      <c r="M530">
        <v>201231</v>
      </c>
      <c r="N530" s="4">
        <v>2.41</v>
      </c>
      <c r="O530" s="4">
        <v>1.32</v>
      </c>
      <c r="P530" t="s">
        <v>42</v>
      </c>
      <c r="Q530">
        <v>0</v>
      </c>
      <c r="R530">
        <v>0</v>
      </c>
      <c r="S530">
        <v>1</v>
      </c>
      <c r="T530">
        <v>1</v>
      </c>
      <c r="U530">
        <v>0</v>
      </c>
      <c r="V530">
        <v>0</v>
      </c>
      <c r="W530">
        <v>0</v>
      </c>
      <c r="X530">
        <v>0</v>
      </c>
      <c r="Y530">
        <v>0</v>
      </c>
      <c r="Z530">
        <v>0</v>
      </c>
      <c r="AA530">
        <v>0</v>
      </c>
      <c r="AB530">
        <v>0</v>
      </c>
    </row>
    <row r="531" spans="1:28" x14ac:dyDescent="0.2">
      <c r="A531">
        <v>201081</v>
      </c>
      <c r="B531" t="s">
        <v>28</v>
      </c>
      <c r="C531" t="s">
        <v>38</v>
      </c>
      <c r="D531" s="4">
        <v>2.97</v>
      </c>
      <c r="E531" t="s">
        <v>30</v>
      </c>
      <c r="F531" t="s">
        <v>41</v>
      </c>
      <c r="G531" s="4">
        <v>3.75</v>
      </c>
      <c r="H531" t="s">
        <v>32</v>
      </c>
      <c r="I531">
        <v>201131</v>
      </c>
      <c r="J531" s="4">
        <v>3.57</v>
      </c>
      <c r="K531" s="4">
        <v>3.38</v>
      </c>
      <c r="L531" t="s">
        <v>32</v>
      </c>
      <c r="M531">
        <v>201531</v>
      </c>
      <c r="N531" s="4">
        <v>3.8</v>
      </c>
      <c r="O531" s="4">
        <v>3.85</v>
      </c>
      <c r="P531" t="s">
        <v>32</v>
      </c>
      <c r="Q531">
        <v>0</v>
      </c>
      <c r="R531">
        <v>0</v>
      </c>
      <c r="S531">
        <v>1</v>
      </c>
      <c r="T531">
        <v>1</v>
      </c>
      <c r="U531">
        <v>1</v>
      </c>
      <c r="V531">
        <v>1</v>
      </c>
      <c r="W531">
        <v>1</v>
      </c>
      <c r="X531">
        <v>0</v>
      </c>
      <c r="Y531">
        <v>0</v>
      </c>
      <c r="Z531">
        <v>0</v>
      </c>
      <c r="AA531">
        <v>1</v>
      </c>
      <c r="AB531">
        <v>1</v>
      </c>
    </row>
    <row r="532" spans="1:28" x14ac:dyDescent="0.2">
      <c r="A532">
        <v>201081</v>
      </c>
      <c r="B532" t="s">
        <v>33</v>
      </c>
      <c r="C532" t="s">
        <v>38</v>
      </c>
      <c r="D532" s="4">
        <v>3.03</v>
      </c>
      <c r="E532" t="s">
        <v>30</v>
      </c>
      <c r="F532" t="s">
        <v>41</v>
      </c>
      <c r="G532" s="4">
        <v>2.0699999999999998</v>
      </c>
      <c r="H532" t="s">
        <v>32</v>
      </c>
      <c r="I532">
        <v>201131</v>
      </c>
      <c r="J532" s="4">
        <v>2.46</v>
      </c>
      <c r="K532" s="4">
        <v>2.87</v>
      </c>
      <c r="L532" t="s">
        <v>32</v>
      </c>
      <c r="M532">
        <v>201431</v>
      </c>
      <c r="N532" s="4">
        <v>2.83</v>
      </c>
      <c r="O532" s="4">
        <v>3.23</v>
      </c>
      <c r="P532" t="s">
        <v>32</v>
      </c>
      <c r="Q532">
        <v>0</v>
      </c>
      <c r="R532">
        <v>0</v>
      </c>
      <c r="S532">
        <v>1</v>
      </c>
      <c r="T532">
        <v>1</v>
      </c>
      <c r="U532">
        <v>1</v>
      </c>
      <c r="V532">
        <v>1</v>
      </c>
      <c r="W532">
        <v>0</v>
      </c>
      <c r="X532">
        <v>0</v>
      </c>
      <c r="Y532">
        <v>0</v>
      </c>
      <c r="Z532">
        <v>1</v>
      </c>
      <c r="AA532">
        <v>1</v>
      </c>
      <c r="AB532">
        <v>1</v>
      </c>
    </row>
    <row r="533" spans="1:28" x14ac:dyDescent="0.2">
      <c r="A533">
        <v>201081</v>
      </c>
      <c r="B533" t="s">
        <v>33</v>
      </c>
      <c r="C533" t="s">
        <v>38</v>
      </c>
      <c r="D533" s="4">
        <v>3.26</v>
      </c>
      <c r="E533" t="s">
        <v>30</v>
      </c>
      <c r="F533" t="s">
        <v>31</v>
      </c>
      <c r="G533" s="4">
        <v>3.26</v>
      </c>
      <c r="H533" t="s">
        <v>32</v>
      </c>
      <c r="I533">
        <v>201131</v>
      </c>
      <c r="J533" s="4">
        <v>3.09</v>
      </c>
      <c r="K533" s="4">
        <v>2.92</v>
      </c>
      <c r="L533" t="s">
        <v>32</v>
      </c>
      <c r="M533">
        <v>201431</v>
      </c>
      <c r="N533" s="4">
        <v>2.91</v>
      </c>
      <c r="O533" s="4">
        <v>2</v>
      </c>
      <c r="P533" t="s">
        <v>32</v>
      </c>
      <c r="Q533">
        <v>0</v>
      </c>
      <c r="R533">
        <v>0</v>
      </c>
      <c r="S533">
        <v>1</v>
      </c>
      <c r="T533">
        <v>1</v>
      </c>
      <c r="U533">
        <v>1</v>
      </c>
      <c r="V533">
        <v>1</v>
      </c>
      <c r="W533">
        <v>0</v>
      </c>
      <c r="X533">
        <v>0</v>
      </c>
      <c r="Y533">
        <v>0</v>
      </c>
      <c r="Z533">
        <v>1</v>
      </c>
      <c r="AA533">
        <v>1</v>
      </c>
      <c r="AB533">
        <v>1</v>
      </c>
    </row>
    <row r="534" spans="1:28" x14ac:dyDescent="0.2">
      <c r="A534">
        <v>201081</v>
      </c>
      <c r="B534" t="s">
        <v>28</v>
      </c>
      <c r="C534" t="s">
        <v>38</v>
      </c>
      <c r="D534" s="4">
        <v>3.05</v>
      </c>
      <c r="E534" t="s">
        <v>30</v>
      </c>
      <c r="F534" t="s">
        <v>31</v>
      </c>
      <c r="G534" s="4">
        <v>2.52</v>
      </c>
      <c r="H534" t="s">
        <v>32</v>
      </c>
      <c r="I534">
        <v>201131</v>
      </c>
      <c r="J534" s="4">
        <v>2.4500000000000002</v>
      </c>
      <c r="K534" s="4">
        <v>2.37</v>
      </c>
      <c r="L534" t="s">
        <v>32</v>
      </c>
      <c r="M534">
        <v>201431</v>
      </c>
      <c r="N534" s="4">
        <v>2.84</v>
      </c>
      <c r="O534" s="4">
        <v>3.23</v>
      </c>
      <c r="P534" t="s">
        <v>32</v>
      </c>
      <c r="Q534">
        <v>0</v>
      </c>
      <c r="R534">
        <v>0</v>
      </c>
      <c r="S534">
        <v>1</v>
      </c>
      <c r="T534">
        <v>1</v>
      </c>
      <c r="U534">
        <v>1</v>
      </c>
      <c r="V534">
        <v>1</v>
      </c>
      <c r="W534">
        <v>0</v>
      </c>
      <c r="X534">
        <v>0</v>
      </c>
      <c r="Y534">
        <v>0</v>
      </c>
      <c r="Z534">
        <v>1</v>
      </c>
      <c r="AA534">
        <v>1</v>
      </c>
      <c r="AB534">
        <v>1</v>
      </c>
    </row>
    <row r="535" spans="1:28" x14ac:dyDescent="0.2">
      <c r="A535">
        <v>201081</v>
      </c>
      <c r="B535" t="s">
        <v>33</v>
      </c>
      <c r="C535" t="s">
        <v>38</v>
      </c>
      <c r="D535" s="4">
        <v>3.53</v>
      </c>
      <c r="E535" t="s">
        <v>30</v>
      </c>
      <c r="F535" t="s">
        <v>44</v>
      </c>
      <c r="G535" s="4">
        <v>2.9</v>
      </c>
      <c r="H535" t="s">
        <v>32</v>
      </c>
      <c r="I535">
        <v>201131</v>
      </c>
      <c r="J535" s="4">
        <v>3.26</v>
      </c>
      <c r="K535" s="4">
        <v>3.5</v>
      </c>
      <c r="L535" t="s">
        <v>32</v>
      </c>
      <c r="M535">
        <v>201431</v>
      </c>
      <c r="N535" s="4">
        <v>3.36</v>
      </c>
      <c r="O535" s="4">
        <v>3.07</v>
      </c>
      <c r="P535" t="s">
        <v>32</v>
      </c>
      <c r="Q535">
        <v>0</v>
      </c>
      <c r="R535">
        <v>0</v>
      </c>
      <c r="S535">
        <v>1</v>
      </c>
      <c r="T535">
        <v>1</v>
      </c>
      <c r="U535">
        <v>1</v>
      </c>
      <c r="V535">
        <v>1</v>
      </c>
      <c r="W535">
        <v>0</v>
      </c>
      <c r="X535">
        <v>0</v>
      </c>
      <c r="Y535">
        <v>0</v>
      </c>
      <c r="Z535">
        <v>1</v>
      </c>
      <c r="AA535">
        <v>1</v>
      </c>
      <c r="AB535">
        <v>1</v>
      </c>
    </row>
    <row r="536" spans="1:28" x14ac:dyDescent="0.2">
      <c r="A536">
        <v>201081</v>
      </c>
      <c r="B536" t="s">
        <v>33</v>
      </c>
      <c r="C536" t="s">
        <v>40</v>
      </c>
      <c r="D536" s="4">
        <v>2.95</v>
      </c>
      <c r="E536" t="s">
        <v>30</v>
      </c>
      <c r="F536" t="s">
        <v>43</v>
      </c>
      <c r="G536" s="4">
        <v>2.85</v>
      </c>
      <c r="H536" t="s">
        <v>32</v>
      </c>
      <c r="I536">
        <v>201131</v>
      </c>
      <c r="J536" s="4">
        <v>3.27</v>
      </c>
      <c r="K536" s="4">
        <v>3.59</v>
      </c>
      <c r="L536" t="s">
        <v>32</v>
      </c>
      <c r="M536">
        <v>201431</v>
      </c>
      <c r="N536" s="4">
        <v>3.17</v>
      </c>
      <c r="O536" s="4">
        <v>3.42</v>
      </c>
      <c r="P536" t="s">
        <v>32</v>
      </c>
      <c r="Q536">
        <v>1</v>
      </c>
      <c r="R536">
        <v>0</v>
      </c>
      <c r="S536">
        <v>1</v>
      </c>
      <c r="T536">
        <v>1</v>
      </c>
      <c r="U536">
        <v>1</v>
      </c>
      <c r="V536">
        <v>1</v>
      </c>
      <c r="W536">
        <v>0</v>
      </c>
      <c r="X536">
        <v>0</v>
      </c>
      <c r="Y536">
        <v>0</v>
      </c>
      <c r="Z536">
        <v>1</v>
      </c>
      <c r="AA536">
        <v>1</v>
      </c>
      <c r="AB536">
        <v>1</v>
      </c>
    </row>
    <row r="537" spans="1:28" x14ac:dyDescent="0.2">
      <c r="A537">
        <v>201081</v>
      </c>
      <c r="B537" t="s">
        <v>28</v>
      </c>
      <c r="C537" t="s">
        <v>38</v>
      </c>
      <c r="D537" s="4">
        <v>3.69</v>
      </c>
      <c r="E537" t="s">
        <v>30</v>
      </c>
      <c r="F537" t="s">
        <v>31</v>
      </c>
      <c r="G537" s="4">
        <v>2.5</v>
      </c>
      <c r="H537" t="s">
        <v>32</v>
      </c>
      <c r="I537">
        <v>201131</v>
      </c>
      <c r="J537" s="4">
        <v>2.54</v>
      </c>
      <c r="K537" s="4">
        <v>2.59</v>
      </c>
      <c r="L537" t="s">
        <v>32</v>
      </c>
      <c r="M537">
        <v>201431</v>
      </c>
      <c r="N537" s="4">
        <v>2.84</v>
      </c>
      <c r="O537" s="4">
        <v>2.5</v>
      </c>
      <c r="P537" t="s">
        <v>32</v>
      </c>
      <c r="Q537">
        <v>1</v>
      </c>
      <c r="R537">
        <v>0</v>
      </c>
      <c r="S537">
        <v>1</v>
      </c>
      <c r="T537">
        <v>1</v>
      </c>
      <c r="U537">
        <v>1</v>
      </c>
      <c r="V537">
        <v>1</v>
      </c>
      <c r="W537">
        <v>0</v>
      </c>
      <c r="X537">
        <v>0</v>
      </c>
      <c r="Y537">
        <v>0</v>
      </c>
      <c r="Z537">
        <v>1</v>
      </c>
      <c r="AA537">
        <v>1</v>
      </c>
      <c r="AB537">
        <v>1</v>
      </c>
    </row>
    <row r="538" spans="1:28" x14ac:dyDescent="0.2">
      <c r="A538">
        <v>201081</v>
      </c>
      <c r="B538" t="s">
        <v>33</v>
      </c>
      <c r="C538" t="s">
        <v>38</v>
      </c>
      <c r="D538" s="4">
        <v>2.58</v>
      </c>
      <c r="E538" t="s">
        <v>30</v>
      </c>
      <c r="F538" t="s">
        <v>31</v>
      </c>
      <c r="G538" s="4">
        <v>2.48</v>
      </c>
      <c r="H538" t="s">
        <v>32</v>
      </c>
      <c r="I538">
        <v>201131</v>
      </c>
      <c r="J538" s="4">
        <v>2.8</v>
      </c>
      <c r="K538" s="4">
        <v>3.05</v>
      </c>
      <c r="L538" t="s">
        <v>32</v>
      </c>
      <c r="M538">
        <v>201431</v>
      </c>
      <c r="N538" s="4">
        <v>2.84</v>
      </c>
      <c r="O538" s="4">
        <v>3.1</v>
      </c>
      <c r="P538" t="s">
        <v>32</v>
      </c>
      <c r="Q538">
        <v>1</v>
      </c>
      <c r="R538">
        <v>0</v>
      </c>
      <c r="S538">
        <v>1</v>
      </c>
      <c r="T538">
        <v>1</v>
      </c>
      <c r="U538">
        <v>1</v>
      </c>
      <c r="V538">
        <v>1</v>
      </c>
      <c r="W538">
        <v>0</v>
      </c>
      <c r="X538">
        <v>0</v>
      </c>
      <c r="Y538">
        <v>0</v>
      </c>
      <c r="Z538">
        <v>1</v>
      </c>
      <c r="AA538">
        <v>1</v>
      </c>
      <c r="AB538">
        <v>1</v>
      </c>
    </row>
    <row r="539" spans="1:28" x14ac:dyDescent="0.2">
      <c r="A539">
        <v>201081</v>
      </c>
      <c r="B539" t="s">
        <v>28</v>
      </c>
      <c r="C539" t="s">
        <v>38</v>
      </c>
      <c r="D539" s="4">
        <v>3.39</v>
      </c>
      <c r="E539" t="s">
        <v>30</v>
      </c>
      <c r="F539" t="s">
        <v>31</v>
      </c>
      <c r="G539" s="4">
        <v>3.21</v>
      </c>
      <c r="H539" t="s">
        <v>32</v>
      </c>
      <c r="I539">
        <v>201131</v>
      </c>
      <c r="J539" s="4">
        <v>2.62</v>
      </c>
      <c r="K539" s="4">
        <v>2.1</v>
      </c>
      <c r="L539" t="s">
        <v>32</v>
      </c>
      <c r="M539">
        <v>201431</v>
      </c>
      <c r="N539" s="4">
        <v>2.81</v>
      </c>
      <c r="O539" s="4">
        <v>3.18</v>
      </c>
      <c r="P539" t="s">
        <v>32</v>
      </c>
      <c r="Q539">
        <v>1</v>
      </c>
      <c r="R539">
        <v>0</v>
      </c>
      <c r="S539">
        <v>1</v>
      </c>
      <c r="T539">
        <v>1</v>
      </c>
      <c r="U539">
        <v>1</v>
      </c>
      <c r="V539">
        <v>1</v>
      </c>
      <c r="W539">
        <v>0</v>
      </c>
      <c r="X539">
        <v>0</v>
      </c>
      <c r="Y539">
        <v>0</v>
      </c>
      <c r="Z539">
        <v>1</v>
      </c>
      <c r="AA539">
        <v>1</v>
      </c>
      <c r="AB539">
        <v>1</v>
      </c>
    </row>
    <row r="540" spans="1:28" x14ac:dyDescent="0.2">
      <c r="A540">
        <v>201081</v>
      </c>
      <c r="B540" t="s">
        <v>33</v>
      </c>
      <c r="C540" t="s">
        <v>38</v>
      </c>
      <c r="D540" s="4">
        <v>3.44</v>
      </c>
      <c r="E540" t="s">
        <v>30</v>
      </c>
      <c r="F540" t="s">
        <v>41</v>
      </c>
      <c r="G540" s="4">
        <v>3.25</v>
      </c>
      <c r="H540" t="s">
        <v>32</v>
      </c>
      <c r="I540">
        <v>201131</v>
      </c>
      <c r="J540" s="4">
        <v>3.38</v>
      </c>
      <c r="K540" s="4">
        <v>3.47</v>
      </c>
      <c r="L540" t="s">
        <v>32</v>
      </c>
      <c r="M540">
        <v>201431</v>
      </c>
      <c r="N540" s="4">
        <v>3.06</v>
      </c>
      <c r="O540" s="4">
        <v>3.51</v>
      </c>
      <c r="P540" t="s">
        <v>32</v>
      </c>
      <c r="Q540">
        <v>1</v>
      </c>
      <c r="R540">
        <v>0</v>
      </c>
      <c r="S540">
        <v>1</v>
      </c>
      <c r="T540">
        <v>1</v>
      </c>
      <c r="U540">
        <v>1</v>
      </c>
      <c r="V540">
        <v>1</v>
      </c>
      <c r="W540">
        <v>0</v>
      </c>
      <c r="X540">
        <v>0</v>
      </c>
      <c r="Y540">
        <v>0</v>
      </c>
      <c r="Z540">
        <v>1</v>
      </c>
      <c r="AA540">
        <v>1</v>
      </c>
      <c r="AB540">
        <v>1</v>
      </c>
    </row>
    <row r="541" spans="1:28" x14ac:dyDescent="0.2">
      <c r="A541">
        <v>201081</v>
      </c>
      <c r="B541" t="s">
        <v>33</v>
      </c>
      <c r="C541" t="s">
        <v>40</v>
      </c>
      <c r="D541" s="4">
        <v>3.5</v>
      </c>
      <c r="E541" t="s">
        <v>30</v>
      </c>
      <c r="F541" t="s">
        <v>43</v>
      </c>
      <c r="G541" s="4">
        <v>0.3</v>
      </c>
      <c r="H541" t="s">
        <v>39</v>
      </c>
      <c r="I541">
        <v>201131</v>
      </c>
      <c r="J541" s="4">
        <v>0.31</v>
      </c>
      <c r="K541" s="4">
        <v>0.33</v>
      </c>
      <c r="L541" t="s">
        <v>39</v>
      </c>
      <c r="M541">
        <v>201131</v>
      </c>
      <c r="N541" s="4">
        <v>0.31</v>
      </c>
      <c r="O541" s="4">
        <v>0.33</v>
      </c>
      <c r="P541" t="s">
        <v>39</v>
      </c>
      <c r="Q541">
        <v>1</v>
      </c>
      <c r="R541">
        <v>0</v>
      </c>
      <c r="S541">
        <v>1</v>
      </c>
      <c r="T541">
        <v>0</v>
      </c>
      <c r="U541">
        <v>0</v>
      </c>
      <c r="V541">
        <v>0</v>
      </c>
      <c r="W541">
        <v>0</v>
      </c>
      <c r="X541">
        <v>0</v>
      </c>
      <c r="Y541">
        <v>0</v>
      </c>
      <c r="Z541">
        <v>0</v>
      </c>
      <c r="AA541">
        <v>0</v>
      </c>
      <c r="AB541">
        <v>0</v>
      </c>
    </row>
    <row r="542" spans="1:28" x14ac:dyDescent="0.2">
      <c r="A542">
        <v>201081</v>
      </c>
      <c r="B542" t="s">
        <v>28</v>
      </c>
      <c r="C542" t="s">
        <v>40</v>
      </c>
      <c r="D542" s="4">
        <v>3.05</v>
      </c>
      <c r="E542" t="s">
        <v>30</v>
      </c>
      <c r="F542" t="s">
        <v>45</v>
      </c>
      <c r="G542" s="4">
        <v>2.67</v>
      </c>
      <c r="H542" t="s">
        <v>32</v>
      </c>
      <c r="I542">
        <v>201131</v>
      </c>
      <c r="J542" s="4">
        <v>2.4900000000000002</v>
      </c>
      <c r="K542" s="4">
        <v>2.31</v>
      </c>
      <c r="L542" t="s">
        <v>32</v>
      </c>
      <c r="M542">
        <v>201431</v>
      </c>
      <c r="N542" s="4">
        <v>2.74</v>
      </c>
      <c r="O542" s="4">
        <v>3.17</v>
      </c>
      <c r="P542" t="s">
        <v>32</v>
      </c>
      <c r="Q542">
        <v>1</v>
      </c>
      <c r="R542">
        <v>0</v>
      </c>
      <c r="S542">
        <v>1</v>
      </c>
      <c r="T542">
        <v>1</v>
      </c>
      <c r="U542">
        <v>1</v>
      </c>
      <c r="V542">
        <v>1</v>
      </c>
      <c r="W542">
        <v>0</v>
      </c>
      <c r="X542">
        <v>0</v>
      </c>
      <c r="Y542">
        <v>0</v>
      </c>
      <c r="Z542">
        <v>1</v>
      </c>
      <c r="AA542">
        <v>1</v>
      </c>
      <c r="AB542">
        <v>1</v>
      </c>
    </row>
    <row r="543" spans="1:28" x14ac:dyDescent="0.2">
      <c r="A543">
        <v>201081</v>
      </c>
      <c r="B543" t="s">
        <v>28</v>
      </c>
      <c r="C543" t="s">
        <v>38</v>
      </c>
      <c r="D543" s="4">
        <v>3.6</v>
      </c>
      <c r="E543" t="s">
        <v>30</v>
      </c>
      <c r="F543" t="s">
        <v>31</v>
      </c>
      <c r="G543" s="4">
        <v>3.02</v>
      </c>
      <c r="H543" t="s">
        <v>32</v>
      </c>
      <c r="I543">
        <v>201131</v>
      </c>
      <c r="J543" s="4">
        <v>3.22</v>
      </c>
      <c r="K543" s="4">
        <v>3.4</v>
      </c>
      <c r="L543" t="s">
        <v>32</v>
      </c>
      <c r="M543">
        <v>201131</v>
      </c>
      <c r="N543" s="4">
        <v>3.22</v>
      </c>
      <c r="O543" s="4">
        <v>3.4</v>
      </c>
      <c r="P543" t="s">
        <v>32</v>
      </c>
      <c r="Q543">
        <v>0</v>
      </c>
      <c r="R543">
        <v>1</v>
      </c>
      <c r="S543">
        <v>1</v>
      </c>
      <c r="T543">
        <v>0</v>
      </c>
      <c r="U543">
        <v>0</v>
      </c>
      <c r="V543">
        <v>0</v>
      </c>
      <c r="W543">
        <v>0</v>
      </c>
      <c r="X543">
        <v>0</v>
      </c>
      <c r="Y543">
        <v>0</v>
      </c>
      <c r="Z543">
        <v>0</v>
      </c>
      <c r="AA543">
        <v>0</v>
      </c>
      <c r="AB543">
        <v>0</v>
      </c>
    </row>
    <row r="544" spans="1:28" x14ac:dyDescent="0.2">
      <c r="A544">
        <v>201081</v>
      </c>
      <c r="B544" t="s">
        <v>28</v>
      </c>
      <c r="C544" t="s">
        <v>37</v>
      </c>
      <c r="D544" s="4">
        <v>3.88</v>
      </c>
      <c r="E544" t="s">
        <v>30</v>
      </c>
      <c r="F544" t="s">
        <v>45</v>
      </c>
      <c r="G544" s="4">
        <v>3.35</v>
      </c>
      <c r="H544" t="s">
        <v>32</v>
      </c>
      <c r="I544">
        <v>201131</v>
      </c>
      <c r="J544" s="4">
        <v>3.52</v>
      </c>
      <c r="K544" s="4">
        <v>3.69</v>
      </c>
      <c r="L544" t="s">
        <v>32</v>
      </c>
      <c r="M544">
        <v>201431</v>
      </c>
      <c r="N544" s="4">
        <v>3.38</v>
      </c>
      <c r="O544" s="4">
        <v>3.8</v>
      </c>
      <c r="P544" t="s">
        <v>32</v>
      </c>
      <c r="Q544">
        <v>0</v>
      </c>
      <c r="R544">
        <v>0</v>
      </c>
      <c r="S544">
        <v>1</v>
      </c>
      <c r="T544">
        <v>1</v>
      </c>
      <c r="U544">
        <v>1</v>
      </c>
      <c r="V544">
        <v>1</v>
      </c>
      <c r="W544">
        <v>0</v>
      </c>
      <c r="X544">
        <v>0</v>
      </c>
      <c r="Y544">
        <v>0</v>
      </c>
      <c r="Z544">
        <v>1</v>
      </c>
      <c r="AA544">
        <v>1</v>
      </c>
      <c r="AB544">
        <v>1</v>
      </c>
    </row>
    <row r="545" spans="1:28" x14ac:dyDescent="0.2">
      <c r="A545">
        <v>201081</v>
      </c>
      <c r="B545" t="s">
        <v>28</v>
      </c>
      <c r="C545" t="s">
        <v>29</v>
      </c>
      <c r="D545" s="4">
        <v>2.91</v>
      </c>
      <c r="E545" t="s">
        <v>30</v>
      </c>
      <c r="F545" t="s">
        <v>31</v>
      </c>
      <c r="G545" s="4">
        <v>2.2000000000000002</v>
      </c>
      <c r="H545" t="s">
        <v>32</v>
      </c>
      <c r="I545">
        <v>201151</v>
      </c>
      <c r="J545" s="4">
        <v>2.23</v>
      </c>
      <c r="K545" s="4">
        <v>2.7</v>
      </c>
      <c r="L545" t="s">
        <v>32</v>
      </c>
      <c r="M545">
        <v>201231</v>
      </c>
      <c r="N545" s="4">
        <v>1.81</v>
      </c>
      <c r="O545" s="4">
        <v>0.25</v>
      </c>
      <c r="P545" t="s">
        <v>39</v>
      </c>
      <c r="Q545">
        <v>0</v>
      </c>
      <c r="R545">
        <v>1</v>
      </c>
      <c r="S545">
        <v>1</v>
      </c>
      <c r="T545">
        <v>1</v>
      </c>
      <c r="U545">
        <v>0</v>
      </c>
      <c r="V545">
        <v>0</v>
      </c>
      <c r="W545">
        <v>0</v>
      </c>
      <c r="X545">
        <v>0</v>
      </c>
      <c r="Y545">
        <v>0</v>
      </c>
      <c r="Z545">
        <v>0</v>
      </c>
      <c r="AA545">
        <v>0</v>
      </c>
      <c r="AB545">
        <v>0</v>
      </c>
    </row>
    <row r="546" spans="1:28" x14ac:dyDescent="0.2">
      <c r="A546">
        <v>201081</v>
      </c>
      <c r="B546" t="s">
        <v>33</v>
      </c>
      <c r="C546" t="s">
        <v>37</v>
      </c>
      <c r="D546" s="4">
        <v>2.84</v>
      </c>
      <c r="E546" t="s">
        <v>30</v>
      </c>
      <c r="F546" t="s">
        <v>31</v>
      </c>
      <c r="G546" s="4">
        <v>0.75</v>
      </c>
      <c r="H546" t="s">
        <v>39</v>
      </c>
      <c r="I546">
        <v>201081</v>
      </c>
      <c r="J546" s="4">
        <v>0.75</v>
      </c>
      <c r="K546" s="4">
        <v>0.75</v>
      </c>
      <c r="L546" t="s">
        <v>39</v>
      </c>
      <c r="M546">
        <v>201081</v>
      </c>
      <c r="N546" s="4">
        <v>0.75</v>
      </c>
      <c r="O546" s="4">
        <v>0.75</v>
      </c>
      <c r="P546" t="s">
        <v>39</v>
      </c>
      <c r="Q546">
        <v>0</v>
      </c>
      <c r="R546">
        <v>0</v>
      </c>
      <c r="S546">
        <v>1</v>
      </c>
      <c r="T546">
        <v>0</v>
      </c>
      <c r="U546">
        <v>0</v>
      </c>
      <c r="V546">
        <v>0</v>
      </c>
      <c r="W546">
        <v>0</v>
      </c>
      <c r="X546">
        <v>0</v>
      </c>
      <c r="Y546">
        <v>0</v>
      </c>
      <c r="Z546">
        <v>0</v>
      </c>
      <c r="AA546">
        <v>0</v>
      </c>
      <c r="AB546">
        <v>0</v>
      </c>
    </row>
    <row r="547" spans="1:28" x14ac:dyDescent="0.2">
      <c r="A547">
        <v>201081</v>
      </c>
      <c r="B547" t="s">
        <v>33</v>
      </c>
      <c r="C547" t="s">
        <v>40</v>
      </c>
      <c r="D547" s="4">
        <v>3.38</v>
      </c>
      <c r="E547" t="s">
        <v>30</v>
      </c>
      <c r="F547" t="s">
        <v>41</v>
      </c>
      <c r="G547" s="4">
        <v>2.93</v>
      </c>
      <c r="H547" t="s">
        <v>32</v>
      </c>
      <c r="I547">
        <v>201131</v>
      </c>
      <c r="J547" s="4">
        <v>2.92</v>
      </c>
      <c r="K547" s="4">
        <v>2.92</v>
      </c>
      <c r="L547" t="s">
        <v>32</v>
      </c>
      <c r="M547">
        <v>201431</v>
      </c>
      <c r="N547" s="4">
        <v>3.37</v>
      </c>
      <c r="O547" s="4">
        <v>3.66</v>
      </c>
      <c r="P547" t="s">
        <v>32</v>
      </c>
      <c r="Q547">
        <v>0</v>
      </c>
      <c r="R547">
        <v>0</v>
      </c>
      <c r="S547">
        <v>1</v>
      </c>
      <c r="T547">
        <v>1</v>
      </c>
      <c r="U547">
        <v>1</v>
      </c>
      <c r="V547">
        <v>1</v>
      </c>
      <c r="W547">
        <v>0</v>
      </c>
      <c r="X547">
        <v>0</v>
      </c>
      <c r="Y547">
        <v>0</v>
      </c>
      <c r="Z547">
        <v>1</v>
      </c>
      <c r="AA547">
        <v>1</v>
      </c>
      <c r="AB547">
        <v>1</v>
      </c>
    </row>
    <row r="548" spans="1:28" x14ac:dyDescent="0.2">
      <c r="A548">
        <v>201081</v>
      </c>
      <c r="B548" t="s">
        <v>33</v>
      </c>
      <c r="C548" t="s">
        <v>38</v>
      </c>
      <c r="D548" s="4">
        <v>3.9</v>
      </c>
      <c r="E548" t="s">
        <v>56</v>
      </c>
      <c r="F548" t="s">
        <v>31</v>
      </c>
      <c r="G548" s="4">
        <v>3.22</v>
      </c>
      <c r="H548" t="s">
        <v>32</v>
      </c>
      <c r="I548">
        <v>201131</v>
      </c>
      <c r="J548" s="4">
        <v>3.44</v>
      </c>
      <c r="K548" s="4">
        <v>3.67</v>
      </c>
      <c r="L548" t="s">
        <v>32</v>
      </c>
      <c r="M548">
        <v>201431</v>
      </c>
      <c r="N548" s="4">
        <v>3.03</v>
      </c>
      <c r="O548" s="4">
        <v>2.5299999999999998</v>
      </c>
      <c r="P548" t="s">
        <v>32</v>
      </c>
      <c r="Q548">
        <v>0</v>
      </c>
      <c r="R548">
        <v>0</v>
      </c>
      <c r="S548">
        <v>1</v>
      </c>
      <c r="T548">
        <v>1</v>
      </c>
      <c r="U548">
        <v>1</v>
      </c>
      <c r="V548">
        <v>1</v>
      </c>
      <c r="W548">
        <v>0</v>
      </c>
      <c r="X548">
        <v>0</v>
      </c>
      <c r="Y548">
        <v>0</v>
      </c>
      <c r="Z548">
        <v>1</v>
      </c>
      <c r="AA548">
        <v>1</v>
      </c>
      <c r="AB548">
        <v>1</v>
      </c>
    </row>
    <row r="549" spans="1:28" x14ac:dyDescent="0.2">
      <c r="A549">
        <v>201081</v>
      </c>
      <c r="B549" t="s">
        <v>33</v>
      </c>
      <c r="C549" t="s">
        <v>37</v>
      </c>
      <c r="D549" s="4">
        <v>2.81</v>
      </c>
      <c r="E549" t="s">
        <v>30</v>
      </c>
      <c r="F549" t="s">
        <v>46</v>
      </c>
      <c r="G549" s="4">
        <v>2.73</v>
      </c>
      <c r="H549" t="s">
        <v>32</v>
      </c>
      <c r="I549">
        <v>201161</v>
      </c>
      <c r="J549" s="4">
        <v>2.61</v>
      </c>
      <c r="K549" s="4">
        <v>1.65</v>
      </c>
      <c r="L549" t="s">
        <v>42</v>
      </c>
      <c r="M549">
        <v>201261</v>
      </c>
      <c r="N549" s="4">
        <v>2.4500000000000002</v>
      </c>
      <c r="O549" s="4">
        <v>2.2000000000000002</v>
      </c>
      <c r="P549" t="s">
        <v>42</v>
      </c>
      <c r="Q549">
        <v>1</v>
      </c>
      <c r="R549">
        <v>0</v>
      </c>
      <c r="S549">
        <v>1</v>
      </c>
      <c r="T549">
        <v>1</v>
      </c>
      <c r="U549">
        <v>0</v>
      </c>
      <c r="V549">
        <v>0</v>
      </c>
      <c r="W549">
        <v>0</v>
      </c>
      <c r="X549">
        <v>0</v>
      </c>
      <c r="Y549">
        <v>0</v>
      </c>
      <c r="Z549">
        <v>0</v>
      </c>
      <c r="AA549">
        <v>0</v>
      </c>
      <c r="AB549">
        <v>0</v>
      </c>
    </row>
    <row r="550" spans="1:28" x14ac:dyDescent="0.2">
      <c r="A550">
        <v>201081</v>
      </c>
      <c r="B550" t="s">
        <v>33</v>
      </c>
      <c r="C550" t="s">
        <v>40</v>
      </c>
      <c r="D550" s="4">
        <v>3.88</v>
      </c>
      <c r="E550" t="s">
        <v>30</v>
      </c>
      <c r="F550" t="s">
        <v>43</v>
      </c>
      <c r="G550" s="4">
        <v>2.68</v>
      </c>
      <c r="H550" t="s">
        <v>32</v>
      </c>
      <c r="I550">
        <v>201131</v>
      </c>
      <c r="J550" s="4">
        <v>2.71</v>
      </c>
      <c r="K550" s="4">
        <v>2.73</v>
      </c>
      <c r="L550" t="s">
        <v>32</v>
      </c>
      <c r="M550">
        <v>201431</v>
      </c>
      <c r="N550" s="4">
        <v>3.24</v>
      </c>
      <c r="O550" s="4">
        <v>3.6</v>
      </c>
      <c r="P550" t="s">
        <v>32</v>
      </c>
      <c r="Q550">
        <v>1</v>
      </c>
      <c r="R550">
        <v>0</v>
      </c>
      <c r="S550">
        <v>1</v>
      </c>
      <c r="T550">
        <v>1</v>
      </c>
      <c r="U550">
        <v>1</v>
      </c>
      <c r="V550">
        <v>1</v>
      </c>
      <c r="W550">
        <v>0</v>
      </c>
      <c r="X550">
        <v>0</v>
      </c>
      <c r="Y550">
        <v>0</v>
      </c>
      <c r="Z550">
        <v>1</v>
      </c>
      <c r="AA550">
        <v>1</v>
      </c>
      <c r="AB550">
        <v>1</v>
      </c>
    </row>
    <row r="551" spans="1:28" x14ac:dyDescent="0.2">
      <c r="A551">
        <v>201081</v>
      </c>
      <c r="B551" t="s">
        <v>33</v>
      </c>
      <c r="C551" t="s">
        <v>40</v>
      </c>
      <c r="D551" s="4">
        <v>2.71</v>
      </c>
      <c r="E551" t="s">
        <v>30</v>
      </c>
      <c r="F551" t="s">
        <v>41</v>
      </c>
      <c r="G551" s="4">
        <v>3.06</v>
      </c>
      <c r="H551" t="s">
        <v>32</v>
      </c>
      <c r="I551">
        <v>201131</v>
      </c>
      <c r="J551" s="4">
        <v>2.36</v>
      </c>
      <c r="K551" s="4">
        <v>1.92</v>
      </c>
      <c r="L551" t="s">
        <v>42</v>
      </c>
      <c r="M551">
        <v>201581</v>
      </c>
      <c r="N551" s="4">
        <v>2.63</v>
      </c>
      <c r="O551" s="4">
        <v>1</v>
      </c>
      <c r="P551" t="s">
        <v>42</v>
      </c>
      <c r="Q551">
        <v>0</v>
      </c>
      <c r="R551">
        <v>0</v>
      </c>
      <c r="S551">
        <v>1</v>
      </c>
      <c r="T551">
        <v>1</v>
      </c>
      <c r="U551">
        <v>1</v>
      </c>
      <c r="V551">
        <v>1</v>
      </c>
      <c r="W551">
        <v>0</v>
      </c>
      <c r="X551">
        <v>1</v>
      </c>
      <c r="Y551">
        <v>0</v>
      </c>
      <c r="Z551">
        <v>0</v>
      </c>
      <c r="AA551">
        <v>0</v>
      </c>
      <c r="AB551">
        <v>1</v>
      </c>
    </row>
    <row r="552" spans="1:28" x14ac:dyDescent="0.2">
      <c r="A552">
        <v>201081</v>
      </c>
      <c r="B552" t="s">
        <v>33</v>
      </c>
      <c r="C552" t="s">
        <v>38</v>
      </c>
      <c r="D552" s="4">
        <v>3.62</v>
      </c>
      <c r="E552" t="s">
        <v>30</v>
      </c>
      <c r="F552" t="s">
        <v>31</v>
      </c>
      <c r="G552" s="4">
        <v>3.07</v>
      </c>
      <c r="H552" t="s">
        <v>32</v>
      </c>
      <c r="I552">
        <v>201131</v>
      </c>
      <c r="J552" s="4">
        <v>3.39</v>
      </c>
      <c r="K552" s="4">
        <v>3.73</v>
      </c>
      <c r="L552" t="s">
        <v>32</v>
      </c>
      <c r="M552">
        <v>201431</v>
      </c>
      <c r="N552" s="4">
        <v>3.54</v>
      </c>
      <c r="O552" s="4">
        <v>3.82</v>
      </c>
      <c r="P552" t="s">
        <v>32</v>
      </c>
      <c r="Q552">
        <v>0</v>
      </c>
      <c r="R552">
        <v>0</v>
      </c>
      <c r="S552">
        <v>1</v>
      </c>
      <c r="T552">
        <v>1</v>
      </c>
      <c r="U552">
        <v>1</v>
      </c>
      <c r="V552">
        <v>1</v>
      </c>
      <c r="W552">
        <v>0</v>
      </c>
      <c r="X552">
        <v>0</v>
      </c>
      <c r="Y552">
        <v>0</v>
      </c>
      <c r="Z552">
        <v>1</v>
      </c>
      <c r="AA552">
        <v>1</v>
      </c>
      <c r="AB552">
        <v>1</v>
      </c>
    </row>
    <row r="553" spans="1:28" x14ac:dyDescent="0.2">
      <c r="A553">
        <v>201081</v>
      </c>
      <c r="B553" t="s">
        <v>33</v>
      </c>
      <c r="C553" t="s">
        <v>36</v>
      </c>
      <c r="D553" s="4">
        <v>3.61</v>
      </c>
      <c r="E553" t="s">
        <v>30</v>
      </c>
      <c r="F553" t="s">
        <v>41</v>
      </c>
      <c r="G553" s="4">
        <v>3.93</v>
      </c>
      <c r="H553" t="s">
        <v>32</v>
      </c>
      <c r="I553">
        <v>201131</v>
      </c>
      <c r="J553" s="4">
        <v>3.79</v>
      </c>
      <c r="K553" s="4">
        <v>3.67</v>
      </c>
      <c r="L553" t="s">
        <v>32</v>
      </c>
      <c r="M553">
        <v>201181</v>
      </c>
      <c r="N553" s="4">
        <v>3.72</v>
      </c>
      <c r="O553" s="4">
        <v>3.6</v>
      </c>
      <c r="P553" t="s">
        <v>32</v>
      </c>
      <c r="Q553">
        <v>1</v>
      </c>
      <c r="R553">
        <v>0</v>
      </c>
      <c r="S553">
        <v>1</v>
      </c>
      <c r="T553">
        <v>1</v>
      </c>
      <c r="U553">
        <v>0</v>
      </c>
      <c r="V553">
        <v>0</v>
      </c>
      <c r="W553">
        <v>0</v>
      </c>
      <c r="X553">
        <v>0</v>
      </c>
      <c r="Y553">
        <v>0</v>
      </c>
      <c r="Z553">
        <v>0</v>
      </c>
      <c r="AA553">
        <v>0</v>
      </c>
      <c r="AB553">
        <v>0</v>
      </c>
    </row>
    <row r="554" spans="1:28" x14ac:dyDescent="0.2">
      <c r="A554">
        <v>201081</v>
      </c>
      <c r="B554" t="s">
        <v>33</v>
      </c>
      <c r="C554" t="s">
        <v>40</v>
      </c>
      <c r="D554" s="4">
        <v>3.33</v>
      </c>
      <c r="E554" t="s">
        <v>57</v>
      </c>
      <c r="F554" t="s">
        <v>45</v>
      </c>
      <c r="G554" s="4">
        <v>3.46</v>
      </c>
      <c r="H554" t="s">
        <v>32</v>
      </c>
      <c r="I554">
        <v>201131</v>
      </c>
      <c r="J554" s="4">
        <v>3.16</v>
      </c>
      <c r="K554" s="4">
        <v>2.85</v>
      </c>
      <c r="L554" t="s">
        <v>32</v>
      </c>
      <c r="M554">
        <v>201431</v>
      </c>
      <c r="N554" s="4">
        <v>3.37</v>
      </c>
      <c r="O554" s="4">
        <v>3.59</v>
      </c>
      <c r="P554" t="s">
        <v>32</v>
      </c>
      <c r="Q554">
        <v>1</v>
      </c>
      <c r="R554">
        <v>0</v>
      </c>
      <c r="S554">
        <v>1</v>
      </c>
      <c r="T554">
        <v>1</v>
      </c>
      <c r="U554">
        <v>1</v>
      </c>
      <c r="V554">
        <v>1</v>
      </c>
      <c r="W554">
        <v>0</v>
      </c>
      <c r="X554">
        <v>0</v>
      </c>
      <c r="Y554">
        <v>0</v>
      </c>
      <c r="Z554">
        <v>1</v>
      </c>
      <c r="AA554">
        <v>1</v>
      </c>
      <c r="AB554">
        <v>1</v>
      </c>
    </row>
    <row r="555" spans="1:28" x14ac:dyDescent="0.2">
      <c r="A555">
        <v>201081</v>
      </c>
      <c r="B555" t="s">
        <v>28</v>
      </c>
      <c r="C555" t="s">
        <v>37</v>
      </c>
      <c r="D555" s="4">
        <v>2.87</v>
      </c>
      <c r="E555" t="s">
        <v>30</v>
      </c>
      <c r="F555" t="s">
        <v>31</v>
      </c>
      <c r="G555" s="4">
        <v>2.27</v>
      </c>
      <c r="H555" t="s">
        <v>32</v>
      </c>
      <c r="I555">
        <v>201131</v>
      </c>
      <c r="J555" s="4">
        <v>2.78</v>
      </c>
      <c r="K555" s="4">
        <v>3.26</v>
      </c>
      <c r="L555" t="s">
        <v>32</v>
      </c>
      <c r="M555">
        <v>201131</v>
      </c>
      <c r="N555" s="4">
        <v>2.78</v>
      </c>
      <c r="O555" s="4">
        <v>3.26</v>
      </c>
      <c r="P555" t="s">
        <v>32</v>
      </c>
      <c r="Q555">
        <v>0</v>
      </c>
      <c r="R555">
        <v>1</v>
      </c>
      <c r="S555">
        <v>1</v>
      </c>
      <c r="T555">
        <v>0</v>
      </c>
      <c r="U555">
        <v>0</v>
      </c>
      <c r="V555">
        <v>0</v>
      </c>
      <c r="W555">
        <v>0</v>
      </c>
      <c r="X555">
        <v>0</v>
      </c>
      <c r="Y555">
        <v>0</v>
      </c>
      <c r="Z555">
        <v>0</v>
      </c>
      <c r="AA555">
        <v>0</v>
      </c>
      <c r="AB555">
        <v>0</v>
      </c>
    </row>
    <row r="556" spans="1:28" x14ac:dyDescent="0.2">
      <c r="A556">
        <v>201081</v>
      </c>
      <c r="B556" t="s">
        <v>28</v>
      </c>
      <c r="C556" t="s">
        <v>38</v>
      </c>
      <c r="D556" s="4">
        <v>2.98</v>
      </c>
      <c r="E556" t="s">
        <v>30</v>
      </c>
      <c r="F556" t="s">
        <v>31</v>
      </c>
      <c r="G556" s="4">
        <v>2.2799999999999998</v>
      </c>
      <c r="H556" t="s">
        <v>32</v>
      </c>
      <c r="I556">
        <v>201131</v>
      </c>
      <c r="J556" s="4">
        <v>2.34</v>
      </c>
      <c r="K556" s="4">
        <v>2.4</v>
      </c>
      <c r="L556" t="s">
        <v>32</v>
      </c>
      <c r="M556">
        <v>201481</v>
      </c>
      <c r="N556" s="4">
        <v>2.1</v>
      </c>
      <c r="O556" s="4">
        <v>2.46</v>
      </c>
      <c r="P556" t="s">
        <v>32</v>
      </c>
      <c r="Q556">
        <v>0</v>
      </c>
      <c r="R556">
        <v>0</v>
      </c>
      <c r="S556">
        <v>1</v>
      </c>
      <c r="T556">
        <v>1</v>
      </c>
      <c r="U556">
        <v>1</v>
      </c>
      <c r="V556">
        <v>1</v>
      </c>
      <c r="W556">
        <v>1</v>
      </c>
      <c r="X556">
        <v>0</v>
      </c>
      <c r="Y556">
        <v>0</v>
      </c>
      <c r="Z556">
        <v>0</v>
      </c>
      <c r="AA556">
        <v>1</v>
      </c>
      <c r="AB556">
        <v>1</v>
      </c>
    </row>
    <row r="557" spans="1:28" x14ac:dyDescent="0.2">
      <c r="A557">
        <v>201081</v>
      </c>
      <c r="B557" t="s">
        <v>33</v>
      </c>
      <c r="C557" t="s">
        <v>38</v>
      </c>
      <c r="D557" s="4">
        <v>2.97</v>
      </c>
      <c r="E557" t="s">
        <v>30</v>
      </c>
      <c r="F557" t="s">
        <v>45</v>
      </c>
      <c r="G557" s="4">
        <v>2.31</v>
      </c>
      <c r="H557" t="s">
        <v>32</v>
      </c>
      <c r="I557">
        <v>201131</v>
      </c>
      <c r="J557" s="4">
        <v>1.81</v>
      </c>
      <c r="K557" s="4">
        <v>1.4</v>
      </c>
      <c r="L557" t="s">
        <v>39</v>
      </c>
      <c r="M557">
        <v>201131</v>
      </c>
      <c r="N557" s="4">
        <v>1.81</v>
      </c>
      <c r="O557" s="4">
        <v>1.4</v>
      </c>
      <c r="P557" t="s">
        <v>39</v>
      </c>
      <c r="Q557">
        <v>0</v>
      </c>
      <c r="R557">
        <v>0</v>
      </c>
      <c r="S557">
        <v>1</v>
      </c>
      <c r="T557">
        <v>0</v>
      </c>
      <c r="U557">
        <v>0</v>
      </c>
      <c r="V557">
        <v>0</v>
      </c>
      <c r="W557">
        <v>0</v>
      </c>
      <c r="X557">
        <v>0</v>
      </c>
      <c r="Y557">
        <v>0</v>
      </c>
      <c r="Z557">
        <v>0</v>
      </c>
      <c r="AA557">
        <v>0</v>
      </c>
      <c r="AB557">
        <v>0</v>
      </c>
    </row>
    <row r="558" spans="1:28" x14ac:dyDescent="0.2">
      <c r="A558">
        <v>201081</v>
      </c>
      <c r="B558" t="s">
        <v>28</v>
      </c>
      <c r="C558" t="s">
        <v>38</v>
      </c>
      <c r="D558" s="4">
        <v>3.61</v>
      </c>
      <c r="E558" t="s">
        <v>30</v>
      </c>
      <c r="F558" t="s">
        <v>31</v>
      </c>
      <c r="G558" s="4">
        <v>3.16</v>
      </c>
      <c r="H558" t="s">
        <v>32</v>
      </c>
      <c r="I558">
        <v>201131</v>
      </c>
      <c r="J558" s="4">
        <v>2.85</v>
      </c>
      <c r="K558" s="4">
        <v>2.4300000000000002</v>
      </c>
      <c r="L558" t="s">
        <v>32</v>
      </c>
      <c r="M558">
        <v>201451</v>
      </c>
      <c r="N558" s="4">
        <v>2.68</v>
      </c>
      <c r="O558" s="4">
        <v>2.2999999999999998</v>
      </c>
      <c r="P558" t="s">
        <v>32</v>
      </c>
      <c r="Q558">
        <v>0</v>
      </c>
      <c r="R558">
        <v>0</v>
      </c>
      <c r="S558">
        <v>1</v>
      </c>
      <c r="T558">
        <v>1</v>
      </c>
      <c r="U558">
        <v>1</v>
      </c>
      <c r="V558">
        <v>1</v>
      </c>
      <c r="W558">
        <v>0</v>
      </c>
      <c r="X558">
        <v>0</v>
      </c>
      <c r="Y558">
        <v>0</v>
      </c>
      <c r="Z558">
        <v>1</v>
      </c>
      <c r="AA558">
        <v>1</v>
      </c>
      <c r="AB558">
        <v>1</v>
      </c>
    </row>
    <row r="559" spans="1:28" x14ac:dyDescent="0.2">
      <c r="A559">
        <v>201081</v>
      </c>
      <c r="B559" t="s">
        <v>28</v>
      </c>
      <c r="C559" t="s">
        <v>40</v>
      </c>
      <c r="D559" s="4">
        <v>2.6</v>
      </c>
      <c r="E559" t="s">
        <v>30</v>
      </c>
      <c r="F559" t="s">
        <v>45</v>
      </c>
      <c r="G559" s="4">
        <v>1.53</v>
      </c>
      <c r="H559" t="s">
        <v>39</v>
      </c>
      <c r="I559">
        <v>201131</v>
      </c>
      <c r="J559" s="4">
        <v>1.63</v>
      </c>
      <c r="K559" s="4">
        <v>1.72</v>
      </c>
      <c r="L559" t="s">
        <v>39</v>
      </c>
      <c r="M559">
        <v>201331</v>
      </c>
      <c r="N559" s="4">
        <v>1.7</v>
      </c>
      <c r="O559" s="4">
        <v>1.5</v>
      </c>
      <c r="P559" t="s">
        <v>48</v>
      </c>
      <c r="Q559">
        <v>1</v>
      </c>
      <c r="R559">
        <v>0</v>
      </c>
      <c r="S559">
        <v>1</v>
      </c>
      <c r="T559">
        <v>1</v>
      </c>
      <c r="U559">
        <v>0</v>
      </c>
      <c r="V559">
        <v>0</v>
      </c>
      <c r="W559">
        <v>0</v>
      </c>
      <c r="X559">
        <v>0</v>
      </c>
      <c r="Y559">
        <v>0</v>
      </c>
      <c r="Z559">
        <v>0</v>
      </c>
      <c r="AA559">
        <v>0</v>
      </c>
      <c r="AB559">
        <v>0</v>
      </c>
    </row>
    <row r="560" spans="1:28" x14ac:dyDescent="0.2">
      <c r="A560">
        <v>201081</v>
      </c>
      <c r="B560" t="s">
        <v>33</v>
      </c>
      <c r="C560" t="s">
        <v>38</v>
      </c>
      <c r="D560" s="4">
        <v>2.92</v>
      </c>
      <c r="E560" t="s">
        <v>30</v>
      </c>
      <c r="F560" t="s">
        <v>31</v>
      </c>
      <c r="G560" s="4">
        <v>2</v>
      </c>
      <c r="H560" t="s">
        <v>32</v>
      </c>
      <c r="I560">
        <v>201131</v>
      </c>
      <c r="J560" s="4">
        <v>1.85</v>
      </c>
      <c r="K560" s="4">
        <v>1.73</v>
      </c>
      <c r="L560" t="s">
        <v>39</v>
      </c>
      <c r="M560">
        <v>201431</v>
      </c>
      <c r="N560" s="4">
        <v>2.4300000000000002</v>
      </c>
      <c r="O560" s="4">
        <v>2.82</v>
      </c>
      <c r="P560" t="s">
        <v>32</v>
      </c>
      <c r="Q560">
        <v>0</v>
      </c>
      <c r="R560">
        <v>1</v>
      </c>
      <c r="S560">
        <v>1</v>
      </c>
      <c r="T560">
        <v>1</v>
      </c>
      <c r="U560">
        <v>1</v>
      </c>
      <c r="V560">
        <v>1</v>
      </c>
      <c r="W560">
        <v>0</v>
      </c>
      <c r="X560">
        <v>0</v>
      </c>
      <c r="Y560">
        <v>0</v>
      </c>
      <c r="Z560">
        <v>0</v>
      </c>
      <c r="AA560">
        <v>0</v>
      </c>
      <c r="AB560">
        <v>0</v>
      </c>
    </row>
    <row r="561" spans="1:28" x14ac:dyDescent="0.2">
      <c r="A561">
        <v>201081</v>
      </c>
      <c r="B561" t="s">
        <v>33</v>
      </c>
      <c r="C561" t="s">
        <v>36</v>
      </c>
      <c r="D561" s="4">
        <v>3.69</v>
      </c>
      <c r="E561" t="s">
        <v>30</v>
      </c>
      <c r="F561" t="s">
        <v>31</v>
      </c>
      <c r="G561" s="4">
        <v>2.7</v>
      </c>
      <c r="H561" t="s">
        <v>32</v>
      </c>
      <c r="I561">
        <v>201131</v>
      </c>
      <c r="J561" s="4">
        <v>2.93</v>
      </c>
      <c r="K561" s="4">
        <v>3.17</v>
      </c>
      <c r="L561" t="s">
        <v>32</v>
      </c>
      <c r="M561">
        <v>201131</v>
      </c>
      <c r="N561" s="4">
        <v>2.93</v>
      </c>
      <c r="O561" s="4">
        <v>3.17</v>
      </c>
      <c r="P561" t="s">
        <v>32</v>
      </c>
      <c r="Q561">
        <v>0</v>
      </c>
      <c r="R561">
        <v>1</v>
      </c>
      <c r="S561">
        <v>1</v>
      </c>
      <c r="T561">
        <v>0</v>
      </c>
      <c r="U561">
        <v>0</v>
      </c>
      <c r="V561">
        <v>0</v>
      </c>
      <c r="W561">
        <v>0</v>
      </c>
      <c r="X561">
        <v>0</v>
      </c>
      <c r="Y561">
        <v>0</v>
      </c>
      <c r="Z561">
        <v>0</v>
      </c>
      <c r="AA561">
        <v>0</v>
      </c>
      <c r="AB561">
        <v>0</v>
      </c>
    </row>
    <row r="562" spans="1:28" x14ac:dyDescent="0.2">
      <c r="A562">
        <v>201081</v>
      </c>
      <c r="B562" t="s">
        <v>28</v>
      </c>
      <c r="C562" t="s">
        <v>38</v>
      </c>
      <c r="D562" s="4">
        <v>3</v>
      </c>
      <c r="E562" t="s">
        <v>30</v>
      </c>
      <c r="F562" t="s">
        <v>41</v>
      </c>
      <c r="G562" s="4">
        <v>0.5</v>
      </c>
      <c r="H562" t="s">
        <v>39</v>
      </c>
      <c r="I562">
        <v>201131</v>
      </c>
      <c r="J562" s="4">
        <v>1.36</v>
      </c>
      <c r="K562" s="4">
        <v>2.61</v>
      </c>
      <c r="L562" t="s">
        <v>39</v>
      </c>
      <c r="M562">
        <v>201281</v>
      </c>
      <c r="N562" s="4">
        <v>1.58</v>
      </c>
      <c r="O562" s="4">
        <v>0.33</v>
      </c>
      <c r="P562" t="s">
        <v>39</v>
      </c>
      <c r="Q562">
        <v>0</v>
      </c>
      <c r="R562">
        <v>0</v>
      </c>
      <c r="S562">
        <v>1</v>
      </c>
      <c r="T562">
        <v>1</v>
      </c>
      <c r="U562">
        <v>1</v>
      </c>
      <c r="V562">
        <v>0</v>
      </c>
      <c r="W562">
        <v>0</v>
      </c>
      <c r="X562">
        <v>0</v>
      </c>
      <c r="Y562">
        <v>0</v>
      </c>
      <c r="Z562">
        <v>0</v>
      </c>
      <c r="AA562">
        <v>0</v>
      </c>
      <c r="AB562">
        <v>0</v>
      </c>
    </row>
    <row r="563" spans="1:28" x14ac:dyDescent="0.2">
      <c r="A563">
        <v>201081</v>
      </c>
      <c r="B563" t="s">
        <v>28</v>
      </c>
      <c r="C563" t="s">
        <v>38</v>
      </c>
      <c r="D563" s="4">
        <v>3.68</v>
      </c>
      <c r="E563" t="s">
        <v>30</v>
      </c>
      <c r="F563" t="s">
        <v>31</v>
      </c>
      <c r="G563" s="4">
        <v>3.5</v>
      </c>
      <c r="H563" t="s">
        <v>32</v>
      </c>
      <c r="I563">
        <v>201131</v>
      </c>
      <c r="J563" s="4">
        <v>3.6</v>
      </c>
      <c r="K563" s="4">
        <v>3.7</v>
      </c>
      <c r="L563" t="s">
        <v>32</v>
      </c>
      <c r="M563">
        <v>201431</v>
      </c>
      <c r="N563" s="4">
        <v>3.8</v>
      </c>
      <c r="O563" s="4">
        <v>3.9</v>
      </c>
      <c r="P563" t="s">
        <v>32</v>
      </c>
      <c r="Q563">
        <v>0</v>
      </c>
      <c r="R563">
        <v>0</v>
      </c>
      <c r="S563">
        <v>1</v>
      </c>
      <c r="T563">
        <v>1</v>
      </c>
      <c r="U563">
        <v>1</v>
      </c>
      <c r="V563">
        <v>1</v>
      </c>
      <c r="W563">
        <v>0</v>
      </c>
      <c r="X563">
        <v>0</v>
      </c>
      <c r="Y563">
        <v>0</v>
      </c>
      <c r="Z563">
        <v>1</v>
      </c>
      <c r="AA563">
        <v>1</v>
      </c>
      <c r="AB563">
        <v>1</v>
      </c>
    </row>
    <row r="564" spans="1:28" x14ac:dyDescent="0.2">
      <c r="A564">
        <v>201081</v>
      </c>
      <c r="B564" t="s">
        <v>28</v>
      </c>
      <c r="C564" t="s">
        <v>38</v>
      </c>
      <c r="D564" s="4">
        <v>2.88</v>
      </c>
      <c r="E564" t="s">
        <v>30</v>
      </c>
      <c r="F564" t="s">
        <v>31</v>
      </c>
      <c r="G564" s="4">
        <v>1.75</v>
      </c>
      <c r="H564" t="s">
        <v>39</v>
      </c>
      <c r="I564">
        <v>201131</v>
      </c>
      <c r="J564" s="4">
        <v>2.02</v>
      </c>
      <c r="K564" s="4">
        <v>1.97</v>
      </c>
      <c r="L564" t="s">
        <v>39</v>
      </c>
      <c r="M564">
        <v>201131</v>
      </c>
      <c r="N564" s="4">
        <v>2.02</v>
      </c>
      <c r="O564" s="4">
        <v>1.97</v>
      </c>
      <c r="P564" t="s">
        <v>39</v>
      </c>
      <c r="Q564">
        <v>1</v>
      </c>
      <c r="R564">
        <v>1</v>
      </c>
      <c r="S564">
        <v>1</v>
      </c>
      <c r="T564">
        <v>0</v>
      </c>
      <c r="U564">
        <v>0</v>
      </c>
      <c r="V564">
        <v>0</v>
      </c>
      <c r="W564">
        <v>0</v>
      </c>
      <c r="X564">
        <v>0</v>
      </c>
      <c r="Y564">
        <v>0</v>
      </c>
      <c r="Z564">
        <v>0</v>
      </c>
      <c r="AA564">
        <v>0</v>
      </c>
      <c r="AB564">
        <v>0</v>
      </c>
    </row>
    <row r="565" spans="1:28" x14ac:dyDescent="0.2">
      <c r="A565">
        <v>201081</v>
      </c>
      <c r="B565" t="s">
        <v>28</v>
      </c>
      <c r="C565" t="s">
        <v>36</v>
      </c>
      <c r="D565" s="4">
        <v>3.24</v>
      </c>
      <c r="E565" t="s">
        <v>30</v>
      </c>
      <c r="F565" t="s">
        <v>31</v>
      </c>
      <c r="G565" s="4">
        <v>2.9</v>
      </c>
      <c r="H565" t="s">
        <v>32</v>
      </c>
      <c r="I565">
        <v>201131</v>
      </c>
      <c r="J565" s="4">
        <v>2.6</v>
      </c>
      <c r="K565" s="4">
        <v>2.2799999999999998</v>
      </c>
      <c r="L565" t="s">
        <v>32</v>
      </c>
      <c r="M565">
        <v>201131</v>
      </c>
      <c r="N565" s="4">
        <v>2.6</v>
      </c>
      <c r="O565" s="4">
        <v>2.2799999999999998</v>
      </c>
      <c r="P565" t="s">
        <v>32</v>
      </c>
      <c r="Q565">
        <v>1</v>
      </c>
      <c r="R565">
        <v>0</v>
      </c>
      <c r="S565">
        <v>1</v>
      </c>
      <c r="T565">
        <v>0</v>
      </c>
      <c r="U565">
        <v>0</v>
      </c>
      <c r="V565">
        <v>0</v>
      </c>
      <c r="W565">
        <v>0</v>
      </c>
      <c r="X565">
        <v>0</v>
      </c>
      <c r="Y565">
        <v>0</v>
      </c>
      <c r="Z565">
        <v>0</v>
      </c>
      <c r="AA565">
        <v>0</v>
      </c>
      <c r="AB565">
        <v>0</v>
      </c>
    </row>
    <row r="566" spans="1:28" x14ac:dyDescent="0.2">
      <c r="A566">
        <v>201081</v>
      </c>
      <c r="B566" t="s">
        <v>33</v>
      </c>
      <c r="C566" t="s">
        <v>37</v>
      </c>
      <c r="D566" s="4">
        <v>3.78</v>
      </c>
      <c r="E566" t="s">
        <v>30</v>
      </c>
      <c r="F566" t="s">
        <v>31</v>
      </c>
      <c r="G566" s="4">
        <v>2.66</v>
      </c>
      <c r="H566" t="s">
        <v>32</v>
      </c>
      <c r="I566">
        <v>201131</v>
      </c>
      <c r="J566" s="4">
        <v>2.5499999999999998</v>
      </c>
      <c r="K566" s="4">
        <v>2.4300000000000002</v>
      </c>
      <c r="L566" t="s">
        <v>32</v>
      </c>
      <c r="M566">
        <v>201231</v>
      </c>
      <c r="N566" s="4">
        <v>3</v>
      </c>
      <c r="O566" s="4">
        <v>3.65</v>
      </c>
      <c r="P566" t="s">
        <v>32</v>
      </c>
      <c r="Q566">
        <v>0</v>
      </c>
      <c r="R566">
        <v>1</v>
      </c>
      <c r="S566">
        <v>1</v>
      </c>
      <c r="T566">
        <v>1</v>
      </c>
      <c r="U566">
        <v>0</v>
      </c>
      <c r="V566">
        <v>0</v>
      </c>
      <c r="W566">
        <v>0</v>
      </c>
      <c r="X566">
        <v>0</v>
      </c>
      <c r="Y566">
        <v>0</v>
      </c>
      <c r="Z566">
        <v>0</v>
      </c>
      <c r="AA566">
        <v>0</v>
      </c>
      <c r="AB566">
        <v>0</v>
      </c>
    </row>
    <row r="567" spans="1:28" x14ac:dyDescent="0.2">
      <c r="A567">
        <v>201081</v>
      </c>
      <c r="B567" t="s">
        <v>33</v>
      </c>
      <c r="C567" t="s">
        <v>40</v>
      </c>
      <c r="D567" s="4">
        <v>3.19</v>
      </c>
      <c r="E567" t="s">
        <v>30</v>
      </c>
      <c r="F567" t="s">
        <v>31</v>
      </c>
      <c r="G567" s="4">
        <v>3.25</v>
      </c>
      <c r="H567" t="s">
        <v>32</v>
      </c>
      <c r="I567">
        <v>201131</v>
      </c>
      <c r="J567" s="4">
        <v>3.31</v>
      </c>
      <c r="K567" s="4">
        <v>3.37</v>
      </c>
      <c r="L567" t="s">
        <v>32</v>
      </c>
      <c r="M567">
        <v>201431</v>
      </c>
      <c r="N567" s="4">
        <v>3.2</v>
      </c>
      <c r="O567" s="4">
        <v>3.54</v>
      </c>
      <c r="P567" t="s">
        <v>32</v>
      </c>
      <c r="Q567">
        <v>1</v>
      </c>
      <c r="R567">
        <v>0</v>
      </c>
      <c r="S567">
        <v>1</v>
      </c>
      <c r="T567">
        <v>1</v>
      </c>
      <c r="U567">
        <v>1</v>
      </c>
      <c r="V567">
        <v>1</v>
      </c>
      <c r="W567">
        <v>0</v>
      </c>
      <c r="X567">
        <v>0</v>
      </c>
      <c r="Y567">
        <v>0</v>
      </c>
      <c r="Z567">
        <v>1</v>
      </c>
      <c r="AA567">
        <v>1</v>
      </c>
      <c r="AB567">
        <v>1</v>
      </c>
    </row>
    <row r="568" spans="1:28" x14ac:dyDescent="0.2">
      <c r="A568">
        <v>201081</v>
      </c>
      <c r="B568" t="s">
        <v>33</v>
      </c>
      <c r="C568" t="s">
        <v>40</v>
      </c>
      <c r="D568" s="4">
        <v>3.13</v>
      </c>
      <c r="E568" t="s">
        <v>30</v>
      </c>
      <c r="F568" t="s">
        <v>31</v>
      </c>
      <c r="G568" s="4">
        <v>3.1</v>
      </c>
      <c r="H568" t="s">
        <v>32</v>
      </c>
      <c r="I568">
        <v>201131</v>
      </c>
      <c r="J568" s="4">
        <v>3.11</v>
      </c>
      <c r="K568" s="4">
        <v>3.12</v>
      </c>
      <c r="L568" t="s">
        <v>32</v>
      </c>
      <c r="M568">
        <v>201131</v>
      </c>
      <c r="N568" s="4">
        <v>3.11</v>
      </c>
      <c r="O568" s="4">
        <v>3.12</v>
      </c>
      <c r="P568" t="s">
        <v>32</v>
      </c>
      <c r="Q568">
        <v>0</v>
      </c>
      <c r="R568">
        <v>0</v>
      </c>
      <c r="S568">
        <v>1</v>
      </c>
      <c r="T568">
        <v>0</v>
      </c>
      <c r="U568">
        <v>0</v>
      </c>
      <c r="V568">
        <v>0</v>
      </c>
      <c r="W568">
        <v>0</v>
      </c>
      <c r="X568">
        <v>0</v>
      </c>
      <c r="Y568">
        <v>0</v>
      </c>
      <c r="Z568">
        <v>0</v>
      </c>
      <c r="AA568">
        <v>0</v>
      </c>
      <c r="AB568">
        <v>0</v>
      </c>
    </row>
    <row r="569" spans="1:28" x14ac:dyDescent="0.2">
      <c r="A569">
        <v>201081</v>
      </c>
      <c r="B569" t="s">
        <v>33</v>
      </c>
      <c r="C569" t="s">
        <v>40</v>
      </c>
      <c r="D569" s="4">
        <v>4</v>
      </c>
      <c r="E569" t="s">
        <v>30</v>
      </c>
      <c r="F569" t="s">
        <v>43</v>
      </c>
      <c r="G569" s="4">
        <v>3.51</v>
      </c>
      <c r="H569" t="s">
        <v>32</v>
      </c>
      <c r="I569">
        <v>201131</v>
      </c>
      <c r="J569" s="4">
        <v>3.64</v>
      </c>
      <c r="K569" s="4">
        <v>3.75</v>
      </c>
      <c r="L569" t="s">
        <v>32</v>
      </c>
      <c r="M569">
        <v>201531</v>
      </c>
      <c r="N569" s="4">
        <v>3.68</v>
      </c>
      <c r="O569" s="4">
        <v>4</v>
      </c>
      <c r="P569" t="s">
        <v>32</v>
      </c>
      <c r="Q569">
        <v>1</v>
      </c>
      <c r="R569">
        <v>0</v>
      </c>
      <c r="S569">
        <v>1</v>
      </c>
      <c r="T569">
        <v>1</v>
      </c>
      <c r="U569">
        <v>1</v>
      </c>
      <c r="V569">
        <v>1</v>
      </c>
      <c r="W569">
        <v>1</v>
      </c>
      <c r="X569">
        <v>0</v>
      </c>
      <c r="Y569">
        <v>0</v>
      </c>
      <c r="Z569">
        <v>0</v>
      </c>
      <c r="AA569">
        <v>1</v>
      </c>
      <c r="AB569">
        <v>1</v>
      </c>
    </row>
    <row r="570" spans="1:28" x14ac:dyDescent="0.2">
      <c r="A570">
        <v>201081</v>
      </c>
      <c r="B570" t="s">
        <v>33</v>
      </c>
      <c r="C570" t="s">
        <v>40</v>
      </c>
      <c r="D570" s="4">
        <v>3.74</v>
      </c>
      <c r="E570" t="s">
        <v>30</v>
      </c>
      <c r="F570" t="s">
        <v>31</v>
      </c>
      <c r="G570" s="4">
        <v>3.54</v>
      </c>
      <c r="H570" t="s">
        <v>32</v>
      </c>
      <c r="I570">
        <v>201131</v>
      </c>
      <c r="J570" s="4">
        <v>2.96</v>
      </c>
      <c r="K570" s="4">
        <v>2.42</v>
      </c>
      <c r="L570" t="s">
        <v>32</v>
      </c>
      <c r="M570">
        <v>201431</v>
      </c>
      <c r="N570" s="4">
        <v>3.3</v>
      </c>
      <c r="O570" s="4">
        <v>3.15</v>
      </c>
      <c r="P570" t="s">
        <v>32</v>
      </c>
      <c r="Q570">
        <v>0</v>
      </c>
      <c r="R570">
        <v>0</v>
      </c>
      <c r="S570">
        <v>1</v>
      </c>
      <c r="T570">
        <v>1</v>
      </c>
      <c r="U570">
        <v>1</v>
      </c>
      <c r="V570">
        <v>1</v>
      </c>
      <c r="W570">
        <v>0</v>
      </c>
      <c r="X570">
        <v>0</v>
      </c>
      <c r="Y570">
        <v>0</v>
      </c>
      <c r="Z570">
        <v>1</v>
      </c>
      <c r="AA570">
        <v>1</v>
      </c>
      <c r="AB570">
        <v>1</v>
      </c>
    </row>
    <row r="571" spans="1:28" x14ac:dyDescent="0.2">
      <c r="A571">
        <v>201081</v>
      </c>
      <c r="B571" t="s">
        <v>28</v>
      </c>
      <c r="C571" t="s">
        <v>38</v>
      </c>
      <c r="D571" s="4">
        <v>3.07</v>
      </c>
      <c r="E571" t="s">
        <v>30</v>
      </c>
      <c r="F571" t="s">
        <v>41</v>
      </c>
      <c r="G571" s="4">
        <v>2.91</v>
      </c>
      <c r="H571" t="s">
        <v>32</v>
      </c>
      <c r="I571">
        <v>201131</v>
      </c>
      <c r="J571" s="4">
        <v>2.9</v>
      </c>
      <c r="K571" s="4">
        <v>2.9</v>
      </c>
      <c r="L571" t="s">
        <v>32</v>
      </c>
      <c r="M571">
        <v>201431</v>
      </c>
      <c r="N571" s="4">
        <v>2.68</v>
      </c>
      <c r="O571" s="4">
        <v>0.82</v>
      </c>
      <c r="P571" t="s">
        <v>42</v>
      </c>
      <c r="Q571">
        <v>1</v>
      </c>
      <c r="R571">
        <v>0</v>
      </c>
      <c r="S571">
        <v>1</v>
      </c>
      <c r="T571">
        <v>1</v>
      </c>
      <c r="U571">
        <v>1</v>
      </c>
      <c r="V571">
        <v>1</v>
      </c>
      <c r="W571">
        <v>0</v>
      </c>
      <c r="X571">
        <v>0</v>
      </c>
      <c r="Y571">
        <v>0</v>
      </c>
      <c r="Z571">
        <v>1</v>
      </c>
      <c r="AA571">
        <v>1</v>
      </c>
      <c r="AB571">
        <v>1</v>
      </c>
    </row>
    <row r="572" spans="1:28" x14ac:dyDescent="0.2">
      <c r="A572">
        <v>201081</v>
      </c>
      <c r="B572" t="s">
        <v>28</v>
      </c>
      <c r="C572" t="s">
        <v>37</v>
      </c>
      <c r="D572" s="4">
        <v>3.69</v>
      </c>
      <c r="E572" t="s">
        <v>30</v>
      </c>
      <c r="F572" t="s">
        <v>44</v>
      </c>
      <c r="G572" s="4">
        <v>3.52</v>
      </c>
      <c r="H572" t="s">
        <v>32</v>
      </c>
      <c r="I572">
        <v>201131</v>
      </c>
      <c r="J572" s="4">
        <v>3.56</v>
      </c>
      <c r="K572" s="4">
        <v>3.6</v>
      </c>
      <c r="L572" t="s">
        <v>32</v>
      </c>
      <c r="M572">
        <v>201431</v>
      </c>
      <c r="N572" s="4">
        <v>3.65</v>
      </c>
      <c r="O572" s="4">
        <v>3.92</v>
      </c>
      <c r="P572" t="s">
        <v>32</v>
      </c>
      <c r="Q572">
        <v>1</v>
      </c>
      <c r="R572">
        <v>0</v>
      </c>
      <c r="S572">
        <v>1</v>
      </c>
      <c r="T572">
        <v>1</v>
      </c>
      <c r="U572">
        <v>1</v>
      </c>
      <c r="V572">
        <v>1</v>
      </c>
      <c r="W572">
        <v>0</v>
      </c>
      <c r="X572">
        <v>0</v>
      </c>
      <c r="Y572">
        <v>0</v>
      </c>
      <c r="Z572">
        <v>1</v>
      </c>
      <c r="AA572">
        <v>1</v>
      </c>
      <c r="AB572">
        <v>1</v>
      </c>
    </row>
    <row r="573" spans="1:28" x14ac:dyDescent="0.2">
      <c r="A573">
        <v>201081</v>
      </c>
      <c r="B573" t="s">
        <v>33</v>
      </c>
      <c r="C573" t="s">
        <v>36</v>
      </c>
      <c r="D573" s="4">
        <v>3.22</v>
      </c>
      <c r="E573" t="s">
        <v>30</v>
      </c>
      <c r="F573" t="s">
        <v>41</v>
      </c>
      <c r="G573" s="4">
        <v>3.11</v>
      </c>
      <c r="H573" t="s">
        <v>32</v>
      </c>
      <c r="I573">
        <v>201131</v>
      </c>
      <c r="J573" s="4">
        <v>2.96</v>
      </c>
      <c r="K573" s="4">
        <v>2.82</v>
      </c>
      <c r="L573" t="s">
        <v>32</v>
      </c>
      <c r="M573">
        <v>201131</v>
      </c>
      <c r="N573" s="4">
        <v>2.96</v>
      </c>
      <c r="O573" s="4">
        <v>2.82</v>
      </c>
      <c r="P573" t="s">
        <v>32</v>
      </c>
      <c r="Q573">
        <v>1</v>
      </c>
      <c r="R573">
        <v>0</v>
      </c>
      <c r="S573">
        <v>1</v>
      </c>
      <c r="T573">
        <v>0</v>
      </c>
      <c r="U573">
        <v>0</v>
      </c>
      <c r="V573">
        <v>0</v>
      </c>
      <c r="W573">
        <v>0</v>
      </c>
      <c r="X573">
        <v>0</v>
      </c>
      <c r="Y573">
        <v>0</v>
      </c>
      <c r="Z573">
        <v>0</v>
      </c>
      <c r="AA573">
        <v>0</v>
      </c>
      <c r="AB573">
        <v>0</v>
      </c>
    </row>
    <row r="574" spans="1:28" x14ac:dyDescent="0.2">
      <c r="A574">
        <v>201081</v>
      </c>
      <c r="B574" t="s">
        <v>33</v>
      </c>
      <c r="C574" t="s">
        <v>38</v>
      </c>
      <c r="D574" s="4">
        <v>3.2</v>
      </c>
      <c r="E574" t="s">
        <v>30</v>
      </c>
      <c r="F574" t="s">
        <v>31</v>
      </c>
      <c r="G574" s="4">
        <v>2.15</v>
      </c>
      <c r="H574" t="s">
        <v>32</v>
      </c>
      <c r="I574">
        <v>201131</v>
      </c>
      <c r="J574" s="4">
        <v>2.65</v>
      </c>
      <c r="K574" s="4">
        <v>3.33</v>
      </c>
      <c r="L574" t="s">
        <v>32</v>
      </c>
      <c r="M574">
        <v>201531</v>
      </c>
      <c r="N574" s="4">
        <v>3.23</v>
      </c>
      <c r="O574" s="4">
        <v>3.37</v>
      </c>
      <c r="P574" t="s">
        <v>32</v>
      </c>
      <c r="Q574">
        <v>0</v>
      </c>
      <c r="R574">
        <v>0</v>
      </c>
      <c r="S574">
        <v>1</v>
      </c>
      <c r="T574">
        <v>1</v>
      </c>
      <c r="U574">
        <v>1</v>
      </c>
      <c r="V574">
        <v>1</v>
      </c>
      <c r="W574">
        <v>1</v>
      </c>
      <c r="X574">
        <v>0</v>
      </c>
      <c r="Y574">
        <v>0</v>
      </c>
      <c r="Z574">
        <v>0</v>
      </c>
      <c r="AA574">
        <v>1</v>
      </c>
      <c r="AB574">
        <v>1</v>
      </c>
    </row>
    <row r="575" spans="1:28" x14ac:dyDescent="0.2">
      <c r="A575">
        <v>201081</v>
      </c>
      <c r="B575" t="s">
        <v>33</v>
      </c>
      <c r="C575" t="s">
        <v>40</v>
      </c>
      <c r="D575" s="4">
        <v>3.85</v>
      </c>
      <c r="E575" t="s">
        <v>30</v>
      </c>
      <c r="F575" t="s">
        <v>43</v>
      </c>
      <c r="G575" s="4">
        <v>3.4</v>
      </c>
      <c r="H575" t="s">
        <v>32</v>
      </c>
      <c r="I575">
        <v>201131</v>
      </c>
      <c r="J575" s="4">
        <v>3.53</v>
      </c>
      <c r="K575" s="4">
        <v>3.65</v>
      </c>
      <c r="L575" t="s">
        <v>32</v>
      </c>
      <c r="M575">
        <v>201431</v>
      </c>
      <c r="N575" s="4">
        <v>3.6</v>
      </c>
      <c r="O575" s="4">
        <v>3.54</v>
      </c>
      <c r="P575" t="s">
        <v>32</v>
      </c>
      <c r="Q575">
        <v>1</v>
      </c>
      <c r="R575">
        <v>0</v>
      </c>
      <c r="S575">
        <v>1</v>
      </c>
      <c r="T575">
        <v>1</v>
      </c>
      <c r="U575">
        <v>1</v>
      </c>
      <c r="V575">
        <v>1</v>
      </c>
      <c r="W575">
        <v>0</v>
      </c>
      <c r="X575">
        <v>0</v>
      </c>
      <c r="Y575">
        <v>0</v>
      </c>
      <c r="Z575">
        <v>1</v>
      </c>
      <c r="AA575">
        <v>1</v>
      </c>
      <c r="AB575">
        <v>1</v>
      </c>
    </row>
    <row r="576" spans="1:28" x14ac:dyDescent="0.2">
      <c r="A576">
        <v>201081</v>
      </c>
      <c r="B576" t="s">
        <v>28</v>
      </c>
      <c r="C576" t="s">
        <v>40</v>
      </c>
      <c r="D576" s="4">
        <v>3.73</v>
      </c>
      <c r="E576" t="s">
        <v>30</v>
      </c>
      <c r="F576" t="s">
        <v>31</v>
      </c>
      <c r="G576" s="4">
        <v>2.33</v>
      </c>
      <c r="H576" t="s">
        <v>32</v>
      </c>
      <c r="I576">
        <v>201131</v>
      </c>
      <c r="J576" s="4">
        <v>2.57</v>
      </c>
      <c r="K576" s="4">
        <v>2.75</v>
      </c>
      <c r="L576" t="s">
        <v>32</v>
      </c>
      <c r="M576">
        <v>201431</v>
      </c>
      <c r="N576" s="4">
        <v>2.86</v>
      </c>
      <c r="O576" s="4">
        <v>3.16</v>
      </c>
      <c r="P576" t="s">
        <v>32</v>
      </c>
      <c r="Q576">
        <v>1</v>
      </c>
      <c r="R576">
        <v>0</v>
      </c>
      <c r="S576">
        <v>1</v>
      </c>
      <c r="T576">
        <v>1</v>
      </c>
      <c r="U576">
        <v>1</v>
      </c>
      <c r="V576">
        <v>1</v>
      </c>
      <c r="W576">
        <v>0</v>
      </c>
      <c r="X576">
        <v>0</v>
      </c>
      <c r="Y576">
        <v>0</v>
      </c>
      <c r="Z576">
        <v>1</v>
      </c>
      <c r="AA576">
        <v>1</v>
      </c>
      <c r="AB576">
        <v>1</v>
      </c>
    </row>
    <row r="577" spans="1:28" x14ac:dyDescent="0.2">
      <c r="A577">
        <v>201081</v>
      </c>
      <c r="B577" t="s">
        <v>28</v>
      </c>
      <c r="C577" t="s">
        <v>40</v>
      </c>
      <c r="D577" s="4">
        <v>3.45</v>
      </c>
      <c r="E577" t="s">
        <v>30</v>
      </c>
      <c r="F577" t="s">
        <v>45</v>
      </c>
      <c r="G577" s="4">
        <v>2.1</v>
      </c>
      <c r="H577" t="s">
        <v>32</v>
      </c>
      <c r="I577">
        <v>201131</v>
      </c>
      <c r="J577" s="4">
        <v>2.2400000000000002</v>
      </c>
      <c r="K577" s="4">
        <v>2.39</v>
      </c>
      <c r="L577" t="s">
        <v>32</v>
      </c>
      <c r="M577">
        <v>201471</v>
      </c>
      <c r="N577" s="4">
        <v>2.5</v>
      </c>
      <c r="O577" s="4">
        <v>2.2999999999999998</v>
      </c>
      <c r="P577" t="s">
        <v>32</v>
      </c>
      <c r="Q577">
        <v>1</v>
      </c>
      <c r="R577">
        <v>0</v>
      </c>
      <c r="S577">
        <v>1</v>
      </c>
      <c r="T577">
        <v>1</v>
      </c>
      <c r="U577">
        <v>1</v>
      </c>
      <c r="V577">
        <v>1</v>
      </c>
      <c r="W577">
        <v>0</v>
      </c>
      <c r="X577">
        <v>0</v>
      </c>
      <c r="Y577">
        <v>0</v>
      </c>
      <c r="Z577">
        <v>0</v>
      </c>
      <c r="AA577">
        <v>0</v>
      </c>
      <c r="AB577">
        <v>0</v>
      </c>
    </row>
    <row r="578" spans="1:28" x14ac:dyDescent="0.2">
      <c r="A578">
        <v>201081</v>
      </c>
      <c r="B578" t="s">
        <v>33</v>
      </c>
      <c r="C578" t="s">
        <v>40</v>
      </c>
      <c r="D578" s="4">
        <v>4</v>
      </c>
      <c r="E578" t="s">
        <v>30</v>
      </c>
      <c r="F578" t="s">
        <v>44</v>
      </c>
      <c r="G578" s="4">
        <v>4</v>
      </c>
      <c r="H578" t="s">
        <v>32</v>
      </c>
      <c r="I578">
        <v>201131</v>
      </c>
      <c r="J578" s="4">
        <v>4</v>
      </c>
      <c r="K578" s="4">
        <v>4</v>
      </c>
      <c r="L578" t="s">
        <v>32</v>
      </c>
      <c r="M578">
        <v>201431</v>
      </c>
      <c r="N578" s="4">
        <v>3.83</v>
      </c>
      <c r="O578" s="4">
        <v>4</v>
      </c>
      <c r="P578" t="s">
        <v>32</v>
      </c>
      <c r="Q578">
        <v>0</v>
      </c>
      <c r="R578">
        <v>0</v>
      </c>
      <c r="S578">
        <v>1</v>
      </c>
      <c r="T578">
        <v>1</v>
      </c>
      <c r="U578">
        <v>1</v>
      </c>
      <c r="V578">
        <v>1</v>
      </c>
      <c r="W578">
        <v>0</v>
      </c>
      <c r="X578">
        <v>0</v>
      </c>
      <c r="Y578">
        <v>0</v>
      </c>
      <c r="Z578">
        <v>1</v>
      </c>
      <c r="AA578">
        <v>1</v>
      </c>
      <c r="AB578">
        <v>1</v>
      </c>
    </row>
    <row r="579" spans="1:28" x14ac:dyDescent="0.2">
      <c r="A579">
        <v>201081</v>
      </c>
      <c r="B579" t="s">
        <v>28</v>
      </c>
      <c r="C579" t="s">
        <v>40</v>
      </c>
      <c r="D579" s="4">
        <v>3.46</v>
      </c>
      <c r="E579" t="s">
        <v>30</v>
      </c>
      <c r="F579" t="s">
        <v>31</v>
      </c>
      <c r="G579" s="4">
        <v>2.25</v>
      </c>
      <c r="H579" t="s">
        <v>32</v>
      </c>
      <c r="I579">
        <v>201131</v>
      </c>
      <c r="J579" s="4">
        <v>2.36</v>
      </c>
      <c r="K579" s="4">
        <v>2.5</v>
      </c>
      <c r="L579" t="s">
        <v>32</v>
      </c>
      <c r="M579">
        <v>201231</v>
      </c>
      <c r="N579" s="4">
        <v>2.38</v>
      </c>
      <c r="O579" s="4">
        <v>2.34</v>
      </c>
      <c r="P579" t="s">
        <v>32</v>
      </c>
      <c r="Q579">
        <v>1</v>
      </c>
      <c r="R579">
        <v>0</v>
      </c>
      <c r="S579">
        <v>1</v>
      </c>
      <c r="T579">
        <v>1</v>
      </c>
      <c r="U579">
        <v>0</v>
      </c>
      <c r="V579">
        <v>0</v>
      </c>
      <c r="W579">
        <v>0</v>
      </c>
      <c r="X579">
        <v>0</v>
      </c>
      <c r="Y579">
        <v>0</v>
      </c>
      <c r="Z579">
        <v>0</v>
      </c>
      <c r="AA579">
        <v>0</v>
      </c>
      <c r="AB579">
        <v>0</v>
      </c>
    </row>
    <row r="580" spans="1:28" x14ac:dyDescent="0.2">
      <c r="A580">
        <v>201081</v>
      </c>
      <c r="B580" t="s">
        <v>33</v>
      </c>
      <c r="C580" t="s">
        <v>37</v>
      </c>
      <c r="D580" s="4">
        <v>3.23</v>
      </c>
      <c r="E580" t="s">
        <v>30</v>
      </c>
      <c r="F580" t="s">
        <v>43</v>
      </c>
      <c r="G580" s="4">
        <v>2.5499999999999998</v>
      </c>
      <c r="H580" t="s">
        <v>32</v>
      </c>
      <c r="I580">
        <v>201131</v>
      </c>
      <c r="J580" s="4">
        <v>2.62</v>
      </c>
      <c r="K580" s="4">
        <v>2.67</v>
      </c>
      <c r="L580" t="s">
        <v>32</v>
      </c>
      <c r="M580">
        <v>201231</v>
      </c>
      <c r="N580" s="4">
        <v>2.6</v>
      </c>
      <c r="O580" s="4">
        <v>2.35</v>
      </c>
      <c r="P580" t="s">
        <v>32</v>
      </c>
      <c r="Q580">
        <v>1</v>
      </c>
      <c r="R580">
        <v>1</v>
      </c>
      <c r="S580">
        <v>1</v>
      </c>
      <c r="T580">
        <v>1</v>
      </c>
      <c r="U580">
        <v>0</v>
      </c>
      <c r="V580">
        <v>0</v>
      </c>
      <c r="W580">
        <v>0</v>
      </c>
      <c r="X580">
        <v>0</v>
      </c>
      <c r="Y580">
        <v>0</v>
      </c>
      <c r="Z580">
        <v>0</v>
      </c>
      <c r="AA580">
        <v>0</v>
      </c>
      <c r="AB580">
        <v>0</v>
      </c>
    </row>
    <row r="581" spans="1:28" x14ac:dyDescent="0.2">
      <c r="A581">
        <v>201081</v>
      </c>
      <c r="B581" t="s">
        <v>33</v>
      </c>
      <c r="C581" t="s">
        <v>40</v>
      </c>
      <c r="D581" s="4">
        <v>2.84</v>
      </c>
      <c r="E581" t="s">
        <v>30</v>
      </c>
      <c r="F581" t="s">
        <v>45</v>
      </c>
      <c r="G581" s="4">
        <v>1.8</v>
      </c>
      <c r="H581" t="s">
        <v>39</v>
      </c>
      <c r="I581">
        <v>201131</v>
      </c>
      <c r="J581" s="4">
        <v>2.38</v>
      </c>
      <c r="K581" s="4">
        <v>2.86</v>
      </c>
      <c r="L581" t="s">
        <v>32</v>
      </c>
      <c r="M581">
        <v>201231</v>
      </c>
      <c r="N581" s="4">
        <v>1.67</v>
      </c>
      <c r="O581" s="4">
        <v>0</v>
      </c>
      <c r="P581" t="s">
        <v>39</v>
      </c>
      <c r="Q581">
        <v>0</v>
      </c>
      <c r="R581">
        <v>0</v>
      </c>
      <c r="S581">
        <v>1</v>
      </c>
      <c r="T581">
        <v>1</v>
      </c>
      <c r="U581">
        <v>0</v>
      </c>
      <c r="V581">
        <v>0</v>
      </c>
      <c r="W581">
        <v>0</v>
      </c>
      <c r="X581">
        <v>0</v>
      </c>
      <c r="Y581">
        <v>0</v>
      </c>
      <c r="Z581">
        <v>0</v>
      </c>
      <c r="AA581">
        <v>0</v>
      </c>
      <c r="AB581">
        <v>0</v>
      </c>
    </row>
    <row r="582" spans="1:28" x14ac:dyDescent="0.2">
      <c r="A582">
        <v>201081</v>
      </c>
      <c r="B582" t="s">
        <v>28</v>
      </c>
      <c r="C582" t="s">
        <v>36</v>
      </c>
      <c r="D582" s="4">
        <v>3.78</v>
      </c>
      <c r="E582" t="s">
        <v>30</v>
      </c>
      <c r="F582" t="s">
        <v>31</v>
      </c>
      <c r="G582" s="4">
        <v>3.02</v>
      </c>
      <c r="H582" t="s">
        <v>32</v>
      </c>
      <c r="I582">
        <v>201131</v>
      </c>
      <c r="J582" s="4">
        <v>3.25</v>
      </c>
      <c r="K582" s="4">
        <v>3.53</v>
      </c>
      <c r="L582" t="s">
        <v>32</v>
      </c>
      <c r="M582">
        <v>201431</v>
      </c>
      <c r="N582" s="4">
        <v>3.49</v>
      </c>
      <c r="O582" s="4">
        <v>3.66</v>
      </c>
      <c r="P582" t="s">
        <v>32</v>
      </c>
      <c r="Q582">
        <v>0</v>
      </c>
      <c r="R582">
        <v>1</v>
      </c>
      <c r="S582">
        <v>1</v>
      </c>
      <c r="T582">
        <v>1</v>
      </c>
      <c r="U582">
        <v>1</v>
      </c>
      <c r="V582">
        <v>1</v>
      </c>
      <c r="W582">
        <v>0</v>
      </c>
      <c r="X582">
        <v>0</v>
      </c>
      <c r="Y582">
        <v>0</v>
      </c>
      <c r="Z582">
        <v>1</v>
      </c>
      <c r="AA582">
        <v>1</v>
      </c>
      <c r="AB582">
        <v>1</v>
      </c>
    </row>
    <row r="583" spans="1:28" x14ac:dyDescent="0.2">
      <c r="A583">
        <v>201081</v>
      </c>
      <c r="B583" t="s">
        <v>28</v>
      </c>
      <c r="C583" t="s">
        <v>36</v>
      </c>
      <c r="D583" s="4">
        <v>3.69</v>
      </c>
      <c r="E583" t="s">
        <v>30</v>
      </c>
      <c r="F583" t="s">
        <v>31</v>
      </c>
      <c r="G583" s="4">
        <v>2.59</v>
      </c>
      <c r="H583" t="s">
        <v>32</v>
      </c>
      <c r="I583">
        <v>201131</v>
      </c>
      <c r="J583" s="4">
        <v>2.56</v>
      </c>
      <c r="K583" s="4">
        <v>2.5299999999999998</v>
      </c>
      <c r="L583" t="s">
        <v>32</v>
      </c>
      <c r="M583">
        <v>201231</v>
      </c>
      <c r="N583" s="4">
        <v>2.63</v>
      </c>
      <c r="O583" s="4">
        <v>3.1</v>
      </c>
      <c r="P583" t="s">
        <v>32</v>
      </c>
      <c r="Q583">
        <v>0</v>
      </c>
      <c r="R583">
        <v>1</v>
      </c>
      <c r="S583">
        <v>1</v>
      </c>
      <c r="T583">
        <v>1</v>
      </c>
      <c r="U583">
        <v>0</v>
      </c>
      <c r="V583">
        <v>0</v>
      </c>
      <c r="W583">
        <v>0</v>
      </c>
      <c r="X583">
        <v>0</v>
      </c>
      <c r="Y583">
        <v>0</v>
      </c>
      <c r="Z583">
        <v>0</v>
      </c>
      <c r="AA583">
        <v>0</v>
      </c>
      <c r="AB583">
        <v>0</v>
      </c>
    </row>
    <row r="584" spans="1:28" x14ac:dyDescent="0.2">
      <c r="A584">
        <v>201081</v>
      </c>
      <c r="B584" t="s">
        <v>33</v>
      </c>
      <c r="C584" t="s">
        <v>29</v>
      </c>
      <c r="D584" s="4">
        <v>2.98</v>
      </c>
      <c r="E584" t="s">
        <v>30</v>
      </c>
      <c r="F584" t="s">
        <v>31</v>
      </c>
      <c r="G584" s="4">
        <v>2.91</v>
      </c>
      <c r="H584" t="s">
        <v>32</v>
      </c>
      <c r="I584">
        <v>201131</v>
      </c>
      <c r="J584" s="4">
        <v>2.6</v>
      </c>
      <c r="K584" s="4">
        <v>2.23</v>
      </c>
      <c r="L584" t="s">
        <v>32</v>
      </c>
      <c r="M584">
        <v>201471</v>
      </c>
      <c r="N584" s="4">
        <v>2.6</v>
      </c>
      <c r="O584" s="4">
        <v>2</v>
      </c>
      <c r="P584" t="s">
        <v>32</v>
      </c>
      <c r="Q584">
        <v>1</v>
      </c>
      <c r="R584">
        <v>1</v>
      </c>
      <c r="S584">
        <v>1</v>
      </c>
      <c r="T584">
        <v>1</v>
      </c>
      <c r="U584">
        <v>1</v>
      </c>
      <c r="V584">
        <v>1</v>
      </c>
      <c r="W584">
        <v>0</v>
      </c>
      <c r="X584">
        <v>0</v>
      </c>
      <c r="Y584">
        <v>0</v>
      </c>
      <c r="Z584">
        <v>1</v>
      </c>
      <c r="AA584">
        <v>1</v>
      </c>
      <c r="AB584">
        <v>1</v>
      </c>
    </row>
    <row r="585" spans="1:28" x14ac:dyDescent="0.2">
      <c r="A585">
        <v>201081</v>
      </c>
      <c r="B585" t="s">
        <v>33</v>
      </c>
      <c r="C585" t="s">
        <v>36</v>
      </c>
      <c r="D585" s="4">
        <v>3</v>
      </c>
      <c r="E585" t="s">
        <v>30</v>
      </c>
      <c r="F585" t="s">
        <v>31</v>
      </c>
      <c r="G585" s="4">
        <v>1.2</v>
      </c>
      <c r="H585" t="s">
        <v>39</v>
      </c>
      <c r="I585">
        <v>201131</v>
      </c>
      <c r="J585" s="4">
        <v>2.41</v>
      </c>
      <c r="K585" s="4">
        <v>3</v>
      </c>
      <c r="L585" t="s">
        <v>32</v>
      </c>
      <c r="M585">
        <v>201131</v>
      </c>
      <c r="N585" s="4">
        <v>2.41</v>
      </c>
      <c r="O585" s="4">
        <v>3</v>
      </c>
      <c r="P585" t="s">
        <v>32</v>
      </c>
      <c r="Q585">
        <v>1</v>
      </c>
      <c r="R585">
        <v>1</v>
      </c>
      <c r="S585">
        <v>1</v>
      </c>
      <c r="T585">
        <v>0</v>
      </c>
      <c r="U585">
        <v>0</v>
      </c>
      <c r="V585">
        <v>0</v>
      </c>
      <c r="W585">
        <v>0</v>
      </c>
      <c r="X585">
        <v>0</v>
      </c>
      <c r="Y585">
        <v>0</v>
      </c>
      <c r="Z585">
        <v>0</v>
      </c>
      <c r="AA585">
        <v>0</v>
      </c>
      <c r="AB585">
        <v>0</v>
      </c>
    </row>
    <row r="586" spans="1:28" x14ac:dyDescent="0.2">
      <c r="A586">
        <v>201081</v>
      </c>
      <c r="B586" t="s">
        <v>33</v>
      </c>
      <c r="C586" t="s">
        <v>38</v>
      </c>
      <c r="D586" s="4">
        <v>3.67</v>
      </c>
      <c r="E586" t="s">
        <v>30</v>
      </c>
      <c r="F586" t="s">
        <v>31</v>
      </c>
      <c r="G586" s="4">
        <v>2.57</v>
      </c>
      <c r="H586" t="s">
        <v>32</v>
      </c>
      <c r="I586">
        <v>201171</v>
      </c>
      <c r="J586" s="4">
        <v>3.01</v>
      </c>
      <c r="K586" s="4">
        <v>4</v>
      </c>
      <c r="L586" t="s">
        <v>32</v>
      </c>
      <c r="M586">
        <v>201431</v>
      </c>
      <c r="N586" s="4">
        <v>3.35</v>
      </c>
      <c r="O586" s="4">
        <v>3.85</v>
      </c>
      <c r="P586" t="s">
        <v>32</v>
      </c>
      <c r="Q586">
        <v>0</v>
      </c>
      <c r="R586">
        <v>1</v>
      </c>
      <c r="S586">
        <v>1</v>
      </c>
      <c r="T586">
        <v>1</v>
      </c>
      <c r="U586">
        <v>1</v>
      </c>
      <c r="V586">
        <v>1</v>
      </c>
      <c r="W586">
        <v>0</v>
      </c>
      <c r="X586">
        <v>0</v>
      </c>
      <c r="Y586">
        <v>0</v>
      </c>
      <c r="Z586">
        <v>1</v>
      </c>
      <c r="AA586">
        <v>1</v>
      </c>
      <c r="AB586">
        <v>1</v>
      </c>
    </row>
    <row r="587" spans="1:28" x14ac:dyDescent="0.2">
      <c r="A587">
        <v>201081</v>
      </c>
      <c r="B587" t="s">
        <v>33</v>
      </c>
      <c r="C587" t="s">
        <v>38</v>
      </c>
      <c r="D587" s="4">
        <v>3.71</v>
      </c>
      <c r="E587" t="s">
        <v>57</v>
      </c>
      <c r="F587" t="s">
        <v>41</v>
      </c>
      <c r="G587" s="4">
        <v>3.63</v>
      </c>
      <c r="H587" t="s">
        <v>32</v>
      </c>
      <c r="I587">
        <v>201131</v>
      </c>
      <c r="J587" s="4">
        <v>3.24</v>
      </c>
      <c r="K587" s="4">
        <v>2.79</v>
      </c>
      <c r="L587" t="s">
        <v>32</v>
      </c>
      <c r="M587">
        <v>201431</v>
      </c>
      <c r="N587" s="4">
        <v>3.03</v>
      </c>
      <c r="O587" s="4">
        <v>3.33</v>
      </c>
      <c r="P587" t="s">
        <v>32</v>
      </c>
      <c r="Q587">
        <v>1</v>
      </c>
      <c r="R587">
        <v>0</v>
      </c>
      <c r="S587">
        <v>1</v>
      </c>
      <c r="T587">
        <v>1</v>
      </c>
      <c r="U587">
        <v>1</v>
      </c>
      <c r="V587">
        <v>1</v>
      </c>
      <c r="W587">
        <v>0</v>
      </c>
      <c r="X587">
        <v>0</v>
      </c>
      <c r="Y587">
        <v>0</v>
      </c>
      <c r="Z587">
        <v>1</v>
      </c>
      <c r="AA587">
        <v>1</v>
      </c>
      <c r="AB587">
        <v>1</v>
      </c>
    </row>
    <row r="588" spans="1:28" x14ac:dyDescent="0.2">
      <c r="A588">
        <v>201081</v>
      </c>
      <c r="B588" t="s">
        <v>33</v>
      </c>
      <c r="C588" t="s">
        <v>38</v>
      </c>
      <c r="D588" s="4">
        <v>3.7</v>
      </c>
      <c r="E588" t="s">
        <v>30</v>
      </c>
      <c r="F588" t="s">
        <v>31</v>
      </c>
      <c r="G588" s="4">
        <v>3.35</v>
      </c>
      <c r="H588" t="s">
        <v>32</v>
      </c>
      <c r="I588">
        <v>201131</v>
      </c>
      <c r="J588" s="4">
        <v>3.42</v>
      </c>
      <c r="K588" s="4">
        <v>3.5</v>
      </c>
      <c r="L588" t="s">
        <v>32</v>
      </c>
      <c r="M588">
        <v>201431</v>
      </c>
      <c r="N588" s="4">
        <v>3.47</v>
      </c>
      <c r="O588" s="4">
        <v>3.69</v>
      </c>
      <c r="P588" t="s">
        <v>32</v>
      </c>
      <c r="Q588">
        <v>0</v>
      </c>
      <c r="R588">
        <v>0</v>
      </c>
      <c r="S588">
        <v>1</v>
      </c>
      <c r="T588">
        <v>1</v>
      </c>
      <c r="U588">
        <v>1</v>
      </c>
      <c r="V588">
        <v>1</v>
      </c>
      <c r="W588">
        <v>0</v>
      </c>
      <c r="X588">
        <v>0</v>
      </c>
      <c r="Y588">
        <v>0</v>
      </c>
      <c r="Z588">
        <v>1</v>
      </c>
      <c r="AA588">
        <v>1</v>
      </c>
      <c r="AB588">
        <v>1</v>
      </c>
    </row>
    <row r="589" spans="1:28" x14ac:dyDescent="0.2">
      <c r="A589">
        <v>201081</v>
      </c>
      <c r="B589" t="s">
        <v>33</v>
      </c>
      <c r="C589" t="s">
        <v>40</v>
      </c>
      <c r="D589" s="4">
        <v>3.46</v>
      </c>
      <c r="E589" t="s">
        <v>30</v>
      </c>
      <c r="F589" t="s">
        <v>43</v>
      </c>
      <c r="G589" s="4">
        <v>3.42</v>
      </c>
      <c r="H589" t="s">
        <v>32</v>
      </c>
      <c r="I589">
        <v>201131</v>
      </c>
      <c r="J589" s="4">
        <v>3.45</v>
      </c>
      <c r="K589" s="4">
        <v>3.48</v>
      </c>
      <c r="L589" t="s">
        <v>32</v>
      </c>
      <c r="M589">
        <v>201431</v>
      </c>
      <c r="N589" s="4">
        <v>3.08</v>
      </c>
      <c r="O589" s="4">
        <v>2.85</v>
      </c>
      <c r="P589" t="s">
        <v>32</v>
      </c>
      <c r="Q589">
        <v>1</v>
      </c>
      <c r="R589">
        <v>0</v>
      </c>
      <c r="S589">
        <v>1</v>
      </c>
      <c r="T589">
        <v>1</v>
      </c>
      <c r="U589">
        <v>1</v>
      </c>
      <c r="V589">
        <v>1</v>
      </c>
      <c r="W589">
        <v>0</v>
      </c>
      <c r="X589">
        <v>0</v>
      </c>
      <c r="Y589">
        <v>0</v>
      </c>
      <c r="Z589">
        <v>1</v>
      </c>
      <c r="AA589">
        <v>1</v>
      </c>
      <c r="AB589">
        <v>1</v>
      </c>
    </row>
    <row r="590" spans="1:28" x14ac:dyDescent="0.2">
      <c r="A590">
        <v>201081</v>
      </c>
      <c r="B590" t="s">
        <v>33</v>
      </c>
      <c r="C590" t="s">
        <v>29</v>
      </c>
      <c r="D590" s="4">
        <v>3.41</v>
      </c>
      <c r="E590" t="s">
        <v>30</v>
      </c>
      <c r="F590" t="s">
        <v>31</v>
      </c>
      <c r="G590" s="4">
        <v>2.66</v>
      </c>
      <c r="H590" t="s">
        <v>32</v>
      </c>
      <c r="I590">
        <v>201131</v>
      </c>
      <c r="J590" s="4">
        <v>2.58</v>
      </c>
      <c r="K590" s="4">
        <v>2.52</v>
      </c>
      <c r="L590" t="s">
        <v>32</v>
      </c>
      <c r="M590">
        <v>201131</v>
      </c>
      <c r="N590" s="4">
        <v>2.58</v>
      </c>
      <c r="O590" s="4">
        <v>2.52</v>
      </c>
      <c r="P590" t="s">
        <v>32</v>
      </c>
      <c r="Q590">
        <v>0</v>
      </c>
      <c r="R590">
        <v>0</v>
      </c>
      <c r="S590">
        <v>1</v>
      </c>
      <c r="T590">
        <v>0</v>
      </c>
      <c r="U590">
        <v>0</v>
      </c>
      <c r="V590">
        <v>0</v>
      </c>
      <c r="W590">
        <v>0</v>
      </c>
      <c r="X590">
        <v>0</v>
      </c>
      <c r="Y590">
        <v>0</v>
      </c>
      <c r="Z590">
        <v>0</v>
      </c>
      <c r="AA590">
        <v>0</v>
      </c>
      <c r="AB590">
        <v>0</v>
      </c>
    </row>
    <row r="591" spans="1:28" x14ac:dyDescent="0.2">
      <c r="A591">
        <v>201081</v>
      </c>
      <c r="B591" t="s">
        <v>28</v>
      </c>
      <c r="C591" t="s">
        <v>40</v>
      </c>
      <c r="D591" s="4">
        <v>3.62</v>
      </c>
      <c r="E591" t="s">
        <v>30</v>
      </c>
      <c r="F591" t="s">
        <v>31</v>
      </c>
      <c r="G591" s="4">
        <v>3.08</v>
      </c>
      <c r="H591" t="s">
        <v>32</v>
      </c>
      <c r="I591">
        <v>201131</v>
      </c>
      <c r="J591" s="4">
        <v>2.63</v>
      </c>
      <c r="K591" s="4">
        <v>2.2999999999999998</v>
      </c>
      <c r="L591" t="s">
        <v>32</v>
      </c>
      <c r="M591">
        <v>201431</v>
      </c>
      <c r="N591" s="4">
        <v>2.82</v>
      </c>
      <c r="O591" s="4">
        <v>3.25</v>
      </c>
      <c r="P591" t="s">
        <v>32</v>
      </c>
      <c r="Q591">
        <v>0</v>
      </c>
      <c r="R591">
        <v>0</v>
      </c>
      <c r="S591">
        <v>1</v>
      </c>
      <c r="T591">
        <v>1</v>
      </c>
      <c r="U591">
        <v>1</v>
      </c>
      <c r="V591">
        <v>1</v>
      </c>
      <c r="W591">
        <v>0</v>
      </c>
      <c r="X591">
        <v>0</v>
      </c>
      <c r="Y591">
        <v>0</v>
      </c>
      <c r="Z591">
        <v>1</v>
      </c>
      <c r="AA591">
        <v>1</v>
      </c>
      <c r="AB591">
        <v>1</v>
      </c>
    </row>
    <row r="592" spans="1:28" x14ac:dyDescent="0.2">
      <c r="A592">
        <v>201081</v>
      </c>
      <c r="B592" t="s">
        <v>33</v>
      </c>
      <c r="C592" t="s">
        <v>40</v>
      </c>
      <c r="D592" s="4">
        <v>3.87</v>
      </c>
      <c r="E592" t="s">
        <v>30</v>
      </c>
      <c r="F592" t="s">
        <v>41</v>
      </c>
      <c r="G592" s="4">
        <v>3.25</v>
      </c>
      <c r="H592" t="s">
        <v>32</v>
      </c>
      <c r="I592">
        <v>201131</v>
      </c>
      <c r="J592" s="4">
        <v>3.53</v>
      </c>
      <c r="K592" s="4">
        <v>3.82</v>
      </c>
      <c r="L592" t="s">
        <v>32</v>
      </c>
      <c r="M592">
        <v>201581</v>
      </c>
      <c r="N592" s="4">
        <v>3.39</v>
      </c>
      <c r="O592" s="4">
        <v>3</v>
      </c>
      <c r="P592" t="s">
        <v>32</v>
      </c>
      <c r="Q592">
        <v>1</v>
      </c>
      <c r="R592">
        <v>0</v>
      </c>
      <c r="S592">
        <v>1</v>
      </c>
      <c r="T592">
        <v>1</v>
      </c>
      <c r="U592">
        <v>1</v>
      </c>
      <c r="V592">
        <v>1</v>
      </c>
      <c r="W592">
        <v>1</v>
      </c>
      <c r="X592">
        <v>1</v>
      </c>
      <c r="Y592">
        <v>0</v>
      </c>
      <c r="Z592">
        <v>0</v>
      </c>
      <c r="AA592">
        <v>0</v>
      </c>
      <c r="AB592">
        <v>1</v>
      </c>
    </row>
    <row r="593" spans="1:28" x14ac:dyDescent="0.2">
      <c r="A593">
        <v>201081</v>
      </c>
      <c r="B593" t="s">
        <v>33</v>
      </c>
      <c r="C593" t="s">
        <v>40</v>
      </c>
      <c r="D593" s="4">
        <v>3.87</v>
      </c>
      <c r="E593" t="s">
        <v>30</v>
      </c>
      <c r="F593" t="s">
        <v>31</v>
      </c>
      <c r="G593" s="4">
        <v>3.06</v>
      </c>
      <c r="H593" t="s">
        <v>32</v>
      </c>
      <c r="I593">
        <v>201131</v>
      </c>
      <c r="J593" s="4">
        <v>3.06</v>
      </c>
      <c r="K593" s="4">
        <v>3.06</v>
      </c>
      <c r="L593" t="s">
        <v>32</v>
      </c>
      <c r="M593">
        <v>201431</v>
      </c>
      <c r="N593" s="4">
        <v>3.39</v>
      </c>
      <c r="O593" s="4">
        <v>3.86</v>
      </c>
      <c r="P593" t="s">
        <v>32</v>
      </c>
      <c r="Q593">
        <v>0</v>
      </c>
      <c r="R593">
        <v>0</v>
      </c>
      <c r="S593">
        <v>1</v>
      </c>
      <c r="T593">
        <v>1</v>
      </c>
      <c r="U593">
        <v>1</v>
      </c>
      <c r="V593">
        <v>1</v>
      </c>
      <c r="W593">
        <v>0</v>
      </c>
      <c r="X593">
        <v>0</v>
      </c>
      <c r="Y593">
        <v>0</v>
      </c>
      <c r="Z593">
        <v>1</v>
      </c>
      <c r="AA593">
        <v>1</v>
      </c>
      <c r="AB593">
        <v>1</v>
      </c>
    </row>
    <row r="594" spans="1:28" x14ac:dyDescent="0.2">
      <c r="A594">
        <v>201081</v>
      </c>
      <c r="B594" t="s">
        <v>33</v>
      </c>
      <c r="C594" t="s">
        <v>40</v>
      </c>
      <c r="D594" s="4">
        <v>3.17</v>
      </c>
      <c r="E594" t="s">
        <v>30</v>
      </c>
      <c r="F594" t="s">
        <v>59</v>
      </c>
      <c r="G594" s="4">
        <v>2.38</v>
      </c>
      <c r="H594" t="s">
        <v>32</v>
      </c>
      <c r="I594">
        <v>201131</v>
      </c>
      <c r="J594" s="4">
        <v>1.86</v>
      </c>
      <c r="K594" s="4">
        <v>1.35</v>
      </c>
      <c r="L594" t="s">
        <v>39</v>
      </c>
      <c r="M594">
        <v>201381</v>
      </c>
      <c r="N594" s="4">
        <v>1.55</v>
      </c>
      <c r="O594" s="4">
        <v>0</v>
      </c>
      <c r="P594" t="s">
        <v>48</v>
      </c>
      <c r="Q594">
        <v>1</v>
      </c>
      <c r="R594">
        <v>0</v>
      </c>
      <c r="S594">
        <v>1</v>
      </c>
      <c r="T594">
        <v>1</v>
      </c>
      <c r="U594">
        <v>1</v>
      </c>
      <c r="V594">
        <v>1</v>
      </c>
      <c r="W594">
        <v>0</v>
      </c>
      <c r="X594">
        <v>0</v>
      </c>
      <c r="Y594">
        <v>0</v>
      </c>
      <c r="Z594">
        <v>0</v>
      </c>
      <c r="AA594">
        <v>0</v>
      </c>
      <c r="AB594">
        <v>0</v>
      </c>
    </row>
    <row r="595" spans="1:28" x14ac:dyDescent="0.2">
      <c r="A595">
        <v>201081</v>
      </c>
      <c r="B595" t="s">
        <v>28</v>
      </c>
      <c r="C595" t="s">
        <v>38</v>
      </c>
      <c r="D595" s="4">
        <v>3.42</v>
      </c>
      <c r="E595" t="s">
        <v>30</v>
      </c>
      <c r="F595" t="s">
        <v>41</v>
      </c>
      <c r="G595" s="4">
        <v>2.5</v>
      </c>
      <c r="H595" t="s">
        <v>32</v>
      </c>
      <c r="I595">
        <v>201131</v>
      </c>
      <c r="J595" s="4">
        <v>2.83</v>
      </c>
      <c r="K595" s="4">
        <v>3.18</v>
      </c>
      <c r="L595" t="s">
        <v>32</v>
      </c>
      <c r="M595">
        <v>201431</v>
      </c>
      <c r="N595" s="4">
        <v>3.2</v>
      </c>
      <c r="O595" s="4">
        <v>4</v>
      </c>
      <c r="P595" t="s">
        <v>32</v>
      </c>
      <c r="Q595">
        <v>0</v>
      </c>
      <c r="R595">
        <v>0</v>
      </c>
      <c r="S595">
        <v>1</v>
      </c>
      <c r="T595">
        <v>1</v>
      </c>
      <c r="U595">
        <v>1</v>
      </c>
      <c r="V595">
        <v>1</v>
      </c>
      <c r="W595">
        <v>0</v>
      </c>
      <c r="X595">
        <v>0</v>
      </c>
      <c r="Y595">
        <v>0</v>
      </c>
      <c r="Z595">
        <v>1</v>
      </c>
      <c r="AA595">
        <v>1</v>
      </c>
      <c r="AB595">
        <v>1</v>
      </c>
    </row>
    <row r="596" spans="1:28" x14ac:dyDescent="0.2">
      <c r="A596">
        <v>201081</v>
      </c>
      <c r="B596" t="s">
        <v>28</v>
      </c>
      <c r="C596" t="s">
        <v>40</v>
      </c>
      <c r="D596" s="4">
        <v>3.17</v>
      </c>
      <c r="E596" t="s">
        <v>30</v>
      </c>
      <c r="F596" t="s">
        <v>41</v>
      </c>
      <c r="G596" s="4">
        <v>2.33</v>
      </c>
      <c r="H596" t="s">
        <v>32</v>
      </c>
      <c r="I596">
        <v>201131</v>
      </c>
      <c r="J596" s="4">
        <v>2.2400000000000002</v>
      </c>
      <c r="K596" s="4">
        <v>2.13</v>
      </c>
      <c r="L596" t="s">
        <v>32</v>
      </c>
      <c r="M596">
        <v>201531</v>
      </c>
      <c r="N596" s="4">
        <v>2.77</v>
      </c>
      <c r="O596" s="4">
        <v>3.44</v>
      </c>
      <c r="P596" t="s">
        <v>32</v>
      </c>
      <c r="Q596">
        <v>1</v>
      </c>
      <c r="R596">
        <v>0</v>
      </c>
      <c r="S596">
        <v>1</v>
      </c>
      <c r="T596">
        <v>1</v>
      </c>
      <c r="U596">
        <v>0</v>
      </c>
      <c r="V596">
        <v>1</v>
      </c>
      <c r="W596">
        <v>1</v>
      </c>
      <c r="X596">
        <v>0</v>
      </c>
      <c r="Y596">
        <v>0</v>
      </c>
      <c r="Z596">
        <v>0</v>
      </c>
      <c r="AA596">
        <v>1</v>
      </c>
      <c r="AB596">
        <v>1</v>
      </c>
    </row>
    <row r="597" spans="1:28" x14ac:dyDescent="0.2">
      <c r="A597">
        <v>201081</v>
      </c>
      <c r="B597" t="s">
        <v>28</v>
      </c>
      <c r="C597" t="s">
        <v>34</v>
      </c>
      <c r="D597" s="4">
        <v>3.69</v>
      </c>
      <c r="E597" t="s">
        <v>30</v>
      </c>
      <c r="F597" t="s">
        <v>35</v>
      </c>
      <c r="G597" s="4">
        <v>1.18</v>
      </c>
      <c r="H597" t="s">
        <v>39</v>
      </c>
      <c r="I597">
        <v>201131</v>
      </c>
      <c r="J597" s="4">
        <v>0.88</v>
      </c>
      <c r="K597" s="4">
        <v>0.6</v>
      </c>
      <c r="L597" t="s">
        <v>48</v>
      </c>
      <c r="M597">
        <v>201131</v>
      </c>
      <c r="N597" s="4">
        <v>0.88</v>
      </c>
      <c r="O597" s="4">
        <v>0.6</v>
      </c>
      <c r="P597" t="s">
        <v>48</v>
      </c>
      <c r="Q597">
        <v>0</v>
      </c>
      <c r="R597">
        <v>0</v>
      </c>
      <c r="S597">
        <v>1</v>
      </c>
      <c r="T597">
        <v>0</v>
      </c>
      <c r="U597">
        <v>0</v>
      </c>
      <c r="V597">
        <v>0</v>
      </c>
      <c r="W597">
        <v>0</v>
      </c>
      <c r="X597">
        <v>0</v>
      </c>
      <c r="Y597">
        <v>0</v>
      </c>
      <c r="Z597">
        <v>0</v>
      </c>
      <c r="AA597">
        <v>0</v>
      </c>
      <c r="AB597">
        <v>0</v>
      </c>
    </row>
    <row r="598" spans="1:28" x14ac:dyDescent="0.2">
      <c r="A598">
        <v>201081</v>
      </c>
      <c r="B598" t="s">
        <v>28</v>
      </c>
      <c r="C598" t="s">
        <v>29</v>
      </c>
      <c r="D598" s="4">
        <v>3.43</v>
      </c>
      <c r="E598" t="s">
        <v>30</v>
      </c>
      <c r="F598" t="s">
        <v>44</v>
      </c>
      <c r="G598" s="4">
        <v>3.23</v>
      </c>
      <c r="H598" t="s">
        <v>32</v>
      </c>
      <c r="I598">
        <v>201131</v>
      </c>
      <c r="J598" s="4">
        <v>3.49</v>
      </c>
      <c r="K598" s="4">
        <v>3.7</v>
      </c>
      <c r="L598" t="s">
        <v>32</v>
      </c>
      <c r="M598">
        <v>201131</v>
      </c>
      <c r="N598" s="4">
        <v>3.49</v>
      </c>
      <c r="O598" s="4">
        <v>3.7</v>
      </c>
      <c r="P598" t="s">
        <v>32</v>
      </c>
      <c r="Q598">
        <v>0</v>
      </c>
      <c r="R598">
        <v>1</v>
      </c>
      <c r="S598">
        <v>1</v>
      </c>
      <c r="T598">
        <v>0</v>
      </c>
      <c r="U598">
        <v>0</v>
      </c>
      <c r="V598">
        <v>0</v>
      </c>
      <c r="W598">
        <v>0</v>
      </c>
      <c r="X598">
        <v>0</v>
      </c>
      <c r="Y598">
        <v>0</v>
      </c>
      <c r="Z598">
        <v>0</v>
      </c>
      <c r="AA598">
        <v>0</v>
      </c>
      <c r="AB598">
        <v>0</v>
      </c>
    </row>
    <row r="599" spans="1:28" x14ac:dyDescent="0.2">
      <c r="A599">
        <v>201181</v>
      </c>
      <c r="B599" t="s">
        <v>33</v>
      </c>
      <c r="C599" t="s">
        <v>36</v>
      </c>
      <c r="D599" s="4">
        <v>3.72</v>
      </c>
      <c r="E599" t="s">
        <v>30</v>
      </c>
      <c r="F599" t="s">
        <v>59</v>
      </c>
      <c r="G599" s="4">
        <v>3.3</v>
      </c>
      <c r="H599" t="s">
        <v>32</v>
      </c>
      <c r="I599">
        <v>201231</v>
      </c>
      <c r="J599" s="4">
        <v>3.07</v>
      </c>
      <c r="K599" s="4">
        <v>2.84</v>
      </c>
      <c r="L599" t="s">
        <v>32</v>
      </c>
      <c r="M599">
        <v>201531</v>
      </c>
      <c r="N599" s="4">
        <v>3.36</v>
      </c>
      <c r="O599" s="4">
        <v>3.73</v>
      </c>
      <c r="P599" t="s">
        <v>32</v>
      </c>
      <c r="Q599">
        <v>0</v>
      </c>
      <c r="R599">
        <v>1</v>
      </c>
      <c r="S599">
        <v>1</v>
      </c>
      <c r="T599">
        <v>1</v>
      </c>
      <c r="U599">
        <v>1</v>
      </c>
      <c r="V599">
        <v>1</v>
      </c>
      <c r="W599">
        <v>0</v>
      </c>
      <c r="X599">
        <v>0</v>
      </c>
      <c r="Y599">
        <v>0</v>
      </c>
      <c r="Z599">
        <v>1</v>
      </c>
      <c r="AA599">
        <v>1</v>
      </c>
      <c r="AB599">
        <v>1</v>
      </c>
    </row>
    <row r="600" spans="1:28" x14ac:dyDescent="0.2">
      <c r="A600">
        <v>201181</v>
      </c>
      <c r="B600" t="s">
        <v>33</v>
      </c>
      <c r="C600" t="s">
        <v>40</v>
      </c>
      <c r="D600" s="4">
        <v>2.83</v>
      </c>
      <c r="E600" t="s">
        <v>30</v>
      </c>
      <c r="F600" t="s">
        <v>31</v>
      </c>
      <c r="G600" s="4">
        <v>3</v>
      </c>
      <c r="H600" t="s">
        <v>32</v>
      </c>
      <c r="I600">
        <v>201251</v>
      </c>
      <c r="J600" s="4">
        <v>2.87</v>
      </c>
      <c r="K600" s="4">
        <v>4</v>
      </c>
      <c r="L600" t="s">
        <v>32</v>
      </c>
      <c r="M600">
        <v>201531</v>
      </c>
      <c r="N600" s="4">
        <v>2.97</v>
      </c>
      <c r="O600" s="4">
        <v>3.2</v>
      </c>
      <c r="P600" t="s">
        <v>32</v>
      </c>
      <c r="Q600">
        <v>0</v>
      </c>
      <c r="R600">
        <v>1</v>
      </c>
      <c r="S600">
        <v>1</v>
      </c>
      <c r="T600">
        <v>1</v>
      </c>
      <c r="U600">
        <v>1</v>
      </c>
      <c r="V600">
        <v>1</v>
      </c>
      <c r="W600">
        <v>0</v>
      </c>
      <c r="X600">
        <v>0</v>
      </c>
      <c r="Y600">
        <v>0</v>
      </c>
      <c r="Z600">
        <v>1</v>
      </c>
      <c r="AA600">
        <v>1</v>
      </c>
      <c r="AB600">
        <v>1</v>
      </c>
    </row>
    <row r="601" spans="1:28" x14ac:dyDescent="0.2">
      <c r="A601">
        <v>201181</v>
      </c>
      <c r="B601" t="s">
        <v>28</v>
      </c>
      <c r="C601" t="s">
        <v>34</v>
      </c>
      <c r="D601" s="4">
        <v>3.37</v>
      </c>
      <c r="E601" t="s">
        <v>56</v>
      </c>
      <c r="F601" t="s">
        <v>35</v>
      </c>
      <c r="G601" s="4">
        <v>3.92</v>
      </c>
      <c r="H601" t="s">
        <v>32</v>
      </c>
      <c r="I601">
        <v>201271</v>
      </c>
      <c r="J601" s="4">
        <v>3.95</v>
      </c>
      <c r="K601" s="4">
        <v>4</v>
      </c>
      <c r="L601" t="s">
        <v>32</v>
      </c>
      <c r="M601">
        <v>201431</v>
      </c>
      <c r="N601" s="4">
        <v>3.51</v>
      </c>
      <c r="O601" s="4">
        <v>2.85</v>
      </c>
      <c r="P601" t="s">
        <v>32</v>
      </c>
      <c r="Q601">
        <v>0</v>
      </c>
      <c r="R601">
        <v>1</v>
      </c>
      <c r="S601">
        <v>1</v>
      </c>
      <c r="T601">
        <v>1</v>
      </c>
      <c r="U601">
        <v>1</v>
      </c>
      <c r="V601">
        <v>0</v>
      </c>
      <c r="W601">
        <v>0</v>
      </c>
      <c r="X601">
        <v>0</v>
      </c>
      <c r="Y601">
        <v>1</v>
      </c>
      <c r="Z601">
        <v>1</v>
      </c>
      <c r="AA601">
        <v>1</v>
      </c>
      <c r="AB601">
        <v>1</v>
      </c>
    </row>
    <row r="602" spans="1:28" x14ac:dyDescent="0.2">
      <c r="A602">
        <v>201181</v>
      </c>
      <c r="B602" t="s">
        <v>33</v>
      </c>
      <c r="C602" t="s">
        <v>34</v>
      </c>
      <c r="D602" s="4">
        <v>3.52</v>
      </c>
      <c r="E602" t="s">
        <v>55</v>
      </c>
      <c r="F602" t="s">
        <v>35</v>
      </c>
      <c r="G602" s="4">
        <v>4</v>
      </c>
      <c r="H602" t="s">
        <v>32</v>
      </c>
      <c r="I602">
        <v>201231</v>
      </c>
      <c r="J602" s="4">
        <v>3.99</v>
      </c>
      <c r="K602" s="4">
        <v>3.98</v>
      </c>
      <c r="L602" t="s">
        <v>32</v>
      </c>
      <c r="M602">
        <v>201481</v>
      </c>
      <c r="N602" s="4">
        <v>3.95</v>
      </c>
      <c r="O602" s="4">
        <v>3.83</v>
      </c>
      <c r="P602" t="s">
        <v>32</v>
      </c>
      <c r="Q602">
        <v>0</v>
      </c>
      <c r="R602">
        <v>0</v>
      </c>
      <c r="S602">
        <v>1</v>
      </c>
      <c r="T602">
        <v>1</v>
      </c>
      <c r="U602">
        <v>1</v>
      </c>
      <c r="V602">
        <v>1</v>
      </c>
      <c r="W602">
        <v>0</v>
      </c>
      <c r="X602">
        <v>0</v>
      </c>
      <c r="Y602">
        <v>0</v>
      </c>
      <c r="Z602">
        <v>1</v>
      </c>
      <c r="AA602">
        <v>1</v>
      </c>
      <c r="AB602">
        <v>1</v>
      </c>
    </row>
    <row r="603" spans="1:28" x14ac:dyDescent="0.2">
      <c r="A603">
        <v>201181</v>
      </c>
      <c r="B603" t="s">
        <v>33</v>
      </c>
      <c r="C603" t="s">
        <v>34</v>
      </c>
      <c r="D603" s="4">
        <v>3.12</v>
      </c>
      <c r="E603" t="s">
        <v>57</v>
      </c>
      <c r="F603" t="s">
        <v>35</v>
      </c>
      <c r="G603" s="4">
        <v>2.71</v>
      </c>
      <c r="H603" t="s">
        <v>32</v>
      </c>
      <c r="I603">
        <v>201231</v>
      </c>
      <c r="J603" s="4">
        <v>1.89</v>
      </c>
      <c r="K603" s="4">
        <v>1</v>
      </c>
      <c r="L603" t="s">
        <v>39</v>
      </c>
      <c r="M603">
        <v>201561</v>
      </c>
      <c r="N603" s="4">
        <v>2.34</v>
      </c>
      <c r="O603" s="4">
        <v>4</v>
      </c>
      <c r="P603" t="s">
        <v>32</v>
      </c>
      <c r="Q603">
        <v>0</v>
      </c>
      <c r="R603">
        <v>0</v>
      </c>
      <c r="S603">
        <v>1</v>
      </c>
      <c r="T603">
        <v>1</v>
      </c>
      <c r="U603">
        <v>1</v>
      </c>
      <c r="V603">
        <v>1</v>
      </c>
      <c r="W603">
        <v>0</v>
      </c>
      <c r="X603">
        <v>0</v>
      </c>
      <c r="Y603">
        <v>0</v>
      </c>
      <c r="Z603">
        <v>1</v>
      </c>
      <c r="AA603">
        <v>1</v>
      </c>
      <c r="AB603">
        <v>1</v>
      </c>
    </row>
    <row r="604" spans="1:28" x14ac:dyDescent="0.2">
      <c r="A604">
        <v>201181</v>
      </c>
      <c r="B604" t="s">
        <v>33</v>
      </c>
      <c r="C604" t="s">
        <v>37</v>
      </c>
      <c r="D604" s="4">
        <v>3.7</v>
      </c>
      <c r="E604" t="s">
        <v>30</v>
      </c>
      <c r="F604" t="s">
        <v>41</v>
      </c>
      <c r="G604" s="4">
        <v>3.59</v>
      </c>
      <c r="H604" t="s">
        <v>32</v>
      </c>
      <c r="I604">
        <v>201231</v>
      </c>
      <c r="J604" s="4">
        <v>3.84</v>
      </c>
      <c r="K604" s="4">
        <v>4</v>
      </c>
      <c r="L604" t="s">
        <v>32</v>
      </c>
      <c r="M604">
        <v>201481</v>
      </c>
      <c r="N604" s="4">
        <v>3.88</v>
      </c>
      <c r="O604" s="4">
        <v>3.89</v>
      </c>
      <c r="P604" t="s">
        <v>32</v>
      </c>
      <c r="Q604">
        <v>0</v>
      </c>
      <c r="R604">
        <v>0</v>
      </c>
      <c r="S604">
        <v>1</v>
      </c>
      <c r="T604">
        <v>1</v>
      </c>
      <c r="U604">
        <v>1</v>
      </c>
      <c r="V604">
        <v>1</v>
      </c>
      <c r="W604">
        <v>0</v>
      </c>
      <c r="X604">
        <v>0</v>
      </c>
      <c r="Y604">
        <v>0</v>
      </c>
      <c r="Z604">
        <v>1</v>
      </c>
      <c r="AA604">
        <v>1</v>
      </c>
      <c r="AB604">
        <v>1</v>
      </c>
    </row>
    <row r="605" spans="1:28" x14ac:dyDescent="0.2">
      <c r="A605">
        <v>201181</v>
      </c>
      <c r="B605" t="s">
        <v>33</v>
      </c>
      <c r="C605" t="s">
        <v>34</v>
      </c>
      <c r="D605" s="4">
        <v>2.82</v>
      </c>
      <c r="E605" t="s">
        <v>30</v>
      </c>
      <c r="F605" t="s">
        <v>35</v>
      </c>
      <c r="G605" s="4">
        <v>2.92</v>
      </c>
      <c r="H605" t="s">
        <v>32</v>
      </c>
      <c r="I605">
        <v>201231</v>
      </c>
      <c r="J605" s="4">
        <v>2.82</v>
      </c>
      <c r="K605" s="4">
        <v>2.72</v>
      </c>
      <c r="L605" t="s">
        <v>32</v>
      </c>
      <c r="M605">
        <v>201531</v>
      </c>
      <c r="N605" s="4">
        <v>2.76</v>
      </c>
      <c r="O605" s="4">
        <v>2.86</v>
      </c>
      <c r="P605" t="s">
        <v>32</v>
      </c>
      <c r="Q605">
        <v>0</v>
      </c>
      <c r="R605">
        <v>1</v>
      </c>
      <c r="S605">
        <v>1</v>
      </c>
      <c r="T605">
        <v>1</v>
      </c>
      <c r="U605">
        <v>1</v>
      </c>
      <c r="V605">
        <v>1</v>
      </c>
      <c r="W605">
        <v>0</v>
      </c>
      <c r="X605">
        <v>0</v>
      </c>
      <c r="Y605">
        <v>0</v>
      </c>
      <c r="Z605">
        <v>1</v>
      </c>
      <c r="AA605">
        <v>1</v>
      </c>
      <c r="AB605">
        <v>1</v>
      </c>
    </row>
    <row r="606" spans="1:28" x14ac:dyDescent="0.2">
      <c r="A606">
        <v>201181</v>
      </c>
      <c r="B606" t="s">
        <v>28</v>
      </c>
      <c r="C606" t="s">
        <v>34</v>
      </c>
      <c r="D606" s="4">
        <v>3.11</v>
      </c>
      <c r="E606" t="s">
        <v>30</v>
      </c>
      <c r="F606" t="s">
        <v>35</v>
      </c>
      <c r="G606" s="4">
        <v>1</v>
      </c>
      <c r="H606" t="s">
        <v>39</v>
      </c>
      <c r="I606">
        <v>201251</v>
      </c>
      <c r="J606" s="4">
        <v>2.0499999999999998</v>
      </c>
      <c r="K606" s="4">
        <v>3</v>
      </c>
      <c r="L606" t="s">
        <v>32</v>
      </c>
      <c r="M606">
        <v>201431</v>
      </c>
      <c r="N606" s="4">
        <v>2.35</v>
      </c>
      <c r="O606" s="4">
        <v>2.66</v>
      </c>
      <c r="P606" t="s">
        <v>32</v>
      </c>
      <c r="Q606">
        <v>0</v>
      </c>
      <c r="R606">
        <v>0</v>
      </c>
      <c r="S606">
        <v>1</v>
      </c>
      <c r="T606">
        <v>1</v>
      </c>
      <c r="U606">
        <v>1</v>
      </c>
      <c r="V606">
        <v>0</v>
      </c>
      <c r="W606">
        <v>0</v>
      </c>
      <c r="X606">
        <v>0</v>
      </c>
      <c r="Y606">
        <v>0</v>
      </c>
      <c r="Z606">
        <v>0</v>
      </c>
      <c r="AA606">
        <v>0</v>
      </c>
      <c r="AB606">
        <v>0</v>
      </c>
    </row>
    <row r="607" spans="1:28" x14ac:dyDescent="0.2">
      <c r="A607">
        <v>201181</v>
      </c>
      <c r="B607" t="s">
        <v>28</v>
      </c>
      <c r="C607" t="s">
        <v>34</v>
      </c>
      <c r="D607" s="4">
        <v>2.79</v>
      </c>
      <c r="E607" t="s">
        <v>30</v>
      </c>
      <c r="F607" t="s">
        <v>35</v>
      </c>
      <c r="G607" s="4">
        <v>2.5</v>
      </c>
      <c r="H607" t="s">
        <v>32</v>
      </c>
      <c r="I607">
        <v>201231</v>
      </c>
      <c r="J607" s="4">
        <v>3.12</v>
      </c>
      <c r="K607" s="4">
        <v>3.54</v>
      </c>
      <c r="L607" t="s">
        <v>32</v>
      </c>
      <c r="M607">
        <v>201571</v>
      </c>
      <c r="N607" s="4">
        <v>2.79</v>
      </c>
      <c r="O607" s="4">
        <v>0</v>
      </c>
      <c r="P607" t="s">
        <v>32</v>
      </c>
      <c r="Q607">
        <v>0</v>
      </c>
      <c r="R607">
        <v>0</v>
      </c>
      <c r="S607">
        <v>1</v>
      </c>
      <c r="T607">
        <v>1</v>
      </c>
      <c r="U607">
        <v>1</v>
      </c>
      <c r="V607">
        <v>1</v>
      </c>
      <c r="W607">
        <v>0</v>
      </c>
      <c r="X607">
        <v>0</v>
      </c>
      <c r="Y607">
        <v>0</v>
      </c>
      <c r="Z607">
        <v>0</v>
      </c>
      <c r="AA607">
        <v>1</v>
      </c>
      <c r="AB607">
        <v>1</v>
      </c>
    </row>
    <row r="608" spans="1:28" x14ac:dyDescent="0.2">
      <c r="A608">
        <v>201181</v>
      </c>
      <c r="B608" t="s">
        <v>28</v>
      </c>
      <c r="C608" t="s">
        <v>34</v>
      </c>
      <c r="D608" s="4">
        <v>3.61</v>
      </c>
      <c r="E608" t="s">
        <v>57</v>
      </c>
      <c r="F608" t="s">
        <v>35</v>
      </c>
      <c r="G608" s="4">
        <v>3.22</v>
      </c>
      <c r="H608" t="s">
        <v>32</v>
      </c>
      <c r="I608">
        <v>201231</v>
      </c>
      <c r="J608" s="4">
        <v>3.01</v>
      </c>
      <c r="K608" s="4">
        <v>2.85</v>
      </c>
      <c r="L608" t="s">
        <v>32</v>
      </c>
      <c r="M608">
        <v>201531</v>
      </c>
      <c r="N608" s="4">
        <v>3.2</v>
      </c>
      <c r="O608" s="4">
        <v>3.85</v>
      </c>
      <c r="P608" t="s">
        <v>32</v>
      </c>
      <c r="Q608">
        <v>0</v>
      </c>
      <c r="R608">
        <v>1</v>
      </c>
      <c r="S608">
        <v>1</v>
      </c>
      <c r="T608">
        <v>1</v>
      </c>
      <c r="U608">
        <v>1</v>
      </c>
      <c r="V608">
        <v>1</v>
      </c>
      <c r="W608">
        <v>0</v>
      </c>
      <c r="X608">
        <v>0</v>
      </c>
      <c r="Y608">
        <v>0</v>
      </c>
      <c r="Z608">
        <v>1</v>
      </c>
      <c r="AA608">
        <v>1</v>
      </c>
      <c r="AB608">
        <v>1</v>
      </c>
    </row>
    <row r="609" spans="1:28" x14ac:dyDescent="0.2">
      <c r="A609">
        <v>201181</v>
      </c>
      <c r="B609" t="s">
        <v>33</v>
      </c>
      <c r="C609" t="s">
        <v>29</v>
      </c>
      <c r="D609" s="4">
        <v>3.37</v>
      </c>
      <c r="E609" t="s">
        <v>56</v>
      </c>
      <c r="F609" t="s">
        <v>31</v>
      </c>
      <c r="G609" s="4">
        <v>2.9</v>
      </c>
      <c r="H609" t="s">
        <v>32</v>
      </c>
      <c r="I609">
        <v>201181</v>
      </c>
      <c r="J609" s="4">
        <v>2.9</v>
      </c>
      <c r="K609" s="4">
        <v>2.9</v>
      </c>
      <c r="L609" t="s">
        <v>32</v>
      </c>
      <c r="M609">
        <v>201181</v>
      </c>
      <c r="N609" s="4">
        <v>2.9</v>
      </c>
      <c r="O609" s="4">
        <v>2.9</v>
      </c>
      <c r="P609" t="s">
        <v>32</v>
      </c>
      <c r="Q609">
        <v>0</v>
      </c>
      <c r="R609">
        <v>0</v>
      </c>
      <c r="S609">
        <v>1</v>
      </c>
      <c r="T609">
        <v>0</v>
      </c>
      <c r="U609">
        <v>0</v>
      </c>
      <c r="V609">
        <v>0</v>
      </c>
      <c r="W609">
        <v>0</v>
      </c>
      <c r="X609">
        <v>0</v>
      </c>
      <c r="Y609">
        <v>0</v>
      </c>
      <c r="Z609">
        <v>0</v>
      </c>
      <c r="AA609">
        <v>0</v>
      </c>
      <c r="AB609">
        <v>0</v>
      </c>
    </row>
    <row r="610" spans="1:28" x14ac:dyDescent="0.2">
      <c r="A610">
        <v>201181</v>
      </c>
      <c r="B610" t="s">
        <v>33</v>
      </c>
      <c r="C610" t="s">
        <v>34</v>
      </c>
      <c r="D610" s="4">
        <v>3.14</v>
      </c>
      <c r="E610" t="s">
        <v>30</v>
      </c>
      <c r="F610" t="s">
        <v>35</v>
      </c>
      <c r="G610" s="4">
        <v>3.25</v>
      </c>
      <c r="H610" t="s">
        <v>32</v>
      </c>
      <c r="I610">
        <v>201231</v>
      </c>
      <c r="J610" s="4">
        <v>3.36</v>
      </c>
      <c r="K610" s="4">
        <v>3.48</v>
      </c>
      <c r="L610" t="s">
        <v>32</v>
      </c>
      <c r="M610">
        <v>201551</v>
      </c>
      <c r="N610" s="4">
        <v>3.43</v>
      </c>
      <c r="O610" s="4">
        <v>3.7</v>
      </c>
      <c r="P610" t="s">
        <v>32</v>
      </c>
      <c r="Q610">
        <v>0</v>
      </c>
      <c r="R610">
        <v>0</v>
      </c>
      <c r="S610">
        <v>1</v>
      </c>
      <c r="T610">
        <v>1</v>
      </c>
      <c r="U610">
        <v>1</v>
      </c>
      <c r="V610">
        <v>1</v>
      </c>
      <c r="W610">
        <v>0</v>
      </c>
      <c r="X610">
        <v>0</v>
      </c>
      <c r="Y610">
        <v>0</v>
      </c>
      <c r="Z610">
        <v>1</v>
      </c>
      <c r="AA610">
        <v>1</v>
      </c>
      <c r="AB610">
        <v>1</v>
      </c>
    </row>
    <row r="611" spans="1:28" x14ac:dyDescent="0.2">
      <c r="A611">
        <v>201181</v>
      </c>
      <c r="B611" t="s">
        <v>28</v>
      </c>
      <c r="C611" t="s">
        <v>38</v>
      </c>
      <c r="D611" s="4">
        <v>3.29</v>
      </c>
      <c r="E611" t="s">
        <v>55</v>
      </c>
      <c r="F611" t="s">
        <v>31</v>
      </c>
      <c r="G611" s="4">
        <v>2.92</v>
      </c>
      <c r="H611" t="s">
        <v>32</v>
      </c>
      <c r="I611">
        <v>201231</v>
      </c>
      <c r="J611" s="4">
        <v>3.18</v>
      </c>
      <c r="K611" s="4">
        <v>3.43</v>
      </c>
      <c r="L611" t="s">
        <v>32</v>
      </c>
      <c r="M611">
        <v>201531</v>
      </c>
      <c r="N611" s="4">
        <v>3.15</v>
      </c>
      <c r="O611" s="4">
        <v>3.4</v>
      </c>
      <c r="P611" t="s">
        <v>32</v>
      </c>
      <c r="Q611">
        <v>0</v>
      </c>
      <c r="R611">
        <v>1</v>
      </c>
      <c r="S611">
        <v>1</v>
      </c>
      <c r="T611">
        <v>1</v>
      </c>
      <c r="U611">
        <v>1</v>
      </c>
      <c r="V611">
        <v>1</v>
      </c>
      <c r="W611">
        <v>0</v>
      </c>
      <c r="X611">
        <v>0</v>
      </c>
      <c r="Y611">
        <v>0</v>
      </c>
      <c r="Z611">
        <v>1</v>
      </c>
      <c r="AA611">
        <v>1</v>
      </c>
      <c r="AB611">
        <v>1</v>
      </c>
    </row>
    <row r="612" spans="1:28" x14ac:dyDescent="0.2">
      <c r="A612">
        <v>201181</v>
      </c>
      <c r="B612" t="s">
        <v>28</v>
      </c>
      <c r="C612" t="s">
        <v>37</v>
      </c>
      <c r="D612" s="4">
        <v>3.38</v>
      </c>
      <c r="E612" t="s">
        <v>57</v>
      </c>
      <c r="F612" t="s">
        <v>41</v>
      </c>
      <c r="G612" s="4">
        <v>2.6</v>
      </c>
      <c r="H612" t="s">
        <v>32</v>
      </c>
      <c r="I612">
        <v>201251</v>
      </c>
      <c r="J612" s="4">
        <v>2.8</v>
      </c>
      <c r="K612" s="4">
        <v>4</v>
      </c>
      <c r="L612" t="s">
        <v>32</v>
      </c>
      <c r="M612">
        <v>201581</v>
      </c>
      <c r="N612" s="4">
        <v>2.86</v>
      </c>
      <c r="O612" s="4">
        <v>2.5299999999999998</v>
      </c>
      <c r="P612" t="s">
        <v>32</v>
      </c>
      <c r="Q612">
        <v>1</v>
      </c>
      <c r="R612">
        <v>0</v>
      </c>
      <c r="S612">
        <v>1</v>
      </c>
      <c r="T612">
        <v>1</v>
      </c>
      <c r="U612">
        <v>1</v>
      </c>
      <c r="V612">
        <v>0</v>
      </c>
      <c r="W612">
        <v>1</v>
      </c>
      <c r="X612">
        <v>0</v>
      </c>
      <c r="Y612">
        <v>0</v>
      </c>
      <c r="Z612">
        <v>0</v>
      </c>
      <c r="AA612">
        <v>1</v>
      </c>
      <c r="AB612">
        <v>1</v>
      </c>
    </row>
    <row r="613" spans="1:28" x14ac:dyDescent="0.2">
      <c r="A613">
        <v>201181</v>
      </c>
      <c r="B613" t="s">
        <v>33</v>
      </c>
      <c r="C613" t="s">
        <v>37</v>
      </c>
      <c r="D613" s="4">
        <v>3.43</v>
      </c>
      <c r="E613" t="s">
        <v>30</v>
      </c>
      <c r="F613" t="s">
        <v>31</v>
      </c>
      <c r="G613" s="4">
        <v>2.87</v>
      </c>
      <c r="H613" t="s">
        <v>32</v>
      </c>
      <c r="I613">
        <v>201231</v>
      </c>
      <c r="J613" s="4">
        <v>2.42</v>
      </c>
      <c r="K613" s="4">
        <v>1.94</v>
      </c>
      <c r="L613" t="s">
        <v>42</v>
      </c>
      <c r="M613">
        <v>201531</v>
      </c>
      <c r="N613" s="4">
        <v>2.74</v>
      </c>
      <c r="O613" s="4">
        <v>2.4300000000000002</v>
      </c>
      <c r="P613" t="s">
        <v>32</v>
      </c>
      <c r="Q613">
        <v>1</v>
      </c>
      <c r="R613">
        <v>0</v>
      </c>
      <c r="S613">
        <v>1</v>
      </c>
      <c r="T613">
        <v>1</v>
      </c>
      <c r="U613">
        <v>1</v>
      </c>
      <c r="V613">
        <v>1</v>
      </c>
      <c r="W613">
        <v>0</v>
      </c>
      <c r="X613">
        <v>0</v>
      </c>
      <c r="Y613">
        <v>0</v>
      </c>
      <c r="Z613">
        <v>1</v>
      </c>
      <c r="AA613">
        <v>1</v>
      </c>
      <c r="AB613">
        <v>1</v>
      </c>
    </row>
    <row r="614" spans="1:28" x14ac:dyDescent="0.2">
      <c r="A614">
        <v>201181</v>
      </c>
      <c r="B614" t="s">
        <v>33</v>
      </c>
      <c r="C614" t="s">
        <v>38</v>
      </c>
      <c r="D614" s="4">
        <v>3.4</v>
      </c>
      <c r="E614" t="s">
        <v>30</v>
      </c>
      <c r="F614" t="s">
        <v>31</v>
      </c>
      <c r="G614" s="4">
        <v>1.52</v>
      </c>
      <c r="H614" t="s">
        <v>39</v>
      </c>
      <c r="I614">
        <v>201231</v>
      </c>
      <c r="J614" s="4">
        <v>1.9</v>
      </c>
      <c r="K614" s="4">
        <v>2.27</v>
      </c>
      <c r="L614" t="s">
        <v>39</v>
      </c>
      <c r="M614">
        <v>201231</v>
      </c>
      <c r="N614" s="4">
        <v>1.9</v>
      </c>
      <c r="O614" s="4">
        <v>2.27</v>
      </c>
      <c r="P614" t="s">
        <v>39</v>
      </c>
      <c r="Q614">
        <v>1</v>
      </c>
      <c r="R614">
        <v>0</v>
      </c>
      <c r="S614">
        <v>1</v>
      </c>
      <c r="T614">
        <v>0</v>
      </c>
      <c r="U614">
        <v>0</v>
      </c>
      <c r="V614">
        <v>0</v>
      </c>
      <c r="W614">
        <v>0</v>
      </c>
      <c r="X614">
        <v>0</v>
      </c>
      <c r="Y614">
        <v>0</v>
      </c>
      <c r="Z614">
        <v>0</v>
      </c>
      <c r="AA614">
        <v>0</v>
      </c>
      <c r="AB614">
        <v>0</v>
      </c>
    </row>
    <row r="615" spans="1:28" x14ac:dyDescent="0.2">
      <c r="A615">
        <v>201181</v>
      </c>
      <c r="B615" t="s">
        <v>33</v>
      </c>
      <c r="C615" t="s">
        <v>38</v>
      </c>
      <c r="D615" s="4">
        <v>3.63</v>
      </c>
      <c r="E615" t="s">
        <v>57</v>
      </c>
      <c r="F615" t="s">
        <v>41</v>
      </c>
      <c r="G615" s="4">
        <v>0</v>
      </c>
      <c r="H615" t="s">
        <v>32</v>
      </c>
      <c r="I615">
        <v>201181</v>
      </c>
      <c r="J615" s="4">
        <v>0</v>
      </c>
      <c r="K615" s="4">
        <v>0</v>
      </c>
      <c r="L615" t="s">
        <v>32</v>
      </c>
      <c r="M615">
        <v>201761</v>
      </c>
      <c r="N615" s="4">
        <v>3.62</v>
      </c>
      <c r="O615" s="4">
        <v>3</v>
      </c>
      <c r="P615" t="s">
        <v>32</v>
      </c>
      <c r="Q615">
        <v>1</v>
      </c>
      <c r="R615">
        <v>0</v>
      </c>
      <c r="S615">
        <v>1</v>
      </c>
      <c r="T615">
        <v>1</v>
      </c>
      <c r="U615">
        <v>1</v>
      </c>
      <c r="V615">
        <v>1</v>
      </c>
      <c r="W615">
        <v>1</v>
      </c>
      <c r="X615">
        <v>1</v>
      </c>
      <c r="Y615">
        <v>0</v>
      </c>
      <c r="Z615">
        <v>0</v>
      </c>
      <c r="AA615">
        <v>0</v>
      </c>
      <c r="AB615">
        <v>0</v>
      </c>
    </row>
    <row r="616" spans="1:28" x14ac:dyDescent="0.2">
      <c r="A616">
        <v>201181</v>
      </c>
      <c r="B616" t="s">
        <v>33</v>
      </c>
      <c r="C616" t="s">
        <v>29</v>
      </c>
      <c r="D616" s="4">
        <v>3.45</v>
      </c>
      <c r="E616" t="s">
        <v>30</v>
      </c>
      <c r="F616" t="s">
        <v>41</v>
      </c>
      <c r="G616" s="4">
        <v>3</v>
      </c>
      <c r="H616" t="s">
        <v>32</v>
      </c>
      <c r="I616">
        <v>201231</v>
      </c>
      <c r="J616" s="4">
        <v>2.04</v>
      </c>
      <c r="K616" s="4">
        <v>0</v>
      </c>
      <c r="L616" t="s">
        <v>42</v>
      </c>
      <c r="M616">
        <v>201231</v>
      </c>
      <c r="N616" s="4">
        <v>2.04</v>
      </c>
      <c r="O616" s="4">
        <v>0</v>
      </c>
      <c r="P616" t="s">
        <v>42</v>
      </c>
      <c r="Q616">
        <v>1</v>
      </c>
      <c r="R616">
        <v>0</v>
      </c>
      <c r="S616">
        <v>1</v>
      </c>
      <c r="T616">
        <v>0</v>
      </c>
      <c r="U616">
        <v>0</v>
      </c>
      <c r="V616">
        <v>0</v>
      </c>
      <c r="W616">
        <v>0</v>
      </c>
      <c r="X616">
        <v>0</v>
      </c>
      <c r="Y616">
        <v>0</v>
      </c>
      <c r="Z616">
        <v>0</v>
      </c>
      <c r="AA616">
        <v>0</v>
      </c>
      <c r="AB616">
        <v>0</v>
      </c>
    </row>
    <row r="617" spans="1:28" x14ac:dyDescent="0.2">
      <c r="A617">
        <v>201181</v>
      </c>
      <c r="B617" t="s">
        <v>28</v>
      </c>
      <c r="C617" t="s">
        <v>29</v>
      </c>
      <c r="D617" s="4">
        <v>2.42</v>
      </c>
      <c r="E617" t="s">
        <v>51</v>
      </c>
      <c r="F617" t="s">
        <v>31</v>
      </c>
      <c r="G617" s="4">
        <v>2.92</v>
      </c>
      <c r="H617" t="s">
        <v>32</v>
      </c>
      <c r="I617">
        <v>201231</v>
      </c>
      <c r="J617" s="4">
        <v>2.59</v>
      </c>
      <c r="K617" s="4">
        <v>2.2599999999999998</v>
      </c>
      <c r="L617" t="s">
        <v>32</v>
      </c>
      <c r="M617">
        <v>201551</v>
      </c>
      <c r="N617" s="4">
        <v>2.36</v>
      </c>
      <c r="O617" s="4">
        <v>3.7</v>
      </c>
      <c r="P617" t="s">
        <v>32</v>
      </c>
      <c r="Q617">
        <v>0</v>
      </c>
      <c r="R617">
        <v>0</v>
      </c>
      <c r="S617">
        <v>1</v>
      </c>
      <c r="T617">
        <v>1</v>
      </c>
      <c r="U617">
        <v>1</v>
      </c>
      <c r="V617">
        <v>1</v>
      </c>
      <c r="W617">
        <v>0</v>
      </c>
      <c r="X617">
        <v>0</v>
      </c>
      <c r="Y617">
        <v>0</v>
      </c>
      <c r="Z617">
        <v>1</v>
      </c>
      <c r="AA617">
        <v>1</v>
      </c>
      <c r="AB617">
        <v>1</v>
      </c>
    </row>
    <row r="618" spans="1:28" x14ac:dyDescent="0.2">
      <c r="A618">
        <v>201181</v>
      </c>
      <c r="B618" t="s">
        <v>28</v>
      </c>
      <c r="C618" t="s">
        <v>37</v>
      </c>
      <c r="D618" s="4">
        <v>3.21</v>
      </c>
      <c r="E618" t="s">
        <v>51</v>
      </c>
      <c r="F618" t="s">
        <v>41</v>
      </c>
      <c r="G618" s="4">
        <v>2.52</v>
      </c>
      <c r="H618" t="s">
        <v>32</v>
      </c>
      <c r="I618">
        <v>201231</v>
      </c>
      <c r="J618" s="4">
        <v>2.1</v>
      </c>
      <c r="K618" s="4">
        <v>1.56</v>
      </c>
      <c r="L618" t="s">
        <v>42</v>
      </c>
      <c r="M618">
        <v>201231</v>
      </c>
      <c r="N618" s="4">
        <v>2.1</v>
      </c>
      <c r="O618" s="4">
        <v>1.56</v>
      </c>
      <c r="P618" t="s">
        <v>42</v>
      </c>
      <c r="Q618">
        <v>0</v>
      </c>
      <c r="R618">
        <v>0</v>
      </c>
      <c r="S618">
        <v>1</v>
      </c>
      <c r="T618">
        <v>0</v>
      </c>
      <c r="U618">
        <v>0</v>
      </c>
      <c r="V618">
        <v>0</v>
      </c>
      <c r="W618">
        <v>0</v>
      </c>
      <c r="X618">
        <v>0</v>
      </c>
      <c r="Y618">
        <v>0</v>
      </c>
      <c r="Z618">
        <v>0</v>
      </c>
      <c r="AA618">
        <v>0</v>
      </c>
      <c r="AB618">
        <v>0</v>
      </c>
    </row>
    <row r="619" spans="1:28" x14ac:dyDescent="0.2">
      <c r="A619">
        <v>201181</v>
      </c>
      <c r="B619" t="s">
        <v>28</v>
      </c>
      <c r="C619" t="s">
        <v>37</v>
      </c>
      <c r="D619" s="4">
        <v>3.2</v>
      </c>
      <c r="E619" t="s">
        <v>61</v>
      </c>
      <c r="F619" t="s">
        <v>31</v>
      </c>
      <c r="G619" s="4">
        <v>1.5</v>
      </c>
      <c r="H619" t="s">
        <v>39</v>
      </c>
      <c r="I619">
        <v>201271</v>
      </c>
      <c r="J619" s="4">
        <v>2</v>
      </c>
      <c r="K619" s="4">
        <v>1.7</v>
      </c>
      <c r="L619" t="s">
        <v>42</v>
      </c>
      <c r="M619">
        <v>201531</v>
      </c>
      <c r="N619" s="4">
        <v>2.27</v>
      </c>
      <c r="O619" s="4">
        <v>2.4300000000000002</v>
      </c>
      <c r="P619" t="s">
        <v>32</v>
      </c>
      <c r="Q619">
        <v>1</v>
      </c>
      <c r="R619">
        <v>0</v>
      </c>
      <c r="S619">
        <v>1</v>
      </c>
      <c r="T619">
        <v>1</v>
      </c>
      <c r="U619">
        <v>1</v>
      </c>
      <c r="V619">
        <v>1</v>
      </c>
      <c r="W619">
        <v>0</v>
      </c>
      <c r="X619">
        <v>0</v>
      </c>
      <c r="Y619">
        <v>0</v>
      </c>
      <c r="Z619">
        <v>1</v>
      </c>
      <c r="AA619">
        <v>1</v>
      </c>
      <c r="AB619">
        <v>1</v>
      </c>
    </row>
    <row r="620" spans="1:28" x14ac:dyDescent="0.2">
      <c r="A620">
        <v>201181</v>
      </c>
      <c r="B620" t="s">
        <v>28</v>
      </c>
      <c r="C620" t="s">
        <v>40</v>
      </c>
      <c r="D620" s="4">
        <v>2.71</v>
      </c>
      <c r="E620" t="s">
        <v>30</v>
      </c>
      <c r="F620" t="s">
        <v>44</v>
      </c>
      <c r="G620" s="4">
        <v>2.06</v>
      </c>
      <c r="H620" t="s">
        <v>32</v>
      </c>
      <c r="I620">
        <v>201231</v>
      </c>
      <c r="J620" s="4">
        <v>1.63</v>
      </c>
      <c r="K620" s="4">
        <v>1.1000000000000001</v>
      </c>
      <c r="L620" t="s">
        <v>39</v>
      </c>
      <c r="M620">
        <v>201581</v>
      </c>
      <c r="N620" s="4">
        <v>2.39</v>
      </c>
      <c r="O620" s="4">
        <v>3.2</v>
      </c>
      <c r="P620" t="s">
        <v>32</v>
      </c>
      <c r="Q620">
        <v>1</v>
      </c>
      <c r="R620">
        <v>0</v>
      </c>
      <c r="S620">
        <v>1</v>
      </c>
      <c r="T620">
        <v>1</v>
      </c>
      <c r="U620">
        <v>1</v>
      </c>
      <c r="V620">
        <v>1</v>
      </c>
      <c r="W620">
        <v>1</v>
      </c>
      <c r="X620">
        <v>0</v>
      </c>
      <c r="Y620">
        <v>0</v>
      </c>
      <c r="Z620">
        <v>0</v>
      </c>
      <c r="AA620">
        <v>0</v>
      </c>
      <c r="AB620">
        <v>0</v>
      </c>
    </row>
    <row r="621" spans="1:28" x14ac:dyDescent="0.2">
      <c r="A621">
        <v>201181</v>
      </c>
      <c r="B621" t="s">
        <v>28</v>
      </c>
      <c r="C621" t="s">
        <v>34</v>
      </c>
      <c r="D621" s="4">
        <v>2.86</v>
      </c>
      <c r="E621" t="s">
        <v>52</v>
      </c>
      <c r="F621" t="s">
        <v>35</v>
      </c>
      <c r="G621" s="4">
        <v>1.1399999999999999</v>
      </c>
      <c r="H621" t="s">
        <v>39</v>
      </c>
      <c r="I621">
        <v>201261</v>
      </c>
      <c r="J621" s="4">
        <v>3.17</v>
      </c>
      <c r="K621" s="4">
        <v>4</v>
      </c>
      <c r="L621" t="s">
        <v>32</v>
      </c>
      <c r="M621">
        <v>201631</v>
      </c>
      <c r="N621" s="4">
        <v>2.2599999999999998</v>
      </c>
      <c r="O621" s="4">
        <v>1</v>
      </c>
      <c r="P621" t="s">
        <v>42</v>
      </c>
      <c r="Q621">
        <v>0</v>
      </c>
      <c r="R621">
        <v>0</v>
      </c>
      <c r="S621">
        <v>1</v>
      </c>
      <c r="T621">
        <v>1</v>
      </c>
      <c r="U621">
        <v>1</v>
      </c>
      <c r="V621">
        <v>1</v>
      </c>
      <c r="W621">
        <v>1</v>
      </c>
      <c r="X621">
        <v>0</v>
      </c>
      <c r="Y621">
        <v>0</v>
      </c>
      <c r="Z621">
        <v>0</v>
      </c>
      <c r="AA621">
        <v>1</v>
      </c>
      <c r="AB621">
        <v>1</v>
      </c>
    </row>
    <row r="622" spans="1:28" x14ac:dyDescent="0.2">
      <c r="A622">
        <v>201181</v>
      </c>
      <c r="B622" t="s">
        <v>33</v>
      </c>
      <c r="C622" t="s">
        <v>37</v>
      </c>
      <c r="D622" s="4">
        <v>3.06</v>
      </c>
      <c r="E622" t="s">
        <v>55</v>
      </c>
      <c r="F622" t="s">
        <v>31</v>
      </c>
      <c r="G622" s="4">
        <v>3.16</v>
      </c>
      <c r="H622" t="s">
        <v>32</v>
      </c>
      <c r="I622">
        <v>201231</v>
      </c>
      <c r="J622" s="4">
        <v>2.41</v>
      </c>
      <c r="K622" s="4">
        <v>1.46</v>
      </c>
      <c r="L622" t="s">
        <v>42</v>
      </c>
      <c r="M622">
        <v>201531</v>
      </c>
      <c r="N622" s="4">
        <v>2.62</v>
      </c>
      <c r="O622" s="4">
        <v>2.72</v>
      </c>
      <c r="P622" t="s">
        <v>32</v>
      </c>
      <c r="Q622">
        <v>1</v>
      </c>
      <c r="R622">
        <v>0</v>
      </c>
      <c r="S622">
        <v>1</v>
      </c>
      <c r="T622">
        <v>1</v>
      </c>
      <c r="U622">
        <v>1</v>
      </c>
      <c r="V622">
        <v>1</v>
      </c>
      <c r="W622">
        <v>0</v>
      </c>
      <c r="X622">
        <v>0</v>
      </c>
      <c r="Y622">
        <v>0</v>
      </c>
      <c r="Z622">
        <v>0</v>
      </c>
      <c r="AA622">
        <v>0</v>
      </c>
      <c r="AB622">
        <v>0</v>
      </c>
    </row>
    <row r="623" spans="1:28" x14ac:dyDescent="0.2">
      <c r="A623">
        <v>201181</v>
      </c>
      <c r="B623" t="s">
        <v>33</v>
      </c>
      <c r="C623" t="s">
        <v>38</v>
      </c>
      <c r="D623" s="4">
        <v>3.02</v>
      </c>
      <c r="E623" t="s">
        <v>51</v>
      </c>
      <c r="F623" t="s">
        <v>31</v>
      </c>
      <c r="G623" s="4">
        <v>0</v>
      </c>
      <c r="H623" t="s">
        <v>39</v>
      </c>
      <c r="I623">
        <v>201231</v>
      </c>
      <c r="J623" s="4">
        <v>0</v>
      </c>
      <c r="K623" s="4">
        <v>0</v>
      </c>
      <c r="L623" t="s">
        <v>48</v>
      </c>
      <c r="M623">
        <v>201231</v>
      </c>
      <c r="N623" s="4">
        <v>0</v>
      </c>
      <c r="O623" s="4">
        <v>0</v>
      </c>
      <c r="P623" t="s">
        <v>48</v>
      </c>
      <c r="Q623">
        <v>0</v>
      </c>
      <c r="R623">
        <v>0</v>
      </c>
      <c r="S623">
        <v>1</v>
      </c>
      <c r="T623">
        <v>0</v>
      </c>
      <c r="U623">
        <v>0</v>
      </c>
      <c r="V623">
        <v>0</v>
      </c>
      <c r="W623">
        <v>0</v>
      </c>
      <c r="X623">
        <v>0</v>
      </c>
      <c r="Y623">
        <v>0</v>
      </c>
      <c r="Z623">
        <v>0</v>
      </c>
      <c r="AA623">
        <v>0</v>
      </c>
      <c r="AB623">
        <v>0</v>
      </c>
    </row>
    <row r="624" spans="1:28" x14ac:dyDescent="0.2">
      <c r="A624">
        <v>201181</v>
      </c>
      <c r="B624" t="s">
        <v>33</v>
      </c>
      <c r="C624" t="s">
        <v>36</v>
      </c>
      <c r="D624" s="4">
        <v>2.8</v>
      </c>
      <c r="E624" t="s">
        <v>61</v>
      </c>
      <c r="F624" t="s">
        <v>41</v>
      </c>
      <c r="G624" s="4">
        <v>3.13</v>
      </c>
      <c r="H624" t="s">
        <v>32</v>
      </c>
      <c r="I624">
        <v>201231</v>
      </c>
      <c r="J624" s="4">
        <v>2.9</v>
      </c>
      <c r="K624" s="4">
        <v>2.66</v>
      </c>
      <c r="L624" t="s">
        <v>32</v>
      </c>
      <c r="M624">
        <v>201331</v>
      </c>
      <c r="N624" s="4">
        <v>2.25</v>
      </c>
      <c r="O624" s="4">
        <v>1.75</v>
      </c>
      <c r="P624" t="s">
        <v>42</v>
      </c>
      <c r="Q624">
        <v>0</v>
      </c>
      <c r="R624">
        <v>1</v>
      </c>
      <c r="S624">
        <v>1</v>
      </c>
      <c r="T624">
        <v>1</v>
      </c>
      <c r="U624">
        <v>0</v>
      </c>
      <c r="V624">
        <v>0</v>
      </c>
      <c r="W624">
        <v>0</v>
      </c>
      <c r="X624">
        <v>0</v>
      </c>
      <c r="Y624">
        <v>0</v>
      </c>
      <c r="Z624">
        <v>0</v>
      </c>
      <c r="AA624">
        <v>0</v>
      </c>
      <c r="AB624">
        <v>0</v>
      </c>
    </row>
    <row r="625" spans="1:28" x14ac:dyDescent="0.2">
      <c r="A625">
        <v>201181</v>
      </c>
      <c r="B625" t="s">
        <v>28</v>
      </c>
      <c r="C625" t="s">
        <v>40</v>
      </c>
      <c r="D625" s="4">
        <v>3</v>
      </c>
      <c r="E625" t="s">
        <v>53</v>
      </c>
      <c r="F625" t="s">
        <v>31</v>
      </c>
      <c r="G625" s="4">
        <v>1.19</v>
      </c>
      <c r="H625" t="s">
        <v>39</v>
      </c>
      <c r="I625">
        <v>201261</v>
      </c>
      <c r="J625" s="4">
        <v>1.28</v>
      </c>
      <c r="K625" s="4">
        <v>2.2999999999999998</v>
      </c>
      <c r="L625" t="s">
        <v>39</v>
      </c>
      <c r="M625">
        <v>201431</v>
      </c>
      <c r="N625" s="4">
        <v>2.09</v>
      </c>
      <c r="O625" s="4">
        <v>2.33</v>
      </c>
      <c r="P625" t="s">
        <v>32</v>
      </c>
      <c r="Q625">
        <v>0</v>
      </c>
      <c r="R625">
        <v>0</v>
      </c>
      <c r="S625">
        <v>1</v>
      </c>
      <c r="T625">
        <v>1</v>
      </c>
      <c r="U625">
        <v>1</v>
      </c>
      <c r="V625">
        <v>0</v>
      </c>
      <c r="W625">
        <v>0</v>
      </c>
      <c r="X625">
        <v>0</v>
      </c>
      <c r="Y625">
        <v>0</v>
      </c>
      <c r="Z625">
        <v>0</v>
      </c>
      <c r="AA625">
        <v>0</v>
      </c>
      <c r="AB625">
        <v>0</v>
      </c>
    </row>
    <row r="626" spans="1:28" x14ac:dyDescent="0.2">
      <c r="A626">
        <v>201181</v>
      </c>
      <c r="B626" t="s">
        <v>33</v>
      </c>
      <c r="C626" t="s">
        <v>38</v>
      </c>
      <c r="D626" s="4">
        <v>3.65</v>
      </c>
      <c r="E626" t="s">
        <v>61</v>
      </c>
      <c r="F626" t="s">
        <v>31</v>
      </c>
      <c r="G626" s="4">
        <v>2.82</v>
      </c>
      <c r="H626" t="s">
        <v>32</v>
      </c>
      <c r="I626">
        <v>201231</v>
      </c>
      <c r="J626" s="4">
        <v>2.73</v>
      </c>
      <c r="K626" s="4">
        <v>2.65</v>
      </c>
      <c r="L626" t="s">
        <v>32</v>
      </c>
      <c r="M626">
        <v>201481</v>
      </c>
      <c r="N626" s="4">
        <v>3.27</v>
      </c>
      <c r="O626" s="4">
        <v>4</v>
      </c>
      <c r="P626" t="s">
        <v>32</v>
      </c>
      <c r="Q626">
        <v>0</v>
      </c>
      <c r="R626">
        <v>0</v>
      </c>
      <c r="S626">
        <v>1</v>
      </c>
      <c r="T626">
        <v>1</v>
      </c>
      <c r="U626">
        <v>1</v>
      </c>
      <c r="V626">
        <v>1</v>
      </c>
      <c r="W626">
        <v>0</v>
      </c>
      <c r="X626">
        <v>0</v>
      </c>
      <c r="Y626">
        <v>0</v>
      </c>
      <c r="Z626">
        <v>1</v>
      </c>
      <c r="AA626">
        <v>1</v>
      </c>
      <c r="AB626">
        <v>1</v>
      </c>
    </row>
    <row r="627" spans="1:28" x14ac:dyDescent="0.2">
      <c r="A627">
        <v>201181</v>
      </c>
      <c r="B627" t="s">
        <v>28</v>
      </c>
      <c r="C627" t="s">
        <v>38</v>
      </c>
      <c r="D627" s="4">
        <v>2.3199999999999998</v>
      </c>
      <c r="E627" t="s">
        <v>56</v>
      </c>
      <c r="F627" t="s">
        <v>31</v>
      </c>
      <c r="G627" s="4">
        <v>2.21</v>
      </c>
      <c r="H627" t="s">
        <v>32</v>
      </c>
      <c r="I627">
        <v>201231</v>
      </c>
      <c r="J627" s="4">
        <v>1.66</v>
      </c>
      <c r="K627" s="4">
        <v>1.1399999999999999</v>
      </c>
      <c r="L627" t="s">
        <v>39</v>
      </c>
      <c r="M627">
        <v>201731</v>
      </c>
      <c r="N627" s="4">
        <v>2.5299999999999998</v>
      </c>
      <c r="O627" s="4">
        <v>2.5</v>
      </c>
      <c r="P627" t="s">
        <v>32</v>
      </c>
      <c r="Q627">
        <v>0</v>
      </c>
      <c r="R627">
        <v>0</v>
      </c>
      <c r="S627">
        <v>1</v>
      </c>
      <c r="T627">
        <v>1</v>
      </c>
      <c r="U627">
        <v>0</v>
      </c>
      <c r="V627">
        <v>1</v>
      </c>
      <c r="W627">
        <v>1</v>
      </c>
      <c r="X627">
        <v>1</v>
      </c>
      <c r="Y627">
        <v>0</v>
      </c>
      <c r="Z627">
        <v>0</v>
      </c>
      <c r="AA627">
        <v>0</v>
      </c>
      <c r="AB627">
        <v>1</v>
      </c>
    </row>
    <row r="628" spans="1:28" x14ac:dyDescent="0.2">
      <c r="A628">
        <v>201181</v>
      </c>
      <c r="B628" t="s">
        <v>33</v>
      </c>
      <c r="C628" t="s">
        <v>38</v>
      </c>
      <c r="D628" s="4">
        <v>2.98</v>
      </c>
      <c r="E628" t="s">
        <v>56</v>
      </c>
      <c r="F628" t="s">
        <v>43</v>
      </c>
      <c r="G628" s="4">
        <v>3.31</v>
      </c>
      <c r="H628" t="s">
        <v>32</v>
      </c>
      <c r="I628">
        <v>201231</v>
      </c>
      <c r="J628" s="4">
        <v>2.96</v>
      </c>
      <c r="K628" s="4">
        <v>2.67</v>
      </c>
      <c r="L628" t="s">
        <v>32</v>
      </c>
      <c r="M628">
        <v>201531</v>
      </c>
      <c r="N628" s="4">
        <v>2.99</v>
      </c>
      <c r="O628" s="4">
        <v>3.35</v>
      </c>
      <c r="P628" t="s">
        <v>32</v>
      </c>
      <c r="Q628">
        <v>0</v>
      </c>
      <c r="R628">
        <v>0</v>
      </c>
      <c r="S628">
        <v>1</v>
      </c>
      <c r="T628">
        <v>1</v>
      </c>
      <c r="U628">
        <v>1</v>
      </c>
      <c r="V628">
        <v>1</v>
      </c>
      <c r="W628">
        <v>0</v>
      </c>
      <c r="X628">
        <v>0</v>
      </c>
      <c r="Y628">
        <v>0</v>
      </c>
      <c r="Z628">
        <v>1</v>
      </c>
      <c r="AA628">
        <v>1</v>
      </c>
      <c r="AB628">
        <v>1</v>
      </c>
    </row>
    <row r="629" spans="1:28" x14ac:dyDescent="0.2">
      <c r="A629">
        <v>201181</v>
      </c>
      <c r="B629" t="s">
        <v>33</v>
      </c>
      <c r="C629" t="s">
        <v>38</v>
      </c>
      <c r="D629" s="4">
        <v>3.46</v>
      </c>
      <c r="E629" t="s">
        <v>56</v>
      </c>
      <c r="F629" t="s">
        <v>41</v>
      </c>
      <c r="G629" s="4">
        <v>0.68</v>
      </c>
      <c r="H629" t="s">
        <v>39</v>
      </c>
      <c r="I629">
        <v>201231</v>
      </c>
      <c r="J629" s="4">
        <v>0.83</v>
      </c>
      <c r="K629" s="4">
        <v>1.65</v>
      </c>
      <c r="L629" t="s">
        <v>39</v>
      </c>
      <c r="M629">
        <v>201331</v>
      </c>
      <c r="N629" s="4">
        <v>3.08</v>
      </c>
      <c r="O629" s="4">
        <v>3.17</v>
      </c>
      <c r="P629" t="s">
        <v>32</v>
      </c>
      <c r="Q629">
        <v>1</v>
      </c>
      <c r="R629">
        <v>0</v>
      </c>
      <c r="S629">
        <v>1</v>
      </c>
      <c r="T629">
        <v>1</v>
      </c>
      <c r="U629">
        <v>0</v>
      </c>
      <c r="V629">
        <v>0</v>
      </c>
      <c r="W629">
        <v>0</v>
      </c>
      <c r="X629">
        <v>0</v>
      </c>
      <c r="Y629">
        <v>0</v>
      </c>
      <c r="Z629">
        <v>0</v>
      </c>
      <c r="AA629">
        <v>0</v>
      </c>
      <c r="AB629">
        <v>0</v>
      </c>
    </row>
    <row r="630" spans="1:28" x14ac:dyDescent="0.2">
      <c r="A630">
        <v>201181</v>
      </c>
      <c r="B630" t="s">
        <v>28</v>
      </c>
      <c r="C630" t="s">
        <v>34</v>
      </c>
      <c r="D630" s="4">
        <v>3.21</v>
      </c>
      <c r="E630" t="s">
        <v>57</v>
      </c>
      <c r="F630" t="s">
        <v>35</v>
      </c>
      <c r="G630" s="4">
        <v>2.65</v>
      </c>
      <c r="H630" t="s">
        <v>32</v>
      </c>
      <c r="I630">
        <v>201231</v>
      </c>
      <c r="J630" s="4">
        <v>2.87</v>
      </c>
      <c r="K630" s="4">
        <v>2.98</v>
      </c>
      <c r="L630" t="s">
        <v>32</v>
      </c>
      <c r="M630">
        <v>201551</v>
      </c>
      <c r="N630" s="4">
        <v>2.2799999999999998</v>
      </c>
      <c r="O630" s="4">
        <v>2.8</v>
      </c>
      <c r="P630" t="s">
        <v>32</v>
      </c>
      <c r="Q630">
        <v>0</v>
      </c>
      <c r="R630">
        <v>1</v>
      </c>
      <c r="S630">
        <v>1</v>
      </c>
      <c r="T630">
        <v>1</v>
      </c>
      <c r="U630">
        <v>1</v>
      </c>
      <c r="V630">
        <v>1</v>
      </c>
      <c r="W630">
        <v>0</v>
      </c>
      <c r="X630">
        <v>0</v>
      </c>
      <c r="Y630">
        <v>0</v>
      </c>
      <c r="Z630">
        <v>1</v>
      </c>
      <c r="AA630">
        <v>1</v>
      </c>
      <c r="AB630">
        <v>1</v>
      </c>
    </row>
    <row r="631" spans="1:28" x14ac:dyDescent="0.2">
      <c r="A631">
        <v>201181</v>
      </c>
      <c r="B631" t="s">
        <v>33</v>
      </c>
      <c r="C631" t="s">
        <v>29</v>
      </c>
      <c r="D631" s="4">
        <v>3.72</v>
      </c>
      <c r="E631" t="s">
        <v>61</v>
      </c>
      <c r="F631" t="s">
        <v>31</v>
      </c>
      <c r="G631" s="4">
        <v>3.15</v>
      </c>
      <c r="H631" t="s">
        <v>32</v>
      </c>
      <c r="I631">
        <v>201181</v>
      </c>
      <c r="J631" s="4">
        <v>3.15</v>
      </c>
      <c r="K631" s="4">
        <v>3.15</v>
      </c>
      <c r="L631" t="s">
        <v>32</v>
      </c>
      <c r="M631">
        <v>201181</v>
      </c>
      <c r="N631" s="4">
        <v>3.15</v>
      </c>
      <c r="O631" s="4">
        <v>3.15</v>
      </c>
      <c r="P631" t="s">
        <v>32</v>
      </c>
      <c r="Q631">
        <v>0</v>
      </c>
      <c r="R631">
        <v>0</v>
      </c>
      <c r="S631">
        <v>1</v>
      </c>
      <c r="T631">
        <v>0</v>
      </c>
      <c r="U631">
        <v>0</v>
      </c>
      <c r="V631">
        <v>0</v>
      </c>
      <c r="W631">
        <v>0</v>
      </c>
      <c r="X631">
        <v>0</v>
      </c>
      <c r="Y631">
        <v>0</v>
      </c>
      <c r="Z631">
        <v>0</v>
      </c>
      <c r="AA631">
        <v>0</v>
      </c>
      <c r="AB631">
        <v>0</v>
      </c>
    </row>
    <row r="632" spans="1:28" x14ac:dyDescent="0.2">
      <c r="A632">
        <v>201181</v>
      </c>
      <c r="B632" t="s">
        <v>28</v>
      </c>
      <c r="C632" t="s">
        <v>34</v>
      </c>
      <c r="D632" s="4">
        <v>2.96</v>
      </c>
      <c r="E632" t="s">
        <v>55</v>
      </c>
      <c r="F632" t="s">
        <v>35</v>
      </c>
      <c r="G632" s="4">
        <v>2.74</v>
      </c>
      <c r="H632" t="s">
        <v>32</v>
      </c>
      <c r="I632">
        <v>201251</v>
      </c>
      <c r="J632" s="4">
        <v>2.98</v>
      </c>
      <c r="K632" s="4">
        <v>3</v>
      </c>
      <c r="L632" t="s">
        <v>32</v>
      </c>
      <c r="M632">
        <v>201351</v>
      </c>
      <c r="N632" s="4">
        <v>3.22</v>
      </c>
      <c r="O632" s="4">
        <v>4</v>
      </c>
      <c r="P632" t="s">
        <v>32</v>
      </c>
      <c r="Q632">
        <v>0</v>
      </c>
      <c r="R632">
        <v>0</v>
      </c>
      <c r="S632">
        <v>1</v>
      </c>
      <c r="T632">
        <v>1</v>
      </c>
      <c r="U632">
        <v>0</v>
      </c>
      <c r="V632">
        <v>0</v>
      </c>
      <c r="W632">
        <v>0</v>
      </c>
      <c r="X632">
        <v>0</v>
      </c>
      <c r="Y632">
        <v>0</v>
      </c>
      <c r="Z632">
        <v>0</v>
      </c>
      <c r="AA632">
        <v>0</v>
      </c>
      <c r="AB632">
        <v>0</v>
      </c>
    </row>
    <row r="633" spans="1:28" x14ac:dyDescent="0.2">
      <c r="A633">
        <v>201181</v>
      </c>
      <c r="B633" t="s">
        <v>28</v>
      </c>
      <c r="C633" t="s">
        <v>38</v>
      </c>
      <c r="D633" s="4">
        <v>2.65</v>
      </c>
      <c r="E633" t="s">
        <v>30</v>
      </c>
      <c r="F633" t="s">
        <v>41</v>
      </c>
      <c r="G633" s="4">
        <v>2.41</v>
      </c>
      <c r="H633" t="s">
        <v>32</v>
      </c>
      <c r="I633">
        <v>201231</v>
      </c>
      <c r="J633" s="4">
        <v>2.33</v>
      </c>
      <c r="K633" s="4">
        <v>2.23</v>
      </c>
      <c r="L633" t="s">
        <v>32</v>
      </c>
      <c r="M633">
        <v>201571</v>
      </c>
      <c r="N633" s="4">
        <v>2.4</v>
      </c>
      <c r="O633" s="4">
        <v>2</v>
      </c>
      <c r="P633" t="s">
        <v>32</v>
      </c>
      <c r="Q633">
        <v>0</v>
      </c>
      <c r="R633">
        <v>0</v>
      </c>
      <c r="S633">
        <v>1</v>
      </c>
      <c r="T633">
        <v>1</v>
      </c>
      <c r="U633">
        <v>1</v>
      </c>
      <c r="V633">
        <v>1</v>
      </c>
      <c r="W633">
        <v>0</v>
      </c>
      <c r="X633">
        <v>0</v>
      </c>
      <c r="Y633">
        <v>0</v>
      </c>
      <c r="Z633">
        <v>1</v>
      </c>
      <c r="AA633">
        <v>1</v>
      </c>
      <c r="AB633">
        <v>1</v>
      </c>
    </row>
    <row r="634" spans="1:28" x14ac:dyDescent="0.2">
      <c r="A634">
        <v>201181</v>
      </c>
      <c r="B634" t="s">
        <v>28</v>
      </c>
      <c r="C634" t="s">
        <v>38</v>
      </c>
      <c r="D634" s="4">
        <v>3.06</v>
      </c>
      <c r="E634" t="s">
        <v>55</v>
      </c>
      <c r="F634" t="s">
        <v>46</v>
      </c>
      <c r="G634" s="4">
        <v>3.08</v>
      </c>
      <c r="H634" t="s">
        <v>32</v>
      </c>
      <c r="I634">
        <v>201231</v>
      </c>
      <c r="J634" s="4">
        <v>2.9</v>
      </c>
      <c r="K634" s="4">
        <v>2.78</v>
      </c>
      <c r="L634" t="s">
        <v>32</v>
      </c>
      <c r="M634">
        <v>201561</v>
      </c>
      <c r="N634" s="4">
        <v>2.4300000000000002</v>
      </c>
      <c r="O634" s="4">
        <v>2.2999999999999998</v>
      </c>
      <c r="P634" t="s">
        <v>32</v>
      </c>
      <c r="Q634">
        <v>0</v>
      </c>
      <c r="R634">
        <v>0</v>
      </c>
      <c r="S634">
        <v>1</v>
      </c>
      <c r="T634">
        <v>1</v>
      </c>
      <c r="U634">
        <v>1</v>
      </c>
      <c r="V634">
        <v>1</v>
      </c>
      <c r="W634">
        <v>0</v>
      </c>
      <c r="X634">
        <v>0</v>
      </c>
      <c r="Y634">
        <v>0</v>
      </c>
      <c r="Z634">
        <v>1</v>
      </c>
      <c r="AA634">
        <v>1</v>
      </c>
      <c r="AB634">
        <v>1</v>
      </c>
    </row>
    <row r="635" spans="1:28" x14ac:dyDescent="0.2">
      <c r="A635">
        <v>201181</v>
      </c>
      <c r="B635" t="s">
        <v>28</v>
      </c>
      <c r="C635" t="s">
        <v>40</v>
      </c>
      <c r="D635" s="4">
        <v>2.57</v>
      </c>
      <c r="E635" t="s">
        <v>55</v>
      </c>
      <c r="F635" t="s">
        <v>31</v>
      </c>
      <c r="G635" s="4">
        <v>2.09</v>
      </c>
      <c r="H635" t="s">
        <v>32</v>
      </c>
      <c r="I635">
        <v>201251</v>
      </c>
      <c r="J635" s="4">
        <v>1.79</v>
      </c>
      <c r="K635" s="4">
        <v>2.7</v>
      </c>
      <c r="L635" t="s">
        <v>39</v>
      </c>
      <c r="M635">
        <v>201571</v>
      </c>
      <c r="N635" s="4">
        <v>2.35</v>
      </c>
      <c r="O635" s="4">
        <v>1</v>
      </c>
      <c r="P635" t="s">
        <v>32</v>
      </c>
      <c r="Q635">
        <v>0</v>
      </c>
      <c r="R635">
        <v>0</v>
      </c>
      <c r="S635">
        <v>1</v>
      </c>
      <c r="T635">
        <v>1</v>
      </c>
      <c r="U635">
        <v>1</v>
      </c>
      <c r="V635">
        <v>1</v>
      </c>
      <c r="W635">
        <v>0</v>
      </c>
      <c r="X635">
        <v>0</v>
      </c>
      <c r="Y635">
        <v>0</v>
      </c>
      <c r="Z635">
        <v>1</v>
      </c>
      <c r="AA635">
        <v>1</v>
      </c>
      <c r="AB635">
        <v>1</v>
      </c>
    </row>
    <row r="636" spans="1:28" x14ac:dyDescent="0.2">
      <c r="A636">
        <v>201181</v>
      </c>
      <c r="B636" t="s">
        <v>33</v>
      </c>
      <c r="C636" t="s">
        <v>34</v>
      </c>
      <c r="D636" s="4">
        <v>3.63</v>
      </c>
      <c r="E636" t="s">
        <v>52</v>
      </c>
      <c r="F636" t="s">
        <v>35</v>
      </c>
      <c r="G636" s="4">
        <v>2.91</v>
      </c>
      <c r="H636" t="s">
        <v>32</v>
      </c>
      <c r="I636">
        <v>201251</v>
      </c>
      <c r="J636" s="4">
        <v>3.36</v>
      </c>
      <c r="K636" s="4">
        <v>4</v>
      </c>
      <c r="L636" t="s">
        <v>32</v>
      </c>
      <c r="M636">
        <v>201351</v>
      </c>
      <c r="N636" s="4">
        <v>3.58</v>
      </c>
      <c r="O636" s="4">
        <v>4</v>
      </c>
      <c r="P636" t="s">
        <v>32</v>
      </c>
      <c r="Q636">
        <v>0</v>
      </c>
      <c r="R636">
        <v>0</v>
      </c>
      <c r="S636">
        <v>1</v>
      </c>
      <c r="T636">
        <v>1</v>
      </c>
      <c r="U636">
        <v>0</v>
      </c>
      <c r="V636">
        <v>0</v>
      </c>
      <c r="W636">
        <v>0</v>
      </c>
      <c r="X636">
        <v>0</v>
      </c>
      <c r="Y636">
        <v>0</v>
      </c>
      <c r="Z636">
        <v>0</v>
      </c>
      <c r="AA636">
        <v>0</v>
      </c>
      <c r="AB636">
        <v>0</v>
      </c>
    </row>
    <row r="637" spans="1:28" x14ac:dyDescent="0.2">
      <c r="A637">
        <v>201181</v>
      </c>
      <c r="B637" t="s">
        <v>28</v>
      </c>
      <c r="C637" t="s">
        <v>34</v>
      </c>
      <c r="D637" s="4">
        <v>3.57</v>
      </c>
      <c r="E637" t="s">
        <v>52</v>
      </c>
      <c r="F637" t="s">
        <v>35</v>
      </c>
      <c r="G637" s="4">
        <v>3</v>
      </c>
      <c r="H637" t="s">
        <v>32</v>
      </c>
      <c r="I637">
        <v>201231</v>
      </c>
      <c r="J637" s="4">
        <v>2.33</v>
      </c>
      <c r="K637" s="4">
        <v>1.66</v>
      </c>
      <c r="L637" t="s">
        <v>42</v>
      </c>
      <c r="M637">
        <v>201531</v>
      </c>
      <c r="N637" s="4">
        <v>2.84</v>
      </c>
      <c r="O637" s="4">
        <v>3.15</v>
      </c>
      <c r="P637" t="s">
        <v>32</v>
      </c>
      <c r="Q637">
        <v>0</v>
      </c>
      <c r="R637">
        <v>0</v>
      </c>
      <c r="S637">
        <v>1</v>
      </c>
      <c r="T637">
        <v>1</v>
      </c>
      <c r="U637">
        <v>1</v>
      </c>
      <c r="V637">
        <v>1</v>
      </c>
      <c r="W637">
        <v>0</v>
      </c>
      <c r="X637">
        <v>0</v>
      </c>
      <c r="Y637">
        <v>0</v>
      </c>
      <c r="Z637">
        <v>1</v>
      </c>
      <c r="AA637">
        <v>1</v>
      </c>
      <c r="AB637">
        <v>1</v>
      </c>
    </row>
    <row r="638" spans="1:28" x14ac:dyDescent="0.2">
      <c r="A638">
        <v>201181</v>
      </c>
      <c r="B638" t="s">
        <v>33</v>
      </c>
      <c r="C638" t="s">
        <v>40</v>
      </c>
      <c r="D638" s="4">
        <v>3.63</v>
      </c>
      <c r="E638" t="s">
        <v>30</v>
      </c>
      <c r="F638" t="s">
        <v>31</v>
      </c>
      <c r="G638" s="4">
        <v>2.4900000000000002</v>
      </c>
      <c r="H638" t="s">
        <v>32</v>
      </c>
      <c r="I638">
        <v>201231</v>
      </c>
      <c r="J638" s="4">
        <v>2.4900000000000002</v>
      </c>
      <c r="K638" s="4">
        <v>2.48</v>
      </c>
      <c r="L638" t="s">
        <v>32</v>
      </c>
      <c r="M638">
        <v>201531</v>
      </c>
      <c r="N638" s="4">
        <v>2.06</v>
      </c>
      <c r="O638" s="4">
        <v>1.74</v>
      </c>
      <c r="P638" t="s">
        <v>42</v>
      </c>
      <c r="Q638">
        <v>0</v>
      </c>
      <c r="R638">
        <v>0</v>
      </c>
      <c r="S638">
        <v>1</v>
      </c>
      <c r="T638">
        <v>1</v>
      </c>
      <c r="U638">
        <v>1</v>
      </c>
      <c r="V638">
        <v>1</v>
      </c>
      <c r="W638">
        <v>0</v>
      </c>
      <c r="X638">
        <v>0</v>
      </c>
      <c r="Y638">
        <v>0</v>
      </c>
      <c r="Z638">
        <v>0</v>
      </c>
      <c r="AA638">
        <v>0</v>
      </c>
      <c r="AB638">
        <v>0</v>
      </c>
    </row>
    <row r="639" spans="1:28" x14ac:dyDescent="0.2">
      <c r="A639">
        <v>201181</v>
      </c>
      <c r="B639" t="s">
        <v>28</v>
      </c>
      <c r="C639" t="s">
        <v>38</v>
      </c>
      <c r="D639" s="4">
        <v>3.06</v>
      </c>
      <c r="E639" t="s">
        <v>52</v>
      </c>
      <c r="F639" t="s">
        <v>41</v>
      </c>
      <c r="G639" s="4">
        <v>2.72</v>
      </c>
      <c r="H639" t="s">
        <v>32</v>
      </c>
      <c r="I639">
        <v>201271</v>
      </c>
      <c r="J639" s="4">
        <v>3.25</v>
      </c>
      <c r="K639" s="4">
        <v>0</v>
      </c>
      <c r="L639" t="s">
        <v>32</v>
      </c>
      <c r="M639">
        <v>201281</v>
      </c>
      <c r="N639" s="4">
        <v>3.04</v>
      </c>
      <c r="O639" s="4">
        <v>2.23</v>
      </c>
      <c r="P639" t="s">
        <v>32</v>
      </c>
      <c r="Q639">
        <v>0</v>
      </c>
      <c r="R639">
        <v>0</v>
      </c>
      <c r="S639">
        <v>1</v>
      </c>
      <c r="T639">
        <v>1</v>
      </c>
      <c r="U639">
        <v>0</v>
      </c>
      <c r="V639">
        <v>0</v>
      </c>
      <c r="W639">
        <v>0</v>
      </c>
      <c r="X639">
        <v>0</v>
      </c>
      <c r="Y639">
        <v>0</v>
      </c>
      <c r="Z639">
        <v>0</v>
      </c>
      <c r="AA639">
        <v>0</v>
      </c>
      <c r="AB639">
        <v>0</v>
      </c>
    </row>
    <row r="640" spans="1:28" x14ac:dyDescent="0.2">
      <c r="A640">
        <v>201181</v>
      </c>
      <c r="B640" t="s">
        <v>33</v>
      </c>
      <c r="C640" t="s">
        <v>34</v>
      </c>
      <c r="D640" s="4">
        <v>3.74</v>
      </c>
      <c r="E640" t="s">
        <v>52</v>
      </c>
      <c r="F640" t="s">
        <v>35</v>
      </c>
      <c r="G640" s="4">
        <v>3</v>
      </c>
      <c r="H640" t="s">
        <v>32</v>
      </c>
      <c r="I640">
        <v>201251</v>
      </c>
      <c r="J640" s="4">
        <v>2.41</v>
      </c>
      <c r="K640" s="4">
        <v>2.85</v>
      </c>
      <c r="L640" t="s">
        <v>32</v>
      </c>
      <c r="M640">
        <v>201561</v>
      </c>
      <c r="N640" s="4">
        <v>2.54</v>
      </c>
      <c r="O640" s="4">
        <v>3.3</v>
      </c>
      <c r="P640" t="s">
        <v>32</v>
      </c>
      <c r="Q640">
        <v>0</v>
      </c>
      <c r="R640">
        <v>0</v>
      </c>
      <c r="S640">
        <v>1</v>
      </c>
      <c r="T640">
        <v>1</v>
      </c>
      <c r="U640">
        <v>1</v>
      </c>
      <c r="V640">
        <v>1</v>
      </c>
      <c r="W640">
        <v>0</v>
      </c>
      <c r="X640">
        <v>0</v>
      </c>
      <c r="Y640">
        <v>0</v>
      </c>
      <c r="Z640">
        <v>1</v>
      </c>
      <c r="AA640">
        <v>1</v>
      </c>
      <c r="AB640">
        <v>1</v>
      </c>
    </row>
    <row r="641" spans="1:28" x14ac:dyDescent="0.2">
      <c r="A641">
        <v>201181</v>
      </c>
      <c r="B641" t="s">
        <v>28</v>
      </c>
      <c r="C641" t="s">
        <v>34</v>
      </c>
      <c r="D641" s="4">
        <v>3.53</v>
      </c>
      <c r="E641" t="s">
        <v>30</v>
      </c>
      <c r="F641" t="s">
        <v>35</v>
      </c>
      <c r="G641" s="4">
        <v>3.4</v>
      </c>
      <c r="H641" t="s">
        <v>32</v>
      </c>
      <c r="I641">
        <v>201251</v>
      </c>
      <c r="J641" s="4">
        <v>3.23</v>
      </c>
      <c r="K641" s="4">
        <v>1.7</v>
      </c>
      <c r="L641" t="s">
        <v>42</v>
      </c>
      <c r="M641">
        <v>201531</v>
      </c>
      <c r="N641" s="4">
        <v>3.17</v>
      </c>
      <c r="O641" s="4">
        <v>2.89</v>
      </c>
      <c r="P641" t="s">
        <v>32</v>
      </c>
      <c r="Q641">
        <v>0</v>
      </c>
      <c r="R641">
        <v>0</v>
      </c>
      <c r="S641">
        <v>1</v>
      </c>
      <c r="T641">
        <v>1</v>
      </c>
      <c r="U641">
        <v>1</v>
      </c>
      <c r="V641">
        <v>1</v>
      </c>
      <c r="W641">
        <v>0</v>
      </c>
      <c r="X641">
        <v>0</v>
      </c>
      <c r="Y641">
        <v>0</v>
      </c>
      <c r="Z641">
        <v>1</v>
      </c>
      <c r="AA641">
        <v>1</v>
      </c>
      <c r="AB641">
        <v>1</v>
      </c>
    </row>
    <row r="642" spans="1:28" x14ac:dyDescent="0.2">
      <c r="A642">
        <v>201181</v>
      </c>
      <c r="B642" t="s">
        <v>28</v>
      </c>
      <c r="C642" t="s">
        <v>40</v>
      </c>
      <c r="D642" s="4">
        <v>3.75</v>
      </c>
      <c r="E642" t="s">
        <v>57</v>
      </c>
      <c r="F642" t="s">
        <v>46</v>
      </c>
      <c r="G642" s="4">
        <v>3.3</v>
      </c>
      <c r="H642" t="s">
        <v>32</v>
      </c>
      <c r="I642">
        <v>201231</v>
      </c>
      <c r="J642" s="4">
        <v>3.01</v>
      </c>
      <c r="K642" s="4">
        <v>2.75</v>
      </c>
      <c r="L642" t="s">
        <v>32</v>
      </c>
      <c r="M642">
        <v>201531</v>
      </c>
      <c r="N642" s="4">
        <v>3.23</v>
      </c>
      <c r="O642" s="4">
        <v>3.07</v>
      </c>
      <c r="P642" t="s">
        <v>32</v>
      </c>
      <c r="Q642">
        <v>1</v>
      </c>
      <c r="R642">
        <v>0</v>
      </c>
      <c r="S642">
        <v>1</v>
      </c>
      <c r="T642">
        <v>1</v>
      </c>
      <c r="U642">
        <v>1</v>
      </c>
      <c r="V642">
        <v>1</v>
      </c>
      <c r="W642">
        <v>0</v>
      </c>
      <c r="X642">
        <v>0</v>
      </c>
      <c r="Y642">
        <v>0</v>
      </c>
      <c r="Z642">
        <v>1</v>
      </c>
      <c r="AA642">
        <v>1</v>
      </c>
      <c r="AB642">
        <v>1</v>
      </c>
    </row>
    <row r="643" spans="1:28" x14ac:dyDescent="0.2">
      <c r="A643">
        <v>201181</v>
      </c>
      <c r="B643" t="s">
        <v>28</v>
      </c>
      <c r="C643" t="s">
        <v>40</v>
      </c>
      <c r="D643" s="4">
        <v>3.86</v>
      </c>
      <c r="E643" t="s">
        <v>56</v>
      </c>
      <c r="F643" t="s">
        <v>44</v>
      </c>
      <c r="G643" s="4">
        <v>3.62</v>
      </c>
      <c r="H643" t="s">
        <v>32</v>
      </c>
      <c r="I643">
        <v>201181</v>
      </c>
      <c r="J643" s="4">
        <v>3.62</v>
      </c>
      <c r="K643" s="4">
        <v>3.62</v>
      </c>
      <c r="L643" t="s">
        <v>32</v>
      </c>
      <c r="M643">
        <v>201181</v>
      </c>
      <c r="N643" s="4">
        <v>3.62</v>
      </c>
      <c r="O643" s="4">
        <v>3.62</v>
      </c>
      <c r="P643" t="s">
        <v>32</v>
      </c>
      <c r="Q643">
        <v>0</v>
      </c>
      <c r="R643">
        <v>0</v>
      </c>
      <c r="S643">
        <v>1</v>
      </c>
      <c r="T643">
        <v>0</v>
      </c>
      <c r="U643">
        <v>0</v>
      </c>
      <c r="V643">
        <v>0</v>
      </c>
      <c r="W643">
        <v>0</v>
      </c>
      <c r="X643">
        <v>0</v>
      </c>
      <c r="Y643">
        <v>0</v>
      </c>
      <c r="Z643">
        <v>0</v>
      </c>
      <c r="AA643">
        <v>0</v>
      </c>
      <c r="AB643">
        <v>0</v>
      </c>
    </row>
    <row r="644" spans="1:28" x14ac:dyDescent="0.2">
      <c r="A644">
        <v>201181</v>
      </c>
      <c r="B644" t="s">
        <v>28</v>
      </c>
      <c r="C644" t="s">
        <v>40</v>
      </c>
      <c r="D644" s="4">
        <v>2.65</v>
      </c>
      <c r="E644" t="s">
        <v>55</v>
      </c>
      <c r="F644" t="s">
        <v>43</v>
      </c>
      <c r="G644" s="4">
        <v>1.96</v>
      </c>
      <c r="H644" t="s">
        <v>39</v>
      </c>
      <c r="I644">
        <v>201231</v>
      </c>
      <c r="J644" s="4">
        <v>1.53</v>
      </c>
      <c r="K644" s="4">
        <v>1.19</v>
      </c>
      <c r="L644" t="s">
        <v>39</v>
      </c>
      <c r="M644">
        <v>201231</v>
      </c>
      <c r="N644" s="4">
        <v>1.53</v>
      </c>
      <c r="O644" s="4">
        <v>1.19</v>
      </c>
      <c r="P644" t="s">
        <v>39</v>
      </c>
      <c r="Q644">
        <v>1</v>
      </c>
      <c r="R644">
        <v>0</v>
      </c>
      <c r="S644">
        <v>1</v>
      </c>
      <c r="T644">
        <v>0</v>
      </c>
      <c r="U644">
        <v>0</v>
      </c>
      <c r="V644">
        <v>0</v>
      </c>
      <c r="W644">
        <v>0</v>
      </c>
      <c r="X644">
        <v>0</v>
      </c>
      <c r="Y644">
        <v>0</v>
      </c>
      <c r="Z644">
        <v>0</v>
      </c>
      <c r="AA644">
        <v>0</v>
      </c>
      <c r="AB644">
        <v>0</v>
      </c>
    </row>
    <row r="645" spans="1:28" x14ac:dyDescent="0.2">
      <c r="A645">
        <v>201181</v>
      </c>
      <c r="B645" t="s">
        <v>28</v>
      </c>
      <c r="C645" t="s">
        <v>40</v>
      </c>
      <c r="D645" s="4">
        <v>3.88</v>
      </c>
      <c r="E645" t="s">
        <v>62</v>
      </c>
      <c r="F645" t="s">
        <v>43</v>
      </c>
      <c r="G645" s="4">
        <v>3.19</v>
      </c>
      <c r="H645" t="s">
        <v>32</v>
      </c>
      <c r="I645">
        <v>201231</v>
      </c>
      <c r="J645" s="4">
        <v>2.97</v>
      </c>
      <c r="K645" s="4">
        <v>2.81</v>
      </c>
      <c r="L645" t="s">
        <v>32</v>
      </c>
      <c r="M645">
        <v>201531</v>
      </c>
      <c r="N645" s="4">
        <v>3.08</v>
      </c>
      <c r="O645" s="4">
        <v>3.32</v>
      </c>
      <c r="P645" t="s">
        <v>32</v>
      </c>
      <c r="Q645">
        <v>1</v>
      </c>
      <c r="R645">
        <v>0</v>
      </c>
      <c r="S645">
        <v>1</v>
      </c>
      <c r="T645">
        <v>1</v>
      </c>
      <c r="U645">
        <v>1</v>
      </c>
      <c r="V645">
        <v>1</v>
      </c>
      <c r="W645">
        <v>0</v>
      </c>
      <c r="X645">
        <v>0</v>
      </c>
      <c r="Y645">
        <v>0</v>
      </c>
      <c r="Z645">
        <v>1</v>
      </c>
      <c r="AA645">
        <v>1</v>
      </c>
      <c r="AB645">
        <v>1</v>
      </c>
    </row>
    <row r="646" spans="1:28" x14ac:dyDescent="0.2">
      <c r="A646">
        <v>201181</v>
      </c>
      <c r="B646" t="s">
        <v>28</v>
      </c>
      <c r="C646" t="s">
        <v>34</v>
      </c>
      <c r="D646" s="4">
        <v>3</v>
      </c>
      <c r="E646" t="s">
        <v>56</v>
      </c>
      <c r="F646" t="s">
        <v>35</v>
      </c>
      <c r="G646" s="4">
        <v>0</v>
      </c>
      <c r="H646" t="s">
        <v>39</v>
      </c>
      <c r="I646">
        <v>201181</v>
      </c>
      <c r="J646" s="4">
        <v>0</v>
      </c>
      <c r="K646" s="4">
        <v>0</v>
      </c>
      <c r="L646" t="s">
        <v>39</v>
      </c>
      <c r="M646">
        <v>201181</v>
      </c>
      <c r="N646" s="4">
        <v>0</v>
      </c>
      <c r="O646" s="4">
        <v>0</v>
      </c>
      <c r="P646" t="s">
        <v>39</v>
      </c>
      <c r="Q646">
        <v>0</v>
      </c>
      <c r="R646">
        <v>0</v>
      </c>
      <c r="S646">
        <v>1</v>
      </c>
      <c r="T646">
        <v>0</v>
      </c>
      <c r="U646">
        <v>0</v>
      </c>
      <c r="V646">
        <v>0</v>
      </c>
      <c r="W646">
        <v>0</v>
      </c>
      <c r="X646">
        <v>0</v>
      </c>
      <c r="Y646">
        <v>0</v>
      </c>
      <c r="Z646">
        <v>0</v>
      </c>
      <c r="AA646">
        <v>0</v>
      </c>
      <c r="AB646">
        <v>0</v>
      </c>
    </row>
    <row r="647" spans="1:28" x14ac:dyDescent="0.2">
      <c r="A647">
        <v>201181</v>
      </c>
      <c r="B647" t="s">
        <v>28</v>
      </c>
      <c r="C647" t="s">
        <v>29</v>
      </c>
      <c r="D647" s="4">
        <v>3.3</v>
      </c>
      <c r="E647" t="s">
        <v>30</v>
      </c>
      <c r="F647" t="s">
        <v>44</v>
      </c>
      <c r="G647" s="4">
        <v>2.62</v>
      </c>
      <c r="H647" t="s">
        <v>32</v>
      </c>
      <c r="I647">
        <v>201261</v>
      </c>
      <c r="J647" s="4">
        <v>2.91</v>
      </c>
      <c r="K647" s="4">
        <v>3</v>
      </c>
      <c r="L647" t="s">
        <v>32</v>
      </c>
      <c r="M647">
        <v>201481</v>
      </c>
      <c r="N647" s="4">
        <v>2.93</v>
      </c>
      <c r="O647" s="4">
        <v>2.66</v>
      </c>
      <c r="P647" t="s">
        <v>32</v>
      </c>
      <c r="Q647">
        <v>0</v>
      </c>
      <c r="R647">
        <v>1</v>
      </c>
      <c r="S647">
        <v>1</v>
      </c>
      <c r="T647">
        <v>1</v>
      </c>
      <c r="U647">
        <v>1</v>
      </c>
      <c r="V647">
        <v>1</v>
      </c>
      <c r="W647">
        <v>0</v>
      </c>
      <c r="X647">
        <v>0</v>
      </c>
      <c r="Y647">
        <v>0</v>
      </c>
      <c r="Z647">
        <v>1</v>
      </c>
      <c r="AA647">
        <v>1</v>
      </c>
      <c r="AB647">
        <v>1</v>
      </c>
    </row>
    <row r="648" spans="1:28" x14ac:dyDescent="0.2">
      <c r="A648">
        <v>201181</v>
      </c>
      <c r="B648" t="s">
        <v>28</v>
      </c>
      <c r="C648" t="s">
        <v>40</v>
      </c>
      <c r="D648" s="4">
        <v>2.82</v>
      </c>
      <c r="E648" t="s">
        <v>56</v>
      </c>
      <c r="F648" t="s">
        <v>41</v>
      </c>
      <c r="G648" s="4">
        <v>2.94</v>
      </c>
      <c r="H648" t="s">
        <v>32</v>
      </c>
      <c r="I648">
        <v>201231</v>
      </c>
      <c r="J648" s="4">
        <v>2.66</v>
      </c>
      <c r="K648" s="4">
        <v>2.46</v>
      </c>
      <c r="L648" t="s">
        <v>32</v>
      </c>
      <c r="M648">
        <v>201531</v>
      </c>
      <c r="N648" s="4">
        <v>2.81</v>
      </c>
      <c r="O648" s="4">
        <v>2.56</v>
      </c>
      <c r="P648" t="s">
        <v>32</v>
      </c>
      <c r="Q648">
        <v>1</v>
      </c>
      <c r="R648">
        <v>0</v>
      </c>
      <c r="S648">
        <v>1</v>
      </c>
      <c r="T648">
        <v>1</v>
      </c>
      <c r="U648">
        <v>1</v>
      </c>
      <c r="V648">
        <v>1</v>
      </c>
      <c r="W648">
        <v>0</v>
      </c>
      <c r="X648">
        <v>0</v>
      </c>
      <c r="Y648">
        <v>0</v>
      </c>
      <c r="Z648">
        <v>1</v>
      </c>
      <c r="AA648">
        <v>1</v>
      </c>
      <c r="AB648">
        <v>1</v>
      </c>
    </row>
    <row r="649" spans="1:28" x14ac:dyDescent="0.2">
      <c r="A649">
        <v>201181</v>
      </c>
      <c r="B649" t="s">
        <v>28</v>
      </c>
      <c r="C649" t="s">
        <v>34</v>
      </c>
      <c r="D649" s="4">
        <v>3.12</v>
      </c>
      <c r="E649" t="s">
        <v>56</v>
      </c>
      <c r="F649" t="s">
        <v>35</v>
      </c>
      <c r="G649" s="4">
        <v>2.83</v>
      </c>
      <c r="H649" t="s">
        <v>32</v>
      </c>
      <c r="I649">
        <v>201231</v>
      </c>
      <c r="J649" s="4">
        <v>2.74</v>
      </c>
      <c r="K649" s="4">
        <v>2.66</v>
      </c>
      <c r="L649" t="s">
        <v>32</v>
      </c>
      <c r="M649">
        <v>201331</v>
      </c>
      <c r="N649" s="4">
        <v>2.94</v>
      </c>
      <c r="O649" s="4">
        <v>3.36</v>
      </c>
      <c r="P649" t="s">
        <v>32</v>
      </c>
      <c r="Q649">
        <v>0</v>
      </c>
      <c r="R649">
        <v>1</v>
      </c>
      <c r="S649">
        <v>1</v>
      </c>
      <c r="T649">
        <v>1</v>
      </c>
      <c r="U649">
        <v>0</v>
      </c>
      <c r="V649">
        <v>0</v>
      </c>
      <c r="W649">
        <v>0</v>
      </c>
      <c r="X649">
        <v>0</v>
      </c>
      <c r="Y649">
        <v>0</v>
      </c>
      <c r="Z649">
        <v>0</v>
      </c>
      <c r="AA649">
        <v>0</v>
      </c>
      <c r="AB649">
        <v>0</v>
      </c>
    </row>
    <row r="650" spans="1:28" x14ac:dyDescent="0.2">
      <c r="A650">
        <v>201181</v>
      </c>
      <c r="B650" t="s">
        <v>28</v>
      </c>
      <c r="C650" t="s">
        <v>37</v>
      </c>
      <c r="D650" s="4">
        <v>3.16</v>
      </c>
      <c r="E650" t="s">
        <v>30</v>
      </c>
      <c r="F650" t="s">
        <v>41</v>
      </c>
      <c r="G650" s="4">
        <v>2.74</v>
      </c>
      <c r="H650" t="s">
        <v>32</v>
      </c>
      <c r="I650">
        <v>201231</v>
      </c>
      <c r="J650" s="4">
        <v>2.94</v>
      </c>
      <c r="K650" s="4">
        <v>3.07</v>
      </c>
      <c r="L650" t="s">
        <v>32</v>
      </c>
      <c r="M650">
        <v>201381</v>
      </c>
      <c r="N650" s="4">
        <v>3.1</v>
      </c>
      <c r="O650" s="4">
        <v>3.06</v>
      </c>
      <c r="P650" t="s">
        <v>32</v>
      </c>
      <c r="Q650">
        <v>0</v>
      </c>
      <c r="R650">
        <v>1</v>
      </c>
      <c r="S650">
        <v>1</v>
      </c>
      <c r="T650">
        <v>1</v>
      </c>
      <c r="U650">
        <v>1</v>
      </c>
      <c r="V650">
        <v>0</v>
      </c>
      <c r="W650">
        <v>0</v>
      </c>
      <c r="X650">
        <v>0</v>
      </c>
      <c r="Y650">
        <v>0</v>
      </c>
      <c r="Z650">
        <v>0</v>
      </c>
      <c r="AA650">
        <v>0</v>
      </c>
      <c r="AB650">
        <v>0</v>
      </c>
    </row>
    <row r="651" spans="1:28" x14ac:dyDescent="0.2">
      <c r="A651">
        <v>201181</v>
      </c>
      <c r="B651" t="s">
        <v>28</v>
      </c>
      <c r="C651" t="s">
        <v>40</v>
      </c>
      <c r="D651" s="4">
        <v>2.76</v>
      </c>
      <c r="E651" t="s">
        <v>54</v>
      </c>
      <c r="F651" t="s">
        <v>44</v>
      </c>
      <c r="G651" s="4">
        <v>2.82</v>
      </c>
      <c r="H651" t="s">
        <v>32</v>
      </c>
      <c r="I651">
        <v>201181</v>
      </c>
      <c r="J651" s="4">
        <v>2.82</v>
      </c>
      <c r="K651" s="4">
        <v>2.82</v>
      </c>
      <c r="L651" t="s">
        <v>32</v>
      </c>
      <c r="M651">
        <v>201181</v>
      </c>
      <c r="N651" s="4">
        <v>2.82</v>
      </c>
      <c r="O651" s="4">
        <v>2.82</v>
      </c>
      <c r="P651" t="s">
        <v>32</v>
      </c>
      <c r="Q651">
        <v>0</v>
      </c>
      <c r="R651">
        <v>0</v>
      </c>
      <c r="S651">
        <v>1</v>
      </c>
      <c r="T651">
        <v>0</v>
      </c>
      <c r="U651">
        <v>0</v>
      </c>
      <c r="V651">
        <v>0</v>
      </c>
      <c r="W651">
        <v>0</v>
      </c>
      <c r="X651">
        <v>0</v>
      </c>
      <c r="Y651">
        <v>0</v>
      </c>
      <c r="Z651">
        <v>0</v>
      </c>
      <c r="AA651">
        <v>0</v>
      </c>
      <c r="AB651">
        <v>0</v>
      </c>
    </row>
    <row r="652" spans="1:28" x14ac:dyDescent="0.2">
      <c r="A652">
        <v>201181</v>
      </c>
      <c r="B652" t="s">
        <v>33</v>
      </c>
      <c r="C652" t="s">
        <v>40</v>
      </c>
      <c r="D652" s="4">
        <v>3.87</v>
      </c>
      <c r="E652" t="s">
        <v>30</v>
      </c>
      <c r="F652" t="s">
        <v>31</v>
      </c>
      <c r="G652" s="4">
        <v>3.6</v>
      </c>
      <c r="H652" t="s">
        <v>32</v>
      </c>
      <c r="I652">
        <v>201231</v>
      </c>
      <c r="J652" s="4">
        <v>3.57</v>
      </c>
      <c r="K652" s="4">
        <v>3.54</v>
      </c>
      <c r="L652" t="s">
        <v>32</v>
      </c>
      <c r="M652">
        <v>201531</v>
      </c>
      <c r="N652" s="4">
        <v>3.66</v>
      </c>
      <c r="O652" s="4">
        <v>4</v>
      </c>
      <c r="P652" t="s">
        <v>32</v>
      </c>
      <c r="Q652">
        <v>1</v>
      </c>
      <c r="R652">
        <v>0</v>
      </c>
      <c r="S652">
        <v>1</v>
      </c>
      <c r="T652">
        <v>1</v>
      </c>
      <c r="U652">
        <v>1</v>
      </c>
      <c r="V652">
        <v>1</v>
      </c>
      <c r="W652">
        <v>0</v>
      </c>
      <c r="X652">
        <v>0</v>
      </c>
      <c r="Y652">
        <v>0</v>
      </c>
      <c r="Z652">
        <v>1</v>
      </c>
      <c r="AA652">
        <v>1</v>
      </c>
      <c r="AB652">
        <v>1</v>
      </c>
    </row>
    <row r="653" spans="1:28" x14ac:dyDescent="0.2">
      <c r="A653">
        <v>201181</v>
      </c>
      <c r="B653" t="s">
        <v>33</v>
      </c>
      <c r="C653" t="s">
        <v>38</v>
      </c>
      <c r="D653" s="4">
        <v>3.07</v>
      </c>
      <c r="E653" t="s">
        <v>56</v>
      </c>
      <c r="F653" t="s">
        <v>31</v>
      </c>
      <c r="G653" s="4">
        <v>1.1399999999999999</v>
      </c>
      <c r="H653" t="s">
        <v>39</v>
      </c>
      <c r="I653">
        <v>201271</v>
      </c>
      <c r="J653" s="4">
        <v>2.34</v>
      </c>
      <c r="K653" s="4">
        <v>4</v>
      </c>
      <c r="L653" t="s">
        <v>32</v>
      </c>
      <c r="M653">
        <v>201531</v>
      </c>
      <c r="N653" s="4">
        <v>2.83</v>
      </c>
      <c r="O653" s="4">
        <v>2.74</v>
      </c>
      <c r="P653" t="s">
        <v>32</v>
      </c>
      <c r="Q653">
        <v>1</v>
      </c>
      <c r="R653">
        <v>0</v>
      </c>
      <c r="S653">
        <v>1</v>
      </c>
      <c r="T653">
        <v>1</v>
      </c>
      <c r="U653">
        <v>1</v>
      </c>
      <c r="V653">
        <v>1</v>
      </c>
      <c r="W653">
        <v>0</v>
      </c>
      <c r="X653">
        <v>0</v>
      </c>
      <c r="Y653">
        <v>0</v>
      </c>
      <c r="Z653">
        <v>1</v>
      </c>
      <c r="AA653">
        <v>1</v>
      </c>
      <c r="AB653">
        <v>1</v>
      </c>
    </row>
    <row r="654" spans="1:28" x14ac:dyDescent="0.2">
      <c r="A654">
        <v>201181</v>
      </c>
      <c r="B654" t="s">
        <v>33</v>
      </c>
      <c r="C654" t="s">
        <v>38</v>
      </c>
      <c r="D654" s="4">
        <v>3.06</v>
      </c>
      <c r="E654" t="s">
        <v>30</v>
      </c>
      <c r="F654" t="s">
        <v>41</v>
      </c>
      <c r="G654" s="4">
        <v>3</v>
      </c>
      <c r="H654" t="s">
        <v>32</v>
      </c>
      <c r="I654">
        <v>201231</v>
      </c>
      <c r="J654" s="4">
        <v>2.11</v>
      </c>
      <c r="K654" s="4">
        <v>1.32</v>
      </c>
      <c r="L654" t="s">
        <v>42</v>
      </c>
      <c r="M654">
        <v>201571</v>
      </c>
      <c r="N654" s="4">
        <v>2.14</v>
      </c>
      <c r="O654" s="4">
        <v>4</v>
      </c>
      <c r="P654" t="s">
        <v>32</v>
      </c>
      <c r="Q654">
        <v>1</v>
      </c>
      <c r="R654">
        <v>0</v>
      </c>
      <c r="S654">
        <v>1</v>
      </c>
      <c r="T654">
        <v>1</v>
      </c>
      <c r="U654">
        <v>1</v>
      </c>
      <c r="V654">
        <v>1</v>
      </c>
      <c r="W654">
        <v>0</v>
      </c>
      <c r="X654">
        <v>0</v>
      </c>
      <c r="Y654">
        <v>0</v>
      </c>
      <c r="Z654">
        <v>1</v>
      </c>
      <c r="AA654">
        <v>1</v>
      </c>
      <c r="AB654">
        <v>1</v>
      </c>
    </row>
    <row r="655" spans="1:28" x14ac:dyDescent="0.2">
      <c r="A655">
        <v>201181</v>
      </c>
      <c r="B655" t="s">
        <v>33</v>
      </c>
      <c r="C655" t="s">
        <v>38</v>
      </c>
      <c r="D655" s="4">
        <v>3.31</v>
      </c>
      <c r="E655" t="s">
        <v>53</v>
      </c>
      <c r="F655" t="s">
        <v>31</v>
      </c>
      <c r="G655" s="4">
        <v>3.45</v>
      </c>
      <c r="H655" t="s">
        <v>32</v>
      </c>
      <c r="I655">
        <v>201261</v>
      </c>
      <c r="J655" s="4">
        <v>2.88</v>
      </c>
      <c r="K655" s="4">
        <v>0</v>
      </c>
      <c r="L655" t="s">
        <v>32</v>
      </c>
      <c r="M655">
        <v>201531</v>
      </c>
      <c r="N655" s="4">
        <v>2.76</v>
      </c>
      <c r="O655" s="4">
        <v>3.02</v>
      </c>
      <c r="P655" t="s">
        <v>32</v>
      </c>
      <c r="Q655">
        <v>0</v>
      </c>
      <c r="R655">
        <v>0</v>
      </c>
      <c r="S655">
        <v>1</v>
      </c>
      <c r="T655">
        <v>1</v>
      </c>
      <c r="U655">
        <v>1</v>
      </c>
      <c r="V655">
        <v>1</v>
      </c>
      <c r="W655">
        <v>0</v>
      </c>
      <c r="X655">
        <v>0</v>
      </c>
      <c r="Y655">
        <v>0</v>
      </c>
      <c r="Z655">
        <v>1</v>
      </c>
      <c r="AA655">
        <v>1</v>
      </c>
      <c r="AB655">
        <v>1</v>
      </c>
    </row>
    <row r="656" spans="1:28" x14ac:dyDescent="0.2">
      <c r="A656">
        <v>201181</v>
      </c>
      <c r="B656" t="s">
        <v>33</v>
      </c>
      <c r="C656" t="s">
        <v>34</v>
      </c>
      <c r="D656" s="4">
        <v>3</v>
      </c>
      <c r="E656" t="s">
        <v>55</v>
      </c>
      <c r="F656" t="s">
        <v>35</v>
      </c>
      <c r="G656" s="4">
        <v>2.94</v>
      </c>
      <c r="H656" t="s">
        <v>32</v>
      </c>
      <c r="I656">
        <v>201231</v>
      </c>
      <c r="J656" s="4">
        <v>2.87</v>
      </c>
      <c r="K656" s="4">
        <v>2.81</v>
      </c>
      <c r="L656" t="s">
        <v>32</v>
      </c>
      <c r="M656">
        <v>201531</v>
      </c>
      <c r="N656" s="4">
        <v>3.04</v>
      </c>
      <c r="O656" s="4">
        <v>3.57</v>
      </c>
      <c r="P656" t="s">
        <v>32</v>
      </c>
      <c r="Q656">
        <v>0</v>
      </c>
      <c r="R656">
        <v>1</v>
      </c>
      <c r="S656">
        <v>1</v>
      </c>
      <c r="T656">
        <v>1</v>
      </c>
      <c r="U656">
        <v>1</v>
      </c>
      <c r="V656">
        <v>1</v>
      </c>
      <c r="W656">
        <v>0</v>
      </c>
      <c r="X656">
        <v>0</v>
      </c>
      <c r="Y656">
        <v>0</v>
      </c>
      <c r="Z656">
        <v>1</v>
      </c>
      <c r="AA656">
        <v>1</v>
      </c>
      <c r="AB656">
        <v>1</v>
      </c>
    </row>
    <row r="657" spans="1:28" x14ac:dyDescent="0.2">
      <c r="A657">
        <v>201181</v>
      </c>
      <c r="B657" t="s">
        <v>28</v>
      </c>
      <c r="C657" t="s">
        <v>40</v>
      </c>
      <c r="D657" s="4">
        <v>3.61</v>
      </c>
      <c r="E657" t="s">
        <v>61</v>
      </c>
      <c r="F657" t="s">
        <v>31</v>
      </c>
      <c r="G657" s="4">
        <v>2.13</v>
      </c>
      <c r="H657" t="s">
        <v>32</v>
      </c>
      <c r="I657">
        <v>201231</v>
      </c>
      <c r="J657" s="4">
        <v>2.34</v>
      </c>
      <c r="K657" s="4">
        <v>2.66</v>
      </c>
      <c r="L657" t="s">
        <v>32</v>
      </c>
      <c r="M657">
        <v>201331</v>
      </c>
      <c r="N657" s="4">
        <v>2.2999999999999998</v>
      </c>
      <c r="O657" s="4">
        <v>1.3</v>
      </c>
      <c r="P657" t="s">
        <v>42</v>
      </c>
      <c r="Q657">
        <v>1</v>
      </c>
      <c r="R657">
        <v>0</v>
      </c>
      <c r="S657">
        <v>1</v>
      </c>
      <c r="T657">
        <v>1</v>
      </c>
      <c r="U657">
        <v>0</v>
      </c>
      <c r="V657">
        <v>0</v>
      </c>
      <c r="W657">
        <v>0</v>
      </c>
      <c r="X657">
        <v>0</v>
      </c>
      <c r="Y657">
        <v>0</v>
      </c>
      <c r="Z657">
        <v>0</v>
      </c>
      <c r="AA657">
        <v>0</v>
      </c>
      <c r="AB657">
        <v>0</v>
      </c>
    </row>
    <row r="658" spans="1:28" x14ac:dyDescent="0.2">
      <c r="A658">
        <v>201181</v>
      </c>
      <c r="B658" t="s">
        <v>33</v>
      </c>
      <c r="C658" t="s">
        <v>40</v>
      </c>
      <c r="D658" s="4">
        <v>3.87</v>
      </c>
      <c r="E658" t="s">
        <v>57</v>
      </c>
      <c r="F658" t="s">
        <v>41</v>
      </c>
      <c r="G658" s="4">
        <v>3.25</v>
      </c>
      <c r="H658" t="s">
        <v>32</v>
      </c>
      <c r="I658">
        <v>201231</v>
      </c>
      <c r="J658" s="4">
        <v>3.55</v>
      </c>
      <c r="K658" s="4">
        <v>3.85</v>
      </c>
      <c r="L658" t="s">
        <v>32</v>
      </c>
      <c r="M658">
        <v>201531</v>
      </c>
      <c r="N658" s="4">
        <v>3.62</v>
      </c>
      <c r="O658" s="4">
        <v>3.82</v>
      </c>
      <c r="P658" t="s">
        <v>32</v>
      </c>
      <c r="Q658">
        <v>1</v>
      </c>
      <c r="R658">
        <v>0</v>
      </c>
      <c r="S658">
        <v>1</v>
      </c>
      <c r="T658">
        <v>1</v>
      </c>
      <c r="U658">
        <v>1</v>
      </c>
      <c r="V658">
        <v>1</v>
      </c>
      <c r="W658">
        <v>0</v>
      </c>
      <c r="X658">
        <v>0</v>
      </c>
      <c r="Y658">
        <v>0</v>
      </c>
      <c r="Z658">
        <v>1</v>
      </c>
      <c r="AA658">
        <v>1</v>
      </c>
      <c r="AB658">
        <v>1</v>
      </c>
    </row>
    <row r="659" spans="1:28" x14ac:dyDescent="0.2">
      <c r="A659">
        <v>201181</v>
      </c>
      <c r="B659" t="s">
        <v>28</v>
      </c>
      <c r="C659" t="s">
        <v>40</v>
      </c>
      <c r="D659" s="4">
        <v>3.37</v>
      </c>
      <c r="E659" t="s">
        <v>30</v>
      </c>
      <c r="F659" t="s">
        <v>43</v>
      </c>
      <c r="G659" s="4">
        <v>3.32</v>
      </c>
      <c r="H659" t="s">
        <v>32</v>
      </c>
      <c r="I659">
        <v>201231</v>
      </c>
      <c r="J659" s="4">
        <v>3.41</v>
      </c>
      <c r="K659" s="4">
        <v>3.5</v>
      </c>
      <c r="L659" t="s">
        <v>32</v>
      </c>
      <c r="M659">
        <v>201531</v>
      </c>
      <c r="N659" s="4">
        <v>3.59</v>
      </c>
      <c r="O659" s="4">
        <v>4</v>
      </c>
      <c r="P659" t="s">
        <v>32</v>
      </c>
      <c r="Q659">
        <v>1</v>
      </c>
      <c r="R659">
        <v>0</v>
      </c>
      <c r="S659">
        <v>1</v>
      </c>
      <c r="T659">
        <v>1</v>
      </c>
      <c r="U659">
        <v>1</v>
      </c>
      <c r="V659">
        <v>1</v>
      </c>
      <c r="W659">
        <v>0</v>
      </c>
      <c r="X659">
        <v>0</v>
      </c>
      <c r="Y659">
        <v>0</v>
      </c>
      <c r="Z659">
        <v>1</v>
      </c>
      <c r="AA659">
        <v>1</v>
      </c>
      <c r="AB659">
        <v>1</v>
      </c>
    </row>
    <row r="660" spans="1:28" x14ac:dyDescent="0.2">
      <c r="A660">
        <v>201181</v>
      </c>
      <c r="B660" t="s">
        <v>28</v>
      </c>
      <c r="C660" t="s">
        <v>40</v>
      </c>
      <c r="D660" s="4">
        <v>3.67</v>
      </c>
      <c r="E660" t="s">
        <v>56</v>
      </c>
      <c r="F660" t="s">
        <v>31</v>
      </c>
      <c r="G660" s="4">
        <v>3.26</v>
      </c>
      <c r="H660" t="s">
        <v>32</v>
      </c>
      <c r="I660">
        <v>201231</v>
      </c>
      <c r="J660" s="4">
        <v>2.83</v>
      </c>
      <c r="K660" s="4">
        <v>2.42</v>
      </c>
      <c r="L660" t="s">
        <v>32</v>
      </c>
      <c r="M660">
        <v>201281</v>
      </c>
      <c r="N660" s="4">
        <v>2.5</v>
      </c>
      <c r="O660" s="4">
        <v>0</v>
      </c>
      <c r="P660" t="s">
        <v>42</v>
      </c>
      <c r="Q660">
        <v>1</v>
      </c>
      <c r="R660">
        <v>0</v>
      </c>
      <c r="S660">
        <v>1</v>
      </c>
      <c r="T660">
        <v>1</v>
      </c>
      <c r="U660">
        <v>0</v>
      </c>
      <c r="V660">
        <v>0</v>
      </c>
      <c r="W660">
        <v>0</v>
      </c>
      <c r="X660">
        <v>0</v>
      </c>
      <c r="Y660">
        <v>0</v>
      </c>
      <c r="Z660">
        <v>0</v>
      </c>
      <c r="AA660">
        <v>0</v>
      </c>
      <c r="AB660">
        <v>0</v>
      </c>
    </row>
    <row r="661" spans="1:28" x14ac:dyDescent="0.2">
      <c r="A661">
        <v>201181</v>
      </c>
      <c r="B661" t="s">
        <v>33</v>
      </c>
      <c r="C661" t="s">
        <v>40</v>
      </c>
      <c r="D661" s="4">
        <v>3.02</v>
      </c>
      <c r="E661" t="s">
        <v>56</v>
      </c>
      <c r="F661" t="s">
        <v>31</v>
      </c>
      <c r="G661" s="4">
        <v>2.69</v>
      </c>
      <c r="H661" t="s">
        <v>32</v>
      </c>
      <c r="I661">
        <v>201231</v>
      </c>
      <c r="J661" s="4">
        <v>2.6</v>
      </c>
      <c r="K661" s="4">
        <v>2.52</v>
      </c>
      <c r="L661" t="s">
        <v>32</v>
      </c>
      <c r="M661">
        <v>201661</v>
      </c>
      <c r="N661" s="4">
        <v>2.2599999999999998</v>
      </c>
      <c r="O661" s="4">
        <v>4</v>
      </c>
      <c r="P661" t="s">
        <v>32</v>
      </c>
      <c r="Q661">
        <v>1</v>
      </c>
      <c r="R661">
        <v>0</v>
      </c>
      <c r="S661">
        <v>1</v>
      </c>
      <c r="T661">
        <v>1</v>
      </c>
      <c r="U661">
        <v>1</v>
      </c>
      <c r="V661">
        <v>1</v>
      </c>
      <c r="W661">
        <v>0</v>
      </c>
      <c r="X661">
        <v>0</v>
      </c>
      <c r="Y661">
        <v>0</v>
      </c>
      <c r="Z661">
        <v>0</v>
      </c>
      <c r="AA661">
        <v>1</v>
      </c>
      <c r="AB661">
        <v>1</v>
      </c>
    </row>
    <row r="662" spans="1:28" x14ac:dyDescent="0.2">
      <c r="A662">
        <v>201181</v>
      </c>
      <c r="B662" t="s">
        <v>28</v>
      </c>
      <c r="C662" t="s">
        <v>40</v>
      </c>
      <c r="D662" s="4">
        <v>4</v>
      </c>
      <c r="E662" t="s">
        <v>30</v>
      </c>
      <c r="F662" t="s">
        <v>41</v>
      </c>
      <c r="G662" s="4">
        <v>3.69</v>
      </c>
      <c r="H662" t="s">
        <v>32</v>
      </c>
      <c r="I662">
        <v>201231</v>
      </c>
      <c r="J662" s="4">
        <v>3.77</v>
      </c>
      <c r="K662" s="4">
        <v>3.86</v>
      </c>
      <c r="L662" t="s">
        <v>32</v>
      </c>
      <c r="M662">
        <v>201581</v>
      </c>
      <c r="N662" s="4">
        <v>3.83</v>
      </c>
      <c r="O662" s="4">
        <v>3.7</v>
      </c>
      <c r="P662" t="s">
        <v>32</v>
      </c>
      <c r="Q662">
        <v>1</v>
      </c>
      <c r="R662">
        <v>0</v>
      </c>
      <c r="S662">
        <v>1</v>
      </c>
      <c r="T662">
        <v>1</v>
      </c>
      <c r="U662">
        <v>1</v>
      </c>
      <c r="V662">
        <v>1</v>
      </c>
      <c r="W662">
        <v>1</v>
      </c>
      <c r="X662">
        <v>0</v>
      </c>
      <c r="Y662">
        <v>0</v>
      </c>
      <c r="Z662">
        <v>0</v>
      </c>
      <c r="AA662">
        <v>1</v>
      </c>
      <c r="AB662">
        <v>1</v>
      </c>
    </row>
    <row r="663" spans="1:28" x14ac:dyDescent="0.2">
      <c r="A663">
        <v>201181</v>
      </c>
      <c r="B663" t="s">
        <v>33</v>
      </c>
      <c r="C663" t="s">
        <v>40</v>
      </c>
      <c r="D663" s="4">
        <v>3.69</v>
      </c>
      <c r="E663" t="s">
        <v>30</v>
      </c>
      <c r="F663" t="s">
        <v>31</v>
      </c>
      <c r="G663" s="4">
        <v>4</v>
      </c>
      <c r="H663" t="s">
        <v>32</v>
      </c>
      <c r="I663">
        <v>201231</v>
      </c>
      <c r="J663" s="4">
        <v>3.6</v>
      </c>
      <c r="K663" s="4">
        <v>3.25</v>
      </c>
      <c r="L663" t="s">
        <v>32</v>
      </c>
      <c r="M663">
        <v>201531</v>
      </c>
      <c r="N663" s="4">
        <v>3.63</v>
      </c>
      <c r="O663" s="4">
        <v>4</v>
      </c>
      <c r="P663" t="s">
        <v>32</v>
      </c>
      <c r="Q663">
        <v>1</v>
      </c>
      <c r="R663">
        <v>0</v>
      </c>
      <c r="S663">
        <v>1</v>
      </c>
      <c r="T663">
        <v>1</v>
      </c>
      <c r="U663">
        <v>1</v>
      </c>
      <c r="V663">
        <v>1</v>
      </c>
      <c r="W663">
        <v>0</v>
      </c>
      <c r="X663">
        <v>0</v>
      </c>
      <c r="Y663">
        <v>0</v>
      </c>
      <c r="Z663">
        <v>1</v>
      </c>
      <c r="AA663">
        <v>1</v>
      </c>
      <c r="AB663">
        <v>1</v>
      </c>
    </row>
    <row r="664" spans="1:28" x14ac:dyDescent="0.2">
      <c r="A664">
        <v>201181</v>
      </c>
      <c r="B664" t="s">
        <v>28</v>
      </c>
      <c r="C664" t="s">
        <v>40</v>
      </c>
      <c r="D664" s="4">
        <v>3.52</v>
      </c>
      <c r="E664" t="s">
        <v>53</v>
      </c>
      <c r="F664" t="s">
        <v>46</v>
      </c>
      <c r="G664" s="4">
        <v>1</v>
      </c>
      <c r="H664" t="s">
        <v>39</v>
      </c>
      <c r="I664">
        <v>201231</v>
      </c>
      <c r="J664" s="4">
        <v>0.66</v>
      </c>
      <c r="K664" s="4">
        <v>0</v>
      </c>
      <c r="L664" t="s">
        <v>48</v>
      </c>
      <c r="M664">
        <v>201231</v>
      </c>
      <c r="N664" s="4">
        <v>0.66</v>
      </c>
      <c r="O664" s="4">
        <v>0</v>
      </c>
      <c r="P664" t="s">
        <v>48</v>
      </c>
      <c r="Q664">
        <v>0</v>
      </c>
      <c r="R664">
        <v>0</v>
      </c>
      <c r="S664">
        <v>1</v>
      </c>
      <c r="T664">
        <v>0</v>
      </c>
      <c r="U664">
        <v>0</v>
      </c>
      <c r="V664">
        <v>0</v>
      </c>
      <c r="W664">
        <v>0</v>
      </c>
      <c r="X664">
        <v>0</v>
      </c>
      <c r="Y664">
        <v>0</v>
      </c>
      <c r="Z664">
        <v>0</v>
      </c>
      <c r="AA664">
        <v>0</v>
      </c>
      <c r="AB664">
        <v>0</v>
      </c>
    </row>
    <row r="665" spans="1:28" x14ac:dyDescent="0.2">
      <c r="A665">
        <v>201181</v>
      </c>
      <c r="B665" t="s">
        <v>28</v>
      </c>
      <c r="C665" t="s">
        <v>34</v>
      </c>
      <c r="D665" s="4">
        <v>3.23</v>
      </c>
      <c r="E665" t="s">
        <v>61</v>
      </c>
      <c r="F665" t="s">
        <v>35</v>
      </c>
      <c r="G665" s="4">
        <v>3.5</v>
      </c>
      <c r="H665" t="s">
        <v>32</v>
      </c>
      <c r="I665">
        <v>201231</v>
      </c>
      <c r="J665" s="4">
        <v>3.58</v>
      </c>
      <c r="K665" s="4">
        <v>3.67</v>
      </c>
      <c r="L665" t="s">
        <v>32</v>
      </c>
      <c r="M665">
        <v>201451</v>
      </c>
      <c r="N665" s="4">
        <v>3.77</v>
      </c>
      <c r="O665" s="4">
        <v>3.87</v>
      </c>
      <c r="P665" t="s">
        <v>32</v>
      </c>
      <c r="Q665">
        <v>0</v>
      </c>
      <c r="R665">
        <v>1</v>
      </c>
      <c r="S665">
        <v>1</v>
      </c>
      <c r="T665">
        <v>1</v>
      </c>
      <c r="U665">
        <v>1</v>
      </c>
      <c r="V665">
        <v>0</v>
      </c>
      <c r="W665">
        <v>0</v>
      </c>
      <c r="X665">
        <v>0</v>
      </c>
      <c r="Y665">
        <v>1</v>
      </c>
      <c r="Z665">
        <v>1</v>
      </c>
      <c r="AA665">
        <v>1</v>
      </c>
      <c r="AB665">
        <v>1</v>
      </c>
    </row>
    <row r="666" spans="1:28" x14ac:dyDescent="0.2">
      <c r="A666">
        <v>201181</v>
      </c>
      <c r="B666" t="s">
        <v>33</v>
      </c>
      <c r="C666" t="s">
        <v>34</v>
      </c>
      <c r="D666" s="4">
        <v>2.88</v>
      </c>
      <c r="E666" t="s">
        <v>30</v>
      </c>
      <c r="F666" t="s">
        <v>35</v>
      </c>
      <c r="G666" s="4">
        <v>3.29</v>
      </c>
      <c r="H666" t="s">
        <v>32</v>
      </c>
      <c r="I666">
        <v>201261</v>
      </c>
      <c r="J666" s="4">
        <v>3.05</v>
      </c>
      <c r="K666" s="4">
        <v>3.3</v>
      </c>
      <c r="L666" t="s">
        <v>32</v>
      </c>
      <c r="M666">
        <v>201571</v>
      </c>
      <c r="N666" s="4">
        <v>3.05</v>
      </c>
      <c r="O666" s="4">
        <v>3</v>
      </c>
      <c r="P666" t="s">
        <v>32</v>
      </c>
      <c r="Q666">
        <v>0</v>
      </c>
      <c r="R666">
        <v>1</v>
      </c>
      <c r="S666">
        <v>1</v>
      </c>
      <c r="T666">
        <v>1</v>
      </c>
      <c r="U666">
        <v>1</v>
      </c>
      <c r="V666">
        <v>1</v>
      </c>
      <c r="W666">
        <v>0</v>
      </c>
      <c r="X666">
        <v>0</v>
      </c>
      <c r="Y666">
        <v>0</v>
      </c>
      <c r="Z666">
        <v>1</v>
      </c>
      <c r="AA666">
        <v>1</v>
      </c>
      <c r="AB666">
        <v>1</v>
      </c>
    </row>
    <row r="667" spans="1:28" x14ac:dyDescent="0.2">
      <c r="A667">
        <v>201181</v>
      </c>
      <c r="B667" t="s">
        <v>33</v>
      </c>
      <c r="C667" t="s">
        <v>40</v>
      </c>
      <c r="D667" s="4">
        <v>3.6</v>
      </c>
      <c r="E667" t="s">
        <v>30</v>
      </c>
      <c r="F667" t="s">
        <v>46</v>
      </c>
      <c r="G667" s="4">
        <v>3.17</v>
      </c>
      <c r="H667" t="s">
        <v>32</v>
      </c>
      <c r="I667">
        <v>201231</v>
      </c>
      <c r="J667" s="4">
        <v>2.92</v>
      </c>
      <c r="K667" s="4">
        <v>2.65</v>
      </c>
      <c r="L667" t="s">
        <v>32</v>
      </c>
      <c r="M667">
        <v>201531</v>
      </c>
      <c r="N667" s="4">
        <v>3</v>
      </c>
      <c r="O667" s="4">
        <v>3.2</v>
      </c>
      <c r="P667" t="s">
        <v>32</v>
      </c>
      <c r="Q667">
        <v>0</v>
      </c>
      <c r="R667">
        <v>0</v>
      </c>
      <c r="S667">
        <v>1</v>
      </c>
      <c r="T667">
        <v>1</v>
      </c>
      <c r="U667">
        <v>1</v>
      </c>
      <c r="V667">
        <v>1</v>
      </c>
      <c r="W667">
        <v>0</v>
      </c>
      <c r="X667">
        <v>0</v>
      </c>
      <c r="Y667">
        <v>0</v>
      </c>
      <c r="Z667">
        <v>1</v>
      </c>
      <c r="AA667">
        <v>1</v>
      </c>
      <c r="AB667">
        <v>1</v>
      </c>
    </row>
    <row r="668" spans="1:28" x14ac:dyDescent="0.2">
      <c r="A668">
        <v>201181</v>
      </c>
      <c r="B668" t="s">
        <v>28</v>
      </c>
      <c r="C668" t="s">
        <v>38</v>
      </c>
      <c r="D668" s="4">
        <v>3.6</v>
      </c>
      <c r="E668" t="s">
        <v>30</v>
      </c>
      <c r="F668" t="s">
        <v>41</v>
      </c>
      <c r="G668" s="4">
        <v>3.19</v>
      </c>
      <c r="H668" t="s">
        <v>32</v>
      </c>
      <c r="I668">
        <v>201231</v>
      </c>
      <c r="J668" s="4">
        <v>3.22</v>
      </c>
      <c r="K668" s="4">
        <v>3.25</v>
      </c>
      <c r="L668" t="s">
        <v>32</v>
      </c>
      <c r="M668">
        <v>201531</v>
      </c>
      <c r="N668" s="4">
        <v>3.29</v>
      </c>
      <c r="O668" s="4">
        <v>3.56</v>
      </c>
      <c r="P668" t="s">
        <v>32</v>
      </c>
      <c r="Q668">
        <v>0</v>
      </c>
      <c r="R668">
        <v>0</v>
      </c>
      <c r="S668">
        <v>1</v>
      </c>
      <c r="T668">
        <v>1</v>
      </c>
      <c r="U668">
        <v>1</v>
      </c>
      <c r="V668">
        <v>1</v>
      </c>
      <c r="W668">
        <v>0</v>
      </c>
      <c r="X668">
        <v>0</v>
      </c>
      <c r="Y668">
        <v>0</v>
      </c>
      <c r="Z668">
        <v>1</v>
      </c>
      <c r="AA668">
        <v>1</v>
      </c>
      <c r="AB668">
        <v>1</v>
      </c>
    </row>
    <row r="669" spans="1:28" x14ac:dyDescent="0.2">
      <c r="A669">
        <v>201181</v>
      </c>
      <c r="B669" t="s">
        <v>33</v>
      </c>
      <c r="C669" t="s">
        <v>40</v>
      </c>
      <c r="D669" s="4">
        <v>2.5099999999999998</v>
      </c>
      <c r="E669" t="s">
        <v>30</v>
      </c>
      <c r="F669" t="s">
        <v>43</v>
      </c>
      <c r="G669" s="4">
        <v>2.58</v>
      </c>
      <c r="H669" t="s">
        <v>32</v>
      </c>
      <c r="I669">
        <v>201231</v>
      </c>
      <c r="J669" s="4">
        <v>2.86</v>
      </c>
      <c r="K669" s="4">
        <v>3.1</v>
      </c>
      <c r="L669" t="s">
        <v>32</v>
      </c>
      <c r="M669">
        <v>201531</v>
      </c>
      <c r="N669" s="4">
        <v>3</v>
      </c>
      <c r="O669" s="4">
        <v>3.23</v>
      </c>
      <c r="P669" t="s">
        <v>32</v>
      </c>
      <c r="Q669">
        <v>1</v>
      </c>
      <c r="R669">
        <v>0</v>
      </c>
      <c r="S669">
        <v>1</v>
      </c>
      <c r="T669">
        <v>1</v>
      </c>
      <c r="U669">
        <v>1</v>
      </c>
      <c r="V669">
        <v>1</v>
      </c>
      <c r="W669">
        <v>0</v>
      </c>
      <c r="X669">
        <v>0</v>
      </c>
      <c r="Y669">
        <v>0</v>
      </c>
      <c r="Z669">
        <v>1</v>
      </c>
      <c r="AA669">
        <v>1</v>
      </c>
      <c r="AB669">
        <v>1</v>
      </c>
    </row>
    <row r="670" spans="1:28" x14ac:dyDescent="0.2">
      <c r="A670">
        <v>201181</v>
      </c>
      <c r="B670" t="s">
        <v>33</v>
      </c>
      <c r="C670" t="s">
        <v>40</v>
      </c>
      <c r="D670" s="4">
        <v>3.98</v>
      </c>
      <c r="E670" t="s">
        <v>30</v>
      </c>
      <c r="F670" t="s">
        <v>31</v>
      </c>
      <c r="G670" s="4">
        <v>4</v>
      </c>
      <c r="H670" t="s">
        <v>32</v>
      </c>
      <c r="I670">
        <v>201231</v>
      </c>
      <c r="J670" s="4">
        <v>3.85</v>
      </c>
      <c r="K670" s="4">
        <v>3.72</v>
      </c>
      <c r="L670" t="s">
        <v>32</v>
      </c>
      <c r="M670">
        <v>201531</v>
      </c>
      <c r="N670" s="4">
        <v>3.81</v>
      </c>
      <c r="O670" s="4">
        <v>3.78</v>
      </c>
      <c r="P670" t="s">
        <v>32</v>
      </c>
      <c r="Q670">
        <v>0</v>
      </c>
      <c r="R670">
        <v>0</v>
      </c>
      <c r="S670">
        <v>1</v>
      </c>
      <c r="T670">
        <v>1</v>
      </c>
      <c r="U670">
        <v>1</v>
      </c>
      <c r="V670">
        <v>1</v>
      </c>
      <c r="W670">
        <v>0</v>
      </c>
      <c r="X670">
        <v>0</v>
      </c>
      <c r="Y670">
        <v>0</v>
      </c>
      <c r="Z670">
        <v>1</v>
      </c>
      <c r="AA670">
        <v>1</v>
      </c>
      <c r="AB670">
        <v>1</v>
      </c>
    </row>
    <row r="671" spans="1:28" x14ac:dyDescent="0.2">
      <c r="A671">
        <v>201181</v>
      </c>
      <c r="B671" t="s">
        <v>33</v>
      </c>
      <c r="C671" t="s">
        <v>38</v>
      </c>
      <c r="D671" s="4">
        <v>3.37</v>
      </c>
      <c r="E671" t="s">
        <v>55</v>
      </c>
      <c r="F671" t="s">
        <v>41</v>
      </c>
      <c r="G671" s="4">
        <v>2.42</v>
      </c>
      <c r="H671" t="s">
        <v>32</v>
      </c>
      <c r="I671">
        <v>201261</v>
      </c>
      <c r="J671" s="4">
        <v>2.4300000000000002</v>
      </c>
      <c r="K671" s="4">
        <v>0</v>
      </c>
      <c r="L671" t="s">
        <v>32</v>
      </c>
      <c r="M671">
        <v>201481</v>
      </c>
      <c r="N671" s="4">
        <v>2.78</v>
      </c>
      <c r="O671" s="4">
        <v>3.35</v>
      </c>
      <c r="P671" t="s">
        <v>32</v>
      </c>
      <c r="Q671">
        <v>0</v>
      </c>
      <c r="R671">
        <v>0</v>
      </c>
      <c r="S671">
        <v>1</v>
      </c>
      <c r="T671">
        <v>1</v>
      </c>
      <c r="U671">
        <v>1</v>
      </c>
      <c r="V671">
        <v>1</v>
      </c>
      <c r="W671">
        <v>0</v>
      </c>
      <c r="X671">
        <v>0</v>
      </c>
      <c r="Y671">
        <v>0</v>
      </c>
      <c r="Z671">
        <v>1</v>
      </c>
      <c r="AA671">
        <v>1</v>
      </c>
      <c r="AB671">
        <v>1</v>
      </c>
    </row>
    <row r="672" spans="1:28" x14ac:dyDescent="0.2">
      <c r="A672">
        <v>201181</v>
      </c>
      <c r="B672" t="s">
        <v>33</v>
      </c>
      <c r="C672" t="s">
        <v>38</v>
      </c>
      <c r="D672" s="4">
        <v>3.71</v>
      </c>
      <c r="E672" t="s">
        <v>58</v>
      </c>
      <c r="F672" t="s">
        <v>41</v>
      </c>
      <c r="G672" s="4">
        <v>3.7</v>
      </c>
      <c r="H672" t="s">
        <v>32</v>
      </c>
      <c r="I672">
        <v>201231</v>
      </c>
      <c r="J672" s="4">
        <v>3.15</v>
      </c>
      <c r="K672" s="4">
        <v>2.46</v>
      </c>
      <c r="L672" t="s">
        <v>32</v>
      </c>
      <c r="M672">
        <v>201481</v>
      </c>
      <c r="N672" s="4">
        <v>3.07</v>
      </c>
      <c r="O672" s="4">
        <v>3.66</v>
      </c>
      <c r="P672" t="s">
        <v>32</v>
      </c>
      <c r="Q672">
        <v>0</v>
      </c>
      <c r="R672">
        <v>0</v>
      </c>
      <c r="S672">
        <v>1</v>
      </c>
      <c r="T672">
        <v>1</v>
      </c>
      <c r="U672">
        <v>1</v>
      </c>
      <c r="V672">
        <v>1</v>
      </c>
      <c r="W672">
        <v>0</v>
      </c>
      <c r="X672">
        <v>0</v>
      </c>
      <c r="Y672">
        <v>0</v>
      </c>
      <c r="Z672">
        <v>1</v>
      </c>
      <c r="AA672">
        <v>1</v>
      </c>
      <c r="AB672">
        <v>1</v>
      </c>
    </row>
    <row r="673" spans="1:28" x14ac:dyDescent="0.2">
      <c r="A673">
        <v>201181</v>
      </c>
      <c r="B673" t="s">
        <v>33</v>
      </c>
      <c r="C673" t="s">
        <v>40</v>
      </c>
      <c r="D673" s="4">
        <v>3.3</v>
      </c>
      <c r="E673" t="s">
        <v>53</v>
      </c>
      <c r="F673" t="s">
        <v>49</v>
      </c>
      <c r="G673" s="4">
        <v>2.98</v>
      </c>
      <c r="H673" t="s">
        <v>32</v>
      </c>
      <c r="I673">
        <v>201231</v>
      </c>
      <c r="J673" s="4">
        <v>2.95</v>
      </c>
      <c r="K673" s="4">
        <v>2.92</v>
      </c>
      <c r="L673" t="s">
        <v>32</v>
      </c>
      <c r="M673">
        <v>201531</v>
      </c>
      <c r="N673" s="4">
        <v>3.41</v>
      </c>
      <c r="O673" s="4">
        <v>3.59</v>
      </c>
      <c r="P673" t="s">
        <v>32</v>
      </c>
      <c r="Q673">
        <v>1</v>
      </c>
      <c r="R673">
        <v>0</v>
      </c>
      <c r="S673">
        <v>1</v>
      </c>
      <c r="T673">
        <v>1</v>
      </c>
      <c r="U673">
        <v>1</v>
      </c>
      <c r="V673">
        <v>1</v>
      </c>
      <c r="W673">
        <v>0</v>
      </c>
      <c r="X673">
        <v>0</v>
      </c>
      <c r="Y673">
        <v>0</v>
      </c>
      <c r="Z673">
        <v>1</v>
      </c>
      <c r="AA673">
        <v>1</v>
      </c>
      <c r="AB673">
        <v>1</v>
      </c>
    </row>
    <row r="674" spans="1:28" x14ac:dyDescent="0.2">
      <c r="A674">
        <v>201181</v>
      </c>
      <c r="B674" t="s">
        <v>28</v>
      </c>
      <c r="C674" t="s">
        <v>38</v>
      </c>
      <c r="D674" s="4">
        <v>3.05</v>
      </c>
      <c r="E674" t="s">
        <v>30</v>
      </c>
      <c r="F674" t="s">
        <v>31</v>
      </c>
      <c r="G674" s="4">
        <v>2.8</v>
      </c>
      <c r="H674" t="s">
        <v>32</v>
      </c>
      <c r="I674">
        <v>201231</v>
      </c>
      <c r="J674" s="4">
        <v>2.69</v>
      </c>
      <c r="K674" s="4">
        <v>2.5</v>
      </c>
      <c r="L674" t="s">
        <v>32</v>
      </c>
      <c r="M674">
        <v>201231</v>
      </c>
      <c r="N674" s="4">
        <v>2.69</v>
      </c>
      <c r="O674" s="4">
        <v>2.5</v>
      </c>
      <c r="P674" t="s">
        <v>32</v>
      </c>
      <c r="Q674">
        <v>0</v>
      </c>
      <c r="R674">
        <v>1</v>
      </c>
      <c r="S674">
        <v>1</v>
      </c>
      <c r="T674">
        <v>0</v>
      </c>
      <c r="U674">
        <v>0</v>
      </c>
      <c r="V674">
        <v>0</v>
      </c>
      <c r="W674">
        <v>0</v>
      </c>
      <c r="X674">
        <v>0</v>
      </c>
      <c r="Y674">
        <v>0</v>
      </c>
      <c r="Z674">
        <v>0</v>
      </c>
      <c r="AA674">
        <v>0</v>
      </c>
      <c r="AB674">
        <v>0</v>
      </c>
    </row>
    <row r="675" spans="1:28" x14ac:dyDescent="0.2">
      <c r="A675">
        <v>201181</v>
      </c>
      <c r="B675" t="s">
        <v>33</v>
      </c>
      <c r="C675" t="s">
        <v>38</v>
      </c>
      <c r="D675" s="4">
        <v>3.45</v>
      </c>
      <c r="E675" t="s">
        <v>54</v>
      </c>
      <c r="F675" t="s">
        <v>31</v>
      </c>
      <c r="G675" s="4">
        <v>1.92</v>
      </c>
      <c r="H675" t="s">
        <v>39</v>
      </c>
      <c r="I675">
        <v>201231</v>
      </c>
      <c r="J675" s="4">
        <v>2.1800000000000002</v>
      </c>
      <c r="K675" s="4">
        <v>2.42</v>
      </c>
      <c r="L675" t="s">
        <v>32</v>
      </c>
      <c r="M675">
        <v>201281</v>
      </c>
      <c r="N675" s="4">
        <v>1.85</v>
      </c>
      <c r="O675" s="4">
        <v>1</v>
      </c>
      <c r="P675" t="s">
        <v>39</v>
      </c>
      <c r="Q675">
        <v>0</v>
      </c>
      <c r="R675">
        <v>0</v>
      </c>
      <c r="S675">
        <v>1</v>
      </c>
      <c r="T675">
        <v>1</v>
      </c>
      <c r="U675">
        <v>0</v>
      </c>
      <c r="V675">
        <v>0</v>
      </c>
      <c r="W675">
        <v>0</v>
      </c>
      <c r="X675">
        <v>0</v>
      </c>
      <c r="Y675">
        <v>0</v>
      </c>
      <c r="Z675">
        <v>0</v>
      </c>
      <c r="AA675">
        <v>0</v>
      </c>
      <c r="AB675">
        <v>0</v>
      </c>
    </row>
    <row r="676" spans="1:28" x14ac:dyDescent="0.2">
      <c r="A676">
        <v>201181</v>
      </c>
      <c r="B676" t="s">
        <v>33</v>
      </c>
      <c r="C676" t="s">
        <v>36</v>
      </c>
      <c r="D676" s="4">
        <v>3.05</v>
      </c>
      <c r="E676" t="s">
        <v>30</v>
      </c>
      <c r="F676" t="s">
        <v>46</v>
      </c>
      <c r="G676" s="4">
        <v>2.57</v>
      </c>
      <c r="H676" t="s">
        <v>32</v>
      </c>
      <c r="I676">
        <v>201181</v>
      </c>
      <c r="J676" s="4">
        <v>2.57</v>
      </c>
      <c r="K676" s="4">
        <v>2.57</v>
      </c>
      <c r="L676" t="s">
        <v>32</v>
      </c>
      <c r="M676">
        <v>201181</v>
      </c>
      <c r="N676" s="4">
        <v>2.57</v>
      </c>
      <c r="O676" s="4">
        <v>2.57</v>
      </c>
      <c r="P676" t="s">
        <v>32</v>
      </c>
      <c r="Q676">
        <v>1</v>
      </c>
      <c r="R676">
        <v>1</v>
      </c>
      <c r="S676">
        <v>1</v>
      </c>
      <c r="T676">
        <v>0</v>
      </c>
      <c r="U676">
        <v>0</v>
      </c>
      <c r="V676">
        <v>0</v>
      </c>
      <c r="W676">
        <v>0</v>
      </c>
      <c r="X676">
        <v>0</v>
      </c>
      <c r="Y676">
        <v>0</v>
      </c>
      <c r="Z676">
        <v>0</v>
      </c>
      <c r="AA676">
        <v>0</v>
      </c>
      <c r="AB676">
        <v>0</v>
      </c>
    </row>
    <row r="677" spans="1:28" x14ac:dyDescent="0.2">
      <c r="A677">
        <v>201181</v>
      </c>
      <c r="B677" t="s">
        <v>33</v>
      </c>
      <c r="C677" t="s">
        <v>40</v>
      </c>
      <c r="D677" s="4">
        <v>3.77</v>
      </c>
      <c r="E677" t="s">
        <v>30</v>
      </c>
      <c r="F677" t="s">
        <v>49</v>
      </c>
      <c r="G677" s="4">
        <v>3.07</v>
      </c>
      <c r="H677" t="s">
        <v>32</v>
      </c>
      <c r="I677">
        <v>201231</v>
      </c>
      <c r="J677" s="4">
        <v>3.16</v>
      </c>
      <c r="K677" s="4">
        <v>3.25</v>
      </c>
      <c r="L677" t="s">
        <v>32</v>
      </c>
      <c r="M677">
        <v>201571</v>
      </c>
      <c r="N677" s="4">
        <v>3.26</v>
      </c>
      <c r="O677" s="4">
        <v>3</v>
      </c>
      <c r="P677" t="s">
        <v>32</v>
      </c>
      <c r="Q677">
        <v>0</v>
      </c>
      <c r="R677">
        <v>0</v>
      </c>
      <c r="S677">
        <v>1</v>
      </c>
      <c r="T677">
        <v>1</v>
      </c>
      <c r="U677">
        <v>1</v>
      </c>
      <c r="V677">
        <v>1</v>
      </c>
      <c r="W677">
        <v>0</v>
      </c>
      <c r="X677">
        <v>0</v>
      </c>
      <c r="Y677">
        <v>0</v>
      </c>
      <c r="Z677">
        <v>0</v>
      </c>
      <c r="AA677">
        <v>0</v>
      </c>
      <c r="AB677">
        <v>0</v>
      </c>
    </row>
    <row r="678" spans="1:28" x14ac:dyDescent="0.2">
      <c r="A678">
        <v>201181</v>
      </c>
      <c r="B678" t="s">
        <v>33</v>
      </c>
      <c r="C678" t="s">
        <v>40</v>
      </c>
      <c r="D678" s="4">
        <v>3.79</v>
      </c>
      <c r="E678" t="s">
        <v>30</v>
      </c>
      <c r="F678" t="s">
        <v>43</v>
      </c>
      <c r="G678" s="4">
        <v>2.75</v>
      </c>
      <c r="H678" t="s">
        <v>32</v>
      </c>
      <c r="I678">
        <v>201231</v>
      </c>
      <c r="J678" s="4">
        <v>2.75</v>
      </c>
      <c r="K678" s="4">
        <v>2.75</v>
      </c>
      <c r="L678" t="s">
        <v>32</v>
      </c>
      <c r="M678">
        <v>201531</v>
      </c>
      <c r="N678" s="4">
        <v>3.04</v>
      </c>
      <c r="O678" s="4">
        <v>3.7</v>
      </c>
      <c r="P678" t="s">
        <v>32</v>
      </c>
      <c r="Q678">
        <v>1</v>
      </c>
      <c r="R678">
        <v>0</v>
      </c>
      <c r="S678">
        <v>1</v>
      </c>
      <c r="T678">
        <v>1</v>
      </c>
      <c r="U678">
        <v>1</v>
      </c>
      <c r="V678">
        <v>1</v>
      </c>
      <c r="W678">
        <v>0</v>
      </c>
      <c r="X678">
        <v>0</v>
      </c>
      <c r="Y678">
        <v>0</v>
      </c>
      <c r="Z678">
        <v>1</v>
      </c>
      <c r="AA678">
        <v>1</v>
      </c>
      <c r="AB678">
        <v>1</v>
      </c>
    </row>
    <row r="679" spans="1:28" x14ac:dyDescent="0.2">
      <c r="A679">
        <v>201181</v>
      </c>
      <c r="B679" t="s">
        <v>33</v>
      </c>
      <c r="C679" t="s">
        <v>40</v>
      </c>
      <c r="D679" s="4">
        <v>3.15</v>
      </c>
      <c r="E679" t="s">
        <v>56</v>
      </c>
      <c r="F679" t="s">
        <v>43</v>
      </c>
      <c r="G679" s="4">
        <v>1.82</v>
      </c>
      <c r="H679" t="s">
        <v>39</v>
      </c>
      <c r="I679">
        <v>201231</v>
      </c>
      <c r="J679" s="4">
        <v>2.17</v>
      </c>
      <c r="K679" s="4">
        <v>2.63</v>
      </c>
      <c r="L679" t="s">
        <v>32</v>
      </c>
      <c r="M679">
        <v>201381</v>
      </c>
      <c r="N679" s="4">
        <v>2.16</v>
      </c>
      <c r="O679" s="4">
        <v>2.33</v>
      </c>
      <c r="P679" t="s">
        <v>32</v>
      </c>
      <c r="Q679">
        <v>1</v>
      </c>
      <c r="R679">
        <v>0</v>
      </c>
      <c r="S679">
        <v>1</v>
      </c>
      <c r="T679">
        <v>1</v>
      </c>
      <c r="U679">
        <v>1</v>
      </c>
      <c r="V679">
        <v>0</v>
      </c>
      <c r="W679">
        <v>0</v>
      </c>
      <c r="X679">
        <v>0</v>
      </c>
      <c r="Y679">
        <v>1</v>
      </c>
      <c r="Z679">
        <v>1</v>
      </c>
      <c r="AA679">
        <v>1</v>
      </c>
      <c r="AB679">
        <v>1</v>
      </c>
    </row>
    <row r="680" spans="1:28" x14ac:dyDescent="0.2">
      <c r="A680">
        <v>201181</v>
      </c>
      <c r="B680" t="s">
        <v>33</v>
      </c>
      <c r="C680" t="s">
        <v>38</v>
      </c>
      <c r="D680" s="4">
        <v>3.73</v>
      </c>
      <c r="E680" t="s">
        <v>30</v>
      </c>
      <c r="F680" t="s">
        <v>31</v>
      </c>
      <c r="G680" s="4">
        <v>3.44</v>
      </c>
      <c r="H680" t="s">
        <v>32</v>
      </c>
      <c r="I680">
        <v>201261</v>
      </c>
      <c r="J680" s="4">
        <v>3.04</v>
      </c>
      <c r="K680" s="4">
        <v>3.7</v>
      </c>
      <c r="L680" t="s">
        <v>32</v>
      </c>
      <c r="M680">
        <v>201531</v>
      </c>
      <c r="N680" s="4">
        <v>3.29</v>
      </c>
      <c r="O680" s="4">
        <v>3.43</v>
      </c>
      <c r="P680" t="s">
        <v>32</v>
      </c>
      <c r="Q680">
        <v>0</v>
      </c>
      <c r="R680">
        <v>1</v>
      </c>
      <c r="S680">
        <v>1</v>
      </c>
      <c r="T680">
        <v>1</v>
      </c>
      <c r="U680">
        <v>1</v>
      </c>
      <c r="V680">
        <v>1</v>
      </c>
      <c r="W680">
        <v>0</v>
      </c>
      <c r="X680">
        <v>0</v>
      </c>
      <c r="Y680">
        <v>0</v>
      </c>
      <c r="Z680">
        <v>1</v>
      </c>
      <c r="AA680">
        <v>1</v>
      </c>
      <c r="AB680">
        <v>1</v>
      </c>
    </row>
    <row r="681" spans="1:28" x14ac:dyDescent="0.2">
      <c r="A681">
        <v>201181</v>
      </c>
      <c r="B681" t="s">
        <v>33</v>
      </c>
      <c r="C681" t="s">
        <v>40</v>
      </c>
      <c r="D681" s="4">
        <v>3.5</v>
      </c>
      <c r="E681" t="s">
        <v>62</v>
      </c>
      <c r="F681" t="s">
        <v>46</v>
      </c>
      <c r="G681" s="4">
        <v>2.85</v>
      </c>
      <c r="H681" t="s">
        <v>32</v>
      </c>
      <c r="I681">
        <v>201231</v>
      </c>
      <c r="J681" s="4">
        <v>3.28</v>
      </c>
      <c r="K681" s="4">
        <v>3.75</v>
      </c>
      <c r="L681" t="s">
        <v>32</v>
      </c>
      <c r="M681">
        <v>201531</v>
      </c>
      <c r="N681" s="4">
        <v>2.69</v>
      </c>
      <c r="O681" s="4">
        <v>2.34</v>
      </c>
      <c r="P681" t="s">
        <v>32</v>
      </c>
      <c r="Q681">
        <v>0</v>
      </c>
      <c r="R681">
        <v>0</v>
      </c>
      <c r="S681">
        <v>1</v>
      </c>
      <c r="T681">
        <v>1</v>
      </c>
      <c r="U681">
        <v>1</v>
      </c>
      <c r="V681">
        <v>1</v>
      </c>
      <c r="W681">
        <v>0</v>
      </c>
      <c r="X681">
        <v>0</v>
      </c>
      <c r="Y681">
        <v>0</v>
      </c>
      <c r="Z681">
        <v>0</v>
      </c>
      <c r="AA681">
        <v>1</v>
      </c>
      <c r="AB681">
        <v>1</v>
      </c>
    </row>
    <row r="682" spans="1:28" x14ac:dyDescent="0.2">
      <c r="A682">
        <v>201181</v>
      </c>
      <c r="B682" t="s">
        <v>33</v>
      </c>
      <c r="C682" t="s">
        <v>38</v>
      </c>
      <c r="D682" s="4">
        <v>3.14</v>
      </c>
      <c r="E682" t="s">
        <v>30</v>
      </c>
      <c r="F682" t="s">
        <v>31</v>
      </c>
      <c r="G682" s="4">
        <v>3.61</v>
      </c>
      <c r="H682" t="s">
        <v>32</v>
      </c>
      <c r="I682">
        <v>201231</v>
      </c>
      <c r="J682" s="4">
        <v>3.17</v>
      </c>
      <c r="K682" s="4">
        <v>2.66</v>
      </c>
      <c r="L682" t="s">
        <v>32</v>
      </c>
      <c r="M682">
        <v>201531</v>
      </c>
      <c r="N682" s="4">
        <v>3.25</v>
      </c>
      <c r="O682" s="4">
        <v>3.52</v>
      </c>
      <c r="P682" t="s">
        <v>32</v>
      </c>
      <c r="Q682">
        <v>0</v>
      </c>
      <c r="R682">
        <v>0</v>
      </c>
      <c r="S682">
        <v>1</v>
      </c>
      <c r="T682">
        <v>1</v>
      </c>
      <c r="U682">
        <v>1</v>
      </c>
      <c r="V682">
        <v>1</v>
      </c>
      <c r="W682">
        <v>0</v>
      </c>
      <c r="X682">
        <v>0</v>
      </c>
      <c r="Y682">
        <v>0</v>
      </c>
      <c r="Z682">
        <v>1</v>
      </c>
      <c r="AA682">
        <v>1</v>
      </c>
      <c r="AB682">
        <v>1</v>
      </c>
    </row>
    <row r="683" spans="1:28" x14ac:dyDescent="0.2">
      <c r="A683">
        <v>201181</v>
      </c>
      <c r="B683" t="s">
        <v>28</v>
      </c>
      <c r="C683" t="s">
        <v>36</v>
      </c>
      <c r="D683" s="4">
        <v>3.13</v>
      </c>
      <c r="E683" t="s">
        <v>56</v>
      </c>
      <c r="F683" t="s">
        <v>31</v>
      </c>
      <c r="G683" s="4">
        <v>1.82</v>
      </c>
      <c r="H683" t="s">
        <v>39</v>
      </c>
      <c r="I683">
        <v>201231</v>
      </c>
      <c r="J683" s="4">
        <v>1.36</v>
      </c>
      <c r="K683" s="4">
        <v>0.9</v>
      </c>
      <c r="L683" t="s">
        <v>48</v>
      </c>
      <c r="M683">
        <v>201231</v>
      </c>
      <c r="N683" s="4">
        <v>1.36</v>
      </c>
      <c r="O683" s="4">
        <v>0.9</v>
      </c>
      <c r="P683" t="s">
        <v>48</v>
      </c>
      <c r="Q683">
        <v>0</v>
      </c>
      <c r="R683">
        <v>0</v>
      </c>
      <c r="S683">
        <v>1</v>
      </c>
      <c r="T683">
        <v>0</v>
      </c>
      <c r="U683">
        <v>0</v>
      </c>
      <c r="V683">
        <v>0</v>
      </c>
      <c r="W683">
        <v>0</v>
      </c>
      <c r="X683">
        <v>0</v>
      </c>
      <c r="Y683">
        <v>0</v>
      </c>
      <c r="Z683">
        <v>0</v>
      </c>
      <c r="AA683">
        <v>0</v>
      </c>
      <c r="AB683">
        <v>0</v>
      </c>
    </row>
    <row r="684" spans="1:28" x14ac:dyDescent="0.2">
      <c r="A684">
        <v>201181</v>
      </c>
      <c r="B684" t="s">
        <v>28</v>
      </c>
      <c r="C684" t="s">
        <v>40</v>
      </c>
      <c r="D684" s="4">
        <v>3.68</v>
      </c>
      <c r="E684" t="s">
        <v>54</v>
      </c>
      <c r="F684" t="s">
        <v>41</v>
      </c>
      <c r="G684" s="4">
        <v>2.5099999999999998</v>
      </c>
      <c r="H684" t="s">
        <v>32</v>
      </c>
      <c r="I684">
        <v>201271</v>
      </c>
      <c r="J684" s="4">
        <v>2.71</v>
      </c>
      <c r="K684" s="4">
        <v>0</v>
      </c>
      <c r="L684" t="s">
        <v>32</v>
      </c>
      <c r="M684">
        <v>201481</v>
      </c>
      <c r="N684" s="4">
        <v>2.85</v>
      </c>
      <c r="O684" s="4">
        <v>2.65</v>
      </c>
      <c r="P684" t="s">
        <v>32</v>
      </c>
      <c r="Q684">
        <v>0</v>
      </c>
      <c r="R684">
        <v>0</v>
      </c>
      <c r="S684">
        <v>1</v>
      </c>
      <c r="T684">
        <v>1</v>
      </c>
      <c r="U684">
        <v>1</v>
      </c>
      <c r="V684">
        <v>1</v>
      </c>
      <c r="W684">
        <v>0</v>
      </c>
      <c r="X684">
        <v>0</v>
      </c>
      <c r="Y684">
        <v>0</v>
      </c>
      <c r="Z684">
        <v>1</v>
      </c>
      <c r="AA684">
        <v>1</v>
      </c>
      <c r="AB684">
        <v>1</v>
      </c>
    </row>
    <row r="685" spans="1:28" x14ac:dyDescent="0.2">
      <c r="A685">
        <v>201181</v>
      </c>
      <c r="B685" t="s">
        <v>33</v>
      </c>
      <c r="C685" t="s">
        <v>40</v>
      </c>
      <c r="D685" s="4">
        <v>3.25</v>
      </c>
      <c r="E685" t="s">
        <v>56</v>
      </c>
      <c r="F685" t="s">
        <v>43</v>
      </c>
      <c r="G685" s="4">
        <v>2.9</v>
      </c>
      <c r="H685" t="s">
        <v>32</v>
      </c>
      <c r="I685">
        <v>201231</v>
      </c>
      <c r="J685" s="4">
        <v>2.4700000000000002</v>
      </c>
      <c r="K685" s="4">
        <v>2</v>
      </c>
      <c r="L685" t="s">
        <v>32</v>
      </c>
      <c r="M685">
        <v>201781</v>
      </c>
      <c r="N685" s="4">
        <v>2.8</v>
      </c>
      <c r="O685" s="4">
        <v>3.76</v>
      </c>
      <c r="P685" t="s">
        <v>32</v>
      </c>
      <c r="Q685">
        <v>1</v>
      </c>
      <c r="R685">
        <v>0</v>
      </c>
      <c r="S685">
        <v>1</v>
      </c>
      <c r="T685">
        <v>1</v>
      </c>
      <c r="U685">
        <v>1</v>
      </c>
      <c r="V685">
        <v>1</v>
      </c>
      <c r="W685">
        <v>1</v>
      </c>
      <c r="X685">
        <v>1</v>
      </c>
      <c r="Y685">
        <v>0</v>
      </c>
      <c r="Z685">
        <v>0</v>
      </c>
      <c r="AA685">
        <v>0</v>
      </c>
      <c r="AB685">
        <v>0</v>
      </c>
    </row>
    <row r="686" spans="1:28" x14ac:dyDescent="0.2">
      <c r="A686">
        <v>201181</v>
      </c>
      <c r="B686" t="s">
        <v>33</v>
      </c>
      <c r="C686" t="s">
        <v>38</v>
      </c>
      <c r="D686" s="4">
        <v>3.42</v>
      </c>
      <c r="E686" t="s">
        <v>55</v>
      </c>
      <c r="F686" t="s">
        <v>31</v>
      </c>
      <c r="G686" s="4">
        <v>3</v>
      </c>
      <c r="H686" t="s">
        <v>32</v>
      </c>
      <c r="I686">
        <v>201231</v>
      </c>
      <c r="J686" s="4">
        <v>2.72</v>
      </c>
      <c r="K686" s="4">
        <v>2.4700000000000002</v>
      </c>
      <c r="L686" t="s">
        <v>32</v>
      </c>
      <c r="M686">
        <v>201531</v>
      </c>
      <c r="N686" s="4">
        <v>2.97</v>
      </c>
      <c r="O686" s="4">
        <v>3.76</v>
      </c>
      <c r="P686" t="s">
        <v>32</v>
      </c>
      <c r="Q686">
        <v>0</v>
      </c>
      <c r="R686">
        <v>0</v>
      </c>
      <c r="S686">
        <v>1</v>
      </c>
      <c r="T686">
        <v>1</v>
      </c>
      <c r="U686">
        <v>1</v>
      </c>
      <c r="V686">
        <v>1</v>
      </c>
      <c r="W686">
        <v>0</v>
      </c>
      <c r="X686">
        <v>0</v>
      </c>
      <c r="Y686">
        <v>0</v>
      </c>
      <c r="Z686">
        <v>1</v>
      </c>
      <c r="AA686">
        <v>1</v>
      </c>
      <c r="AB686">
        <v>1</v>
      </c>
    </row>
    <row r="687" spans="1:28" x14ac:dyDescent="0.2">
      <c r="A687">
        <v>201181</v>
      </c>
      <c r="B687" t="s">
        <v>28</v>
      </c>
      <c r="C687" t="s">
        <v>40</v>
      </c>
      <c r="D687" s="4">
        <v>3.55</v>
      </c>
      <c r="E687" t="s">
        <v>30</v>
      </c>
      <c r="F687" t="s">
        <v>43</v>
      </c>
      <c r="G687" s="4">
        <v>2.79</v>
      </c>
      <c r="H687" t="s">
        <v>32</v>
      </c>
      <c r="I687">
        <v>201231</v>
      </c>
      <c r="J687" s="4">
        <v>2.33</v>
      </c>
      <c r="K687" s="4">
        <v>1.76</v>
      </c>
      <c r="L687" t="s">
        <v>42</v>
      </c>
      <c r="M687">
        <v>201531</v>
      </c>
      <c r="N687" s="4">
        <v>2.58</v>
      </c>
      <c r="O687" s="4">
        <v>2.62</v>
      </c>
      <c r="P687" t="s">
        <v>32</v>
      </c>
      <c r="Q687">
        <v>1</v>
      </c>
      <c r="R687">
        <v>0</v>
      </c>
      <c r="S687">
        <v>1</v>
      </c>
      <c r="T687">
        <v>1</v>
      </c>
      <c r="U687">
        <v>1</v>
      </c>
      <c r="V687">
        <v>1</v>
      </c>
      <c r="W687">
        <v>0</v>
      </c>
      <c r="X687">
        <v>0</v>
      </c>
      <c r="Y687">
        <v>0</v>
      </c>
      <c r="Z687">
        <v>1</v>
      </c>
      <c r="AA687">
        <v>1</v>
      </c>
      <c r="AB687">
        <v>1</v>
      </c>
    </row>
    <row r="688" spans="1:28" x14ac:dyDescent="0.2">
      <c r="A688">
        <v>201181</v>
      </c>
      <c r="B688" t="s">
        <v>28</v>
      </c>
      <c r="C688" t="s">
        <v>37</v>
      </c>
      <c r="D688" s="4">
        <v>3.71</v>
      </c>
      <c r="E688" t="s">
        <v>30</v>
      </c>
      <c r="F688" t="s">
        <v>41</v>
      </c>
      <c r="G688" s="4">
        <v>3.85</v>
      </c>
      <c r="H688" t="s">
        <v>32</v>
      </c>
      <c r="I688">
        <v>201231</v>
      </c>
      <c r="J688" s="4">
        <v>3.71</v>
      </c>
      <c r="K688" s="4">
        <v>3.57</v>
      </c>
      <c r="L688" t="s">
        <v>32</v>
      </c>
      <c r="M688">
        <v>201531</v>
      </c>
      <c r="N688" s="4">
        <v>3.27</v>
      </c>
      <c r="O688" s="4">
        <v>3.17</v>
      </c>
      <c r="P688" t="s">
        <v>32</v>
      </c>
      <c r="Q688">
        <v>1</v>
      </c>
      <c r="R688">
        <v>0</v>
      </c>
      <c r="S688">
        <v>1</v>
      </c>
      <c r="T688">
        <v>1</v>
      </c>
      <c r="U688">
        <v>1</v>
      </c>
      <c r="V688">
        <v>1</v>
      </c>
      <c r="W688">
        <v>0</v>
      </c>
      <c r="X688">
        <v>0</v>
      </c>
      <c r="Y688">
        <v>0</v>
      </c>
      <c r="Z688">
        <v>1</v>
      </c>
      <c r="AA688">
        <v>1</v>
      </c>
      <c r="AB688">
        <v>1</v>
      </c>
    </row>
    <row r="689" spans="1:28" x14ac:dyDescent="0.2">
      <c r="A689">
        <v>201181</v>
      </c>
      <c r="B689" t="s">
        <v>28</v>
      </c>
      <c r="C689" t="s">
        <v>40</v>
      </c>
      <c r="D689" s="4">
        <v>2.89</v>
      </c>
      <c r="E689" t="s">
        <v>30</v>
      </c>
      <c r="F689" t="s">
        <v>43</v>
      </c>
      <c r="G689" s="4">
        <v>2.1800000000000002</v>
      </c>
      <c r="H689" t="s">
        <v>32</v>
      </c>
      <c r="I689">
        <v>201231</v>
      </c>
      <c r="J689" s="4">
        <v>2.19</v>
      </c>
      <c r="K689" s="4">
        <v>2.2000000000000002</v>
      </c>
      <c r="L689" t="s">
        <v>32</v>
      </c>
      <c r="M689">
        <v>201531</v>
      </c>
      <c r="N689" s="4">
        <v>2.77</v>
      </c>
      <c r="O689" s="4">
        <v>3.38</v>
      </c>
      <c r="P689" t="s">
        <v>32</v>
      </c>
      <c r="Q689">
        <v>1</v>
      </c>
      <c r="R689">
        <v>0</v>
      </c>
      <c r="S689">
        <v>1</v>
      </c>
      <c r="T689">
        <v>1</v>
      </c>
      <c r="U689">
        <v>1</v>
      </c>
      <c r="V689">
        <v>1</v>
      </c>
      <c r="W689">
        <v>0</v>
      </c>
      <c r="X689">
        <v>0</v>
      </c>
      <c r="Y689">
        <v>0</v>
      </c>
      <c r="Z689">
        <v>1</v>
      </c>
      <c r="AA689">
        <v>1</v>
      </c>
      <c r="AB689">
        <v>1</v>
      </c>
    </row>
    <row r="690" spans="1:28" x14ac:dyDescent="0.2">
      <c r="A690">
        <v>201181</v>
      </c>
      <c r="B690" t="s">
        <v>28</v>
      </c>
      <c r="C690" t="s">
        <v>40</v>
      </c>
      <c r="D690" s="4">
        <v>3.16</v>
      </c>
      <c r="E690" t="s">
        <v>55</v>
      </c>
      <c r="F690" t="s">
        <v>44</v>
      </c>
      <c r="G690" s="4">
        <v>0</v>
      </c>
      <c r="H690" t="s">
        <v>39</v>
      </c>
      <c r="I690">
        <v>201181</v>
      </c>
      <c r="J690" s="4">
        <v>0</v>
      </c>
      <c r="K690" s="4">
        <v>0</v>
      </c>
      <c r="L690" t="s">
        <v>39</v>
      </c>
      <c r="M690">
        <v>201331</v>
      </c>
      <c r="N690" s="4">
        <v>0</v>
      </c>
      <c r="O690" s="4">
        <v>0</v>
      </c>
      <c r="P690" t="s">
        <v>48</v>
      </c>
      <c r="Q690">
        <v>0</v>
      </c>
      <c r="R690">
        <v>0</v>
      </c>
      <c r="S690">
        <v>1</v>
      </c>
      <c r="T690">
        <v>0</v>
      </c>
      <c r="U690">
        <v>0</v>
      </c>
      <c r="V690">
        <v>0</v>
      </c>
      <c r="W690">
        <v>0</v>
      </c>
      <c r="X690">
        <v>0</v>
      </c>
      <c r="Y690">
        <v>0</v>
      </c>
      <c r="Z690">
        <v>0</v>
      </c>
      <c r="AA690">
        <v>0</v>
      </c>
      <c r="AB690">
        <v>0</v>
      </c>
    </row>
    <row r="691" spans="1:28" x14ac:dyDescent="0.2">
      <c r="A691">
        <v>201181</v>
      </c>
      <c r="B691" t="s">
        <v>33</v>
      </c>
      <c r="C691" t="s">
        <v>40</v>
      </c>
      <c r="D691" s="4">
        <v>3.52</v>
      </c>
      <c r="E691" t="s">
        <v>30</v>
      </c>
      <c r="F691" t="s">
        <v>41</v>
      </c>
      <c r="G691" s="4">
        <v>1.82</v>
      </c>
      <c r="H691" t="s">
        <v>39</v>
      </c>
      <c r="I691">
        <v>201231</v>
      </c>
      <c r="J691" s="4">
        <v>1.86</v>
      </c>
      <c r="K691" s="4">
        <v>1.9</v>
      </c>
      <c r="L691" t="s">
        <v>39</v>
      </c>
      <c r="M691">
        <v>201431</v>
      </c>
      <c r="N691" s="4">
        <v>2.2799999999999998</v>
      </c>
      <c r="O691" s="4">
        <v>2.75</v>
      </c>
      <c r="P691" t="s">
        <v>32</v>
      </c>
      <c r="Q691">
        <v>0</v>
      </c>
      <c r="R691">
        <v>0</v>
      </c>
      <c r="S691">
        <v>1</v>
      </c>
      <c r="T691">
        <v>1</v>
      </c>
      <c r="U691">
        <v>1</v>
      </c>
      <c r="V691">
        <v>0</v>
      </c>
      <c r="W691">
        <v>0</v>
      </c>
      <c r="X691">
        <v>0</v>
      </c>
      <c r="Y691">
        <v>1</v>
      </c>
      <c r="Z691">
        <v>1</v>
      </c>
      <c r="AA691">
        <v>1</v>
      </c>
      <c r="AB691">
        <v>1</v>
      </c>
    </row>
    <row r="692" spans="1:28" x14ac:dyDescent="0.2">
      <c r="A692">
        <v>201181</v>
      </c>
      <c r="B692" t="s">
        <v>33</v>
      </c>
      <c r="C692" t="s">
        <v>36</v>
      </c>
      <c r="D692" s="4">
        <v>3.6</v>
      </c>
      <c r="E692" t="s">
        <v>30</v>
      </c>
      <c r="F692" t="s">
        <v>31</v>
      </c>
      <c r="G692" s="4">
        <v>3.66</v>
      </c>
      <c r="H692" t="s">
        <v>32</v>
      </c>
      <c r="I692">
        <v>201181</v>
      </c>
      <c r="J692" s="4">
        <v>3.66</v>
      </c>
      <c r="K692" s="4">
        <v>3.66</v>
      </c>
      <c r="L692" t="s">
        <v>32</v>
      </c>
      <c r="M692">
        <v>201181</v>
      </c>
      <c r="N692" s="4">
        <v>3.66</v>
      </c>
      <c r="O692" s="4">
        <v>3.66</v>
      </c>
      <c r="P692" t="s">
        <v>32</v>
      </c>
      <c r="Q692">
        <v>0</v>
      </c>
      <c r="R692">
        <v>1</v>
      </c>
      <c r="S692">
        <v>1</v>
      </c>
      <c r="T692">
        <v>0</v>
      </c>
      <c r="U692">
        <v>0</v>
      </c>
      <c r="V692">
        <v>0</v>
      </c>
      <c r="W692">
        <v>0</v>
      </c>
      <c r="X692">
        <v>0</v>
      </c>
      <c r="Y692">
        <v>0</v>
      </c>
      <c r="Z692">
        <v>0</v>
      </c>
      <c r="AA692">
        <v>0</v>
      </c>
      <c r="AB692">
        <v>0</v>
      </c>
    </row>
    <row r="693" spans="1:28" x14ac:dyDescent="0.2">
      <c r="A693">
        <v>201181</v>
      </c>
      <c r="B693" t="s">
        <v>33</v>
      </c>
      <c r="C693" t="s">
        <v>40</v>
      </c>
      <c r="D693" s="4">
        <v>3.81</v>
      </c>
      <c r="E693" t="s">
        <v>62</v>
      </c>
      <c r="F693" t="s">
        <v>31</v>
      </c>
      <c r="G693" s="4">
        <v>3.85</v>
      </c>
      <c r="H693" t="s">
        <v>32</v>
      </c>
      <c r="I693">
        <v>201231</v>
      </c>
      <c r="J693" s="4">
        <v>3.47</v>
      </c>
      <c r="K693" s="4">
        <v>3.1</v>
      </c>
      <c r="L693" t="s">
        <v>32</v>
      </c>
      <c r="M693">
        <v>201331</v>
      </c>
      <c r="N693" s="4">
        <v>3.59</v>
      </c>
      <c r="O693" s="4">
        <v>3.86</v>
      </c>
      <c r="P693" t="s">
        <v>32</v>
      </c>
      <c r="Q693">
        <v>0</v>
      </c>
      <c r="R693">
        <v>0</v>
      </c>
      <c r="S693">
        <v>1</v>
      </c>
      <c r="T693">
        <v>1</v>
      </c>
      <c r="U693">
        <v>0</v>
      </c>
      <c r="V693">
        <v>0</v>
      </c>
      <c r="W693">
        <v>0</v>
      </c>
      <c r="X693">
        <v>0</v>
      </c>
      <c r="Y693">
        <v>1</v>
      </c>
      <c r="Z693">
        <v>1</v>
      </c>
      <c r="AA693">
        <v>1</v>
      </c>
      <c r="AB693">
        <v>1</v>
      </c>
    </row>
    <row r="694" spans="1:28" x14ac:dyDescent="0.2">
      <c r="A694">
        <v>201181</v>
      </c>
      <c r="B694" t="s">
        <v>33</v>
      </c>
      <c r="C694" t="s">
        <v>40</v>
      </c>
      <c r="D694" s="4">
        <v>3.83</v>
      </c>
      <c r="E694" t="s">
        <v>30</v>
      </c>
      <c r="F694" t="s">
        <v>41</v>
      </c>
      <c r="G694" s="4">
        <v>3.12</v>
      </c>
      <c r="H694" t="s">
        <v>32</v>
      </c>
      <c r="I694">
        <v>201231</v>
      </c>
      <c r="J694" s="4">
        <v>3.21</v>
      </c>
      <c r="K694" s="4">
        <v>3.28</v>
      </c>
      <c r="L694" t="s">
        <v>32</v>
      </c>
      <c r="M694">
        <v>201531</v>
      </c>
      <c r="N694" s="4">
        <v>3.39</v>
      </c>
      <c r="O694" s="4">
        <v>3.28</v>
      </c>
      <c r="P694" t="s">
        <v>32</v>
      </c>
      <c r="Q694">
        <v>1</v>
      </c>
      <c r="R694">
        <v>0</v>
      </c>
      <c r="S694">
        <v>1</v>
      </c>
      <c r="T694">
        <v>1</v>
      </c>
      <c r="U694">
        <v>1</v>
      </c>
      <c r="V694">
        <v>1</v>
      </c>
      <c r="W694">
        <v>0</v>
      </c>
      <c r="X694">
        <v>0</v>
      </c>
      <c r="Y694">
        <v>0</v>
      </c>
      <c r="Z694">
        <v>1</v>
      </c>
      <c r="AA694">
        <v>1</v>
      </c>
      <c r="AB694">
        <v>1</v>
      </c>
    </row>
    <row r="695" spans="1:28" x14ac:dyDescent="0.2">
      <c r="A695">
        <v>201181</v>
      </c>
      <c r="B695" t="s">
        <v>33</v>
      </c>
      <c r="C695" t="s">
        <v>37</v>
      </c>
      <c r="D695" s="4">
        <v>2.97</v>
      </c>
      <c r="E695" t="s">
        <v>30</v>
      </c>
      <c r="F695" t="s">
        <v>45</v>
      </c>
      <c r="G695" s="4">
        <v>2.96</v>
      </c>
      <c r="H695" t="s">
        <v>32</v>
      </c>
      <c r="I695">
        <v>201261</v>
      </c>
      <c r="J695" s="4">
        <v>2.8</v>
      </c>
      <c r="K695" s="4">
        <v>2</v>
      </c>
      <c r="L695" t="s">
        <v>32</v>
      </c>
      <c r="M695">
        <v>201531</v>
      </c>
      <c r="N695" s="4">
        <v>2.78</v>
      </c>
      <c r="O695" s="4">
        <v>2.56</v>
      </c>
      <c r="P695" t="s">
        <v>32</v>
      </c>
      <c r="Q695">
        <v>1</v>
      </c>
      <c r="R695">
        <v>1</v>
      </c>
      <c r="S695">
        <v>1</v>
      </c>
      <c r="T695">
        <v>1</v>
      </c>
      <c r="U695">
        <v>1</v>
      </c>
      <c r="V695">
        <v>1</v>
      </c>
      <c r="W695">
        <v>0</v>
      </c>
      <c r="X695">
        <v>0</v>
      </c>
      <c r="Y695">
        <v>0</v>
      </c>
      <c r="Z695">
        <v>1</v>
      </c>
      <c r="AA695">
        <v>1</v>
      </c>
      <c r="AB695">
        <v>1</v>
      </c>
    </row>
    <row r="696" spans="1:28" x14ac:dyDescent="0.2">
      <c r="A696">
        <v>201181</v>
      </c>
      <c r="B696" t="s">
        <v>33</v>
      </c>
      <c r="C696" t="s">
        <v>40</v>
      </c>
      <c r="D696" s="4">
        <v>3.73</v>
      </c>
      <c r="E696" t="s">
        <v>58</v>
      </c>
      <c r="F696" t="s">
        <v>44</v>
      </c>
      <c r="G696" s="4">
        <v>2.94</v>
      </c>
      <c r="H696" t="s">
        <v>32</v>
      </c>
      <c r="I696">
        <v>201231</v>
      </c>
      <c r="J696" s="4">
        <v>2.84</v>
      </c>
      <c r="K696" s="4">
        <v>2.76</v>
      </c>
      <c r="L696" t="s">
        <v>32</v>
      </c>
      <c r="M696">
        <v>201531</v>
      </c>
      <c r="N696" s="4">
        <v>3.29</v>
      </c>
      <c r="O696" s="4">
        <v>3.66</v>
      </c>
      <c r="P696" t="s">
        <v>32</v>
      </c>
      <c r="Q696">
        <v>1</v>
      </c>
      <c r="R696">
        <v>0</v>
      </c>
      <c r="S696">
        <v>1</v>
      </c>
      <c r="T696">
        <v>1</v>
      </c>
      <c r="U696">
        <v>1</v>
      </c>
      <c r="V696">
        <v>1</v>
      </c>
      <c r="W696">
        <v>0</v>
      </c>
      <c r="X696">
        <v>0</v>
      </c>
      <c r="Y696">
        <v>0</v>
      </c>
      <c r="Z696">
        <v>1</v>
      </c>
      <c r="AA696">
        <v>1</v>
      </c>
      <c r="AB696">
        <v>1</v>
      </c>
    </row>
    <row r="697" spans="1:28" x14ac:dyDescent="0.2">
      <c r="A697">
        <v>201181</v>
      </c>
      <c r="B697" t="s">
        <v>33</v>
      </c>
      <c r="C697" t="s">
        <v>29</v>
      </c>
      <c r="D697" s="4">
        <v>2.5499999999999998</v>
      </c>
      <c r="E697" t="s">
        <v>56</v>
      </c>
      <c r="F697" t="s">
        <v>31</v>
      </c>
      <c r="G697" s="4">
        <v>2.46</v>
      </c>
      <c r="H697" t="s">
        <v>32</v>
      </c>
      <c r="I697">
        <v>201251</v>
      </c>
      <c r="J697" s="4">
        <v>1.9</v>
      </c>
      <c r="K697" s="4">
        <v>2</v>
      </c>
      <c r="L697" t="s">
        <v>39</v>
      </c>
      <c r="M697">
        <v>201551</v>
      </c>
      <c r="N697" s="4">
        <v>2.84</v>
      </c>
      <c r="O697" s="4">
        <v>0</v>
      </c>
      <c r="P697" t="s">
        <v>32</v>
      </c>
      <c r="Q697">
        <v>0</v>
      </c>
      <c r="R697">
        <v>0</v>
      </c>
      <c r="S697">
        <v>1</v>
      </c>
      <c r="T697">
        <v>1</v>
      </c>
      <c r="U697">
        <v>1</v>
      </c>
      <c r="V697">
        <v>1</v>
      </c>
      <c r="W697">
        <v>0</v>
      </c>
      <c r="X697">
        <v>0</v>
      </c>
      <c r="Y697">
        <v>0</v>
      </c>
      <c r="Z697">
        <v>1</v>
      </c>
      <c r="AA697">
        <v>1</v>
      </c>
      <c r="AB697">
        <v>1</v>
      </c>
    </row>
    <row r="698" spans="1:28" x14ac:dyDescent="0.2">
      <c r="A698">
        <v>201181</v>
      </c>
      <c r="B698" t="s">
        <v>28</v>
      </c>
      <c r="C698" t="s">
        <v>38</v>
      </c>
      <c r="D698" s="4">
        <v>4</v>
      </c>
      <c r="E698" t="s">
        <v>56</v>
      </c>
      <c r="F698" t="s">
        <v>31</v>
      </c>
      <c r="G698" s="4">
        <v>3.8</v>
      </c>
      <c r="H698" t="s">
        <v>32</v>
      </c>
      <c r="I698">
        <v>201231</v>
      </c>
      <c r="J698" s="4">
        <v>3.83</v>
      </c>
      <c r="K698" s="4">
        <v>3.86</v>
      </c>
      <c r="L698" t="s">
        <v>32</v>
      </c>
      <c r="M698">
        <v>201331</v>
      </c>
      <c r="N698" s="4">
        <v>3.91</v>
      </c>
      <c r="O698" s="4">
        <v>4</v>
      </c>
      <c r="P698" t="s">
        <v>32</v>
      </c>
      <c r="Q698">
        <v>0</v>
      </c>
      <c r="R698">
        <v>1</v>
      </c>
      <c r="S698">
        <v>1</v>
      </c>
      <c r="T698">
        <v>1</v>
      </c>
      <c r="U698">
        <v>0</v>
      </c>
      <c r="V698">
        <v>0</v>
      </c>
      <c r="W698">
        <v>0</v>
      </c>
      <c r="X698">
        <v>0</v>
      </c>
      <c r="Y698">
        <v>0</v>
      </c>
      <c r="Z698">
        <v>0</v>
      </c>
      <c r="AA698">
        <v>0</v>
      </c>
      <c r="AB698">
        <v>0</v>
      </c>
    </row>
    <row r="699" spans="1:28" x14ac:dyDescent="0.2">
      <c r="A699">
        <v>201181</v>
      </c>
      <c r="B699" t="s">
        <v>33</v>
      </c>
      <c r="C699" t="s">
        <v>38</v>
      </c>
      <c r="D699" s="4">
        <v>3.17</v>
      </c>
      <c r="E699" t="s">
        <v>53</v>
      </c>
      <c r="F699" t="s">
        <v>31</v>
      </c>
      <c r="G699" s="4">
        <v>2.94</v>
      </c>
      <c r="H699" t="s">
        <v>32</v>
      </c>
      <c r="I699">
        <v>201231</v>
      </c>
      <c r="J699" s="4">
        <v>2.98</v>
      </c>
      <c r="K699" s="4">
        <v>3.04</v>
      </c>
      <c r="L699" t="s">
        <v>32</v>
      </c>
      <c r="M699">
        <v>201331</v>
      </c>
      <c r="N699" s="4">
        <v>3.13</v>
      </c>
      <c r="O699" s="4">
        <v>3.59</v>
      </c>
      <c r="P699" t="s">
        <v>32</v>
      </c>
      <c r="Q699">
        <v>0</v>
      </c>
      <c r="R699">
        <v>0</v>
      </c>
      <c r="S699">
        <v>1</v>
      </c>
      <c r="T699">
        <v>1</v>
      </c>
      <c r="U699">
        <v>0</v>
      </c>
      <c r="V699">
        <v>0</v>
      </c>
      <c r="W699">
        <v>0</v>
      </c>
      <c r="X699">
        <v>0</v>
      </c>
      <c r="Y699">
        <v>0</v>
      </c>
      <c r="Z699">
        <v>0</v>
      </c>
      <c r="AA699">
        <v>0</v>
      </c>
      <c r="AB699">
        <v>0</v>
      </c>
    </row>
    <row r="700" spans="1:28" x14ac:dyDescent="0.2">
      <c r="A700">
        <v>201181</v>
      </c>
      <c r="B700" t="s">
        <v>33</v>
      </c>
      <c r="C700" t="s">
        <v>38</v>
      </c>
      <c r="D700" s="4">
        <v>3.43</v>
      </c>
      <c r="E700" t="s">
        <v>60</v>
      </c>
      <c r="F700" t="s">
        <v>31</v>
      </c>
      <c r="G700" s="4">
        <v>3.51</v>
      </c>
      <c r="H700" t="s">
        <v>32</v>
      </c>
      <c r="I700">
        <v>201231</v>
      </c>
      <c r="J700" s="4">
        <v>3.55</v>
      </c>
      <c r="K700" s="4">
        <v>3.57</v>
      </c>
      <c r="L700" t="s">
        <v>32</v>
      </c>
      <c r="M700">
        <v>201531</v>
      </c>
      <c r="N700" s="4">
        <v>3.64</v>
      </c>
      <c r="O700" s="4">
        <v>3.75</v>
      </c>
      <c r="P700" t="s">
        <v>32</v>
      </c>
      <c r="Q700">
        <v>0</v>
      </c>
      <c r="R700">
        <v>0</v>
      </c>
      <c r="S700">
        <v>1</v>
      </c>
      <c r="T700">
        <v>1</v>
      </c>
      <c r="U700">
        <v>1</v>
      </c>
      <c r="V700">
        <v>1</v>
      </c>
      <c r="W700">
        <v>0</v>
      </c>
      <c r="X700">
        <v>0</v>
      </c>
      <c r="Y700">
        <v>0</v>
      </c>
      <c r="Z700">
        <v>1</v>
      </c>
      <c r="AA700">
        <v>1</v>
      </c>
      <c r="AB700">
        <v>1</v>
      </c>
    </row>
    <row r="701" spans="1:28" x14ac:dyDescent="0.2">
      <c r="A701">
        <v>201181</v>
      </c>
      <c r="B701" t="s">
        <v>28</v>
      </c>
      <c r="C701" t="s">
        <v>37</v>
      </c>
      <c r="D701" s="4">
        <v>3.19</v>
      </c>
      <c r="E701" t="s">
        <v>54</v>
      </c>
      <c r="F701" t="s">
        <v>41</v>
      </c>
      <c r="G701" s="4">
        <v>2.93</v>
      </c>
      <c r="H701" t="s">
        <v>32</v>
      </c>
      <c r="I701">
        <v>201261</v>
      </c>
      <c r="J701" s="4">
        <v>2.84</v>
      </c>
      <c r="K701" s="4">
        <v>2</v>
      </c>
      <c r="L701" t="s">
        <v>32</v>
      </c>
      <c r="M701">
        <v>201581</v>
      </c>
      <c r="N701" s="4">
        <v>3.07</v>
      </c>
      <c r="O701" s="4">
        <v>2.96</v>
      </c>
      <c r="P701" t="s">
        <v>32</v>
      </c>
      <c r="Q701">
        <v>0</v>
      </c>
      <c r="R701">
        <v>0</v>
      </c>
      <c r="S701">
        <v>1</v>
      </c>
      <c r="T701">
        <v>1</v>
      </c>
      <c r="U701">
        <v>1</v>
      </c>
      <c r="V701">
        <v>1</v>
      </c>
      <c r="W701">
        <v>1</v>
      </c>
      <c r="X701">
        <v>0</v>
      </c>
      <c r="Y701">
        <v>0</v>
      </c>
      <c r="Z701">
        <v>0</v>
      </c>
      <c r="AA701">
        <v>1</v>
      </c>
      <c r="AB701">
        <v>1</v>
      </c>
    </row>
    <row r="702" spans="1:28" x14ac:dyDescent="0.2">
      <c r="A702">
        <v>201181</v>
      </c>
      <c r="B702" t="s">
        <v>33</v>
      </c>
      <c r="C702" t="s">
        <v>40</v>
      </c>
      <c r="D702" s="4">
        <v>3.73</v>
      </c>
      <c r="E702" t="s">
        <v>61</v>
      </c>
      <c r="F702" t="s">
        <v>49</v>
      </c>
      <c r="G702" s="4">
        <v>3.56</v>
      </c>
      <c r="H702" t="s">
        <v>32</v>
      </c>
      <c r="I702">
        <v>201231</v>
      </c>
      <c r="J702" s="4">
        <v>3.3</v>
      </c>
      <c r="K702" s="4">
        <v>3.07</v>
      </c>
      <c r="L702" t="s">
        <v>32</v>
      </c>
      <c r="M702">
        <v>201331</v>
      </c>
      <c r="N702" s="4">
        <v>3.22</v>
      </c>
      <c r="O702" s="4">
        <v>3.18</v>
      </c>
      <c r="P702" t="s">
        <v>32</v>
      </c>
      <c r="Q702">
        <v>0</v>
      </c>
      <c r="R702">
        <v>0</v>
      </c>
      <c r="S702">
        <v>1</v>
      </c>
      <c r="T702">
        <v>1</v>
      </c>
      <c r="U702">
        <v>0</v>
      </c>
      <c r="V702">
        <v>0</v>
      </c>
      <c r="W702">
        <v>0</v>
      </c>
      <c r="X702">
        <v>0</v>
      </c>
      <c r="Y702">
        <v>0</v>
      </c>
      <c r="Z702">
        <v>0</v>
      </c>
      <c r="AA702">
        <v>0</v>
      </c>
      <c r="AB702">
        <v>0</v>
      </c>
    </row>
    <row r="703" spans="1:28" x14ac:dyDescent="0.2">
      <c r="A703">
        <v>201181</v>
      </c>
      <c r="B703" t="s">
        <v>28</v>
      </c>
      <c r="C703" t="s">
        <v>40</v>
      </c>
      <c r="D703" s="4">
        <v>3.24</v>
      </c>
      <c r="E703" t="s">
        <v>53</v>
      </c>
      <c r="F703" t="s">
        <v>43</v>
      </c>
      <c r="G703" s="4">
        <v>2.0699999999999998</v>
      </c>
      <c r="H703" t="s">
        <v>32</v>
      </c>
      <c r="I703">
        <v>201181</v>
      </c>
      <c r="J703" s="4">
        <v>2.0699999999999998</v>
      </c>
      <c r="K703" s="4">
        <v>2.0699999999999998</v>
      </c>
      <c r="L703" t="s">
        <v>32</v>
      </c>
      <c r="M703">
        <v>201331</v>
      </c>
      <c r="N703" s="4">
        <v>2.37</v>
      </c>
      <c r="O703" s="4">
        <v>2.6</v>
      </c>
      <c r="P703" t="s">
        <v>32</v>
      </c>
      <c r="Q703">
        <v>1</v>
      </c>
      <c r="R703">
        <v>0</v>
      </c>
      <c r="S703">
        <v>1</v>
      </c>
      <c r="T703">
        <v>1</v>
      </c>
      <c r="U703">
        <v>0</v>
      </c>
      <c r="V703">
        <v>0</v>
      </c>
      <c r="W703">
        <v>0</v>
      </c>
      <c r="X703">
        <v>0</v>
      </c>
      <c r="Y703">
        <v>0</v>
      </c>
      <c r="Z703">
        <v>0</v>
      </c>
      <c r="AA703">
        <v>0</v>
      </c>
      <c r="AB703">
        <v>0</v>
      </c>
    </row>
    <row r="704" spans="1:28" x14ac:dyDescent="0.2">
      <c r="A704">
        <v>201181</v>
      </c>
      <c r="B704" t="s">
        <v>28</v>
      </c>
      <c r="C704" t="s">
        <v>38</v>
      </c>
      <c r="D704" s="4">
        <v>2.97</v>
      </c>
      <c r="E704" t="s">
        <v>57</v>
      </c>
      <c r="F704" t="s">
        <v>41</v>
      </c>
      <c r="G704" s="4">
        <v>2.65</v>
      </c>
      <c r="H704" t="s">
        <v>32</v>
      </c>
      <c r="I704">
        <v>201231</v>
      </c>
      <c r="J704" s="4">
        <v>2.61</v>
      </c>
      <c r="K704" s="4">
        <v>2.57</v>
      </c>
      <c r="L704" t="s">
        <v>32</v>
      </c>
      <c r="M704">
        <v>201581</v>
      </c>
      <c r="N704" s="4">
        <v>2.34</v>
      </c>
      <c r="O704" s="4">
        <v>2.16</v>
      </c>
      <c r="P704" t="s">
        <v>32</v>
      </c>
      <c r="Q704">
        <v>0</v>
      </c>
      <c r="R704">
        <v>0</v>
      </c>
      <c r="S704">
        <v>1</v>
      </c>
      <c r="T704">
        <v>1</v>
      </c>
      <c r="U704">
        <v>1</v>
      </c>
      <c r="V704">
        <v>1</v>
      </c>
      <c r="W704">
        <v>1</v>
      </c>
      <c r="X704">
        <v>0</v>
      </c>
      <c r="Y704">
        <v>0</v>
      </c>
      <c r="Z704">
        <v>0</v>
      </c>
      <c r="AA704">
        <v>1</v>
      </c>
      <c r="AB704">
        <v>1</v>
      </c>
    </row>
    <row r="705" spans="1:28" x14ac:dyDescent="0.2">
      <c r="A705">
        <v>201181</v>
      </c>
      <c r="B705" t="s">
        <v>28</v>
      </c>
      <c r="C705" t="s">
        <v>36</v>
      </c>
      <c r="D705" s="4">
        <v>3.4</v>
      </c>
      <c r="E705" t="s">
        <v>57</v>
      </c>
      <c r="F705" t="s">
        <v>31</v>
      </c>
      <c r="G705" s="4">
        <v>2.7</v>
      </c>
      <c r="H705" t="s">
        <v>32</v>
      </c>
      <c r="I705">
        <v>201231</v>
      </c>
      <c r="J705" s="4">
        <v>2.27</v>
      </c>
      <c r="K705" s="4">
        <v>1.82</v>
      </c>
      <c r="L705" t="s">
        <v>42</v>
      </c>
      <c r="M705">
        <v>201581</v>
      </c>
      <c r="N705" s="4">
        <v>2.31</v>
      </c>
      <c r="O705" s="4">
        <v>2.33</v>
      </c>
      <c r="P705" t="s">
        <v>32</v>
      </c>
      <c r="Q705">
        <v>0</v>
      </c>
      <c r="R705">
        <v>0</v>
      </c>
      <c r="S705">
        <v>1</v>
      </c>
      <c r="T705">
        <v>1</v>
      </c>
      <c r="U705">
        <v>1</v>
      </c>
      <c r="V705">
        <v>1</v>
      </c>
      <c r="W705">
        <v>1</v>
      </c>
      <c r="X705">
        <v>0</v>
      </c>
      <c r="Y705">
        <v>0</v>
      </c>
      <c r="Z705">
        <v>0</v>
      </c>
      <c r="AA705">
        <v>1</v>
      </c>
      <c r="AB705">
        <v>1</v>
      </c>
    </row>
    <row r="706" spans="1:28" x14ac:dyDescent="0.2">
      <c r="A706">
        <v>201181</v>
      </c>
      <c r="B706" t="s">
        <v>28</v>
      </c>
      <c r="C706" t="s">
        <v>38</v>
      </c>
      <c r="D706" s="4">
        <v>2.78</v>
      </c>
      <c r="E706" t="s">
        <v>54</v>
      </c>
      <c r="F706" t="s">
        <v>31</v>
      </c>
      <c r="G706" s="4">
        <v>2.4700000000000002</v>
      </c>
      <c r="H706" t="s">
        <v>32</v>
      </c>
      <c r="I706">
        <v>201231</v>
      </c>
      <c r="J706" s="4">
        <v>2.5299999999999998</v>
      </c>
      <c r="K706" s="4">
        <v>2.59</v>
      </c>
      <c r="L706" t="s">
        <v>32</v>
      </c>
      <c r="M706">
        <v>201671</v>
      </c>
      <c r="N706" s="4">
        <v>2.21</v>
      </c>
      <c r="O706" s="4">
        <v>0</v>
      </c>
      <c r="P706" t="s">
        <v>32</v>
      </c>
      <c r="Q706">
        <v>0</v>
      </c>
      <c r="R706">
        <v>0</v>
      </c>
      <c r="S706">
        <v>1</v>
      </c>
      <c r="T706">
        <v>1</v>
      </c>
      <c r="U706">
        <v>1</v>
      </c>
      <c r="V706">
        <v>1</v>
      </c>
      <c r="W706">
        <v>1</v>
      </c>
      <c r="X706">
        <v>0</v>
      </c>
      <c r="Y706">
        <v>0</v>
      </c>
      <c r="Z706">
        <v>0</v>
      </c>
      <c r="AA706">
        <v>0</v>
      </c>
      <c r="AB706">
        <v>0</v>
      </c>
    </row>
    <row r="707" spans="1:28" x14ac:dyDescent="0.2">
      <c r="A707">
        <v>201181</v>
      </c>
      <c r="B707" t="s">
        <v>33</v>
      </c>
      <c r="C707" t="s">
        <v>40</v>
      </c>
      <c r="D707" s="4">
        <v>3.59</v>
      </c>
      <c r="E707" t="s">
        <v>30</v>
      </c>
      <c r="F707" t="s">
        <v>31</v>
      </c>
      <c r="G707" s="4">
        <v>3</v>
      </c>
      <c r="H707" t="s">
        <v>32</v>
      </c>
      <c r="I707">
        <v>201231</v>
      </c>
      <c r="J707" s="4">
        <v>2.71</v>
      </c>
      <c r="K707" s="4">
        <v>2.5099999999999998</v>
      </c>
      <c r="L707" t="s">
        <v>32</v>
      </c>
      <c r="M707">
        <v>201531</v>
      </c>
      <c r="N707" s="4">
        <v>2.97</v>
      </c>
      <c r="O707" s="4">
        <v>3.53</v>
      </c>
      <c r="P707" t="s">
        <v>32</v>
      </c>
      <c r="Q707">
        <v>1</v>
      </c>
      <c r="R707">
        <v>0</v>
      </c>
      <c r="S707">
        <v>1</v>
      </c>
      <c r="T707">
        <v>1</v>
      </c>
      <c r="U707">
        <v>1</v>
      </c>
      <c r="V707">
        <v>1</v>
      </c>
      <c r="W707">
        <v>0</v>
      </c>
      <c r="X707">
        <v>0</v>
      </c>
      <c r="Y707">
        <v>0</v>
      </c>
      <c r="Z707">
        <v>1</v>
      </c>
      <c r="AA707">
        <v>1</v>
      </c>
      <c r="AB707">
        <v>1</v>
      </c>
    </row>
    <row r="708" spans="1:28" x14ac:dyDescent="0.2">
      <c r="A708">
        <v>201181</v>
      </c>
      <c r="B708" t="s">
        <v>33</v>
      </c>
      <c r="C708" t="s">
        <v>38</v>
      </c>
      <c r="D708" s="4">
        <v>2.42</v>
      </c>
      <c r="E708" t="s">
        <v>30</v>
      </c>
      <c r="F708" t="s">
        <v>31</v>
      </c>
      <c r="G708" s="4">
        <v>2.66</v>
      </c>
      <c r="H708" t="s">
        <v>32</v>
      </c>
      <c r="I708">
        <v>201261</v>
      </c>
      <c r="J708" s="4">
        <v>2.76</v>
      </c>
      <c r="K708" s="4">
        <v>3.3</v>
      </c>
      <c r="L708" t="s">
        <v>32</v>
      </c>
      <c r="M708">
        <v>201531</v>
      </c>
      <c r="N708" s="4">
        <v>2.86</v>
      </c>
      <c r="O708" s="4">
        <v>3.12</v>
      </c>
      <c r="P708" t="s">
        <v>32</v>
      </c>
      <c r="Q708">
        <v>0</v>
      </c>
      <c r="R708">
        <v>1</v>
      </c>
      <c r="S708">
        <v>1</v>
      </c>
      <c r="T708">
        <v>1</v>
      </c>
      <c r="U708">
        <v>1</v>
      </c>
      <c r="V708">
        <v>1</v>
      </c>
      <c r="W708">
        <v>0</v>
      </c>
      <c r="X708">
        <v>0</v>
      </c>
      <c r="Y708">
        <v>0</v>
      </c>
      <c r="Z708">
        <v>1</v>
      </c>
      <c r="AA708">
        <v>1</v>
      </c>
      <c r="AB708">
        <v>1</v>
      </c>
    </row>
    <row r="709" spans="1:28" x14ac:dyDescent="0.2">
      <c r="A709">
        <v>201181</v>
      </c>
      <c r="B709" t="s">
        <v>33</v>
      </c>
      <c r="C709" t="s">
        <v>37</v>
      </c>
      <c r="D709" s="4">
        <v>3.89</v>
      </c>
      <c r="E709" t="s">
        <v>61</v>
      </c>
      <c r="F709" t="s">
        <v>31</v>
      </c>
      <c r="G709" s="4">
        <v>3.35</v>
      </c>
      <c r="H709" t="s">
        <v>32</v>
      </c>
      <c r="I709">
        <v>201231</v>
      </c>
      <c r="J709" s="4">
        <v>3.07</v>
      </c>
      <c r="K709" s="4">
        <v>2.82</v>
      </c>
      <c r="L709" t="s">
        <v>32</v>
      </c>
      <c r="M709">
        <v>201531</v>
      </c>
      <c r="N709" s="4">
        <v>3.18</v>
      </c>
      <c r="O709" s="4">
        <v>3.4</v>
      </c>
      <c r="P709" t="s">
        <v>32</v>
      </c>
      <c r="Q709">
        <v>0</v>
      </c>
      <c r="R709">
        <v>1</v>
      </c>
      <c r="S709">
        <v>1</v>
      </c>
      <c r="T709">
        <v>1</v>
      </c>
      <c r="U709">
        <v>1</v>
      </c>
      <c r="V709">
        <v>1</v>
      </c>
      <c r="W709">
        <v>0</v>
      </c>
      <c r="X709">
        <v>0</v>
      </c>
      <c r="Y709">
        <v>0</v>
      </c>
      <c r="Z709">
        <v>1</v>
      </c>
      <c r="AA709">
        <v>1</v>
      </c>
      <c r="AB709">
        <v>1</v>
      </c>
    </row>
    <row r="710" spans="1:28" x14ac:dyDescent="0.2">
      <c r="A710">
        <v>201181</v>
      </c>
      <c r="B710" t="s">
        <v>33</v>
      </c>
      <c r="C710" t="s">
        <v>40</v>
      </c>
      <c r="D710" s="4">
        <v>3.73</v>
      </c>
      <c r="E710" t="s">
        <v>57</v>
      </c>
      <c r="F710" t="s">
        <v>41</v>
      </c>
      <c r="G710" s="4">
        <v>3.1</v>
      </c>
      <c r="H710" t="s">
        <v>32</v>
      </c>
      <c r="I710">
        <v>201231</v>
      </c>
      <c r="J710" s="4">
        <v>2.85</v>
      </c>
      <c r="K710" s="4">
        <v>2.57</v>
      </c>
      <c r="L710" t="s">
        <v>32</v>
      </c>
      <c r="M710">
        <v>201581</v>
      </c>
      <c r="N710" s="4">
        <v>2.96</v>
      </c>
      <c r="O710" s="4">
        <v>2.86</v>
      </c>
      <c r="P710" t="s">
        <v>32</v>
      </c>
      <c r="Q710">
        <v>1</v>
      </c>
      <c r="R710">
        <v>0</v>
      </c>
      <c r="S710">
        <v>1</v>
      </c>
      <c r="T710">
        <v>1</v>
      </c>
      <c r="U710">
        <v>1</v>
      </c>
      <c r="V710">
        <v>1</v>
      </c>
      <c r="W710">
        <v>1</v>
      </c>
      <c r="X710">
        <v>0</v>
      </c>
      <c r="Y710">
        <v>0</v>
      </c>
      <c r="Z710">
        <v>0</v>
      </c>
      <c r="AA710">
        <v>1</v>
      </c>
      <c r="AB710">
        <v>1</v>
      </c>
    </row>
    <row r="711" spans="1:28" x14ac:dyDescent="0.2">
      <c r="A711">
        <v>201181</v>
      </c>
      <c r="B711" t="s">
        <v>28</v>
      </c>
      <c r="C711" t="s">
        <v>38</v>
      </c>
      <c r="D711" s="4">
        <v>3.26</v>
      </c>
      <c r="E711" t="s">
        <v>55</v>
      </c>
      <c r="F711" t="s">
        <v>46</v>
      </c>
      <c r="G711" s="4">
        <v>2.85</v>
      </c>
      <c r="H711" t="s">
        <v>32</v>
      </c>
      <c r="I711">
        <v>201231</v>
      </c>
      <c r="J711" s="4">
        <v>2.71</v>
      </c>
      <c r="K711" s="4">
        <v>2.6</v>
      </c>
      <c r="L711" t="s">
        <v>32</v>
      </c>
      <c r="M711">
        <v>201531</v>
      </c>
      <c r="N711" s="4">
        <v>2.9</v>
      </c>
      <c r="O711" s="4">
        <v>3.42</v>
      </c>
      <c r="P711" t="s">
        <v>32</v>
      </c>
      <c r="Q711">
        <v>0</v>
      </c>
      <c r="R711">
        <v>0</v>
      </c>
      <c r="S711">
        <v>1</v>
      </c>
      <c r="T711">
        <v>1</v>
      </c>
      <c r="U711">
        <v>1</v>
      </c>
      <c r="V711">
        <v>1</v>
      </c>
      <c r="W711">
        <v>0</v>
      </c>
      <c r="X711">
        <v>0</v>
      </c>
      <c r="Y711">
        <v>0</v>
      </c>
      <c r="Z711">
        <v>1</v>
      </c>
      <c r="AA711">
        <v>1</v>
      </c>
      <c r="AB711">
        <v>1</v>
      </c>
    </row>
    <row r="712" spans="1:28" x14ac:dyDescent="0.2">
      <c r="A712">
        <v>201181</v>
      </c>
      <c r="B712" t="s">
        <v>28</v>
      </c>
      <c r="C712" t="s">
        <v>36</v>
      </c>
      <c r="D712" s="4">
        <v>3.44</v>
      </c>
      <c r="E712" t="s">
        <v>56</v>
      </c>
      <c r="F712" t="s">
        <v>31</v>
      </c>
      <c r="G712" s="4">
        <v>1.92</v>
      </c>
      <c r="H712" t="s">
        <v>39</v>
      </c>
      <c r="I712">
        <v>201231</v>
      </c>
      <c r="J712" s="4">
        <v>2.81</v>
      </c>
      <c r="K712" s="4">
        <v>3.7</v>
      </c>
      <c r="L712" t="s">
        <v>32</v>
      </c>
      <c r="M712">
        <v>201581</v>
      </c>
      <c r="N712" s="4">
        <v>3.16</v>
      </c>
      <c r="O712" s="4">
        <v>3.2</v>
      </c>
      <c r="P712" t="s">
        <v>32</v>
      </c>
      <c r="Q712">
        <v>1</v>
      </c>
      <c r="R712">
        <v>1</v>
      </c>
      <c r="S712">
        <v>1</v>
      </c>
      <c r="T712">
        <v>1</v>
      </c>
      <c r="U712">
        <v>1</v>
      </c>
      <c r="V712">
        <v>1</v>
      </c>
      <c r="W712">
        <v>1</v>
      </c>
      <c r="X712">
        <v>0</v>
      </c>
      <c r="Y712">
        <v>0</v>
      </c>
      <c r="Z712">
        <v>0</v>
      </c>
      <c r="AA712">
        <v>0</v>
      </c>
      <c r="AB712">
        <v>0</v>
      </c>
    </row>
    <row r="713" spans="1:28" x14ac:dyDescent="0.2">
      <c r="A713">
        <v>201181</v>
      </c>
      <c r="B713" t="s">
        <v>28</v>
      </c>
      <c r="C713" t="s">
        <v>37</v>
      </c>
      <c r="D713" s="4">
        <v>3.79</v>
      </c>
      <c r="E713" t="s">
        <v>30</v>
      </c>
      <c r="F713" t="s">
        <v>43</v>
      </c>
      <c r="G713" s="4">
        <v>3.17</v>
      </c>
      <c r="H713" t="s">
        <v>32</v>
      </c>
      <c r="I713">
        <v>201231</v>
      </c>
      <c r="J713" s="4">
        <v>2.77</v>
      </c>
      <c r="K713" s="4">
        <v>2.23</v>
      </c>
      <c r="L713" t="s">
        <v>32</v>
      </c>
      <c r="M713">
        <v>201531</v>
      </c>
      <c r="N713" s="4">
        <v>2.88</v>
      </c>
      <c r="O713" s="4">
        <v>3.03</v>
      </c>
      <c r="P713" t="s">
        <v>32</v>
      </c>
      <c r="Q713">
        <v>1</v>
      </c>
      <c r="R713">
        <v>0</v>
      </c>
      <c r="S713">
        <v>1</v>
      </c>
      <c r="T713">
        <v>1</v>
      </c>
      <c r="U713">
        <v>1</v>
      </c>
      <c r="V713">
        <v>1</v>
      </c>
      <c r="W713">
        <v>0</v>
      </c>
      <c r="X713">
        <v>0</v>
      </c>
      <c r="Y713">
        <v>0</v>
      </c>
      <c r="Z713">
        <v>1</v>
      </c>
      <c r="AA713">
        <v>1</v>
      </c>
      <c r="AB713">
        <v>1</v>
      </c>
    </row>
    <row r="714" spans="1:28" x14ac:dyDescent="0.2">
      <c r="A714">
        <v>201181</v>
      </c>
      <c r="B714" t="s">
        <v>33</v>
      </c>
      <c r="C714" t="s">
        <v>38</v>
      </c>
      <c r="D714" s="4">
        <v>3.58</v>
      </c>
      <c r="E714" t="s">
        <v>54</v>
      </c>
      <c r="F714" t="s">
        <v>44</v>
      </c>
      <c r="G714" s="4">
        <v>3.27</v>
      </c>
      <c r="H714" t="s">
        <v>32</v>
      </c>
      <c r="I714">
        <v>201231</v>
      </c>
      <c r="J714" s="4">
        <v>3.15</v>
      </c>
      <c r="K714" s="4">
        <v>3.02</v>
      </c>
      <c r="L714" t="s">
        <v>32</v>
      </c>
      <c r="M714">
        <v>201531</v>
      </c>
      <c r="N714" s="4">
        <v>3.2</v>
      </c>
      <c r="O714" s="4">
        <v>3.46</v>
      </c>
      <c r="P714" t="s">
        <v>32</v>
      </c>
      <c r="Q714">
        <v>0</v>
      </c>
      <c r="R714">
        <v>0</v>
      </c>
      <c r="S714">
        <v>1</v>
      </c>
      <c r="T714">
        <v>1</v>
      </c>
      <c r="U714">
        <v>1</v>
      </c>
      <c r="V714">
        <v>1</v>
      </c>
      <c r="W714">
        <v>0</v>
      </c>
      <c r="X714">
        <v>0</v>
      </c>
      <c r="Y714">
        <v>0</v>
      </c>
      <c r="Z714">
        <v>1</v>
      </c>
      <c r="AA714">
        <v>1</v>
      </c>
      <c r="AB714">
        <v>1</v>
      </c>
    </row>
    <row r="715" spans="1:28" x14ac:dyDescent="0.2">
      <c r="A715">
        <v>201181</v>
      </c>
      <c r="B715" t="s">
        <v>33</v>
      </c>
      <c r="C715" t="s">
        <v>40</v>
      </c>
      <c r="D715" s="4">
        <v>3.35</v>
      </c>
      <c r="E715" t="s">
        <v>61</v>
      </c>
      <c r="F715" t="s">
        <v>46</v>
      </c>
      <c r="G715" s="4">
        <v>3.28</v>
      </c>
      <c r="H715" t="s">
        <v>32</v>
      </c>
      <c r="I715">
        <v>201271</v>
      </c>
      <c r="J715" s="4">
        <v>3</v>
      </c>
      <c r="K715" s="4">
        <v>3.3</v>
      </c>
      <c r="L715" t="s">
        <v>32</v>
      </c>
      <c r="M715">
        <v>201531</v>
      </c>
      <c r="N715" s="4">
        <v>2.84</v>
      </c>
      <c r="O715" s="4">
        <v>3.25</v>
      </c>
      <c r="P715" t="s">
        <v>32</v>
      </c>
      <c r="Q715">
        <v>0</v>
      </c>
      <c r="R715">
        <v>0</v>
      </c>
      <c r="S715">
        <v>1</v>
      </c>
      <c r="T715">
        <v>1</v>
      </c>
      <c r="U715">
        <v>1</v>
      </c>
      <c r="V715">
        <v>1</v>
      </c>
      <c r="W715">
        <v>0</v>
      </c>
      <c r="X715">
        <v>0</v>
      </c>
      <c r="Y715">
        <v>0</v>
      </c>
      <c r="Z715">
        <v>1</v>
      </c>
      <c r="AA715">
        <v>1</v>
      </c>
      <c r="AB715">
        <v>1</v>
      </c>
    </row>
    <row r="716" spans="1:28" x14ac:dyDescent="0.2">
      <c r="A716">
        <v>201181</v>
      </c>
      <c r="B716" t="s">
        <v>33</v>
      </c>
      <c r="C716" t="s">
        <v>40</v>
      </c>
      <c r="D716" s="4">
        <v>3.36</v>
      </c>
      <c r="E716" t="s">
        <v>30</v>
      </c>
      <c r="F716" t="s">
        <v>45</v>
      </c>
      <c r="G716" s="4">
        <v>3.75</v>
      </c>
      <c r="H716" t="s">
        <v>32</v>
      </c>
      <c r="I716">
        <v>201231</v>
      </c>
      <c r="J716" s="4">
        <v>3.32</v>
      </c>
      <c r="K716" s="4">
        <v>3</v>
      </c>
      <c r="L716" t="s">
        <v>32</v>
      </c>
      <c r="M716">
        <v>201531</v>
      </c>
      <c r="N716" s="4">
        <v>3.27</v>
      </c>
      <c r="O716" s="4">
        <v>3.35</v>
      </c>
      <c r="P716" t="s">
        <v>32</v>
      </c>
      <c r="Q716">
        <v>1</v>
      </c>
      <c r="R716">
        <v>0</v>
      </c>
      <c r="S716">
        <v>1</v>
      </c>
      <c r="T716">
        <v>1</v>
      </c>
      <c r="U716">
        <v>1</v>
      </c>
      <c r="V716">
        <v>1</v>
      </c>
      <c r="W716">
        <v>0</v>
      </c>
      <c r="X716">
        <v>0</v>
      </c>
      <c r="Y716">
        <v>0</v>
      </c>
      <c r="Z716">
        <v>1</v>
      </c>
      <c r="AA716">
        <v>1</v>
      </c>
      <c r="AB716">
        <v>1</v>
      </c>
    </row>
    <row r="717" spans="1:28" x14ac:dyDescent="0.2">
      <c r="A717">
        <v>201181</v>
      </c>
      <c r="B717" t="s">
        <v>28</v>
      </c>
      <c r="C717" t="s">
        <v>40</v>
      </c>
      <c r="D717" s="4">
        <v>3.51</v>
      </c>
      <c r="E717" t="s">
        <v>30</v>
      </c>
      <c r="F717" t="s">
        <v>31</v>
      </c>
      <c r="G717" s="4">
        <v>2.17</v>
      </c>
      <c r="H717" t="s">
        <v>32</v>
      </c>
      <c r="I717">
        <v>201231</v>
      </c>
      <c r="J717" s="4">
        <v>2.4700000000000002</v>
      </c>
      <c r="K717" s="4">
        <v>2.78</v>
      </c>
      <c r="L717" t="s">
        <v>32</v>
      </c>
      <c r="M717">
        <v>201531</v>
      </c>
      <c r="N717" s="4">
        <v>2.82</v>
      </c>
      <c r="O717" s="4">
        <v>2.67</v>
      </c>
      <c r="P717" t="s">
        <v>32</v>
      </c>
      <c r="Q717">
        <v>0</v>
      </c>
      <c r="R717">
        <v>0</v>
      </c>
      <c r="S717">
        <v>1</v>
      </c>
      <c r="T717">
        <v>1</v>
      </c>
      <c r="U717">
        <v>1</v>
      </c>
      <c r="V717">
        <v>1</v>
      </c>
      <c r="W717">
        <v>0</v>
      </c>
      <c r="X717">
        <v>0</v>
      </c>
      <c r="Y717">
        <v>0</v>
      </c>
      <c r="Z717">
        <v>1</v>
      </c>
      <c r="AA717">
        <v>1</v>
      </c>
      <c r="AB717">
        <v>1</v>
      </c>
    </row>
    <row r="718" spans="1:28" x14ac:dyDescent="0.2">
      <c r="A718">
        <v>201181</v>
      </c>
      <c r="B718" t="s">
        <v>28</v>
      </c>
      <c r="C718" t="s">
        <v>40</v>
      </c>
      <c r="D718" s="4">
        <v>3.61</v>
      </c>
      <c r="E718" t="s">
        <v>30</v>
      </c>
      <c r="F718" t="s">
        <v>43</v>
      </c>
      <c r="G718" s="4">
        <v>3.78</v>
      </c>
      <c r="H718" t="s">
        <v>32</v>
      </c>
      <c r="I718">
        <v>201231</v>
      </c>
      <c r="J718" s="4">
        <v>3.85</v>
      </c>
      <c r="K718" s="4">
        <v>3.92</v>
      </c>
      <c r="L718" t="s">
        <v>32</v>
      </c>
      <c r="M718">
        <v>201531</v>
      </c>
      <c r="N718" s="4">
        <v>3.79</v>
      </c>
      <c r="O718" s="4">
        <v>3.92</v>
      </c>
      <c r="P718" t="s">
        <v>32</v>
      </c>
      <c r="Q718">
        <v>1</v>
      </c>
      <c r="R718">
        <v>0</v>
      </c>
      <c r="S718">
        <v>1</v>
      </c>
      <c r="T718">
        <v>1</v>
      </c>
      <c r="U718">
        <v>1</v>
      </c>
      <c r="V718">
        <v>1</v>
      </c>
      <c r="W718">
        <v>0</v>
      </c>
      <c r="X718">
        <v>0</v>
      </c>
      <c r="Y718">
        <v>0</v>
      </c>
      <c r="Z718">
        <v>1</v>
      </c>
      <c r="AA718">
        <v>1</v>
      </c>
      <c r="AB718">
        <v>1</v>
      </c>
    </row>
    <row r="719" spans="1:28" x14ac:dyDescent="0.2">
      <c r="A719">
        <v>201181</v>
      </c>
      <c r="B719" t="s">
        <v>33</v>
      </c>
      <c r="C719" t="s">
        <v>40</v>
      </c>
      <c r="D719" s="4">
        <v>3.76</v>
      </c>
      <c r="E719" t="s">
        <v>57</v>
      </c>
      <c r="F719" t="s">
        <v>43</v>
      </c>
      <c r="G719" s="4">
        <v>3</v>
      </c>
      <c r="H719" t="s">
        <v>32</v>
      </c>
      <c r="I719">
        <v>201231</v>
      </c>
      <c r="J719" s="4">
        <v>2.98</v>
      </c>
      <c r="K719" s="4">
        <v>2.97</v>
      </c>
      <c r="L719" t="s">
        <v>32</v>
      </c>
      <c r="M719">
        <v>201531</v>
      </c>
      <c r="N719" s="4">
        <v>3.24</v>
      </c>
      <c r="O719" s="4">
        <v>3.46</v>
      </c>
      <c r="P719" t="s">
        <v>32</v>
      </c>
      <c r="Q719">
        <v>1</v>
      </c>
      <c r="R719">
        <v>0</v>
      </c>
      <c r="S719">
        <v>1</v>
      </c>
      <c r="T719">
        <v>1</v>
      </c>
      <c r="U719">
        <v>1</v>
      </c>
      <c r="V719">
        <v>1</v>
      </c>
      <c r="W719">
        <v>0</v>
      </c>
      <c r="X719">
        <v>0</v>
      </c>
      <c r="Y719">
        <v>0</v>
      </c>
      <c r="Z719">
        <v>1</v>
      </c>
      <c r="AA719">
        <v>1</v>
      </c>
      <c r="AB719">
        <v>1</v>
      </c>
    </row>
    <row r="720" spans="1:28" x14ac:dyDescent="0.2">
      <c r="A720">
        <v>201181</v>
      </c>
      <c r="B720" t="s">
        <v>28</v>
      </c>
      <c r="C720" t="s">
        <v>40</v>
      </c>
      <c r="D720" s="4">
        <v>3.57</v>
      </c>
      <c r="E720" t="s">
        <v>55</v>
      </c>
      <c r="F720" t="s">
        <v>31</v>
      </c>
      <c r="G720" s="4">
        <v>3.38</v>
      </c>
      <c r="H720" t="s">
        <v>32</v>
      </c>
      <c r="I720">
        <v>201261</v>
      </c>
      <c r="J720" s="4">
        <v>3.29</v>
      </c>
      <c r="K720" s="4">
        <v>3.7</v>
      </c>
      <c r="L720" t="s">
        <v>32</v>
      </c>
      <c r="M720">
        <v>201531</v>
      </c>
      <c r="N720" s="4">
        <v>2.57</v>
      </c>
      <c r="O720" s="4">
        <v>2.76</v>
      </c>
      <c r="P720" t="s">
        <v>32</v>
      </c>
      <c r="Q720">
        <v>0</v>
      </c>
      <c r="R720">
        <v>0</v>
      </c>
      <c r="S720">
        <v>1</v>
      </c>
      <c r="T720">
        <v>1</v>
      </c>
      <c r="U720">
        <v>1</v>
      </c>
      <c r="V720">
        <v>1</v>
      </c>
      <c r="W720">
        <v>0</v>
      </c>
      <c r="X720">
        <v>0</v>
      </c>
      <c r="Y720">
        <v>0</v>
      </c>
      <c r="Z720">
        <v>1</v>
      </c>
      <c r="AA720">
        <v>1</v>
      </c>
      <c r="AB720">
        <v>1</v>
      </c>
    </row>
    <row r="721" spans="1:28" x14ac:dyDescent="0.2">
      <c r="A721">
        <v>201181</v>
      </c>
      <c r="B721" t="s">
        <v>33</v>
      </c>
      <c r="C721" t="s">
        <v>38</v>
      </c>
      <c r="D721" s="4">
        <v>3.97</v>
      </c>
      <c r="E721" t="s">
        <v>30</v>
      </c>
      <c r="F721" t="s">
        <v>31</v>
      </c>
      <c r="G721" s="4">
        <v>3.41</v>
      </c>
      <c r="H721" t="s">
        <v>32</v>
      </c>
      <c r="I721">
        <v>201231</v>
      </c>
      <c r="J721" s="4">
        <v>3.55</v>
      </c>
      <c r="K721" s="4">
        <v>3.67</v>
      </c>
      <c r="L721" t="s">
        <v>32</v>
      </c>
      <c r="M721">
        <v>201531</v>
      </c>
      <c r="N721" s="4">
        <v>3.32</v>
      </c>
      <c r="O721" s="4">
        <v>3.6</v>
      </c>
      <c r="P721" t="s">
        <v>32</v>
      </c>
      <c r="Q721">
        <v>0</v>
      </c>
      <c r="R721">
        <v>0</v>
      </c>
      <c r="S721">
        <v>1</v>
      </c>
      <c r="T721">
        <v>1</v>
      </c>
      <c r="U721">
        <v>1</v>
      </c>
      <c r="V721">
        <v>1</v>
      </c>
      <c r="W721">
        <v>0</v>
      </c>
      <c r="X721">
        <v>0</v>
      </c>
      <c r="Y721">
        <v>0</v>
      </c>
      <c r="Z721">
        <v>1</v>
      </c>
      <c r="AA721">
        <v>1</v>
      </c>
      <c r="AB721">
        <v>1</v>
      </c>
    </row>
    <row r="722" spans="1:28" x14ac:dyDescent="0.2">
      <c r="A722">
        <v>201181</v>
      </c>
      <c r="B722" t="s">
        <v>33</v>
      </c>
      <c r="C722" t="s">
        <v>29</v>
      </c>
      <c r="D722" s="4">
        <v>3.74</v>
      </c>
      <c r="E722" t="s">
        <v>30</v>
      </c>
      <c r="F722" t="s">
        <v>31</v>
      </c>
      <c r="G722" s="4">
        <v>3.8</v>
      </c>
      <c r="H722" t="s">
        <v>32</v>
      </c>
      <c r="I722">
        <v>201231</v>
      </c>
      <c r="J722" s="4">
        <v>3.72</v>
      </c>
      <c r="K722" s="4">
        <v>3.67</v>
      </c>
      <c r="L722" t="s">
        <v>32</v>
      </c>
      <c r="M722">
        <v>201231</v>
      </c>
      <c r="N722" s="4">
        <v>3.72</v>
      </c>
      <c r="O722" s="4">
        <v>3.67</v>
      </c>
      <c r="P722" t="s">
        <v>32</v>
      </c>
      <c r="Q722">
        <v>0</v>
      </c>
      <c r="R722">
        <v>1</v>
      </c>
      <c r="S722">
        <v>1</v>
      </c>
      <c r="T722">
        <v>0</v>
      </c>
      <c r="U722">
        <v>0</v>
      </c>
      <c r="V722">
        <v>0</v>
      </c>
      <c r="W722">
        <v>0</v>
      </c>
      <c r="X722">
        <v>0</v>
      </c>
      <c r="Y722">
        <v>0</v>
      </c>
      <c r="Z722">
        <v>0</v>
      </c>
      <c r="AA722">
        <v>0</v>
      </c>
      <c r="AB722">
        <v>0</v>
      </c>
    </row>
    <row r="723" spans="1:28" x14ac:dyDescent="0.2">
      <c r="A723">
        <v>201181</v>
      </c>
      <c r="B723" t="s">
        <v>33</v>
      </c>
      <c r="C723" t="s">
        <v>38</v>
      </c>
      <c r="D723" s="4">
        <v>3.69</v>
      </c>
      <c r="E723" t="s">
        <v>56</v>
      </c>
      <c r="F723" t="s">
        <v>31</v>
      </c>
      <c r="G723" s="4">
        <v>2.76</v>
      </c>
      <c r="H723" t="s">
        <v>32</v>
      </c>
      <c r="I723">
        <v>201231</v>
      </c>
      <c r="J723" s="4">
        <v>3.22</v>
      </c>
      <c r="K723" s="4">
        <v>3.57</v>
      </c>
      <c r="L723" t="s">
        <v>32</v>
      </c>
      <c r="M723">
        <v>201531</v>
      </c>
      <c r="N723" s="4">
        <v>3.52</v>
      </c>
      <c r="O723" s="4">
        <v>3.57</v>
      </c>
      <c r="P723" t="s">
        <v>32</v>
      </c>
      <c r="Q723">
        <v>0</v>
      </c>
      <c r="R723">
        <v>1</v>
      </c>
      <c r="S723">
        <v>1</v>
      </c>
      <c r="T723">
        <v>1</v>
      </c>
      <c r="U723">
        <v>1</v>
      </c>
      <c r="V723">
        <v>1</v>
      </c>
      <c r="W723">
        <v>0</v>
      </c>
      <c r="X723">
        <v>0</v>
      </c>
      <c r="Y723">
        <v>0</v>
      </c>
      <c r="Z723">
        <v>1</v>
      </c>
      <c r="AA723">
        <v>1</v>
      </c>
      <c r="AB723">
        <v>1</v>
      </c>
    </row>
    <row r="724" spans="1:28" x14ac:dyDescent="0.2">
      <c r="A724">
        <v>201181</v>
      </c>
      <c r="B724" t="s">
        <v>28</v>
      </c>
      <c r="C724" t="s">
        <v>37</v>
      </c>
      <c r="D724" s="4">
        <v>3.19</v>
      </c>
      <c r="E724" t="s">
        <v>30</v>
      </c>
      <c r="F724" t="s">
        <v>31</v>
      </c>
      <c r="G724" s="4">
        <v>3.74</v>
      </c>
      <c r="H724" t="s">
        <v>32</v>
      </c>
      <c r="I724">
        <v>201251</v>
      </c>
      <c r="J724" s="4">
        <v>3.44</v>
      </c>
      <c r="K724" s="4">
        <v>4</v>
      </c>
      <c r="L724" t="s">
        <v>32</v>
      </c>
      <c r="M724">
        <v>201881</v>
      </c>
      <c r="N724" s="4">
        <v>3.3</v>
      </c>
      <c r="O724" s="4">
        <v>3.66</v>
      </c>
      <c r="P724" t="s">
        <v>32</v>
      </c>
      <c r="Q724">
        <v>0</v>
      </c>
      <c r="R724">
        <v>1</v>
      </c>
      <c r="S724">
        <v>1</v>
      </c>
      <c r="T724">
        <v>1</v>
      </c>
      <c r="U724">
        <v>1</v>
      </c>
      <c r="V724">
        <v>0</v>
      </c>
      <c r="W724">
        <v>0</v>
      </c>
      <c r="X724">
        <v>0</v>
      </c>
      <c r="Y724">
        <v>0</v>
      </c>
      <c r="Z724">
        <v>0</v>
      </c>
      <c r="AA724">
        <v>0</v>
      </c>
      <c r="AB724">
        <v>0</v>
      </c>
    </row>
    <row r="725" spans="1:28" x14ac:dyDescent="0.2">
      <c r="A725">
        <v>201181</v>
      </c>
      <c r="B725" t="s">
        <v>33</v>
      </c>
      <c r="C725" t="s">
        <v>40</v>
      </c>
      <c r="D725" s="4">
        <v>3.82</v>
      </c>
      <c r="E725" t="s">
        <v>30</v>
      </c>
      <c r="F725" t="s">
        <v>41</v>
      </c>
      <c r="G725" s="4">
        <v>3.29</v>
      </c>
      <c r="H725" t="s">
        <v>32</v>
      </c>
      <c r="I725">
        <v>201231</v>
      </c>
      <c r="J725" s="4">
        <v>3.58</v>
      </c>
      <c r="K725" s="4">
        <v>3.85</v>
      </c>
      <c r="L725" t="s">
        <v>32</v>
      </c>
      <c r="M725">
        <v>201531</v>
      </c>
      <c r="N725" s="4">
        <v>3.58</v>
      </c>
      <c r="O725" s="4">
        <v>3.67</v>
      </c>
      <c r="P725" t="s">
        <v>32</v>
      </c>
      <c r="Q725">
        <v>1</v>
      </c>
      <c r="R725">
        <v>0</v>
      </c>
      <c r="S725">
        <v>1</v>
      </c>
      <c r="T725">
        <v>1</v>
      </c>
      <c r="U725">
        <v>1</v>
      </c>
      <c r="V725">
        <v>1</v>
      </c>
      <c r="W725">
        <v>0</v>
      </c>
      <c r="X725">
        <v>0</v>
      </c>
      <c r="Y725">
        <v>0</v>
      </c>
      <c r="Z725">
        <v>1</v>
      </c>
      <c r="AA725">
        <v>1</v>
      </c>
      <c r="AB725">
        <v>1</v>
      </c>
    </row>
    <row r="726" spans="1:28" x14ac:dyDescent="0.2">
      <c r="A726">
        <v>201181</v>
      </c>
      <c r="B726" t="s">
        <v>33</v>
      </c>
      <c r="C726" t="s">
        <v>38</v>
      </c>
      <c r="D726" s="4">
        <v>3.37</v>
      </c>
      <c r="E726" t="s">
        <v>30</v>
      </c>
      <c r="F726" t="s">
        <v>31</v>
      </c>
      <c r="G726" s="4">
        <v>3.42</v>
      </c>
      <c r="H726" t="s">
        <v>32</v>
      </c>
      <c r="I726">
        <v>201231</v>
      </c>
      <c r="J726" s="4">
        <v>3.55</v>
      </c>
      <c r="K726" s="4">
        <v>3.67</v>
      </c>
      <c r="L726" t="s">
        <v>32</v>
      </c>
      <c r="M726">
        <v>201231</v>
      </c>
      <c r="N726" s="4">
        <v>3.55</v>
      </c>
      <c r="O726" s="4">
        <v>3.67</v>
      </c>
      <c r="P726" t="s">
        <v>32</v>
      </c>
      <c r="Q726">
        <v>0</v>
      </c>
      <c r="R726">
        <v>0</v>
      </c>
      <c r="S726">
        <v>1</v>
      </c>
      <c r="T726">
        <v>0</v>
      </c>
      <c r="U726">
        <v>0</v>
      </c>
      <c r="V726">
        <v>0</v>
      </c>
      <c r="W726">
        <v>0</v>
      </c>
      <c r="X726">
        <v>0</v>
      </c>
      <c r="Y726">
        <v>0</v>
      </c>
      <c r="Z726">
        <v>0</v>
      </c>
      <c r="AA726">
        <v>0</v>
      </c>
      <c r="AB726">
        <v>0</v>
      </c>
    </row>
    <row r="727" spans="1:28" x14ac:dyDescent="0.2">
      <c r="A727">
        <v>201181</v>
      </c>
      <c r="B727" t="s">
        <v>28</v>
      </c>
      <c r="C727" t="s">
        <v>29</v>
      </c>
      <c r="D727" s="4">
        <v>2.94</v>
      </c>
      <c r="E727" t="s">
        <v>52</v>
      </c>
      <c r="F727" t="s">
        <v>31</v>
      </c>
      <c r="G727" s="4">
        <v>2.92</v>
      </c>
      <c r="H727" t="s">
        <v>32</v>
      </c>
      <c r="I727">
        <v>201181</v>
      </c>
      <c r="J727" s="4">
        <v>2.92</v>
      </c>
      <c r="K727" s="4">
        <v>2.92</v>
      </c>
      <c r="L727" t="s">
        <v>32</v>
      </c>
      <c r="M727">
        <v>201181</v>
      </c>
      <c r="N727" s="4">
        <v>2.92</v>
      </c>
      <c r="O727" s="4">
        <v>2.92</v>
      </c>
      <c r="P727" t="s">
        <v>32</v>
      </c>
      <c r="Q727">
        <v>0</v>
      </c>
      <c r="R727">
        <v>1</v>
      </c>
      <c r="S727">
        <v>1</v>
      </c>
      <c r="T727">
        <v>0</v>
      </c>
      <c r="U727">
        <v>0</v>
      </c>
      <c r="V727">
        <v>0</v>
      </c>
      <c r="W727">
        <v>0</v>
      </c>
      <c r="X727">
        <v>0</v>
      </c>
      <c r="Y727">
        <v>0</v>
      </c>
      <c r="Z727">
        <v>0</v>
      </c>
      <c r="AA727">
        <v>0</v>
      </c>
      <c r="AB727">
        <v>0</v>
      </c>
    </row>
    <row r="728" spans="1:28" x14ac:dyDescent="0.2">
      <c r="A728">
        <v>201181</v>
      </c>
      <c r="B728" t="s">
        <v>33</v>
      </c>
      <c r="C728" t="s">
        <v>37</v>
      </c>
      <c r="D728" s="4">
        <v>2.67</v>
      </c>
      <c r="E728" t="s">
        <v>30</v>
      </c>
      <c r="F728" t="s">
        <v>31</v>
      </c>
      <c r="G728" s="4">
        <v>2.34</v>
      </c>
      <c r="H728" t="s">
        <v>32</v>
      </c>
      <c r="I728">
        <v>201261</v>
      </c>
      <c r="J728" s="4">
        <v>2.37</v>
      </c>
      <c r="K728" s="4">
        <v>2.7</v>
      </c>
      <c r="L728" t="s">
        <v>32</v>
      </c>
      <c r="M728">
        <v>201531</v>
      </c>
      <c r="N728" s="4">
        <v>2.48</v>
      </c>
      <c r="O728" s="4">
        <v>3.25</v>
      </c>
      <c r="P728" t="s">
        <v>32</v>
      </c>
      <c r="Q728">
        <v>0</v>
      </c>
      <c r="R728">
        <v>1</v>
      </c>
      <c r="S728">
        <v>1</v>
      </c>
      <c r="T728">
        <v>1</v>
      </c>
      <c r="U728">
        <v>1</v>
      </c>
      <c r="V728">
        <v>1</v>
      </c>
      <c r="W728">
        <v>0</v>
      </c>
      <c r="X728">
        <v>0</v>
      </c>
      <c r="Y728">
        <v>0</v>
      </c>
      <c r="Z728">
        <v>1</v>
      </c>
      <c r="AA728">
        <v>1</v>
      </c>
      <c r="AB728">
        <v>1</v>
      </c>
    </row>
    <row r="729" spans="1:28" x14ac:dyDescent="0.2">
      <c r="A729">
        <v>201181</v>
      </c>
      <c r="B729" t="s">
        <v>28</v>
      </c>
      <c r="C729" t="s">
        <v>38</v>
      </c>
      <c r="D729" s="4">
        <v>3.98</v>
      </c>
      <c r="E729" t="s">
        <v>61</v>
      </c>
      <c r="F729" t="s">
        <v>49</v>
      </c>
      <c r="G729" s="4">
        <v>3.57</v>
      </c>
      <c r="H729" t="s">
        <v>32</v>
      </c>
      <c r="I729">
        <v>201231</v>
      </c>
      <c r="J729" s="4">
        <v>3.55</v>
      </c>
      <c r="K729" s="4">
        <v>3.53</v>
      </c>
      <c r="L729" t="s">
        <v>32</v>
      </c>
      <c r="M729">
        <v>201531</v>
      </c>
      <c r="N729" s="4">
        <v>3.5</v>
      </c>
      <c r="O729" s="4">
        <v>4</v>
      </c>
      <c r="P729" t="s">
        <v>32</v>
      </c>
      <c r="Q729">
        <v>1</v>
      </c>
      <c r="R729">
        <v>0</v>
      </c>
      <c r="S729">
        <v>1</v>
      </c>
      <c r="T729">
        <v>1</v>
      </c>
      <c r="U729">
        <v>1</v>
      </c>
      <c r="V729">
        <v>1</v>
      </c>
      <c r="W729">
        <v>0</v>
      </c>
      <c r="X729">
        <v>0</v>
      </c>
      <c r="Y729">
        <v>0</v>
      </c>
      <c r="Z729">
        <v>1</v>
      </c>
      <c r="AA729">
        <v>1</v>
      </c>
      <c r="AB729">
        <v>1</v>
      </c>
    </row>
    <row r="730" spans="1:28" x14ac:dyDescent="0.2">
      <c r="A730">
        <v>201181</v>
      </c>
      <c r="B730" t="s">
        <v>28</v>
      </c>
      <c r="C730" t="s">
        <v>40</v>
      </c>
      <c r="D730" s="4">
        <v>4</v>
      </c>
      <c r="E730" t="s">
        <v>57</v>
      </c>
      <c r="F730" t="s">
        <v>45</v>
      </c>
      <c r="G730" s="4">
        <v>3.5</v>
      </c>
      <c r="H730" t="s">
        <v>32</v>
      </c>
      <c r="I730">
        <v>201181</v>
      </c>
      <c r="J730" s="4">
        <v>3.5</v>
      </c>
      <c r="K730" s="4">
        <v>3.5</v>
      </c>
      <c r="L730" t="s">
        <v>32</v>
      </c>
      <c r="M730">
        <v>201181</v>
      </c>
      <c r="N730" s="4">
        <v>3.5</v>
      </c>
      <c r="O730" s="4">
        <v>3.5</v>
      </c>
      <c r="P730" t="s">
        <v>32</v>
      </c>
      <c r="Q730">
        <v>0</v>
      </c>
      <c r="R730">
        <v>0</v>
      </c>
      <c r="S730">
        <v>1</v>
      </c>
      <c r="T730">
        <v>0</v>
      </c>
      <c r="U730">
        <v>0</v>
      </c>
      <c r="V730">
        <v>0</v>
      </c>
      <c r="W730">
        <v>0</v>
      </c>
      <c r="X730">
        <v>0</v>
      </c>
      <c r="Y730">
        <v>0</v>
      </c>
      <c r="Z730">
        <v>0</v>
      </c>
      <c r="AA730">
        <v>0</v>
      </c>
      <c r="AB730">
        <v>0</v>
      </c>
    </row>
    <row r="731" spans="1:28" x14ac:dyDescent="0.2">
      <c r="A731">
        <v>201181</v>
      </c>
      <c r="B731" t="s">
        <v>33</v>
      </c>
      <c r="C731" t="s">
        <v>37</v>
      </c>
      <c r="D731" s="4">
        <v>3.62</v>
      </c>
      <c r="E731" t="s">
        <v>30</v>
      </c>
      <c r="F731" t="s">
        <v>31</v>
      </c>
      <c r="G731" s="4">
        <v>1.56</v>
      </c>
      <c r="H731" t="s">
        <v>39</v>
      </c>
      <c r="I731">
        <v>201231</v>
      </c>
      <c r="J731" s="4">
        <v>2.58</v>
      </c>
      <c r="K731" s="4">
        <v>3.45</v>
      </c>
      <c r="L731" t="s">
        <v>32</v>
      </c>
      <c r="M731">
        <v>201531</v>
      </c>
      <c r="N731" s="4">
        <v>3.44</v>
      </c>
      <c r="O731" s="4">
        <v>3.76</v>
      </c>
      <c r="P731" t="s">
        <v>32</v>
      </c>
      <c r="Q731">
        <v>0</v>
      </c>
      <c r="R731">
        <v>1</v>
      </c>
      <c r="S731">
        <v>1</v>
      </c>
      <c r="T731">
        <v>1</v>
      </c>
      <c r="U731">
        <v>1</v>
      </c>
      <c r="V731">
        <v>1</v>
      </c>
      <c r="W731">
        <v>0</v>
      </c>
      <c r="X731">
        <v>0</v>
      </c>
      <c r="Y731">
        <v>0</v>
      </c>
      <c r="Z731">
        <v>1</v>
      </c>
      <c r="AA731">
        <v>1</v>
      </c>
      <c r="AB731">
        <v>1</v>
      </c>
    </row>
    <row r="732" spans="1:28" x14ac:dyDescent="0.2">
      <c r="A732">
        <v>201181</v>
      </c>
      <c r="B732" t="s">
        <v>28</v>
      </c>
      <c r="C732" t="s">
        <v>40</v>
      </c>
      <c r="D732" s="4">
        <v>3.33</v>
      </c>
      <c r="E732" t="s">
        <v>52</v>
      </c>
      <c r="F732" t="s">
        <v>41</v>
      </c>
      <c r="G732" s="4">
        <v>2.67</v>
      </c>
      <c r="H732" t="s">
        <v>32</v>
      </c>
      <c r="I732">
        <v>201231</v>
      </c>
      <c r="J732" s="4">
        <v>2.4700000000000002</v>
      </c>
      <c r="K732" s="4">
        <v>2.23</v>
      </c>
      <c r="L732" t="s">
        <v>32</v>
      </c>
      <c r="M732">
        <v>201431</v>
      </c>
      <c r="N732" s="4">
        <v>1.55</v>
      </c>
      <c r="O732" s="4">
        <v>0</v>
      </c>
      <c r="P732" t="s">
        <v>39</v>
      </c>
      <c r="Q732">
        <v>1</v>
      </c>
      <c r="R732">
        <v>0</v>
      </c>
      <c r="S732">
        <v>1</v>
      </c>
      <c r="T732">
        <v>1</v>
      </c>
      <c r="U732">
        <v>1</v>
      </c>
      <c r="V732">
        <v>0</v>
      </c>
      <c r="W732">
        <v>0</v>
      </c>
      <c r="X732">
        <v>0</v>
      </c>
      <c r="Y732">
        <v>0</v>
      </c>
      <c r="Z732">
        <v>0</v>
      </c>
      <c r="AA732">
        <v>0</v>
      </c>
      <c r="AB732">
        <v>0</v>
      </c>
    </row>
    <row r="733" spans="1:28" x14ac:dyDescent="0.2">
      <c r="A733">
        <v>201181</v>
      </c>
      <c r="B733" t="s">
        <v>33</v>
      </c>
      <c r="C733" t="s">
        <v>40</v>
      </c>
      <c r="D733" s="4">
        <v>3.8</v>
      </c>
      <c r="E733" t="s">
        <v>56</v>
      </c>
      <c r="F733" t="s">
        <v>41</v>
      </c>
      <c r="G733" s="4">
        <v>3.67</v>
      </c>
      <c r="H733" t="s">
        <v>32</v>
      </c>
      <c r="I733">
        <v>201231</v>
      </c>
      <c r="J733" s="4">
        <v>3.71</v>
      </c>
      <c r="K733" s="4">
        <v>3.6</v>
      </c>
      <c r="L733" t="s">
        <v>32</v>
      </c>
      <c r="M733">
        <v>201731</v>
      </c>
      <c r="N733" s="4">
        <v>3.85</v>
      </c>
      <c r="O733" s="4">
        <v>4</v>
      </c>
      <c r="P733" t="s">
        <v>32</v>
      </c>
      <c r="Q733">
        <v>0</v>
      </c>
      <c r="R733">
        <v>0</v>
      </c>
      <c r="S733">
        <v>1</v>
      </c>
      <c r="T733">
        <v>1</v>
      </c>
      <c r="U733">
        <v>1</v>
      </c>
      <c r="V733">
        <v>1</v>
      </c>
      <c r="W733">
        <v>1</v>
      </c>
      <c r="X733">
        <v>1</v>
      </c>
      <c r="Y733">
        <v>0</v>
      </c>
      <c r="Z733">
        <v>0</v>
      </c>
      <c r="AA733">
        <v>0</v>
      </c>
      <c r="AB733">
        <v>1</v>
      </c>
    </row>
    <row r="734" spans="1:28" x14ac:dyDescent="0.2">
      <c r="A734">
        <v>201181</v>
      </c>
      <c r="B734" t="s">
        <v>28</v>
      </c>
      <c r="C734" t="s">
        <v>40</v>
      </c>
      <c r="D734" s="4">
        <v>2.4300000000000002</v>
      </c>
      <c r="E734" t="s">
        <v>30</v>
      </c>
      <c r="F734" t="s">
        <v>31</v>
      </c>
      <c r="G734" s="4">
        <v>0.88</v>
      </c>
      <c r="H734" t="s">
        <v>39</v>
      </c>
      <c r="I734">
        <v>201231</v>
      </c>
      <c r="J734" s="4">
        <v>0.93</v>
      </c>
      <c r="K734" s="4">
        <v>1</v>
      </c>
      <c r="L734" t="s">
        <v>39</v>
      </c>
      <c r="M734">
        <v>201231</v>
      </c>
      <c r="N734" s="4">
        <v>0.93</v>
      </c>
      <c r="O734" s="4">
        <v>1</v>
      </c>
      <c r="P734" t="s">
        <v>39</v>
      </c>
      <c r="Q734">
        <v>1</v>
      </c>
      <c r="R734">
        <v>0</v>
      </c>
      <c r="S734">
        <v>1</v>
      </c>
      <c r="T734">
        <v>0</v>
      </c>
      <c r="U734">
        <v>0</v>
      </c>
      <c r="V734">
        <v>0</v>
      </c>
      <c r="W734">
        <v>0</v>
      </c>
      <c r="X734">
        <v>0</v>
      </c>
      <c r="Y734">
        <v>0</v>
      </c>
      <c r="Z734">
        <v>0</v>
      </c>
      <c r="AA734">
        <v>0</v>
      </c>
      <c r="AB734">
        <v>0</v>
      </c>
    </row>
    <row r="735" spans="1:28" x14ac:dyDescent="0.2">
      <c r="A735">
        <v>201181</v>
      </c>
      <c r="B735" t="s">
        <v>33</v>
      </c>
      <c r="C735" t="s">
        <v>40</v>
      </c>
      <c r="D735" s="4">
        <v>3.51</v>
      </c>
      <c r="E735" t="s">
        <v>30</v>
      </c>
      <c r="F735" t="s">
        <v>41</v>
      </c>
      <c r="G735" s="4">
        <v>3.42</v>
      </c>
      <c r="H735" t="s">
        <v>32</v>
      </c>
      <c r="I735">
        <v>201231</v>
      </c>
      <c r="J735" s="4">
        <v>3.42</v>
      </c>
      <c r="K735" s="4">
        <v>3.42</v>
      </c>
      <c r="L735" t="s">
        <v>32</v>
      </c>
      <c r="M735">
        <v>201331</v>
      </c>
      <c r="N735" s="4">
        <v>3.53</v>
      </c>
      <c r="O735" s="4">
        <v>3.67</v>
      </c>
      <c r="P735" t="s">
        <v>32</v>
      </c>
      <c r="Q735">
        <v>1</v>
      </c>
      <c r="R735">
        <v>0</v>
      </c>
      <c r="S735">
        <v>1</v>
      </c>
      <c r="T735">
        <v>1</v>
      </c>
      <c r="U735">
        <v>0</v>
      </c>
      <c r="V735">
        <v>0</v>
      </c>
      <c r="W735">
        <v>0</v>
      </c>
      <c r="X735">
        <v>0</v>
      </c>
      <c r="Y735">
        <v>1</v>
      </c>
      <c r="Z735">
        <v>1</v>
      </c>
      <c r="AA735">
        <v>1</v>
      </c>
      <c r="AB735">
        <v>1</v>
      </c>
    </row>
    <row r="736" spans="1:28" x14ac:dyDescent="0.2">
      <c r="A736">
        <v>201181</v>
      </c>
      <c r="B736" t="s">
        <v>33</v>
      </c>
      <c r="C736" t="s">
        <v>40</v>
      </c>
      <c r="D736" s="4">
        <v>3.98</v>
      </c>
      <c r="E736" t="s">
        <v>57</v>
      </c>
      <c r="F736" t="s">
        <v>41</v>
      </c>
      <c r="G736" s="4">
        <v>3.66</v>
      </c>
      <c r="H736" t="s">
        <v>32</v>
      </c>
      <c r="I736">
        <v>201231</v>
      </c>
      <c r="J736" s="4">
        <v>3.61</v>
      </c>
      <c r="K736" s="4">
        <v>3.57</v>
      </c>
      <c r="L736" t="s">
        <v>32</v>
      </c>
      <c r="M736">
        <v>201631</v>
      </c>
      <c r="N736" s="4">
        <v>3.77</v>
      </c>
      <c r="O736" s="4">
        <v>4</v>
      </c>
      <c r="P736" t="s">
        <v>32</v>
      </c>
      <c r="Q736">
        <v>1</v>
      </c>
      <c r="R736">
        <v>0</v>
      </c>
      <c r="S736">
        <v>1</v>
      </c>
      <c r="T736">
        <v>1</v>
      </c>
      <c r="U736">
        <v>1</v>
      </c>
      <c r="V736">
        <v>1</v>
      </c>
      <c r="W736">
        <v>1</v>
      </c>
      <c r="X736">
        <v>0</v>
      </c>
      <c r="Y736">
        <v>0</v>
      </c>
      <c r="Z736">
        <v>0</v>
      </c>
      <c r="AA736">
        <v>1</v>
      </c>
      <c r="AB736">
        <v>1</v>
      </c>
    </row>
    <row r="737" spans="1:28" x14ac:dyDescent="0.2">
      <c r="A737">
        <v>201181</v>
      </c>
      <c r="B737" t="s">
        <v>28</v>
      </c>
      <c r="C737" t="s">
        <v>40</v>
      </c>
      <c r="D737" s="4">
        <v>3.22</v>
      </c>
      <c r="E737" t="s">
        <v>30</v>
      </c>
      <c r="F737" t="s">
        <v>31</v>
      </c>
      <c r="G737" s="4">
        <v>2.56</v>
      </c>
      <c r="H737" t="s">
        <v>32</v>
      </c>
      <c r="I737">
        <v>201231</v>
      </c>
      <c r="J737" s="4">
        <v>2.35</v>
      </c>
      <c r="K737" s="4">
        <v>2.17</v>
      </c>
      <c r="L737" t="s">
        <v>32</v>
      </c>
      <c r="M737">
        <v>201531</v>
      </c>
      <c r="N737" s="4">
        <v>2.52</v>
      </c>
      <c r="O737" s="4">
        <v>3.59</v>
      </c>
      <c r="P737" t="s">
        <v>32</v>
      </c>
      <c r="Q737">
        <v>1</v>
      </c>
      <c r="R737">
        <v>0</v>
      </c>
      <c r="S737">
        <v>1</v>
      </c>
      <c r="T737">
        <v>1</v>
      </c>
      <c r="U737">
        <v>1</v>
      </c>
      <c r="V737">
        <v>1</v>
      </c>
      <c r="W737">
        <v>0</v>
      </c>
      <c r="X737">
        <v>0</v>
      </c>
      <c r="Y737">
        <v>0</v>
      </c>
      <c r="Z737">
        <v>1</v>
      </c>
      <c r="AA737">
        <v>1</v>
      </c>
      <c r="AB737">
        <v>1</v>
      </c>
    </row>
    <row r="738" spans="1:28" x14ac:dyDescent="0.2">
      <c r="A738">
        <v>201181</v>
      </c>
      <c r="B738" t="s">
        <v>28</v>
      </c>
      <c r="C738" t="s">
        <v>40</v>
      </c>
      <c r="D738" s="4">
        <v>3.53</v>
      </c>
      <c r="E738" t="s">
        <v>57</v>
      </c>
      <c r="F738" t="s">
        <v>31</v>
      </c>
      <c r="G738" s="4">
        <v>3.17</v>
      </c>
      <c r="H738" t="s">
        <v>32</v>
      </c>
      <c r="I738">
        <v>201231</v>
      </c>
      <c r="J738" s="4">
        <v>3.1</v>
      </c>
      <c r="K738" s="4">
        <v>3</v>
      </c>
      <c r="L738" t="s">
        <v>32</v>
      </c>
      <c r="M738">
        <v>201531</v>
      </c>
      <c r="N738" s="4">
        <v>3.01</v>
      </c>
      <c r="O738" s="4">
        <v>3.91</v>
      </c>
      <c r="P738" t="s">
        <v>32</v>
      </c>
      <c r="Q738">
        <v>1</v>
      </c>
      <c r="R738">
        <v>0</v>
      </c>
      <c r="S738">
        <v>1</v>
      </c>
      <c r="T738">
        <v>1</v>
      </c>
      <c r="U738">
        <v>1</v>
      </c>
      <c r="V738">
        <v>1</v>
      </c>
      <c r="W738">
        <v>0</v>
      </c>
      <c r="X738">
        <v>0</v>
      </c>
      <c r="Y738">
        <v>0</v>
      </c>
      <c r="Z738">
        <v>1</v>
      </c>
      <c r="AA738">
        <v>1</v>
      </c>
      <c r="AB738">
        <v>1</v>
      </c>
    </row>
    <row r="739" spans="1:28" x14ac:dyDescent="0.2">
      <c r="A739">
        <v>201181</v>
      </c>
      <c r="B739" t="s">
        <v>33</v>
      </c>
      <c r="C739" t="s">
        <v>38</v>
      </c>
      <c r="D739" s="4">
        <v>3.88</v>
      </c>
      <c r="E739" t="s">
        <v>30</v>
      </c>
      <c r="F739" t="s">
        <v>31</v>
      </c>
      <c r="G739" s="4">
        <v>3.08</v>
      </c>
      <c r="H739" t="s">
        <v>32</v>
      </c>
      <c r="I739">
        <v>201231</v>
      </c>
      <c r="J739" s="4">
        <v>3.07</v>
      </c>
      <c r="K739" s="4">
        <v>3.06</v>
      </c>
      <c r="L739" t="s">
        <v>32</v>
      </c>
      <c r="M739">
        <v>201531</v>
      </c>
      <c r="N739" s="4">
        <v>3.59</v>
      </c>
      <c r="O739" s="4">
        <v>4</v>
      </c>
      <c r="P739" t="s">
        <v>32</v>
      </c>
      <c r="Q739">
        <v>0</v>
      </c>
      <c r="R739">
        <v>0</v>
      </c>
      <c r="S739">
        <v>1</v>
      </c>
      <c r="T739">
        <v>1</v>
      </c>
      <c r="U739">
        <v>1</v>
      </c>
      <c r="V739">
        <v>1</v>
      </c>
      <c r="W739">
        <v>0</v>
      </c>
      <c r="X739">
        <v>0</v>
      </c>
      <c r="Y739">
        <v>0</v>
      </c>
      <c r="Z739">
        <v>1</v>
      </c>
      <c r="AA739">
        <v>1</v>
      </c>
      <c r="AB739">
        <v>1</v>
      </c>
    </row>
    <row r="740" spans="1:28" x14ac:dyDescent="0.2">
      <c r="A740">
        <v>201181</v>
      </c>
      <c r="B740" t="s">
        <v>33</v>
      </c>
      <c r="C740" t="s">
        <v>36</v>
      </c>
      <c r="D740" s="4">
        <v>3.96</v>
      </c>
      <c r="E740" t="s">
        <v>60</v>
      </c>
      <c r="F740" t="s">
        <v>31</v>
      </c>
      <c r="G740" s="4">
        <v>3.86</v>
      </c>
      <c r="H740" t="s">
        <v>32</v>
      </c>
      <c r="I740">
        <v>201231</v>
      </c>
      <c r="J740" s="4">
        <v>3.86</v>
      </c>
      <c r="K740" s="4">
        <v>3.86</v>
      </c>
      <c r="L740" t="s">
        <v>32</v>
      </c>
      <c r="M740">
        <v>201531</v>
      </c>
      <c r="N740" s="4">
        <v>3.91</v>
      </c>
      <c r="O740" s="4">
        <v>3.89</v>
      </c>
      <c r="P740" t="s">
        <v>32</v>
      </c>
      <c r="Q740">
        <v>0</v>
      </c>
      <c r="R740">
        <v>1</v>
      </c>
      <c r="S740">
        <v>1</v>
      </c>
      <c r="T740">
        <v>1</v>
      </c>
      <c r="U740">
        <v>1</v>
      </c>
      <c r="V740">
        <v>1</v>
      </c>
      <c r="W740">
        <v>0</v>
      </c>
      <c r="X740">
        <v>0</v>
      </c>
      <c r="Y740">
        <v>0</v>
      </c>
      <c r="Z740">
        <v>1</v>
      </c>
      <c r="AA740">
        <v>1</v>
      </c>
      <c r="AB740">
        <v>1</v>
      </c>
    </row>
    <row r="741" spans="1:28" x14ac:dyDescent="0.2">
      <c r="A741">
        <v>201181</v>
      </c>
      <c r="B741" t="s">
        <v>28</v>
      </c>
      <c r="C741" t="s">
        <v>37</v>
      </c>
      <c r="D741" s="4">
        <v>3.57</v>
      </c>
      <c r="E741" t="s">
        <v>30</v>
      </c>
      <c r="F741" t="s">
        <v>44</v>
      </c>
      <c r="G741" s="4">
        <v>3.53</v>
      </c>
      <c r="H741" t="s">
        <v>32</v>
      </c>
      <c r="I741">
        <v>201231</v>
      </c>
      <c r="J741" s="4">
        <v>3.38</v>
      </c>
      <c r="K741" s="4">
        <v>3.25</v>
      </c>
      <c r="L741" t="s">
        <v>32</v>
      </c>
      <c r="M741">
        <v>201531</v>
      </c>
      <c r="N741" s="4">
        <v>3.1</v>
      </c>
      <c r="O741" s="4">
        <v>2.56</v>
      </c>
      <c r="P741" t="s">
        <v>32</v>
      </c>
      <c r="Q741">
        <v>0</v>
      </c>
      <c r="R741">
        <v>1</v>
      </c>
      <c r="S741">
        <v>1</v>
      </c>
      <c r="T741">
        <v>1</v>
      </c>
      <c r="U741">
        <v>1</v>
      </c>
      <c r="V741">
        <v>1</v>
      </c>
      <c r="W741">
        <v>0</v>
      </c>
      <c r="X741">
        <v>0</v>
      </c>
      <c r="Y741">
        <v>0</v>
      </c>
      <c r="Z741">
        <v>1</v>
      </c>
      <c r="AA741">
        <v>1</v>
      </c>
      <c r="AB741">
        <v>1</v>
      </c>
    </row>
    <row r="742" spans="1:28" x14ac:dyDescent="0.2">
      <c r="A742">
        <v>201181</v>
      </c>
      <c r="B742" t="s">
        <v>33</v>
      </c>
      <c r="C742" t="s">
        <v>38</v>
      </c>
      <c r="D742" s="4">
        <v>3.93</v>
      </c>
      <c r="E742" t="s">
        <v>55</v>
      </c>
      <c r="F742" t="s">
        <v>31</v>
      </c>
      <c r="G742" s="4">
        <v>3.81</v>
      </c>
      <c r="H742" t="s">
        <v>32</v>
      </c>
      <c r="I742">
        <v>201231</v>
      </c>
      <c r="J742" s="4">
        <v>3.81</v>
      </c>
      <c r="K742" s="4">
        <v>3.82</v>
      </c>
      <c r="L742" t="s">
        <v>32</v>
      </c>
      <c r="M742">
        <v>201481</v>
      </c>
      <c r="N742" s="4">
        <v>3.77</v>
      </c>
      <c r="O742" s="4">
        <v>3.45</v>
      </c>
      <c r="P742" t="s">
        <v>32</v>
      </c>
      <c r="Q742">
        <v>1</v>
      </c>
      <c r="R742">
        <v>0</v>
      </c>
      <c r="S742">
        <v>1</v>
      </c>
      <c r="T742">
        <v>1</v>
      </c>
      <c r="U742">
        <v>1</v>
      </c>
      <c r="V742">
        <v>1</v>
      </c>
      <c r="W742">
        <v>0</v>
      </c>
      <c r="X742">
        <v>0</v>
      </c>
      <c r="Y742">
        <v>0</v>
      </c>
      <c r="Z742">
        <v>1</v>
      </c>
      <c r="AA742">
        <v>1</v>
      </c>
      <c r="AB742">
        <v>1</v>
      </c>
    </row>
    <row r="743" spans="1:28" x14ac:dyDescent="0.2">
      <c r="A743">
        <v>201281</v>
      </c>
      <c r="B743" t="s">
        <v>28</v>
      </c>
      <c r="C743" t="s">
        <v>34</v>
      </c>
      <c r="D743" s="4">
        <v>2.95</v>
      </c>
      <c r="E743" t="s">
        <v>52</v>
      </c>
      <c r="F743" t="s">
        <v>35</v>
      </c>
      <c r="G743" s="4">
        <v>0.51</v>
      </c>
      <c r="H743" t="s">
        <v>39</v>
      </c>
      <c r="I743">
        <v>201331</v>
      </c>
      <c r="J743" s="4">
        <v>0.25</v>
      </c>
      <c r="K743" s="4">
        <v>0</v>
      </c>
      <c r="L743" t="s">
        <v>48</v>
      </c>
      <c r="M743">
        <v>201331</v>
      </c>
      <c r="N743" s="4">
        <v>0.25</v>
      </c>
      <c r="O743" s="4">
        <v>0</v>
      </c>
      <c r="P743" t="s">
        <v>48</v>
      </c>
      <c r="Q743">
        <v>0</v>
      </c>
      <c r="R743">
        <v>0</v>
      </c>
      <c r="S743">
        <v>1</v>
      </c>
      <c r="T743">
        <v>0</v>
      </c>
      <c r="U743">
        <v>0</v>
      </c>
      <c r="V743">
        <v>0</v>
      </c>
      <c r="W743">
        <v>0</v>
      </c>
      <c r="X743">
        <v>0</v>
      </c>
      <c r="Y743">
        <v>0</v>
      </c>
      <c r="Z743">
        <v>0</v>
      </c>
      <c r="AA743">
        <v>0</v>
      </c>
      <c r="AB743">
        <v>0</v>
      </c>
    </row>
    <row r="744" spans="1:28" x14ac:dyDescent="0.2">
      <c r="A744">
        <v>201281</v>
      </c>
      <c r="B744" t="s">
        <v>33</v>
      </c>
      <c r="C744" t="s">
        <v>34</v>
      </c>
      <c r="D744" s="4">
        <v>3.5</v>
      </c>
      <c r="E744" t="s">
        <v>60</v>
      </c>
      <c r="F744" t="s">
        <v>35</v>
      </c>
      <c r="G744" s="4">
        <v>2.6</v>
      </c>
      <c r="H744" t="s">
        <v>32</v>
      </c>
      <c r="I744">
        <v>201331</v>
      </c>
      <c r="J744" s="4">
        <v>2.39</v>
      </c>
      <c r="K744" s="4">
        <v>2.31</v>
      </c>
      <c r="L744" t="s">
        <v>32</v>
      </c>
      <c r="M744">
        <v>201631</v>
      </c>
      <c r="N744" s="4">
        <v>2.72</v>
      </c>
      <c r="O744" s="4">
        <v>3.28</v>
      </c>
      <c r="P744" t="s">
        <v>32</v>
      </c>
      <c r="Q744">
        <v>0</v>
      </c>
      <c r="R744">
        <v>0</v>
      </c>
      <c r="S744">
        <v>1</v>
      </c>
      <c r="T744">
        <v>1</v>
      </c>
      <c r="U744">
        <v>1</v>
      </c>
      <c r="V744">
        <v>1</v>
      </c>
      <c r="W744">
        <v>0</v>
      </c>
      <c r="X744">
        <v>0</v>
      </c>
      <c r="Y744">
        <v>0</v>
      </c>
      <c r="Z744">
        <v>1</v>
      </c>
      <c r="AA744">
        <v>1</v>
      </c>
      <c r="AB744">
        <v>1</v>
      </c>
    </row>
    <row r="745" spans="1:28" x14ac:dyDescent="0.2">
      <c r="A745">
        <v>201281</v>
      </c>
      <c r="B745" t="s">
        <v>28</v>
      </c>
      <c r="C745" t="s">
        <v>40</v>
      </c>
      <c r="D745" s="4">
        <v>3.4</v>
      </c>
      <c r="E745" t="s">
        <v>55</v>
      </c>
      <c r="F745" t="s">
        <v>41</v>
      </c>
      <c r="G745" s="4">
        <v>2.21</v>
      </c>
      <c r="H745" t="s">
        <v>32</v>
      </c>
      <c r="I745">
        <v>201331</v>
      </c>
      <c r="J745" s="4">
        <v>1.03</v>
      </c>
      <c r="K745" s="4">
        <v>0</v>
      </c>
      <c r="L745" t="s">
        <v>39</v>
      </c>
      <c r="M745">
        <v>202081</v>
      </c>
      <c r="N745" s="4">
        <v>2.71</v>
      </c>
      <c r="O745" s="4">
        <v>4</v>
      </c>
      <c r="P745" t="s">
        <v>32</v>
      </c>
      <c r="Q745">
        <v>0</v>
      </c>
      <c r="R745">
        <v>0</v>
      </c>
      <c r="S745">
        <v>1</v>
      </c>
      <c r="T745">
        <v>1</v>
      </c>
      <c r="U745">
        <v>0</v>
      </c>
      <c r="V745">
        <v>0</v>
      </c>
      <c r="W745">
        <v>1</v>
      </c>
      <c r="X745">
        <v>1</v>
      </c>
      <c r="Y745">
        <v>0</v>
      </c>
      <c r="Z745">
        <v>0</v>
      </c>
      <c r="AA745">
        <v>0</v>
      </c>
      <c r="AB745">
        <v>0</v>
      </c>
    </row>
    <row r="746" spans="1:28" x14ac:dyDescent="0.2">
      <c r="A746">
        <v>201281</v>
      </c>
      <c r="B746" t="s">
        <v>28</v>
      </c>
      <c r="C746" t="s">
        <v>34</v>
      </c>
      <c r="D746" s="4">
        <v>4</v>
      </c>
      <c r="E746" t="s">
        <v>30</v>
      </c>
      <c r="F746" t="s">
        <v>35</v>
      </c>
      <c r="G746" s="4">
        <v>2.98</v>
      </c>
      <c r="H746" t="s">
        <v>32</v>
      </c>
      <c r="I746">
        <v>201361</v>
      </c>
      <c r="J746" s="4">
        <v>3.11</v>
      </c>
      <c r="K746" s="4">
        <v>4</v>
      </c>
      <c r="L746" t="s">
        <v>32</v>
      </c>
      <c r="M746">
        <v>201631</v>
      </c>
      <c r="N746" s="4">
        <v>2.93</v>
      </c>
      <c r="O746" s="4">
        <v>3</v>
      </c>
      <c r="P746" t="s">
        <v>32</v>
      </c>
      <c r="Q746">
        <v>0</v>
      </c>
      <c r="R746">
        <v>0</v>
      </c>
      <c r="S746">
        <v>1</v>
      </c>
      <c r="T746">
        <v>1</v>
      </c>
      <c r="U746">
        <v>1</v>
      </c>
      <c r="V746">
        <v>1</v>
      </c>
      <c r="W746">
        <v>0</v>
      </c>
      <c r="X746">
        <v>0</v>
      </c>
      <c r="Y746">
        <v>0</v>
      </c>
      <c r="Z746">
        <v>1</v>
      </c>
      <c r="AA746">
        <v>1</v>
      </c>
      <c r="AB746">
        <v>1</v>
      </c>
    </row>
    <row r="747" spans="1:28" x14ac:dyDescent="0.2">
      <c r="A747">
        <v>201281</v>
      </c>
      <c r="B747" t="s">
        <v>28</v>
      </c>
      <c r="C747" t="s">
        <v>34</v>
      </c>
      <c r="D747" s="4">
        <v>3.44</v>
      </c>
      <c r="E747" t="s">
        <v>57</v>
      </c>
      <c r="F747" t="s">
        <v>35</v>
      </c>
      <c r="G747" s="4">
        <v>1.45</v>
      </c>
      <c r="H747" t="s">
        <v>39</v>
      </c>
      <c r="I747">
        <v>201351</v>
      </c>
      <c r="J747" s="4">
        <v>1.42</v>
      </c>
      <c r="K747" s="4">
        <v>2.02</v>
      </c>
      <c r="L747" t="s">
        <v>39</v>
      </c>
      <c r="M747">
        <v>201381</v>
      </c>
      <c r="N747" s="4">
        <v>1.23</v>
      </c>
      <c r="O747" s="4">
        <v>0.84</v>
      </c>
      <c r="P747" t="s">
        <v>48</v>
      </c>
      <c r="Q747">
        <v>0</v>
      </c>
      <c r="R747">
        <v>0</v>
      </c>
      <c r="S747">
        <v>1</v>
      </c>
      <c r="T747">
        <v>1</v>
      </c>
      <c r="U747">
        <v>0</v>
      </c>
      <c r="V747">
        <v>0</v>
      </c>
      <c r="W747">
        <v>0</v>
      </c>
      <c r="X747">
        <v>0</v>
      </c>
      <c r="Y747">
        <v>0</v>
      </c>
      <c r="Z747">
        <v>0</v>
      </c>
      <c r="AA747">
        <v>0</v>
      </c>
      <c r="AB747">
        <v>0</v>
      </c>
    </row>
    <row r="748" spans="1:28" x14ac:dyDescent="0.2">
      <c r="A748">
        <v>201281</v>
      </c>
      <c r="B748" t="s">
        <v>33</v>
      </c>
      <c r="C748" t="s">
        <v>37</v>
      </c>
      <c r="D748" s="4">
        <v>3.02</v>
      </c>
      <c r="E748" t="s">
        <v>52</v>
      </c>
      <c r="F748" t="s">
        <v>41</v>
      </c>
      <c r="G748" s="4">
        <v>3.01</v>
      </c>
      <c r="H748" t="s">
        <v>32</v>
      </c>
      <c r="I748">
        <v>201371</v>
      </c>
      <c r="J748" s="4">
        <v>2.91</v>
      </c>
      <c r="K748" s="4">
        <v>3.6</v>
      </c>
      <c r="L748" t="s">
        <v>32</v>
      </c>
      <c r="M748">
        <v>201631</v>
      </c>
      <c r="N748" s="4">
        <v>2.56</v>
      </c>
      <c r="O748" s="4">
        <v>2.57</v>
      </c>
      <c r="P748" t="s">
        <v>32</v>
      </c>
      <c r="Q748">
        <v>1</v>
      </c>
      <c r="R748">
        <v>0</v>
      </c>
      <c r="S748">
        <v>1</v>
      </c>
      <c r="T748">
        <v>1</v>
      </c>
      <c r="U748">
        <v>1</v>
      </c>
      <c r="V748">
        <v>1</v>
      </c>
      <c r="W748">
        <v>0</v>
      </c>
      <c r="X748">
        <v>0</v>
      </c>
      <c r="Y748">
        <v>0</v>
      </c>
      <c r="Z748">
        <v>1</v>
      </c>
      <c r="AA748">
        <v>1</v>
      </c>
      <c r="AB748">
        <v>1</v>
      </c>
    </row>
    <row r="749" spans="1:28" x14ac:dyDescent="0.2">
      <c r="A749">
        <v>201281</v>
      </c>
      <c r="B749" t="s">
        <v>28</v>
      </c>
      <c r="C749" t="s">
        <v>37</v>
      </c>
      <c r="D749" s="4">
        <v>3.52</v>
      </c>
      <c r="E749" t="s">
        <v>30</v>
      </c>
      <c r="F749" t="s">
        <v>46</v>
      </c>
      <c r="G749" s="4">
        <v>3.63</v>
      </c>
      <c r="H749" t="s">
        <v>32</v>
      </c>
      <c r="I749">
        <v>201331</v>
      </c>
      <c r="J749" s="4">
        <v>3.25</v>
      </c>
      <c r="K749" s="4">
        <v>2.98</v>
      </c>
      <c r="L749" t="s">
        <v>32</v>
      </c>
      <c r="M749">
        <v>201681</v>
      </c>
      <c r="N749" s="4">
        <v>3.26</v>
      </c>
      <c r="O749" s="4">
        <v>3.66</v>
      </c>
      <c r="P749" t="s">
        <v>32</v>
      </c>
      <c r="Q749">
        <v>1</v>
      </c>
      <c r="R749">
        <v>0</v>
      </c>
      <c r="S749">
        <v>1</v>
      </c>
      <c r="T749">
        <v>1</v>
      </c>
      <c r="U749">
        <v>1</v>
      </c>
      <c r="V749">
        <v>1</v>
      </c>
      <c r="W749">
        <v>1</v>
      </c>
      <c r="X749">
        <v>0</v>
      </c>
      <c r="Y749">
        <v>0</v>
      </c>
      <c r="Z749">
        <v>0</v>
      </c>
      <c r="AA749">
        <v>1</v>
      </c>
      <c r="AB749">
        <v>1</v>
      </c>
    </row>
    <row r="750" spans="1:28" x14ac:dyDescent="0.2">
      <c r="A750">
        <v>201281</v>
      </c>
      <c r="B750" t="s">
        <v>28</v>
      </c>
      <c r="C750" t="s">
        <v>34</v>
      </c>
      <c r="D750" s="4">
        <v>4</v>
      </c>
      <c r="E750" t="s">
        <v>30</v>
      </c>
      <c r="F750" t="s">
        <v>35</v>
      </c>
      <c r="G750" s="4">
        <v>0</v>
      </c>
      <c r="H750" t="s">
        <v>39</v>
      </c>
      <c r="I750">
        <v>201331</v>
      </c>
      <c r="J750" s="4">
        <v>0</v>
      </c>
      <c r="K750" s="4">
        <v>0</v>
      </c>
      <c r="L750" t="s">
        <v>39</v>
      </c>
      <c r="M750">
        <v>201331</v>
      </c>
      <c r="N750" s="4">
        <v>0</v>
      </c>
      <c r="O750" s="4">
        <v>0</v>
      </c>
      <c r="P750" t="s">
        <v>39</v>
      </c>
      <c r="Q750">
        <v>0</v>
      </c>
      <c r="R750">
        <v>0</v>
      </c>
      <c r="S750">
        <v>1</v>
      </c>
      <c r="T750">
        <v>0</v>
      </c>
      <c r="U750">
        <v>0</v>
      </c>
      <c r="V750">
        <v>0</v>
      </c>
      <c r="W750">
        <v>0</v>
      </c>
      <c r="X750">
        <v>0</v>
      </c>
      <c r="Y750">
        <v>0</v>
      </c>
      <c r="Z750">
        <v>0</v>
      </c>
      <c r="AA750">
        <v>0</v>
      </c>
      <c r="AB750">
        <v>0</v>
      </c>
    </row>
    <row r="751" spans="1:28" x14ac:dyDescent="0.2">
      <c r="A751">
        <v>201281</v>
      </c>
      <c r="B751" t="s">
        <v>28</v>
      </c>
      <c r="C751" t="s">
        <v>40</v>
      </c>
      <c r="D751" s="4">
        <v>3.07</v>
      </c>
      <c r="E751" t="s">
        <v>56</v>
      </c>
      <c r="F751" t="s">
        <v>31</v>
      </c>
      <c r="G751" s="4">
        <v>1.94</v>
      </c>
      <c r="H751" t="s">
        <v>39</v>
      </c>
      <c r="I751">
        <v>201331</v>
      </c>
      <c r="J751" s="4">
        <v>2.02</v>
      </c>
      <c r="K751" s="4">
        <v>2.13</v>
      </c>
      <c r="L751" t="s">
        <v>32</v>
      </c>
      <c r="M751">
        <v>201731</v>
      </c>
      <c r="N751" s="4">
        <v>3.1</v>
      </c>
      <c r="O751" s="4">
        <v>4</v>
      </c>
      <c r="P751" t="s">
        <v>32</v>
      </c>
      <c r="Q751">
        <v>0</v>
      </c>
      <c r="R751">
        <v>0</v>
      </c>
      <c r="S751">
        <v>1</v>
      </c>
      <c r="T751">
        <v>1</v>
      </c>
      <c r="U751">
        <v>1</v>
      </c>
      <c r="V751">
        <v>1</v>
      </c>
      <c r="W751">
        <v>1</v>
      </c>
      <c r="X751">
        <v>0</v>
      </c>
      <c r="Y751">
        <v>0</v>
      </c>
      <c r="Z751">
        <v>0</v>
      </c>
      <c r="AA751">
        <v>1</v>
      </c>
      <c r="AB751">
        <v>1</v>
      </c>
    </row>
    <row r="752" spans="1:28" x14ac:dyDescent="0.2">
      <c r="A752">
        <v>201281</v>
      </c>
      <c r="B752" t="s">
        <v>33</v>
      </c>
      <c r="C752" t="s">
        <v>34</v>
      </c>
      <c r="D752" s="4">
        <v>3.95</v>
      </c>
      <c r="E752" t="s">
        <v>57</v>
      </c>
      <c r="F752" t="s">
        <v>35</v>
      </c>
      <c r="G752" s="4">
        <v>2.2999999999999998</v>
      </c>
      <c r="H752" t="s">
        <v>32</v>
      </c>
      <c r="I752">
        <v>201351</v>
      </c>
      <c r="J752" s="4">
        <v>2.11</v>
      </c>
      <c r="K752" s="4">
        <v>2.7</v>
      </c>
      <c r="L752" t="s">
        <v>32</v>
      </c>
      <c r="M752">
        <v>201671</v>
      </c>
      <c r="N752" s="4">
        <v>2.7</v>
      </c>
      <c r="O752" s="4">
        <v>2.7</v>
      </c>
      <c r="P752" t="s">
        <v>32</v>
      </c>
      <c r="Q752">
        <v>0</v>
      </c>
      <c r="R752">
        <v>0</v>
      </c>
      <c r="S752">
        <v>1</v>
      </c>
      <c r="T752">
        <v>1</v>
      </c>
      <c r="U752">
        <v>1</v>
      </c>
      <c r="V752">
        <v>1</v>
      </c>
      <c r="W752">
        <v>0</v>
      </c>
      <c r="X752">
        <v>0</v>
      </c>
      <c r="Y752">
        <v>0</v>
      </c>
      <c r="Z752">
        <v>1</v>
      </c>
      <c r="AA752">
        <v>1</v>
      </c>
      <c r="AB752">
        <v>1</v>
      </c>
    </row>
    <row r="753" spans="1:28" x14ac:dyDescent="0.2">
      <c r="A753">
        <v>201281</v>
      </c>
      <c r="B753" t="s">
        <v>28</v>
      </c>
      <c r="C753" t="s">
        <v>38</v>
      </c>
      <c r="D753" s="4">
        <v>2.23</v>
      </c>
      <c r="E753" t="s">
        <v>30</v>
      </c>
      <c r="F753" t="s">
        <v>45</v>
      </c>
      <c r="G753" s="4">
        <v>2.2200000000000002</v>
      </c>
      <c r="H753" t="s">
        <v>63</v>
      </c>
      <c r="I753">
        <v>201371</v>
      </c>
      <c r="J753" s="4">
        <v>2.14</v>
      </c>
      <c r="K753" s="4">
        <v>3.3</v>
      </c>
      <c r="L753" t="s">
        <v>32</v>
      </c>
      <c r="M753">
        <v>201631</v>
      </c>
      <c r="N753" s="4">
        <v>2.6</v>
      </c>
      <c r="O753" s="4">
        <v>0</v>
      </c>
      <c r="P753" t="s">
        <v>32</v>
      </c>
      <c r="Q753">
        <v>0</v>
      </c>
      <c r="R753">
        <v>1</v>
      </c>
      <c r="S753">
        <v>1</v>
      </c>
      <c r="T753">
        <v>1</v>
      </c>
      <c r="U753">
        <v>1</v>
      </c>
      <c r="V753">
        <v>1</v>
      </c>
      <c r="W753">
        <v>0</v>
      </c>
      <c r="X753">
        <v>0</v>
      </c>
      <c r="Y753">
        <v>0</v>
      </c>
      <c r="Z753">
        <v>0</v>
      </c>
      <c r="AA753">
        <v>0</v>
      </c>
      <c r="AB753">
        <v>0</v>
      </c>
    </row>
    <row r="754" spans="1:28" x14ac:dyDescent="0.2">
      <c r="A754">
        <v>201281</v>
      </c>
      <c r="B754" t="s">
        <v>28</v>
      </c>
      <c r="C754" t="s">
        <v>34</v>
      </c>
      <c r="D754" s="4">
        <v>3.95</v>
      </c>
      <c r="E754" t="s">
        <v>52</v>
      </c>
      <c r="F754" t="s">
        <v>35</v>
      </c>
      <c r="G754" s="4">
        <v>2.9</v>
      </c>
      <c r="H754" t="s">
        <v>32</v>
      </c>
      <c r="I754">
        <v>201331</v>
      </c>
      <c r="J754" s="4">
        <v>2.72</v>
      </c>
      <c r="K754" s="4">
        <v>2.54</v>
      </c>
      <c r="L754" t="s">
        <v>32</v>
      </c>
      <c r="M754">
        <v>201581</v>
      </c>
      <c r="N754" s="4">
        <v>2.19</v>
      </c>
      <c r="O754" s="4">
        <v>0</v>
      </c>
      <c r="P754" t="s">
        <v>32</v>
      </c>
      <c r="Q754">
        <v>0</v>
      </c>
      <c r="R754">
        <v>0</v>
      </c>
      <c r="S754">
        <v>1</v>
      </c>
      <c r="T754">
        <v>1</v>
      </c>
      <c r="U754">
        <v>1</v>
      </c>
      <c r="V754">
        <v>1</v>
      </c>
      <c r="W754">
        <v>0</v>
      </c>
      <c r="X754">
        <v>0</v>
      </c>
      <c r="Y754">
        <v>0</v>
      </c>
      <c r="Z754">
        <v>0</v>
      </c>
      <c r="AA754">
        <v>0</v>
      </c>
      <c r="AB754">
        <v>0</v>
      </c>
    </row>
    <row r="755" spans="1:28" x14ac:dyDescent="0.2">
      <c r="A755">
        <v>201281</v>
      </c>
      <c r="B755" t="s">
        <v>33</v>
      </c>
      <c r="C755" t="s">
        <v>34</v>
      </c>
      <c r="D755" s="4">
        <v>2.75</v>
      </c>
      <c r="E755" t="s">
        <v>30</v>
      </c>
      <c r="F755" t="s">
        <v>35</v>
      </c>
      <c r="G755" s="4">
        <v>3.38</v>
      </c>
      <c r="H755" t="s">
        <v>32</v>
      </c>
      <c r="I755">
        <v>201361</v>
      </c>
      <c r="J755" s="4">
        <v>3.33</v>
      </c>
      <c r="K755" s="4">
        <v>4</v>
      </c>
      <c r="L755" t="s">
        <v>32</v>
      </c>
      <c r="M755">
        <v>201631</v>
      </c>
      <c r="N755" s="4">
        <v>3.54</v>
      </c>
      <c r="O755" s="4">
        <v>3.76</v>
      </c>
      <c r="P755" t="s">
        <v>32</v>
      </c>
      <c r="Q755">
        <v>0</v>
      </c>
      <c r="R755">
        <v>0</v>
      </c>
      <c r="S755">
        <v>1</v>
      </c>
      <c r="T755">
        <v>1</v>
      </c>
      <c r="U755">
        <v>1</v>
      </c>
      <c r="V755">
        <v>1</v>
      </c>
      <c r="W755">
        <v>0</v>
      </c>
      <c r="X755">
        <v>0</v>
      </c>
      <c r="Y755">
        <v>0</v>
      </c>
      <c r="Z755">
        <v>1</v>
      </c>
      <c r="AA755">
        <v>1</v>
      </c>
      <c r="AB755">
        <v>1</v>
      </c>
    </row>
    <row r="756" spans="1:28" x14ac:dyDescent="0.2">
      <c r="A756">
        <v>201281</v>
      </c>
      <c r="B756" t="s">
        <v>28</v>
      </c>
      <c r="C756" t="s">
        <v>34</v>
      </c>
      <c r="D756" s="4">
        <v>3.46</v>
      </c>
      <c r="E756" t="s">
        <v>30</v>
      </c>
      <c r="F756" t="s">
        <v>35</v>
      </c>
      <c r="G756" s="4">
        <v>3.05</v>
      </c>
      <c r="H756" t="s">
        <v>32</v>
      </c>
      <c r="I756">
        <v>201351</v>
      </c>
      <c r="J756" s="4">
        <v>2.4700000000000002</v>
      </c>
      <c r="K756" s="4">
        <v>2.02</v>
      </c>
      <c r="L756" t="s">
        <v>32</v>
      </c>
      <c r="M756">
        <v>201431</v>
      </c>
      <c r="N756" s="4">
        <v>2.19</v>
      </c>
      <c r="O756" s="4">
        <v>2.15</v>
      </c>
      <c r="P756" t="s">
        <v>32</v>
      </c>
      <c r="Q756">
        <v>0</v>
      </c>
      <c r="R756">
        <v>0</v>
      </c>
      <c r="S756">
        <v>1</v>
      </c>
      <c r="T756">
        <v>1</v>
      </c>
      <c r="U756">
        <v>0</v>
      </c>
      <c r="V756">
        <v>0</v>
      </c>
      <c r="W756">
        <v>0</v>
      </c>
      <c r="X756">
        <v>0</v>
      </c>
      <c r="Y756">
        <v>0</v>
      </c>
      <c r="Z756">
        <v>0</v>
      </c>
      <c r="AA756">
        <v>0</v>
      </c>
      <c r="AB756">
        <v>0</v>
      </c>
    </row>
    <row r="757" spans="1:28" x14ac:dyDescent="0.2">
      <c r="A757">
        <v>201281</v>
      </c>
      <c r="B757" t="s">
        <v>28</v>
      </c>
      <c r="C757" t="s">
        <v>34</v>
      </c>
      <c r="D757" s="4">
        <v>3.49</v>
      </c>
      <c r="E757" t="s">
        <v>55</v>
      </c>
      <c r="F757" t="s">
        <v>35</v>
      </c>
      <c r="G757" s="4">
        <v>2.57</v>
      </c>
      <c r="H757" t="s">
        <v>32</v>
      </c>
      <c r="I757">
        <v>201371</v>
      </c>
      <c r="J757" s="4">
        <v>2.5</v>
      </c>
      <c r="K757" s="4">
        <v>3.7</v>
      </c>
      <c r="L757" t="s">
        <v>32</v>
      </c>
      <c r="M757">
        <v>201681</v>
      </c>
      <c r="N757" s="4">
        <v>2.5299999999999998</v>
      </c>
      <c r="O757" s="4">
        <v>3.3</v>
      </c>
      <c r="P757" t="s">
        <v>32</v>
      </c>
      <c r="Q757">
        <v>0</v>
      </c>
      <c r="R757">
        <v>1</v>
      </c>
      <c r="S757">
        <v>1</v>
      </c>
      <c r="T757">
        <v>1</v>
      </c>
      <c r="U757">
        <v>1</v>
      </c>
      <c r="V757">
        <v>1</v>
      </c>
      <c r="W757">
        <v>1</v>
      </c>
      <c r="X757">
        <v>0</v>
      </c>
      <c r="Y757">
        <v>0</v>
      </c>
      <c r="Z757">
        <v>0</v>
      </c>
      <c r="AA757">
        <v>1</v>
      </c>
      <c r="AB757">
        <v>1</v>
      </c>
    </row>
    <row r="758" spans="1:28" x14ac:dyDescent="0.2">
      <c r="A758">
        <v>201281</v>
      </c>
      <c r="B758" t="s">
        <v>28</v>
      </c>
      <c r="C758" t="s">
        <v>38</v>
      </c>
      <c r="D758" s="4">
        <v>3.45</v>
      </c>
      <c r="E758" t="s">
        <v>52</v>
      </c>
      <c r="F758" t="s">
        <v>41</v>
      </c>
      <c r="G758" s="4">
        <v>3.1</v>
      </c>
      <c r="H758" t="s">
        <v>32</v>
      </c>
      <c r="I758">
        <v>201371</v>
      </c>
      <c r="J758" s="4">
        <v>2.95</v>
      </c>
      <c r="K758" s="4">
        <v>3.72</v>
      </c>
      <c r="L758" t="s">
        <v>32</v>
      </c>
      <c r="M758">
        <v>201581</v>
      </c>
      <c r="N758" s="4">
        <v>2.87</v>
      </c>
      <c r="O758" s="4">
        <v>2.76</v>
      </c>
      <c r="P758" t="s">
        <v>32</v>
      </c>
      <c r="Q758">
        <v>0</v>
      </c>
      <c r="R758">
        <v>0</v>
      </c>
      <c r="S758">
        <v>1</v>
      </c>
      <c r="T758">
        <v>1</v>
      </c>
      <c r="U758">
        <v>1</v>
      </c>
      <c r="V758">
        <v>1</v>
      </c>
      <c r="W758">
        <v>0</v>
      </c>
      <c r="X758">
        <v>0</v>
      </c>
      <c r="Y758">
        <v>0</v>
      </c>
      <c r="Z758">
        <v>0</v>
      </c>
      <c r="AA758">
        <v>1</v>
      </c>
      <c r="AB758">
        <v>1</v>
      </c>
    </row>
    <row r="759" spans="1:28" x14ac:dyDescent="0.2">
      <c r="A759">
        <v>201281</v>
      </c>
      <c r="B759" t="s">
        <v>33</v>
      </c>
      <c r="C759" t="s">
        <v>37</v>
      </c>
      <c r="D759" s="4">
        <v>3.44</v>
      </c>
      <c r="E759" t="s">
        <v>30</v>
      </c>
      <c r="F759" t="s">
        <v>31</v>
      </c>
      <c r="G759" s="4">
        <v>2.67</v>
      </c>
      <c r="H759" t="s">
        <v>32</v>
      </c>
      <c r="I759">
        <v>201331</v>
      </c>
      <c r="J759" s="4">
        <v>2.66</v>
      </c>
      <c r="K759" s="4">
        <v>2.65</v>
      </c>
      <c r="L759" t="s">
        <v>32</v>
      </c>
      <c r="M759">
        <v>201631</v>
      </c>
      <c r="N759" s="4">
        <v>3.48</v>
      </c>
      <c r="O759" s="4">
        <v>3.85</v>
      </c>
      <c r="P759" t="s">
        <v>32</v>
      </c>
      <c r="Q759">
        <v>0</v>
      </c>
      <c r="R759">
        <v>0</v>
      </c>
      <c r="S759">
        <v>1</v>
      </c>
      <c r="T759">
        <v>1</v>
      </c>
      <c r="U759">
        <v>1</v>
      </c>
      <c r="V759">
        <v>1</v>
      </c>
      <c r="W759">
        <v>0</v>
      </c>
      <c r="X759">
        <v>0</v>
      </c>
      <c r="Y759">
        <v>0</v>
      </c>
      <c r="Z759">
        <v>1</v>
      </c>
      <c r="AA759">
        <v>1</v>
      </c>
      <c r="AB759">
        <v>1</v>
      </c>
    </row>
    <row r="760" spans="1:28" x14ac:dyDescent="0.2">
      <c r="A760">
        <v>201281</v>
      </c>
      <c r="B760" t="s">
        <v>28</v>
      </c>
      <c r="C760" t="s">
        <v>34</v>
      </c>
      <c r="D760" s="4">
        <v>3.3</v>
      </c>
      <c r="E760" t="s">
        <v>58</v>
      </c>
      <c r="F760" t="s">
        <v>35</v>
      </c>
      <c r="G760" s="4">
        <v>1.38</v>
      </c>
      <c r="H760" t="s">
        <v>39</v>
      </c>
      <c r="I760">
        <v>201351</v>
      </c>
      <c r="J760" s="4">
        <v>1.84</v>
      </c>
      <c r="K760" s="4">
        <v>4</v>
      </c>
      <c r="L760" t="s">
        <v>39</v>
      </c>
      <c r="M760">
        <v>201631</v>
      </c>
      <c r="N760" s="4">
        <v>2.66</v>
      </c>
      <c r="O760" s="4">
        <v>3</v>
      </c>
      <c r="P760" t="s">
        <v>32</v>
      </c>
      <c r="Q760">
        <v>0</v>
      </c>
      <c r="R760">
        <v>0</v>
      </c>
      <c r="S760">
        <v>1</v>
      </c>
      <c r="T760">
        <v>1</v>
      </c>
      <c r="U760">
        <v>1</v>
      </c>
      <c r="V760">
        <v>1</v>
      </c>
      <c r="W760">
        <v>0</v>
      </c>
      <c r="X760">
        <v>0</v>
      </c>
      <c r="Y760">
        <v>0</v>
      </c>
      <c r="Z760">
        <v>1</v>
      </c>
      <c r="AA760">
        <v>1</v>
      </c>
      <c r="AB760">
        <v>1</v>
      </c>
    </row>
    <row r="761" spans="1:28" x14ac:dyDescent="0.2">
      <c r="A761">
        <v>201281</v>
      </c>
      <c r="B761" t="s">
        <v>28</v>
      </c>
      <c r="C761" t="s">
        <v>40</v>
      </c>
      <c r="D761" s="4">
        <v>3.6</v>
      </c>
      <c r="E761" t="s">
        <v>62</v>
      </c>
      <c r="F761" t="s">
        <v>43</v>
      </c>
      <c r="G761" s="4">
        <v>2.93</v>
      </c>
      <c r="H761" t="s">
        <v>32</v>
      </c>
      <c r="I761">
        <v>201331</v>
      </c>
      <c r="J761" s="4">
        <v>2.92</v>
      </c>
      <c r="K761" s="4">
        <v>2.92</v>
      </c>
      <c r="L761" t="s">
        <v>32</v>
      </c>
      <c r="M761">
        <v>201631</v>
      </c>
      <c r="N761" s="4">
        <v>3.32</v>
      </c>
      <c r="O761" s="4">
        <v>3.06</v>
      </c>
      <c r="P761" t="s">
        <v>32</v>
      </c>
      <c r="Q761">
        <v>0</v>
      </c>
      <c r="R761">
        <v>0</v>
      </c>
      <c r="S761">
        <v>1</v>
      </c>
      <c r="T761">
        <v>1</v>
      </c>
      <c r="U761">
        <v>1</v>
      </c>
      <c r="V761">
        <v>1</v>
      </c>
      <c r="W761">
        <v>0</v>
      </c>
      <c r="X761">
        <v>0</v>
      </c>
      <c r="Y761">
        <v>0</v>
      </c>
      <c r="Z761">
        <v>1</v>
      </c>
      <c r="AA761">
        <v>1</v>
      </c>
      <c r="AB761">
        <v>1</v>
      </c>
    </row>
    <row r="762" spans="1:28" x14ac:dyDescent="0.2">
      <c r="A762">
        <v>201281</v>
      </c>
      <c r="B762" t="s">
        <v>33</v>
      </c>
      <c r="C762" t="s">
        <v>38</v>
      </c>
      <c r="D762" s="4">
        <v>3</v>
      </c>
      <c r="E762" t="s">
        <v>55</v>
      </c>
      <c r="F762" t="s">
        <v>46</v>
      </c>
      <c r="G762" s="4">
        <v>3.59</v>
      </c>
      <c r="H762" t="s">
        <v>32</v>
      </c>
      <c r="I762">
        <v>201331</v>
      </c>
      <c r="J762" s="4">
        <v>2.98</v>
      </c>
      <c r="K762" s="4">
        <v>2.23</v>
      </c>
      <c r="L762" t="s">
        <v>32</v>
      </c>
      <c r="M762">
        <v>201631</v>
      </c>
      <c r="N762" s="4">
        <v>3.1</v>
      </c>
      <c r="O762" s="4">
        <v>3.39</v>
      </c>
      <c r="P762" t="s">
        <v>32</v>
      </c>
      <c r="Q762">
        <v>1</v>
      </c>
      <c r="R762">
        <v>0</v>
      </c>
      <c r="S762">
        <v>1</v>
      </c>
      <c r="T762">
        <v>1</v>
      </c>
      <c r="U762">
        <v>1</v>
      </c>
      <c r="V762">
        <v>1</v>
      </c>
      <c r="W762">
        <v>0</v>
      </c>
      <c r="X762">
        <v>0</v>
      </c>
      <c r="Y762">
        <v>0</v>
      </c>
      <c r="Z762">
        <v>0</v>
      </c>
      <c r="AA762">
        <v>1</v>
      </c>
      <c r="AB762">
        <v>1</v>
      </c>
    </row>
    <row r="763" spans="1:28" x14ac:dyDescent="0.2">
      <c r="A763">
        <v>201281</v>
      </c>
      <c r="B763" t="s">
        <v>28</v>
      </c>
      <c r="C763" t="s">
        <v>34</v>
      </c>
      <c r="D763" s="4">
        <v>3.02</v>
      </c>
      <c r="E763" t="s">
        <v>52</v>
      </c>
      <c r="F763" t="s">
        <v>35</v>
      </c>
      <c r="G763" s="4">
        <v>2.8</v>
      </c>
      <c r="H763" t="s">
        <v>32</v>
      </c>
      <c r="I763">
        <v>201361</v>
      </c>
      <c r="J763" s="4">
        <v>2.92</v>
      </c>
      <c r="K763" s="4">
        <v>4</v>
      </c>
      <c r="L763" t="s">
        <v>32</v>
      </c>
      <c r="M763">
        <v>201651</v>
      </c>
      <c r="N763" s="4">
        <v>2.4700000000000002</v>
      </c>
      <c r="O763" s="4">
        <v>4</v>
      </c>
      <c r="P763" t="s">
        <v>32</v>
      </c>
      <c r="Q763">
        <v>0</v>
      </c>
      <c r="R763">
        <v>0</v>
      </c>
      <c r="S763">
        <v>1</v>
      </c>
      <c r="T763">
        <v>1</v>
      </c>
      <c r="U763">
        <v>1</v>
      </c>
      <c r="V763">
        <v>1</v>
      </c>
      <c r="W763">
        <v>0</v>
      </c>
      <c r="X763">
        <v>0</v>
      </c>
      <c r="Y763">
        <v>0</v>
      </c>
      <c r="Z763">
        <v>1</v>
      </c>
      <c r="AA763">
        <v>1</v>
      </c>
      <c r="AB763">
        <v>1</v>
      </c>
    </row>
    <row r="764" spans="1:28" x14ac:dyDescent="0.2">
      <c r="A764">
        <v>201281</v>
      </c>
      <c r="B764" t="s">
        <v>28</v>
      </c>
      <c r="C764" t="s">
        <v>38</v>
      </c>
      <c r="D764" s="4">
        <v>3.24</v>
      </c>
      <c r="E764" t="s">
        <v>57</v>
      </c>
      <c r="F764" t="s">
        <v>41</v>
      </c>
      <c r="G764" s="4">
        <v>3.1</v>
      </c>
      <c r="H764" t="s">
        <v>32</v>
      </c>
      <c r="I764">
        <v>201331</v>
      </c>
      <c r="J764" s="4">
        <v>2.87</v>
      </c>
      <c r="K764" s="4">
        <v>2.67</v>
      </c>
      <c r="L764" t="s">
        <v>32</v>
      </c>
      <c r="M764">
        <v>201681</v>
      </c>
      <c r="N764" s="4">
        <v>3.27</v>
      </c>
      <c r="O764" s="4">
        <v>3.5</v>
      </c>
      <c r="P764" t="s">
        <v>32</v>
      </c>
      <c r="Q764">
        <v>0</v>
      </c>
      <c r="R764">
        <v>0</v>
      </c>
      <c r="S764">
        <v>1</v>
      </c>
      <c r="T764">
        <v>1</v>
      </c>
      <c r="U764">
        <v>1</v>
      </c>
      <c r="V764">
        <v>1</v>
      </c>
      <c r="W764">
        <v>1</v>
      </c>
      <c r="X764">
        <v>0</v>
      </c>
      <c r="Y764">
        <v>0</v>
      </c>
      <c r="Z764">
        <v>0</v>
      </c>
      <c r="AA764">
        <v>1</v>
      </c>
      <c r="AB764">
        <v>1</v>
      </c>
    </row>
    <row r="765" spans="1:28" x14ac:dyDescent="0.2">
      <c r="A765">
        <v>201281</v>
      </c>
      <c r="B765" t="s">
        <v>33</v>
      </c>
      <c r="C765" t="s">
        <v>34</v>
      </c>
      <c r="D765" s="4">
        <v>3.67</v>
      </c>
      <c r="E765" t="s">
        <v>60</v>
      </c>
      <c r="F765" t="s">
        <v>35</v>
      </c>
      <c r="G765" s="4">
        <v>2.13</v>
      </c>
      <c r="H765" t="s">
        <v>32</v>
      </c>
      <c r="I765">
        <v>201331</v>
      </c>
      <c r="J765" s="4">
        <v>2.35</v>
      </c>
      <c r="K765" s="4">
        <v>2.56</v>
      </c>
      <c r="L765" t="s">
        <v>32</v>
      </c>
      <c r="M765">
        <v>201681</v>
      </c>
      <c r="N765" s="4">
        <v>2.76</v>
      </c>
      <c r="O765" s="4">
        <v>0</v>
      </c>
      <c r="P765" t="s">
        <v>32</v>
      </c>
      <c r="Q765">
        <v>0</v>
      </c>
      <c r="R765">
        <v>0</v>
      </c>
      <c r="S765">
        <v>1</v>
      </c>
      <c r="T765">
        <v>1</v>
      </c>
      <c r="U765">
        <v>1</v>
      </c>
      <c r="V765">
        <v>1</v>
      </c>
      <c r="W765">
        <v>1</v>
      </c>
      <c r="X765">
        <v>0</v>
      </c>
      <c r="Y765">
        <v>0</v>
      </c>
      <c r="Z765">
        <v>0</v>
      </c>
      <c r="AA765">
        <v>1</v>
      </c>
      <c r="AB765">
        <v>1</v>
      </c>
    </row>
    <row r="766" spans="1:28" x14ac:dyDescent="0.2">
      <c r="A766">
        <v>201281</v>
      </c>
      <c r="B766" t="s">
        <v>28</v>
      </c>
      <c r="C766" t="s">
        <v>40</v>
      </c>
      <c r="D766" s="4">
        <v>3.17</v>
      </c>
      <c r="E766" t="s">
        <v>57</v>
      </c>
      <c r="F766" t="s">
        <v>41</v>
      </c>
      <c r="G766" s="4">
        <v>3.1</v>
      </c>
      <c r="H766" t="s">
        <v>32</v>
      </c>
      <c r="I766">
        <v>201331</v>
      </c>
      <c r="J766" s="4">
        <v>2.54</v>
      </c>
      <c r="K766" s="4">
        <v>2.0699999999999998</v>
      </c>
      <c r="L766" t="s">
        <v>32</v>
      </c>
      <c r="M766">
        <v>201631</v>
      </c>
      <c r="N766" s="4">
        <v>2.86</v>
      </c>
      <c r="O766" s="4">
        <v>3.33</v>
      </c>
      <c r="P766" t="s">
        <v>32</v>
      </c>
      <c r="Q766">
        <v>1</v>
      </c>
      <c r="R766">
        <v>0</v>
      </c>
      <c r="S766">
        <v>1</v>
      </c>
      <c r="T766">
        <v>1</v>
      </c>
      <c r="U766">
        <v>1</v>
      </c>
      <c r="V766">
        <v>1</v>
      </c>
      <c r="W766">
        <v>0</v>
      </c>
      <c r="X766">
        <v>0</v>
      </c>
      <c r="Y766">
        <v>0</v>
      </c>
      <c r="Z766">
        <v>1</v>
      </c>
      <c r="AA766">
        <v>1</v>
      </c>
      <c r="AB766">
        <v>1</v>
      </c>
    </row>
    <row r="767" spans="1:28" x14ac:dyDescent="0.2">
      <c r="A767">
        <v>201281</v>
      </c>
      <c r="B767" t="s">
        <v>33</v>
      </c>
      <c r="C767" t="s">
        <v>34</v>
      </c>
      <c r="D767" s="4">
        <v>3.79</v>
      </c>
      <c r="E767" t="s">
        <v>58</v>
      </c>
      <c r="F767" t="s">
        <v>35</v>
      </c>
      <c r="G767" s="4">
        <v>3.27</v>
      </c>
      <c r="H767" t="s">
        <v>32</v>
      </c>
      <c r="I767">
        <v>201331</v>
      </c>
      <c r="J767" s="4">
        <v>3.48</v>
      </c>
      <c r="K767" s="4">
        <v>3.67</v>
      </c>
      <c r="L767" t="s">
        <v>32</v>
      </c>
      <c r="M767">
        <v>201631</v>
      </c>
      <c r="N767" s="4">
        <v>3.59</v>
      </c>
      <c r="O767" s="4">
        <v>4</v>
      </c>
      <c r="P767" t="s">
        <v>32</v>
      </c>
      <c r="Q767">
        <v>0</v>
      </c>
      <c r="R767">
        <v>0</v>
      </c>
      <c r="S767">
        <v>1</v>
      </c>
      <c r="T767">
        <v>1</v>
      </c>
      <c r="U767">
        <v>1</v>
      </c>
      <c r="V767">
        <v>1</v>
      </c>
      <c r="W767">
        <v>0</v>
      </c>
      <c r="X767">
        <v>0</v>
      </c>
      <c r="Y767">
        <v>0</v>
      </c>
      <c r="Z767">
        <v>1</v>
      </c>
      <c r="AA767">
        <v>1</v>
      </c>
      <c r="AB767">
        <v>1</v>
      </c>
    </row>
    <row r="768" spans="1:28" x14ac:dyDescent="0.2">
      <c r="A768">
        <v>201281</v>
      </c>
      <c r="B768" t="s">
        <v>28</v>
      </c>
      <c r="C768" t="s">
        <v>34</v>
      </c>
      <c r="D768" s="4">
        <v>3.8</v>
      </c>
      <c r="E768" t="s">
        <v>30</v>
      </c>
      <c r="F768" t="s">
        <v>35</v>
      </c>
      <c r="G768" s="4">
        <v>0.27</v>
      </c>
      <c r="H768" t="s">
        <v>39</v>
      </c>
      <c r="I768">
        <v>201331</v>
      </c>
      <c r="J768" s="4">
        <v>0.35</v>
      </c>
      <c r="K768" s="4">
        <v>0.43</v>
      </c>
      <c r="L768" t="s">
        <v>48</v>
      </c>
      <c r="M768">
        <v>201331</v>
      </c>
      <c r="N768" s="4">
        <v>0.35</v>
      </c>
      <c r="O768" s="4">
        <v>0.43</v>
      </c>
      <c r="P768" t="s">
        <v>48</v>
      </c>
      <c r="Q768">
        <v>0</v>
      </c>
      <c r="R768">
        <v>0</v>
      </c>
      <c r="S768">
        <v>1</v>
      </c>
      <c r="T768">
        <v>0</v>
      </c>
      <c r="U768">
        <v>0</v>
      </c>
      <c r="V768">
        <v>0</v>
      </c>
      <c r="W768">
        <v>0</v>
      </c>
      <c r="X768">
        <v>0</v>
      </c>
      <c r="Y768">
        <v>0</v>
      </c>
      <c r="Z768">
        <v>0</v>
      </c>
      <c r="AA768">
        <v>0</v>
      </c>
      <c r="AB768">
        <v>0</v>
      </c>
    </row>
    <row r="769" spans="1:28" x14ac:dyDescent="0.2">
      <c r="A769">
        <v>201281</v>
      </c>
      <c r="B769" t="s">
        <v>28</v>
      </c>
      <c r="C769" t="s">
        <v>34</v>
      </c>
      <c r="D769" s="4">
        <v>2.92</v>
      </c>
      <c r="E769" t="s">
        <v>30</v>
      </c>
      <c r="F769" t="s">
        <v>35</v>
      </c>
      <c r="G769" s="4">
        <v>1.36</v>
      </c>
      <c r="H769" t="s">
        <v>39</v>
      </c>
      <c r="I769">
        <v>201331</v>
      </c>
      <c r="J769" s="4">
        <v>0.7</v>
      </c>
      <c r="K769" s="4">
        <v>0</v>
      </c>
      <c r="L769" t="s">
        <v>48</v>
      </c>
      <c r="M769">
        <v>201331</v>
      </c>
      <c r="N769" s="4">
        <v>0.7</v>
      </c>
      <c r="O769" s="4">
        <v>0</v>
      </c>
      <c r="P769" t="s">
        <v>48</v>
      </c>
      <c r="Q769">
        <v>0</v>
      </c>
      <c r="R769">
        <v>0</v>
      </c>
      <c r="S769">
        <v>1</v>
      </c>
      <c r="T769">
        <v>0</v>
      </c>
      <c r="U769">
        <v>0</v>
      </c>
      <c r="V769">
        <v>0</v>
      </c>
      <c r="W769">
        <v>0</v>
      </c>
      <c r="X769">
        <v>0</v>
      </c>
      <c r="Y769">
        <v>0</v>
      </c>
      <c r="Z769">
        <v>0</v>
      </c>
      <c r="AA769">
        <v>0</v>
      </c>
      <c r="AB769">
        <v>0</v>
      </c>
    </row>
    <row r="770" spans="1:28" x14ac:dyDescent="0.2">
      <c r="A770">
        <v>201281</v>
      </c>
      <c r="B770" t="s">
        <v>28</v>
      </c>
      <c r="C770" t="s">
        <v>37</v>
      </c>
      <c r="D770" s="4">
        <v>3.6</v>
      </c>
      <c r="E770" t="s">
        <v>55</v>
      </c>
      <c r="F770" t="s">
        <v>43</v>
      </c>
      <c r="G770" s="4">
        <v>3.1</v>
      </c>
      <c r="H770" t="s">
        <v>32</v>
      </c>
      <c r="I770">
        <v>201331</v>
      </c>
      <c r="J770" s="4">
        <v>3.03</v>
      </c>
      <c r="K770" s="4">
        <v>2.73</v>
      </c>
      <c r="L770" t="s">
        <v>32</v>
      </c>
      <c r="M770">
        <v>202081</v>
      </c>
      <c r="N770" s="4">
        <v>2.33</v>
      </c>
      <c r="O770" s="4">
        <v>3</v>
      </c>
      <c r="P770" t="s">
        <v>32</v>
      </c>
      <c r="Q770">
        <v>0</v>
      </c>
      <c r="R770">
        <v>0</v>
      </c>
      <c r="S770">
        <v>1</v>
      </c>
      <c r="T770">
        <v>1</v>
      </c>
      <c r="U770">
        <v>1</v>
      </c>
      <c r="V770">
        <v>1</v>
      </c>
      <c r="W770">
        <v>1</v>
      </c>
      <c r="X770">
        <v>0</v>
      </c>
      <c r="Y770">
        <v>0</v>
      </c>
      <c r="Z770">
        <v>0</v>
      </c>
      <c r="AA770">
        <v>0</v>
      </c>
      <c r="AB770">
        <v>0</v>
      </c>
    </row>
    <row r="771" spans="1:28" x14ac:dyDescent="0.2">
      <c r="A771">
        <v>201281</v>
      </c>
      <c r="B771" t="s">
        <v>28</v>
      </c>
      <c r="C771" t="s">
        <v>34</v>
      </c>
      <c r="D771" s="4">
        <v>3.66</v>
      </c>
      <c r="E771" t="s">
        <v>52</v>
      </c>
      <c r="F771" t="s">
        <v>35</v>
      </c>
      <c r="G771" s="4">
        <v>3.41</v>
      </c>
      <c r="H771" t="s">
        <v>32</v>
      </c>
      <c r="I771">
        <v>201331</v>
      </c>
      <c r="J771" s="4">
        <v>3.09</v>
      </c>
      <c r="K771" s="4">
        <v>2.74</v>
      </c>
      <c r="L771" t="s">
        <v>32</v>
      </c>
      <c r="M771">
        <v>201631</v>
      </c>
      <c r="N771" s="4">
        <v>3.07</v>
      </c>
      <c r="O771" s="4">
        <v>3.16</v>
      </c>
      <c r="P771" t="s">
        <v>32</v>
      </c>
      <c r="Q771">
        <v>0</v>
      </c>
      <c r="R771">
        <v>0</v>
      </c>
      <c r="S771">
        <v>1</v>
      </c>
      <c r="T771">
        <v>1</v>
      </c>
      <c r="U771">
        <v>1</v>
      </c>
      <c r="V771">
        <v>1</v>
      </c>
      <c r="W771">
        <v>0</v>
      </c>
      <c r="X771">
        <v>0</v>
      </c>
      <c r="Y771">
        <v>0</v>
      </c>
      <c r="Z771">
        <v>1</v>
      </c>
      <c r="AA771">
        <v>1</v>
      </c>
      <c r="AB771">
        <v>1</v>
      </c>
    </row>
    <row r="772" spans="1:28" x14ac:dyDescent="0.2">
      <c r="A772">
        <v>201281</v>
      </c>
      <c r="B772" t="s">
        <v>28</v>
      </c>
      <c r="C772" t="s">
        <v>34</v>
      </c>
      <c r="D772" s="4">
        <v>3.85</v>
      </c>
      <c r="E772" t="s">
        <v>56</v>
      </c>
      <c r="F772" t="s">
        <v>35</v>
      </c>
      <c r="G772" s="4">
        <v>3.69</v>
      </c>
      <c r="H772" t="s">
        <v>32</v>
      </c>
      <c r="I772">
        <v>201331</v>
      </c>
      <c r="J772" s="4">
        <v>3.6</v>
      </c>
      <c r="K772" s="4">
        <v>3.3</v>
      </c>
      <c r="L772" t="s">
        <v>32</v>
      </c>
      <c r="M772">
        <v>201381</v>
      </c>
      <c r="N772" s="4">
        <v>3.2</v>
      </c>
      <c r="O772" s="4">
        <v>2.54</v>
      </c>
      <c r="P772" t="s">
        <v>32</v>
      </c>
      <c r="Q772">
        <v>0</v>
      </c>
      <c r="R772">
        <v>0</v>
      </c>
      <c r="S772">
        <v>1</v>
      </c>
      <c r="T772">
        <v>1</v>
      </c>
      <c r="U772">
        <v>0</v>
      </c>
      <c r="V772">
        <v>0</v>
      </c>
      <c r="W772">
        <v>0</v>
      </c>
      <c r="X772">
        <v>0</v>
      </c>
      <c r="Y772">
        <v>0</v>
      </c>
      <c r="Z772">
        <v>0</v>
      </c>
      <c r="AA772">
        <v>0</v>
      </c>
      <c r="AB772">
        <v>0</v>
      </c>
    </row>
    <row r="773" spans="1:28" x14ac:dyDescent="0.2">
      <c r="A773">
        <v>201281</v>
      </c>
      <c r="B773" t="s">
        <v>33</v>
      </c>
      <c r="C773" t="s">
        <v>29</v>
      </c>
      <c r="D773" s="4">
        <v>3.67</v>
      </c>
      <c r="E773" t="s">
        <v>56</v>
      </c>
      <c r="F773" t="s">
        <v>31</v>
      </c>
      <c r="G773" s="4">
        <v>3.92</v>
      </c>
      <c r="H773" t="s">
        <v>32</v>
      </c>
      <c r="I773">
        <v>201331</v>
      </c>
      <c r="J773" s="4">
        <v>3.75</v>
      </c>
      <c r="K773" s="4">
        <v>3.57</v>
      </c>
      <c r="L773" t="s">
        <v>32</v>
      </c>
      <c r="M773">
        <v>201631</v>
      </c>
      <c r="N773" s="4">
        <v>3.74</v>
      </c>
      <c r="O773" s="4">
        <v>3.95</v>
      </c>
      <c r="P773" t="s">
        <v>32</v>
      </c>
      <c r="Q773">
        <v>0</v>
      </c>
      <c r="R773">
        <v>0</v>
      </c>
      <c r="S773">
        <v>1</v>
      </c>
      <c r="T773">
        <v>1</v>
      </c>
      <c r="U773">
        <v>1</v>
      </c>
      <c r="V773">
        <v>1</v>
      </c>
      <c r="W773">
        <v>0</v>
      </c>
      <c r="X773">
        <v>0</v>
      </c>
      <c r="Y773">
        <v>0</v>
      </c>
      <c r="Z773">
        <v>1</v>
      </c>
      <c r="AA773">
        <v>1</v>
      </c>
      <c r="AB773">
        <v>1</v>
      </c>
    </row>
    <row r="774" spans="1:28" x14ac:dyDescent="0.2">
      <c r="A774">
        <v>201281</v>
      </c>
      <c r="B774" t="s">
        <v>28</v>
      </c>
      <c r="C774" t="s">
        <v>38</v>
      </c>
      <c r="D774" s="4">
        <v>3.08</v>
      </c>
      <c r="E774" t="s">
        <v>30</v>
      </c>
      <c r="F774" t="s">
        <v>41</v>
      </c>
      <c r="G774" s="4">
        <v>3.35</v>
      </c>
      <c r="H774" t="s">
        <v>32</v>
      </c>
      <c r="I774">
        <v>201331</v>
      </c>
      <c r="J774" s="4">
        <v>3</v>
      </c>
      <c r="K774" s="4">
        <v>2.5299999999999998</v>
      </c>
      <c r="L774" t="s">
        <v>32</v>
      </c>
      <c r="M774">
        <v>201681</v>
      </c>
      <c r="N774" s="4">
        <v>2.96</v>
      </c>
      <c r="O774" s="4">
        <v>3.79</v>
      </c>
      <c r="P774" t="s">
        <v>32</v>
      </c>
      <c r="Q774">
        <v>1</v>
      </c>
      <c r="R774">
        <v>0</v>
      </c>
      <c r="S774">
        <v>1</v>
      </c>
      <c r="T774">
        <v>1</v>
      </c>
      <c r="U774">
        <v>1</v>
      </c>
      <c r="V774">
        <v>1</v>
      </c>
      <c r="W774">
        <v>1</v>
      </c>
      <c r="X774">
        <v>0</v>
      </c>
      <c r="Y774">
        <v>0</v>
      </c>
      <c r="Z774">
        <v>0</v>
      </c>
      <c r="AA774">
        <v>1</v>
      </c>
      <c r="AB774">
        <v>1</v>
      </c>
    </row>
    <row r="775" spans="1:28" x14ac:dyDescent="0.2">
      <c r="A775">
        <v>201281</v>
      </c>
      <c r="B775" t="s">
        <v>28</v>
      </c>
      <c r="C775" t="s">
        <v>34</v>
      </c>
      <c r="D775" s="4">
        <v>2.9</v>
      </c>
      <c r="E775" t="s">
        <v>58</v>
      </c>
      <c r="F775" t="s">
        <v>35</v>
      </c>
      <c r="G775" s="4">
        <v>2.73</v>
      </c>
      <c r="H775" t="s">
        <v>32</v>
      </c>
      <c r="I775">
        <v>201351</v>
      </c>
      <c r="J775" s="4">
        <v>2.06</v>
      </c>
      <c r="K775" s="4">
        <v>2.25</v>
      </c>
      <c r="L775" t="s">
        <v>32</v>
      </c>
      <c r="M775">
        <v>201631</v>
      </c>
      <c r="N775" s="4">
        <v>2.57</v>
      </c>
      <c r="O775" s="4">
        <v>3.7</v>
      </c>
      <c r="P775" t="s">
        <v>32</v>
      </c>
      <c r="Q775">
        <v>0</v>
      </c>
      <c r="R775">
        <v>0</v>
      </c>
      <c r="S775">
        <v>1</v>
      </c>
      <c r="T775">
        <v>1</v>
      </c>
      <c r="U775">
        <v>1</v>
      </c>
      <c r="V775">
        <v>1</v>
      </c>
      <c r="W775">
        <v>0</v>
      </c>
      <c r="X775">
        <v>0</v>
      </c>
      <c r="Y775">
        <v>0</v>
      </c>
      <c r="Z775">
        <v>1</v>
      </c>
      <c r="AA775">
        <v>1</v>
      </c>
      <c r="AB775">
        <v>1</v>
      </c>
    </row>
    <row r="776" spans="1:28" x14ac:dyDescent="0.2">
      <c r="A776">
        <v>201281</v>
      </c>
      <c r="B776" t="s">
        <v>28</v>
      </c>
      <c r="C776" t="s">
        <v>38</v>
      </c>
      <c r="D776" s="4">
        <v>3.66</v>
      </c>
      <c r="E776" t="s">
        <v>61</v>
      </c>
      <c r="F776" t="s">
        <v>41</v>
      </c>
      <c r="G776" s="4">
        <v>2.97</v>
      </c>
      <c r="H776" t="s">
        <v>32</v>
      </c>
      <c r="I776">
        <v>201331</v>
      </c>
      <c r="J776" s="4">
        <v>3.23</v>
      </c>
      <c r="K776" s="4">
        <v>3.51</v>
      </c>
      <c r="L776" t="s">
        <v>32</v>
      </c>
      <c r="M776">
        <v>201631</v>
      </c>
      <c r="N776" s="4">
        <v>3.2</v>
      </c>
      <c r="O776" s="4">
        <v>3.43</v>
      </c>
      <c r="P776" t="s">
        <v>32</v>
      </c>
      <c r="Q776">
        <v>0</v>
      </c>
      <c r="R776">
        <v>0</v>
      </c>
      <c r="S776">
        <v>1</v>
      </c>
      <c r="T776">
        <v>1</v>
      </c>
      <c r="U776">
        <v>1</v>
      </c>
      <c r="V776">
        <v>1</v>
      </c>
      <c r="W776">
        <v>0</v>
      </c>
      <c r="X776">
        <v>0</v>
      </c>
      <c r="Y776">
        <v>0</v>
      </c>
      <c r="Z776">
        <v>1</v>
      </c>
      <c r="AA776">
        <v>1</v>
      </c>
      <c r="AB776">
        <v>1</v>
      </c>
    </row>
    <row r="777" spans="1:28" x14ac:dyDescent="0.2">
      <c r="A777">
        <v>201281</v>
      </c>
      <c r="B777" t="s">
        <v>28</v>
      </c>
      <c r="C777" t="s">
        <v>37</v>
      </c>
      <c r="D777" s="4">
        <v>3.26</v>
      </c>
      <c r="E777" t="s">
        <v>52</v>
      </c>
      <c r="F777" t="s">
        <v>41</v>
      </c>
      <c r="G777" s="4">
        <v>3.4</v>
      </c>
      <c r="H777" t="s">
        <v>32</v>
      </c>
      <c r="I777">
        <v>201331</v>
      </c>
      <c r="J777" s="4">
        <v>3.07</v>
      </c>
      <c r="K777" s="4">
        <v>2.73</v>
      </c>
      <c r="L777" t="s">
        <v>32</v>
      </c>
      <c r="M777">
        <v>201731</v>
      </c>
      <c r="N777" s="4">
        <v>3.26</v>
      </c>
      <c r="O777" s="4">
        <v>3.44</v>
      </c>
      <c r="P777" t="s">
        <v>32</v>
      </c>
      <c r="Q777">
        <v>1</v>
      </c>
      <c r="R777">
        <v>0</v>
      </c>
      <c r="S777">
        <v>1</v>
      </c>
      <c r="T777">
        <v>1</v>
      </c>
      <c r="U777">
        <v>1</v>
      </c>
      <c r="V777">
        <v>1</v>
      </c>
      <c r="W777">
        <v>1</v>
      </c>
      <c r="X777">
        <v>0</v>
      </c>
      <c r="Y777">
        <v>0</v>
      </c>
      <c r="Z777">
        <v>0</v>
      </c>
      <c r="AA777">
        <v>1</v>
      </c>
      <c r="AB777">
        <v>1</v>
      </c>
    </row>
    <row r="778" spans="1:28" x14ac:dyDescent="0.2">
      <c r="A778">
        <v>201281</v>
      </c>
      <c r="B778" t="s">
        <v>28</v>
      </c>
      <c r="C778" t="s">
        <v>34</v>
      </c>
      <c r="D778" s="4">
        <v>2.82</v>
      </c>
      <c r="E778" t="s">
        <v>55</v>
      </c>
      <c r="F778" t="s">
        <v>35</v>
      </c>
      <c r="G778" s="4">
        <v>2.8</v>
      </c>
      <c r="H778" t="s">
        <v>32</v>
      </c>
      <c r="I778">
        <v>201361</v>
      </c>
      <c r="J778" s="4">
        <v>2.96</v>
      </c>
      <c r="K778" s="4">
        <v>3.7</v>
      </c>
      <c r="L778" t="s">
        <v>32</v>
      </c>
      <c r="M778">
        <v>201631</v>
      </c>
      <c r="N778" s="4">
        <v>2.48</v>
      </c>
      <c r="O778" s="4">
        <v>2</v>
      </c>
      <c r="P778" t="s">
        <v>32</v>
      </c>
      <c r="Q778">
        <v>0</v>
      </c>
      <c r="R778">
        <v>0</v>
      </c>
      <c r="S778">
        <v>1</v>
      </c>
      <c r="T778">
        <v>1</v>
      </c>
      <c r="U778">
        <v>1</v>
      </c>
      <c r="V778">
        <v>1</v>
      </c>
      <c r="W778">
        <v>0</v>
      </c>
      <c r="X778">
        <v>0</v>
      </c>
      <c r="Y778">
        <v>0</v>
      </c>
      <c r="Z778">
        <v>1</v>
      </c>
      <c r="AA778">
        <v>1</v>
      </c>
      <c r="AB778">
        <v>1</v>
      </c>
    </row>
    <row r="779" spans="1:28" x14ac:dyDescent="0.2">
      <c r="A779">
        <v>201281</v>
      </c>
      <c r="B779" t="s">
        <v>33</v>
      </c>
      <c r="C779" t="s">
        <v>38</v>
      </c>
      <c r="D779" s="4">
        <v>3.29</v>
      </c>
      <c r="E779" t="s">
        <v>58</v>
      </c>
      <c r="F779" t="s">
        <v>41</v>
      </c>
      <c r="G779" s="4">
        <v>3.32</v>
      </c>
      <c r="H779" t="s">
        <v>32</v>
      </c>
      <c r="I779">
        <v>201331</v>
      </c>
      <c r="J779" s="4">
        <v>3.37</v>
      </c>
      <c r="K779" s="4">
        <v>3.42</v>
      </c>
      <c r="L779" t="s">
        <v>32</v>
      </c>
      <c r="M779">
        <v>201631</v>
      </c>
      <c r="N779" s="4">
        <v>3.28</v>
      </c>
      <c r="O779" s="4">
        <v>3.74</v>
      </c>
      <c r="P779" t="s">
        <v>32</v>
      </c>
      <c r="Q779">
        <v>0</v>
      </c>
      <c r="R779">
        <v>0</v>
      </c>
      <c r="S779">
        <v>1</v>
      </c>
      <c r="T779">
        <v>1</v>
      </c>
      <c r="U779">
        <v>1</v>
      </c>
      <c r="V779">
        <v>1</v>
      </c>
      <c r="W779">
        <v>0</v>
      </c>
      <c r="X779">
        <v>0</v>
      </c>
      <c r="Y779">
        <v>0</v>
      </c>
      <c r="Z779">
        <v>1</v>
      </c>
      <c r="AA779">
        <v>1</v>
      </c>
      <c r="AB779">
        <v>1</v>
      </c>
    </row>
    <row r="780" spans="1:28" x14ac:dyDescent="0.2">
      <c r="A780">
        <v>201281</v>
      </c>
      <c r="B780" t="s">
        <v>28</v>
      </c>
      <c r="C780" t="s">
        <v>37</v>
      </c>
      <c r="D780" s="4">
        <v>3.1</v>
      </c>
      <c r="E780" t="s">
        <v>56</v>
      </c>
      <c r="F780" t="s">
        <v>31</v>
      </c>
      <c r="G780" s="4">
        <v>2.92</v>
      </c>
      <c r="H780" t="s">
        <v>32</v>
      </c>
      <c r="I780">
        <v>201331</v>
      </c>
      <c r="J780" s="4">
        <v>2.39</v>
      </c>
      <c r="K780" s="4">
        <v>1.9</v>
      </c>
      <c r="L780" t="s">
        <v>42</v>
      </c>
      <c r="M780">
        <v>201331</v>
      </c>
      <c r="N780" s="4">
        <v>2.39</v>
      </c>
      <c r="O780" s="4">
        <v>1.9</v>
      </c>
      <c r="P780" t="s">
        <v>42</v>
      </c>
      <c r="Q780">
        <v>0</v>
      </c>
      <c r="R780">
        <v>1</v>
      </c>
      <c r="S780">
        <v>1</v>
      </c>
      <c r="T780">
        <v>0</v>
      </c>
      <c r="U780">
        <v>0</v>
      </c>
      <c r="V780">
        <v>0</v>
      </c>
      <c r="W780">
        <v>0</v>
      </c>
      <c r="X780">
        <v>0</v>
      </c>
      <c r="Y780">
        <v>0</v>
      </c>
      <c r="Z780">
        <v>0</v>
      </c>
      <c r="AA780">
        <v>0</v>
      </c>
      <c r="AB780">
        <v>0</v>
      </c>
    </row>
    <row r="781" spans="1:28" x14ac:dyDescent="0.2">
      <c r="A781">
        <v>201281</v>
      </c>
      <c r="B781" t="s">
        <v>28</v>
      </c>
      <c r="C781" t="s">
        <v>40</v>
      </c>
      <c r="D781" s="4">
        <v>2.67</v>
      </c>
      <c r="E781" t="s">
        <v>54</v>
      </c>
      <c r="F781" t="s">
        <v>31</v>
      </c>
      <c r="G781" s="4">
        <v>0.52</v>
      </c>
      <c r="H781" t="s">
        <v>39</v>
      </c>
      <c r="I781">
        <v>201331</v>
      </c>
      <c r="J781" s="4">
        <v>1.23</v>
      </c>
      <c r="K781" s="4">
        <v>2</v>
      </c>
      <c r="L781" t="s">
        <v>48</v>
      </c>
      <c r="M781">
        <v>201331</v>
      </c>
      <c r="N781" s="4">
        <v>1.23</v>
      </c>
      <c r="O781" s="4">
        <v>2</v>
      </c>
      <c r="P781" t="s">
        <v>48</v>
      </c>
      <c r="Q781">
        <v>1</v>
      </c>
      <c r="R781">
        <v>0</v>
      </c>
      <c r="S781">
        <v>1</v>
      </c>
      <c r="T781">
        <v>0</v>
      </c>
      <c r="U781">
        <v>0</v>
      </c>
      <c r="V781">
        <v>0</v>
      </c>
      <c r="W781">
        <v>0</v>
      </c>
      <c r="X781">
        <v>0</v>
      </c>
      <c r="Y781">
        <v>0</v>
      </c>
      <c r="Z781">
        <v>0</v>
      </c>
      <c r="AA781">
        <v>0</v>
      </c>
      <c r="AB781">
        <v>0</v>
      </c>
    </row>
    <row r="782" spans="1:28" x14ac:dyDescent="0.2">
      <c r="A782">
        <v>201281</v>
      </c>
      <c r="B782" t="s">
        <v>28</v>
      </c>
      <c r="C782" t="s">
        <v>38</v>
      </c>
      <c r="D782" s="4">
        <v>3.26</v>
      </c>
      <c r="E782" t="s">
        <v>30</v>
      </c>
      <c r="F782" t="s">
        <v>41</v>
      </c>
      <c r="G782" s="4">
        <v>3.53</v>
      </c>
      <c r="H782" t="s">
        <v>32</v>
      </c>
      <c r="I782">
        <v>201331</v>
      </c>
      <c r="J782" s="4">
        <v>3.3</v>
      </c>
      <c r="K782" s="4">
        <v>3.1</v>
      </c>
      <c r="L782" t="s">
        <v>32</v>
      </c>
      <c r="M782">
        <v>201631</v>
      </c>
      <c r="N782" s="4">
        <v>3.45</v>
      </c>
      <c r="O782" s="4">
        <v>3.46</v>
      </c>
      <c r="P782" t="s">
        <v>32</v>
      </c>
      <c r="Q782">
        <v>0</v>
      </c>
      <c r="R782">
        <v>0</v>
      </c>
      <c r="S782">
        <v>1</v>
      </c>
      <c r="T782">
        <v>1</v>
      </c>
      <c r="U782">
        <v>1</v>
      </c>
      <c r="V782">
        <v>1</v>
      </c>
      <c r="W782">
        <v>0</v>
      </c>
      <c r="X782">
        <v>0</v>
      </c>
      <c r="Y782">
        <v>0</v>
      </c>
      <c r="Z782">
        <v>1</v>
      </c>
      <c r="AA782">
        <v>1</v>
      </c>
      <c r="AB782">
        <v>1</v>
      </c>
    </row>
    <row r="783" spans="1:28" x14ac:dyDescent="0.2">
      <c r="A783">
        <v>201281</v>
      </c>
      <c r="B783" t="s">
        <v>33</v>
      </c>
      <c r="C783" t="s">
        <v>34</v>
      </c>
      <c r="D783" s="4">
        <v>3.63</v>
      </c>
      <c r="E783" t="s">
        <v>58</v>
      </c>
      <c r="F783" t="s">
        <v>35</v>
      </c>
      <c r="G783" s="4">
        <v>3.41</v>
      </c>
      <c r="H783" t="s">
        <v>32</v>
      </c>
      <c r="I783">
        <v>201331</v>
      </c>
      <c r="J783" s="4">
        <v>3.23</v>
      </c>
      <c r="K783" s="4">
        <v>3.08</v>
      </c>
      <c r="L783" t="s">
        <v>32</v>
      </c>
      <c r="M783">
        <v>201431</v>
      </c>
      <c r="N783" s="4">
        <v>3.22</v>
      </c>
      <c r="O783" s="4">
        <v>3.15</v>
      </c>
      <c r="P783" t="s">
        <v>32</v>
      </c>
      <c r="Q783">
        <v>0</v>
      </c>
      <c r="R783">
        <v>0</v>
      </c>
      <c r="S783">
        <v>1</v>
      </c>
      <c r="T783">
        <v>1</v>
      </c>
      <c r="U783">
        <v>0</v>
      </c>
      <c r="V783">
        <v>0</v>
      </c>
      <c r="W783">
        <v>0</v>
      </c>
      <c r="X783">
        <v>0</v>
      </c>
      <c r="Y783">
        <v>0</v>
      </c>
      <c r="Z783">
        <v>0</v>
      </c>
      <c r="AA783">
        <v>0</v>
      </c>
      <c r="AB783">
        <v>0</v>
      </c>
    </row>
    <row r="784" spans="1:28" x14ac:dyDescent="0.2">
      <c r="A784">
        <v>201281</v>
      </c>
      <c r="B784" t="s">
        <v>28</v>
      </c>
      <c r="C784" t="s">
        <v>38</v>
      </c>
      <c r="D784" s="4">
        <v>2.85</v>
      </c>
      <c r="E784" t="s">
        <v>61</v>
      </c>
      <c r="F784" t="s">
        <v>41</v>
      </c>
      <c r="G784" s="4">
        <v>2.2400000000000002</v>
      </c>
      <c r="H784" t="s">
        <v>32</v>
      </c>
      <c r="I784">
        <v>201331</v>
      </c>
      <c r="J784" s="4">
        <v>1.87</v>
      </c>
      <c r="K784" s="4">
        <v>1.52</v>
      </c>
      <c r="L784" t="s">
        <v>39</v>
      </c>
      <c r="M784">
        <v>201771</v>
      </c>
      <c r="N784" s="4">
        <v>2.71</v>
      </c>
      <c r="O784" s="4">
        <v>2.74</v>
      </c>
      <c r="P784" t="s">
        <v>32</v>
      </c>
      <c r="Q784">
        <v>0</v>
      </c>
      <c r="R784">
        <v>0</v>
      </c>
      <c r="S784">
        <v>1</v>
      </c>
      <c r="T784">
        <v>1</v>
      </c>
      <c r="U784">
        <v>1</v>
      </c>
      <c r="V784">
        <v>1</v>
      </c>
      <c r="W784">
        <v>1</v>
      </c>
      <c r="X784">
        <v>0</v>
      </c>
      <c r="Y784">
        <v>0</v>
      </c>
      <c r="Z784">
        <v>0</v>
      </c>
      <c r="AA784">
        <v>1</v>
      </c>
      <c r="AB784">
        <v>1</v>
      </c>
    </row>
    <row r="785" spans="1:28" x14ac:dyDescent="0.2">
      <c r="A785">
        <v>201281</v>
      </c>
      <c r="B785" t="s">
        <v>28</v>
      </c>
      <c r="C785" t="s">
        <v>38</v>
      </c>
      <c r="D785" s="4">
        <v>3.66</v>
      </c>
      <c r="E785" t="s">
        <v>57</v>
      </c>
      <c r="F785" t="s">
        <v>41</v>
      </c>
      <c r="G785" s="4">
        <v>3.1</v>
      </c>
      <c r="H785" t="s">
        <v>32</v>
      </c>
      <c r="I785">
        <v>201331</v>
      </c>
      <c r="J785" s="4">
        <v>3.26</v>
      </c>
      <c r="K785" s="4">
        <v>3.41</v>
      </c>
      <c r="L785" t="s">
        <v>32</v>
      </c>
      <c r="M785">
        <v>201631</v>
      </c>
      <c r="N785" s="4">
        <v>3.4</v>
      </c>
      <c r="O785" s="4">
        <v>3.35</v>
      </c>
      <c r="P785" t="s">
        <v>32</v>
      </c>
      <c r="Q785">
        <v>0</v>
      </c>
      <c r="R785">
        <v>0</v>
      </c>
      <c r="S785">
        <v>1</v>
      </c>
      <c r="T785">
        <v>1</v>
      </c>
      <c r="U785">
        <v>1</v>
      </c>
      <c r="V785">
        <v>1</v>
      </c>
      <c r="W785">
        <v>0</v>
      </c>
      <c r="X785">
        <v>0</v>
      </c>
      <c r="Y785">
        <v>0</v>
      </c>
      <c r="Z785">
        <v>1</v>
      </c>
      <c r="AA785">
        <v>1</v>
      </c>
      <c r="AB785">
        <v>1</v>
      </c>
    </row>
    <row r="786" spans="1:28" x14ac:dyDescent="0.2">
      <c r="A786">
        <v>201281</v>
      </c>
      <c r="B786" t="s">
        <v>33</v>
      </c>
      <c r="C786" t="s">
        <v>38</v>
      </c>
      <c r="D786" s="4">
        <v>3.79</v>
      </c>
      <c r="E786" t="s">
        <v>54</v>
      </c>
      <c r="F786" t="s">
        <v>41</v>
      </c>
      <c r="G786" s="4">
        <v>3.5</v>
      </c>
      <c r="H786" t="s">
        <v>32</v>
      </c>
      <c r="I786">
        <v>201331</v>
      </c>
      <c r="J786" s="4">
        <v>3.57</v>
      </c>
      <c r="K786" s="4">
        <v>3.65</v>
      </c>
      <c r="L786" t="s">
        <v>32</v>
      </c>
      <c r="M786">
        <v>201631</v>
      </c>
      <c r="N786" s="4">
        <v>3.6</v>
      </c>
      <c r="O786" s="4">
        <v>3.43</v>
      </c>
      <c r="P786" t="s">
        <v>32</v>
      </c>
      <c r="Q786">
        <v>0</v>
      </c>
      <c r="R786">
        <v>0</v>
      </c>
      <c r="S786">
        <v>1</v>
      </c>
      <c r="T786">
        <v>1</v>
      </c>
      <c r="U786">
        <v>1</v>
      </c>
      <c r="V786">
        <v>1</v>
      </c>
      <c r="W786">
        <v>0</v>
      </c>
      <c r="X786">
        <v>0</v>
      </c>
      <c r="Y786">
        <v>0</v>
      </c>
      <c r="Z786">
        <v>1</v>
      </c>
      <c r="AA786">
        <v>1</v>
      </c>
      <c r="AB786">
        <v>1</v>
      </c>
    </row>
    <row r="787" spans="1:28" x14ac:dyDescent="0.2">
      <c r="A787">
        <v>201281</v>
      </c>
      <c r="B787" t="s">
        <v>28</v>
      </c>
      <c r="C787" t="s">
        <v>29</v>
      </c>
      <c r="D787" s="4">
        <v>3.45</v>
      </c>
      <c r="E787" t="s">
        <v>56</v>
      </c>
      <c r="F787" t="s">
        <v>43</v>
      </c>
      <c r="G787" s="4">
        <v>2.25</v>
      </c>
      <c r="H787" t="s">
        <v>32</v>
      </c>
      <c r="I787">
        <v>201331</v>
      </c>
      <c r="J787" s="4">
        <v>2.25</v>
      </c>
      <c r="K787" s="4">
        <v>2.2599999999999998</v>
      </c>
      <c r="L787" t="s">
        <v>32</v>
      </c>
      <c r="M787">
        <v>201431</v>
      </c>
      <c r="N787" s="4">
        <v>2.57</v>
      </c>
      <c r="O787" s="4">
        <v>2.75</v>
      </c>
      <c r="P787" t="s">
        <v>32</v>
      </c>
      <c r="Q787">
        <v>0</v>
      </c>
      <c r="R787">
        <v>1</v>
      </c>
      <c r="S787">
        <v>1</v>
      </c>
      <c r="T787">
        <v>1</v>
      </c>
      <c r="U787">
        <v>0</v>
      </c>
      <c r="V787">
        <v>0</v>
      </c>
      <c r="W787">
        <v>0</v>
      </c>
      <c r="X787">
        <v>0</v>
      </c>
      <c r="Y787">
        <v>0</v>
      </c>
      <c r="Z787">
        <v>0</v>
      </c>
      <c r="AA787">
        <v>0</v>
      </c>
      <c r="AB787">
        <v>0</v>
      </c>
    </row>
    <row r="788" spans="1:28" x14ac:dyDescent="0.2">
      <c r="A788">
        <v>201281</v>
      </c>
      <c r="B788" t="s">
        <v>28</v>
      </c>
      <c r="C788" t="s">
        <v>38</v>
      </c>
      <c r="D788" s="4">
        <v>3.02</v>
      </c>
      <c r="E788" t="s">
        <v>30</v>
      </c>
      <c r="F788" t="s">
        <v>43</v>
      </c>
      <c r="G788" s="4">
        <v>1.6</v>
      </c>
      <c r="H788" t="s">
        <v>39</v>
      </c>
      <c r="I788">
        <v>201331</v>
      </c>
      <c r="J788" s="4">
        <v>0.95</v>
      </c>
      <c r="K788" s="4">
        <v>0.5</v>
      </c>
      <c r="L788" t="s">
        <v>39</v>
      </c>
      <c r="M788">
        <v>201381</v>
      </c>
      <c r="N788" s="4">
        <v>1.06</v>
      </c>
      <c r="O788" s="4">
        <v>1.25</v>
      </c>
      <c r="P788" t="s">
        <v>48</v>
      </c>
      <c r="Q788">
        <v>0</v>
      </c>
      <c r="R788">
        <v>0</v>
      </c>
      <c r="S788">
        <v>1</v>
      </c>
      <c r="T788">
        <v>1</v>
      </c>
      <c r="U788">
        <v>0</v>
      </c>
      <c r="V788">
        <v>0</v>
      </c>
      <c r="W788">
        <v>0</v>
      </c>
      <c r="X788">
        <v>0</v>
      </c>
      <c r="Y788">
        <v>0</v>
      </c>
      <c r="Z788">
        <v>0</v>
      </c>
      <c r="AA788">
        <v>0</v>
      </c>
      <c r="AB788">
        <v>0</v>
      </c>
    </row>
    <row r="789" spans="1:28" x14ac:dyDescent="0.2">
      <c r="A789">
        <v>201281</v>
      </c>
      <c r="B789" t="s">
        <v>33</v>
      </c>
      <c r="C789" t="s">
        <v>34</v>
      </c>
      <c r="D789" s="4">
        <v>3.52</v>
      </c>
      <c r="E789" t="s">
        <v>56</v>
      </c>
      <c r="F789" t="s">
        <v>35</v>
      </c>
      <c r="G789" s="4">
        <v>3</v>
      </c>
      <c r="H789" t="s">
        <v>32</v>
      </c>
      <c r="I789">
        <v>201331</v>
      </c>
      <c r="J789" s="4">
        <v>2.8</v>
      </c>
      <c r="K789" s="4">
        <v>2.65</v>
      </c>
      <c r="L789" t="s">
        <v>32</v>
      </c>
      <c r="M789">
        <v>201731</v>
      </c>
      <c r="N789" s="4">
        <v>3.39</v>
      </c>
      <c r="O789" s="4">
        <v>3.85</v>
      </c>
      <c r="P789" t="s">
        <v>32</v>
      </c>
      <c r="Q789">
        <v>0</v>
      </c>
      <c r="R789">
        <v>0</v>
      </c>
      <c r="S789">
        <v>1</v>
      </c>
      <c r="T789">
        <v>1</v>
      </c>
      <c r="U789">
        <v>1</v>
      </c>
      <c r="V789">
        <v>1</v>
      </c>
      <c r="W789">
        <v>1</v>
      </c>
      <c r="X789">
        <v>0</v>
      </c>
      <c r="Y789">
        <v>0</v>
      </c>
      <c r="Z789">
        <v>0</v>
      </c>
      <c r="AA789">
        <v>1</v>
      </c>
      <c r="AB789">
        <v>1</v>
      </c>
    </row>
    <row r="790" spans="1:28" x14ac:dyDescent="0.2">
      <c r="A790">
        <v>201281</v>
      </c>
      <c r="B790" t="s">
        <v>33</v>
      </c>
      <c r="C790" t="s">
        <v>34</v>
      </c>
      <c r="D790" s="4">
        <v>3.91</v>
      </c>
      <c r="E790" t="s">
        <v>56</v>
      </c>
      <c r="F790" t="s">
        <v>35</v>
      </c>
      <c r="G790" s="4">
        <v>3.63</v>
      </c>
      <c r="H790" t="s">
        <v>32</v>
      </c>
      <c r="I790">
        <v>201331</v>
      </c>
      <c r="J790" s="4">
        <v>3.52</v>
      </c>
      <c r="K790" s="4">
        <v>3.42</v>
      </c>
      <c r="L790" t="s">
        <v>32</v>
      </c>
      <c r="M790">
        <v>201381</v>
      </c>
      <c r="N790" s="4">
        <v>3.65</v>
      </c>
      <c r="O790" s="4">
        <v>3.84</v>
      </c>
      <c r="P790" t="s">
        <v>32</v>
      </c>
      <c r="Q790">
        <v>0</v>
      </c>
      <c r="R790">
        <v>0</v>
      </c>
      <c r="S790">
        <v>1</v>
      </c>
      <c r="T790">
        <v>1</v>
      </c>
      <c r="U790">
        <v>0</v>
      </c>
      <c r="V790">
        <v>0</v>
      </c>
      <c r="W790">
        <v>0</v>
      </c>
      <c r="X790">
        <v>0</v>
      </c>
      <c r="Y790">
        <v>0</v>
      </c>
      <c r="Z790">
        <v>0</v>
      </c>
      <c r="AA790">
        <v>0</v>
      </c>
      <c r="AB790">
        <v>0</v>
      </c>
    </row>
    <row r="791" spans="1:28" x14ac:dyDescent="0.2">
      <c r="A791">
        <v>201281</v>
      </c>
      <c r="B791" t="s">
        <v>28</v>
      </c>
      <c r="C791" t="s">
        <v>38</v>
      </c>
      <c r="D791" s="4">
        <v>3.22</v>
      </c>
      <c r="E791" t="s">
        <v>30</v>
      </c>
      <c r="F791" t="s">
        <v>31</v>
      </c>
      <c r="G791" s="4">
        <v>2.4</v>
      </c>
      <c r="H791" t="s">
        <v>32</v>
      </c>
      <c r="I791">
        <v>201331</v>
      </c>
      <c r="J791" s="4">
        <v>2.38</v>
      </c>
      <c r="K791" s="4">
        <v>2.37</v>
      </c>
      <c r="L791" t="s">
        <v>32</v>
      </c>
      <c r="M791">
        <v>201631</v>
      </c>
      <c r="N791" s="4">
        <v>2.64</v>
      </c>
      <c r="O791" s="4">
        <v>3.15</v>
      </c>
      <c r="P791" t="s">
        <v>32</v>
      </c>
      <c r="Q791">
        <v>0</v>
      </c>
      <c r="R791">
        <v>0</v>
      </c>
      <c r="S791">
        <v>1</v>
      </c>
      <c r="T791">
        <v>1</v>
      </c>
      <c r="U791">
        <v>1</v>
      </c>
      <c r="V791">
        <v>1</v>
      </c>
      <c r="W791">
        <v>0</v>
      </c>
      <c r="X791">
        <v>0</v>
      </c>
      <c r="Y791">
        <v>0</v>
      </c>
      <c r="Z791">
        <v>1</v>
      </c>
      <c r="AA791">
        <v>1</v>
      </c>
      <c r="AB791">
        <v>1</v>
      </c>
    </row>
    <row r="792" spans="1:28" x14ac:dyDescent="0.2">
      <c r="A792">
        <v>201281</v>
      </c>
      <c r="B792" t="s">
        <v>33</v>
      </c>
      <c r="C792" t="s">
        <v>36</v>
      </c>
      <c r="D792" s="4">
        <v>3.47</v>
      </c>
      <c r="E792" t="s">
        <v>30</v>
      </c>
      <c r="F792" t="s">
        <v>31</v>
      </c>
      <c r="G792" s="4">
        <v>3.32</v>
      </c>
      <c r="H792" t="s">
        <v>32</v>
      </c>
      <c r="I792">
        <v>201331</v>
      </c>
      <c r="J792" s="4">
        <v>3.22</v>
      </c>
      <c r="K792" s="4">
        <v>3.15</v>
      </c>
      <c r="L792" t="s">
        <v>32</v>
      </c>
      <c r="M792">
        <v>201631</v>
      </c>
      <c r="N792" s="4">
        <v>3.23</v>
      </c>
      <c r="O792" s="4">
        <v>3.91</v>
      </c>
      <c r="P792" t="s">
        <v>32</v>
      </c>
      <c r="Q792">
        <v>0</v>
      </c>
      <c r="R792">
        <v>0</v>
      </c>
      <c r="S792">
        <v>1</v>
      </c>
      <c r="T792">
        <v>1</v>
      </c>
      <c r="U792">
        <v>1</v>
      </c>
      <c r="V792">
        <v>1</v>
      </c>
      <c r="W792">
        <v>0</v>
      </c>
      <c r="X792">
        <v>0</v>
      </c>
      <c r="Y792">
        <v>0</v>
      </c>
      <c r="Z792">
        <v>1</v>
      </c>
      <c r="AA792">
        <v>1</v>
      </c>
      <c r="AB792">
        <v>1</v>
      </c>
    </row>
    <row r="793" spans="1:28" x14ac:dyDescent="0.2">
      <c r="A793">
        <v>201281</v>
      </c>
      <c r="B793" t="s">
        <v>33</v>
      </c>
      <c r="C793" t="s">
        <v>40</v>
      </c>
      <c r="D793" s="4">
        <v>3.93</v>
      </c>
      <c r="E793" t="s">
        <v>57</v>
      </c>
      <c r="F793" t="s">
        <v>41</v>
      </c>
      <c r="G793" s="4">
        <v>3.56</v>
      </c>
      <c r="H793" t="s">
        <v>32</v>
      </c>
      <c r="I793">
        <v>201331</v>
      </c>
      <c r="J793" s="4">
        <v>3.62</v>
      </c>
      <c r="K793" s="4">
        <v>3.67</v>
      </c>
      <c r="L793" t="s">
        <v>32</v>
      </c>
      <c r="M793">
        <v>201631</v>
      </c>
      <c r="N793" s="4">
        <v>3.5</v>
      </c>
      <c r="O793" s="4">
        <v>3.92</v>
      </c>
      <c r="P793" t="s">
        <v>32</v>
      </c>
      <c r="Q793">
        <v>1</v>
      </c>
      <c r="R793">
        <v>0</v>
      </c>
      <c r="S793">
        <v>1</v>
      </c>
      <c r="T793">
        <v>1</v>
      </c>
      <c r="U793">
        <v>1</v>
      </c>
      <c r="V793">
        <v>1</v>
      </c>
      <c r="W793">
        <v>0</v>
      </c>
      <c r="X793">
        <v>0</v>
      </c>
      <c r="Y793">
        <v>0</v>
      </c>
      <c r="Z793">
        <v>1</v>
      </c>
      <c r="AA793">
        <v>1</v>
      </c>
      <c r="AB793">
        <v>1</v>
      </c>
    </row>
    <row r="794" spans="1:28" x14ac:dyDescent="0.2">
      <c r="A794">
        <v>201281</v>
      </c>
      <c r="B794" t="s">
        <v>28</v>
      </c>
      <c r="C794" t="s">
        <v>40</v>
      </c>
      <c r="D794" s="4">
        <v>3.4</v>
      </c>
      <c r="E794" t="s">
        <v>54</v>
      </c>
      <c r="F794" t="s">
        <v>43</v>
      </c>
      <c r="G794" s="4">
        <v>3.92</v>
      </c>
      <c r="H794" t="s">
        <v>32</v>
      </c>
      <c r="I794">
        <v>201331</v>
      </c>
      <c r="J794" s="4">
        <v>3.96</v>
      </c>
      <c r="K794" s="4">
        <v>4</v>
      </c>
      <c r="L794" t="s">
        <v>32</v>
      </c>
      <c r="M794">
        <v>201331</v>
      </c>
      <c r="N794" s="4">
        <v>3.96</v>
      </c>
      <c r="O794" s="4">
        <v>4</v>
      </c>
      <c r="P794" t="s">
        <v>32</v>
      </c>
      <c r="Q794">
        <v>1</v>
      </c>
      <c r="R794">
        <v>0</v>
      </c>
      <c r="S794">
        <v>1</v>
      </c>
      <c r="T794">
        <v>0</v>
      </c>
      <c r="U794">
        <v>0</v>
      </c>
      <c r="V794">
        <v>0</v>
      </c>
      <c r="W794">
        <v>0</v>
      </c>
      <c r="X794">
        <v>0</v>
      </c>
      <c r="Y794">
        <v>0</v>
      </c>
      <c r="Z794">
        <v>0</v>
      </c>
      <c r="AA794">
        <v>0</v>
      </c>
      <c r="AB794">
        <v>0</v>
      </c>
    </row>
    <row r="795" spans="1:28" x14ac:dyDescent="0.2">
      <c r="A795">
        <v>201281</v>
      </c>
      <c r="B795" t="s">
        <v>33</v>
      </c>
      <c r="C795" t="s">
        <v>40</v>
      </c>
      <c r="D795" s="4">
        <v>3.57</v>
      </c>
      <c r="E795" t="s">
        <v>30</v>
      </c>
      <c r="F795" t="s">
        <v>31</v>
      </c>
      <c r="G795" s="4">
        <v>2.92</v>
      </c>
      <c r="H795" t="s">
        <v>32</v>
      </c>
      <c r="I795">
        <v>201331</v>
      </c>
      <c r="J795" s="4">
        <v>2.88</v>
      </c>
      <c r="K795" s="4">
        <v>2.84</v>
      </c>
      <c r="L795" t="s">
        <v>32</v>
      </c>
      <c r="M795">
        <v>201631</v>
      </c>
      <c r="N795" s="4">
        <v>3.01</v>
      </c>
      <c r="O795" s="4">
        <v>2.8</v>
      </c>
      <c r="P795" t="s">
        <v>32</v>
      </c>
      <c r="Q795">
        <v>0</v>
      </c>
      <c r="R795">
        <v>0</v>
      </c>
      <c r="S795">
        <v>1</v>
      </c>
      <c r="T795">
        <v>1</v>
      </c>
      <c r="U795">
        <v>1</v>
      </c>
      <c r="V795">
        <v>1</v>
      </c>
      <c r="W795">
        <v>0</v>
      </c>
      <c r="X795">
        <v>0</v>
      </c>
      <c r="Y795">
        <v>0</v>
      </c>
      <c r="Z795">
        <v>1</v>
      </c>
      <c r="AA795">
        <v>1</v>
      </c>
      <c r="AB795">
        <v>1</v>
      </c>
    </row>
    <row r="796" spans="1:28" x14ac:dyDescent="0.2">
      <c r="A796">
        <v>201281</v>
      </c>
      <c r="B796" t="s">
        <v>28</v>
      </c>
      <c r="C796" t="s">
        <v>40</v>
      </c>
      <c r="D796" s="4">
        <v>3.01</v>
      </c>
      <c r="E796" t="s">
        <v>30</v>
      </c>
      <c r="F796" t="s">
        <v>41</v>
      </c>
      <c r="G796" s="4">
        <v>2.2799999999999998</v>
      </c>
      <c r="H796" t="s">
        <v>32</v>
      </c>
      <c r="I796">
        <v>201371</v>
      </c>
      <c r="J796" s="4">
        <v>1.92</v>
      </c>
      <c r="K796" s="4">
        <v>1</v>
      </c>
      <c r="L796" t="s">
        <v>39</v>
      </c>
      <c r="M796">
        <v>201931</v>
      </c>
      <c r="N796" s="4">
        <v>2.13</v>
      </c>
      <c r="O796" s="4">
        <v>3.9</v>
      </c>
      <c r="P796" t="s">
        <v>32</v>
      </c>
      <c r="Q796">
        <v>0</v>
      </c>
      <c r="R796">
        <v>0</v>
      </c>
      <c r="S796">
        <v>1</v>
      </c>
      <c r="T796">
        <v>1</v>
      </c>
      <c r="U796">
        <v>1</v>
      </c>
      <c r="V796">
        <v>1</v>
      </c>
      <c r="W796">
        <v>1</v>
      </c>
      <c r="X796">
        <v>1</v>
      </c>
      <c r="Y796">
        <v>0</v>
      </c>
      <c r="Z796">
        <v>0</v>
      </c>
      <c r="AA796">
        <v>0</v>
      </c>
      <c r="AB796">
        <v>0</v>
      </c>
    </row>
    <row r="797" spans="1:28" x14ac:dyDescent="0.2">
      <c r="A797">
        <v>201281</v>
      </c>
      <c r="B797" t="s">
        <v>28</v>
      </c>
      <c r="C797" t="s">
        <v>38</v>
      </c>
      <c r="D797" s="4">
        <v>3</v>
      </c>
      <c r="E797" t="s">
        <v>61</v>
      </c>
      <c r="F797" t="s">
        <v>43</v>
      </c>
      <c r="G797" s="4">
        <v>0.26</v>
      </c>
      <c r="H797" t="s">
        <v>39</v>
      </c>
      <c r="I797">
        <v>201281</v>
      </c>
      <c r="J797" s="4">
        <v>0.26</v>
      </c>
      <c r="K797" s="4">
        <v>0.26</v>
      </c>
      <c r="L797" t="s">
        <v>39</v>
      </c>
      <c r="M797">
        <v>201281</v>
      </c>
      <c r="N797" s="4">
        <v>0.26</v>
      </c>
      <c r="O797" s="4">
        <v>0.26</v>
      </c>
      <c r="P797" t="s">
        <v>39</v>
      </c>
      <c r="Q797">
        <v>0</v>
      </c>
      <c r="R797">
        <v>0</v>
      </c>
      <c r="S797">
        <v>1</v>
      </c>
      <c r="T797">
        <v>0</v>
      </c>
      <c r="U797">
        <v>0</v>
      </c>
      <c r="V797">
        <v>0</v>
      </c>
      <c r="W797">
        <v>0</v>
      </c>
      <c r="X797">
        <v>0</v>
      </c>
      <c r="Y797">
        <v>0</v>
      </c>
      <c r="Z797">
        <v>0</v>
      </c>
      <c r="AA797">
        <v>0</v>
      </c>
      <c r="AB797">
        <v>0</v>
      </c>
    </row>
    <row r="798" spans="1:28" x14ac:dyDescent="0.2">
      <c r="A798">
        <v>201281</v>
      </c>
      <c r="B798" t="s">
        <v>28</v>
      </c>
      <c r="C798" t="s">
        <v>37</v>
      </c>
      <c r="D798" s="4">
        <v>3.25</v>
      </c>
      <c r="E798" t="s">
        <v>61</v>
      </c>
      <c r="F798" t="s">
        <v>46</v>
      </c>
      <c r="G798" s="4">
        <v>2.68</v>
      </c>
      <c r="H798" t="s">
        <v>32</v>
      </c>
      <c r="I798">
        <v>201331</v>
      </c>
      <c r="J798" s="4">
        <v>2.72</v>
      </c>
      <c r="K798" s="4">
        <v>2.76</v>
      </c>
      <c r="L798" t="s">
        <v>32</v>
      </c>
      <c r="M798">
        <v>201631</v>
      </c>
      <c r="N798" s="4">
        <v>3.03</v>
      </c>
      <c r="O798" s="4">
        <v>3.17</v>
      </c>
      <c r="P798" t="s">
        <v>32</v>
      </c>
      <c r="Q798">
        <v>0</v>
      </c>
      <c r="R798">
        <v>1</v>
      </c>
      <c r="S798">
        <v>1</v>
      </c>
      <c r="T798">
        <v>1</v>
      </c>
      <c r="U798">
        <v>1</v>
      </c>
      <c r="V798">
        <v>1</v>
      </c>
      <c r="W798">
        <v>0</v>
      </c>
      <c r="X798">
        <v>0</v>
      </c>
      <c r="Y798">
        <v>0</v>
      </c>
      <c r="Z798">
        <v>1</v>
      </c>
      <c r="AA798">
        <v>1</v>
      </c>
      <c r="AB798">
        <v>1</v>
      </c>
    </row>
    <row r="799" spans="1:28" x14ac:dyDescent="0.2">
      <c r="A799">
        <v>201281</v>
      </c>
      <c r="B799" t="s">
        <v>28</v>
      </c>
      <c r="C799" t="s">
        <v>37</v>
      </c>
      <c r="D799" s="4">
        <v>3.43</v>
      </c>
      <c r="E799" t="s">
        <v>30</v>
      </c>
      <c r="F799" t="s">
        <v>43</v>
      </c>
      <c r="G799" s="4">
        <v>2.17</v>
      </c>
      <c r="H799" t="s">
        <v>32</v>
      </c>
      <c r="I799">
        <v>201331</v>
      </c>
      <c r="J799" s="4">
        <v>2.2200000000000002</v>
      </c>
      <c r="K799" s="4">
        <v>2.2799999999999998</v>
      </c>
      <c r="L799" t="s">
        <v>32</v>
      </c>
      <c r="M799">
        <v>201671</v>
      </c>
      <c r="N799" s="4">
        <v>2.3199999999999998</v>
      </c>
      <c r="O799" s="4">
        <v>2</v>
      </c>
      <c r="P799" t="s">
        <v>32</v>
      </c>
      <c r="Q799">
        <v>1</v>
      </c>
      <c r="R799">
        <v>0</v>
      </c>
      <c r="S799">
        <v>1</v>
      </c>
      <c r="T799">
        <v>1</v>
      </c>
      <c r="U799">
        <v>1</v>
      </c>
      <c r="V799">
        <v>1</v>
      </c>
      <c r="W799">
        <v>0</v>
      </c>
      <c r="X799">
        <v>0</v>
      </c>
      <c r="Y799">
        <v>0</v>
      </c>
      <c r="Z799">
        <v>1</v>
      </c>
      <c r="AA799">
        <v>1</v>
      </c>
      <c r="AB799">
        <v>1</v>
      </c>
    </row>
    <row r="800" spans="1:28" x14ac:dyDescent="0.2">
      <c r="A800">
        <v>201281</v>
      </c>
      <c r="B800" t="s">
        <v>28</v>
      </c>
      <c r="C800" t="s">
        <v>38</v>
      </c>
      <c r="D800" s="4">
        <v>2.82</v>
      </c>
      <c r="E800" t="s">
        <v>30</v>
      </c>
      <c r="F800" t="s">
        <v>43</v>
      </c>
      <c r="G800" s="4">
        <v>1.89</v>
      </c>
      <c r="H800" t="s">
        <v>39</v>
      </c>
      <c r="I800">
        <v>201331</v>
      </c>
      <c r="J800" s="4">
        <v>1.0900000000000001</v>
      </c>
      <c r="K800" s="4">
        <v>0</v>
      </c>
      <c r="L800" t="s">
        <v>39</v>
      </c>
      <c r="M800">
        <v>201431</v>
      </c>
      <c r="N800" s="4">
        <v>0.94</v>
      </c>
      <c r="O800" s="4">
        <v>1</v>
      </c>
      <c r="P800" t="s">
        <v>48</v>
      </c>
      <c r="Q800">
        <v>0</v>
      </c>
      <c r="R800">
        <v>0</v>
      </c>
      <c r="S800">
        <v>1</v>
      </c>
      <c r="T800">
        <v>1</v>
      </c>
      <c r="U800">
        <v>0</v>
      </c>
      <c r="V800">
        <v>0</v>
      </c>
      <c r="W800">
        <v>0</v>
      </c>
      <c r="X800">
        <v>0</v>
      </c>
      <c r="Y800">
        <v>0</v>
      </c>
      <c r="Z800">
        <v>0</v>
      </c>
      <c r="AA800">
        <v>0</v>
      </c>
      <c r="AB800">
        <v>0</v>
      </c>
    </row>
    <row r="801" spans="1:28" x14ac:dyDescent="0.2">
      <c r="A801">
        <v>201281</v>
      </c>
      <c r="B801" t="s">
        <v>28</v>
      </c>
      <c r="C801" t="s">
        <v>38</v>
      </c>
      <c r="D801" s="4">
        <v>2.7</v>
      </c>
      <c r="E801" t="s">
        <v>55</v>
      </c>
      <c r="F801" t="s">
        <v>31</v>
      </c>
      <c r="G801" s="4">
        <v>2.65</v>
      </c>
      <c r="H801" t="s">
        <v>32</v>
      </c>
      <c r="I801">
        <v>201331</v>
      </c>
      <c r="J801" s="4">
        <v>1.93</v>
      </c>
      <c r="K801" s="4">
        <v>1.17</v>
      </c>
      <c r="L801" t="s">
        <v>39</v>
      </c>
      <c r="M801">
        <v>201551</v>
      </c>
      <c r="N801" s="4">
        <v>1.86</v>
      </c>
      <c r="O801" s="4">
        <v>0</v>
      </c>
      <c r="P801" t="s">
        <v>39</v>
      </c>
      <c r="Q801">
        <v>0</v>
      </c>
      <c r="R801">
        <v>0</v>
      </c>
      <c r="S801">
        <v>1</v>
      </c>
      <c r="T801">
        <v>1</v>
      </c>
      <c r="U801">
        <v>1</v>
      </c>
      <c r="V801">
        <v>0</v>
      </c>
      <c r="W801">
        <v>0</v>
      </c>
      <c r="X801">
        <v>0</v>
      </c>
      <c r="Y801">
        <v>0</v>
      </c>
      <c r="Z801">
        <v>0</v>
      </c>
      <c r="AA801">
        <v>0</v>
      </c>
      <c r="AB801">
        <v>0</v>
      </c>
    </row>
    <row r="802" spans="1:28" x14ac:dyDescent="0.2">
      <c r="A802">
        <v>201281</v>
      </c>
      <c r="B802" t="s">
        <v>28</v>
      </c>
      <c r="C802" t="s">
        <v>40</v>
      </c>
      <c r="D802" s="4">
        <v>3</v>
      </c>
      <c r="E802" t="s">
        <v>54</v>
      </c>
      <c r="F802" t="s">
        <v>31</v>
      </c>
      <c r="G802" s="4">
        <v>2.75</v>
      </c>
      <c r="H802" t="s">
        <v>32</v>
      </c>
      <c r="I802">
        <v>201331</v>
      </c>
      <c r="J802" s="4">
        <v>2.68</v>
      </c>
      <c r="K802" s="4">
        <v>2.61</v>
      </c>
      <c r="L802" t="s">
        <v>32</v>
      </c>
      <c r="M802">
        <v>201431</v>
      </c>
      <c r="N802" s="4">
        <v>2.27</v>
      </c>
      <c r="O802" s="4">
        <v>1.92</v>
      </c>
      <c r="P802" t="s">
        <v>42</v>
      </c>
      <c r="Q802">
        <v>1</v>
      </c>
      <c r="R802">
        <v>0</v>
      </c>
      <c r="S802">
        <v>1</v>
      </c>
      <c r="T802">
        <v>1</v>
      </c>
      <c r="U802">
        <v>0</v>
      </c>
      <c r="V802">
        <v>0</v>
      </c>
      <c r="W802">
        <v>0</v>
      </c>
      <c r="X802">
        <v>0</v>
      </c>
      <c r="Y802">
        <v>0</v>
      </c>
      <c r="Z802">
        <v>0</v>
      </c>
      <c r="AA802">
        <v>0</v>
      </c>
      <c r="AB802">
        <v>0</v>
      </c>
    </row>
    <row r="803" spans="1:28" x14ac:dyDescent="0.2">
      <c r="A803">
        <v>201281</v>
      </c>
      <c r="B803" t="s">
        <v>33</v>
      </c>
      <c r="C803" t="s">
        <v>34</v>
      </c>
      <c r="D803" s="4">
        <v>3.62</v>
      </c>
      <c r="E803" t="s">
        <v>57</v>
      </c>
      <c r="F803" t="s">
        <v>35</v>
      </c>
      <c r="G803" s="4">
        <v>3.3</v>
      </c>
      <c r="H803" t="s">
        <v>32</v>
      </c>
      <c r="I803">
        <v>201351</v>
      </c>
      <c r="J803" s="4">
        <v>2.73</v>
      </c>
      <c r="K803" s="4">
        <v>2.2799999999999998</v>
      </c>
      <c r="L803" t="s">
        <v>32</v>
      </c>
      <c r="M803">
        <v>201381</v>
      </c>
      <c r="N803" s="4">
        <v>2.68</v>
      </c>
      <c r="O803" s="4">
        <v>2.5</v>
      </c>
      <c r="P803" t="s">
        <v>32</v>
      </c>
      <c r="Q803">
        <v>0</v>
      </c>
      <c r="R803">
        <v>0</v>
      </c>
      <c r="S803">
        <v>1</v>
      </c>
      <c r="T803">
        <v>1</v>
      </c>
      <c r="U803">
        <v>0</v>
      </c>
      <c r="V803">
        <v>0</v>
      </c>
      <c r="W803">
        <v>0</v>
      </c>
      <c r="X803">
        <v>0</v>
      </c>
      <c r="Y803">
        <v>0</v>
      </c>
      <c r="Z803">
        <v>0</v>
      </c>
      <c r="AA803">
        <v>0</v>
      </c>
      <c r="AB803">
        <v>0</v>
      </c>
    </row>
    <row r="804" spans="1:28" x14ac:dyDescent="0.2">
      <c r="A804">
        <v>201281</v>
      </c>
      <c r="B804" t="s">
        <v>33</v>
      </c>
      <c r="C804" t="s">
        <v>40</v>
      </c>
      <c r="D804" s="4">
        <v>3.06</v>
      </c>
      <c r="E804" t="s">
        <v>54</v>
      </c>
      <c r="F804" t="s">
        <v>43</v>
      </c>
      <c r="G804" s="4">
        <v>3.56</v>
      </c>
      <c r="H804" t="s">
        <v>32</v>
      </c>
      <c r="I804">
        <v>201331</v>
      </c>
      <c r="J804" s="4">
        <v>3.4</v>
      </c>
      <c r="K804" s="4">
        <v>3.27</v>
      </c>
      <c r="L804" t="s">
        <v>32</v>
      </c>
      <c r="M804">
        <v>201651</v>
      </c>
      <c r="N804" s="4">
        <v>3.55</v>
      </c>
      <c r="O804" s="4">
        <v>4</v>
      </c>
      <c r="P804" t="s">
        <v>32</v>
      </c>
      <c r="Q804">
        <v>0</v>
      </c>
      <c r="R804">
        <v>0</v>
      </c>
      <c r="S804">
        <v>1</v>
      </c>
      <c r="T804">
        <v>1</v>
      </c>
      <c r="U804">
        <v>1</v>
      </c>
      <c r="V804">
        <v>1</v>
      </c>
      <c r="W804">
        <v>0</v>
      </c>
      <c r="X804">
        <v>0</v>
      </c>
      <c r="Y804">
        <v>0</v>
      </c>
      <c r="Z804">
        <v>1</v>
      </c>
      <c r="AA804">
        <v>1</v>
      </c>
      <c r="AB804">
        <v>1</v>
      </c>
    </row>
    <row r="805" spans="1:28" x14ac:dyDescent="0.2">
      <c r="A805">
        <v>201281</v>
      </c>
      <c r="B805" t="s">
        <v>33</v>
      </c>
      <c r="C805" t="s">
        <v>38</v>
      </c>
      <c r="D805" s="4">
        <v>3.19</v>
      </c>
      <c r="E805" t="s">
        <v>55</v>
      </c>
      <c r="F805" t="s">
        <v>31</v>
      </c>
      <c r="G805" s="4">
        <v>3.18</v>
      </c>
      <c r="H805" t="s">
        <v>32</v>
      </c>
      <c r="I805">
        <v>201331</v>
      </c>
      <c r="J805" s="4">
        <v>3.1</v>
      </c>
      <c r="K805" s="4">
        <v>3</v>
      </c>
      <c r="L805" t="s">
        <v>32</v>
      </c>
      <c r="M805">
        <v>201631</v>
      </c>
      <c r="N805" s="4">
        <v>3.07</v>
      </c>
      <c r="O805" s="4">
        <v>3.38</v>
      </c>
      <c r="P805" t="s">
        <v>32</v>
      </c>
      <c r="Q805">
        <v>0</v>
      </c>
      <c r="R805">
        <v>0</v>
      </c>
      <c r="S805">
        <v>1</v>
      </c>
      <c r="T805">
        <v>1</v>
      </c>
      <c r="U805">
        <v>1</v>
      </c>
      <c r="V805">
        <v>1</v>
      </c>
      <c r="W805">
        <v>0</v>
      </c>
      <c r="X805">
        <v>0</v>
      </c>
      <c r="Y805">
        <v>0</v>
      </c>
      <c r="Z805">
        <v>1</v>
      </c>
      <c r="AA805">
        <v>1</v>
      </c>
      <c r="AB805">
        <v>1</v>
      </c>
    </row>
    <row r="806" spans="1:28" x14ac:dyDescent="0.2">
      <c r="A806">
        <v>201281</v>
      </c>
      <c r="B806" t="s">
        <v>33</v>
      </c>
      <c r="C806" t="s">
        <v>38</v>
      </c>
      <c r="D806" s="4">
        <v>3.41</v>
      </c>
      <c r="E806" t="s">
        <v>57</v>
      </c>
      <c r="F806" t="s">
        <v>43</v>
      </c>
      <c r="G806" s="4">
        <v>3.17</v>
      </c>
      <c r="H806" t="s">
        <v>32</v>
      </c>
      <c r="I806">
        <v>201281</v>
      </c>
      <c r="J806" s="4">
        <v>3.17</v>
      </c>
      <c r="K806" s="4">
        <v>3.17</v>
      </c>
      <c r="L806" t="s">
        <v>32</v>
      </c>
      <c r="M806">
        <v>201281</v>
      </c>
      <c r="N806" s="4">
        <v>3.17</v>
      </c>
      <c r="O806" s="4">
        <v>3.17</v>
      </c>
      <c r="P806" t="s">
        <v>32</v>
      </c>
      <c r="Q806">
        <v>1</v>
      </c>
      <c r="R806">
        <v>0</v>
      </c>
      <c r="S806">
        <v>1</v>
      </c>
      <c r="T806">
        <v>0</v>
      </c>
      <c r="U806">
        <v>0</v>
      </c>
      <c r="V806">
        <v>0</v>
      </c>
      <c r="W806">
        <v>0</v>
      </c>
      <c r="X806">
        <v>0</v>
      </c>
      <c r="Y806">
        <v>0</v>
      </c>
      <c r="Z806">
        <v>0</v>
      </c>
      <c r="AA806">
        <v>0</v>
      </c>
      <c r="AB806">
        <v>0</v>
      </c>
    </row>
    <row r="807" spans="1:28" x14ac:dyDescent="0.2">
      <c r="A807">
        <v>201281</v>
      </c>
      <c r="B807" t="s">
        <v>28</v>
      </c>
      <c r="C807" t="s">
        <v>36</v>
      </c>
      <c r="D807" s="4">
        <v>3.14</v>
      </c>
      <c r="E807" t="s">
        <v>56</v>
      </c>
      <c r="F807" t="s">
        <v>44</v>
      </c>
      <c r="G807" s="4">
        <v>1.26</v>
      </c>
      <c r="H807" t="s">
        <v>39</v>
      </c>
      <c r="I807">
        <v>201351</v>
      </c>
      <c r="J807" s="4">
        <v>1.69</v>
      </c>
      <c r="K807" s="4">
        <v>3.15</v>
      </c>
      <c r="L807" t="s">
        <v>39</v>
      </c>
      <c r="M807">
        <v>201631</v>
      </c>
      <c r="N807" s="4">
        <v>2.37</v>
      </c>
      <c r="O807" s="4">
        <v>2.27</v>
      </c>
      <c r="P807" t="s">
        <v>32</v>
      </c>
      <c r="Q807">
        <v>1</v>
      </c>
      <c r="R807">
        <v>0</v>
      </c>
      <c r="S807">
        <v>1</v>
      </c>
      <c r="T807">
        <v>1</v>
      </c>
      <c r="U807">
        <v>1</v>
      </c>
      <c r="V807">
        <v>1</v>
      </c>
      <c r="W807">
        <v>0</v>
      </c>
      <c r="X807">
        <v>0</v>
      </c>
      <c r="Y807">
        <v>0</v>
      </c>
      <c r="Z807">
        <v>1</v>
      </c>
      <c r="AA807">
        <v>1</v>
      </c>
      <c r="AB807">
        <v>1</v>
      </c>
    </row>
    <row r="808" spans="1:28" x14ac:dyDescent="0.2">
      <c r="A808">
        <v>201281</v>
      </c>
      <c r="B808" t="s">
        <v>33</v>
      </c>
      <c r="C808" t="s">
        <v>40</v>
      </c>
      <c r="D808" s="4">
        <v>3.57</v>
      </c>
      <c r="E808" t="s">
        <v>30</v>
      </c>
      <c r="F808" t="s">
        <v>31</v>
      </c>
      <c r="G808" s="4">
        <v>3.69</v>
      </c>
      <c r="H808" t="s">
        <v>32</v>
      </c>
      <c r="I808">
        <v>201331</v>
      </c>
      <c r="J808" s="4">
        <v>3.44</v>
      </c>
      <c r="K808" s="4">
        <v>3.17</v>
      </c>
      <c r="L808" t="s">
        <v>32</v>
      </c>
      <c r="M808">
        <v>201631</v>
      </c>
      <c r="N808" s="4">
        <v>3.56</v>
      </c>
      <c r="O808" s="4">
        <v>3.94</v>
      </c>
      <c r="P808" t="s">
        <v>32</v>
      </c>
      <c r="Q808">
        <v>0</v>
      </c>
      <c r="R808">
        <v>0</v>
      </c>
      <c r="S808">
        <v>1</v>
      </c>
      <c r="T808">
        <v>1</v>
      </c>
      <c r="U808">
        <v>1</v>
      </c>
      <c r="V808">
        <v>1</v>
      </c>
      <c r="W808">
        <v>0</v>
      </c>
      <c r="X808">
        <v>0</v>
      </c>
      <c r="Y808">
        <v>0</v>
      </c>
      <c r="Z808">
        <v>1</v>
      </c>
      <c r="AA808">
        <v>1</v>
      </c>
      <c r="AB808">
        <v>1</v>
      </c>
    </row>
    <row r="809" spans="1:28" x14ac:dyDescent="0.2">
      <c r="A809">
        <v>201281</v>
      </c>
      <c r="B809" t="s">
        <v>28</v>
      </c>
      <c r="C809" t="s">
        <v>40</v>
      </c>
      <c r="D809" s="4">
        <v>3.88</v>
      </c>
      <c r="E809" t="s">
        <v>30</v>
      </c>
      <c r="F809" t="s">
        <v>43</v>
      </c>
      <c r="G809" s="4">
        <v>3.9</v>
      </c>
      <c r="H809" t="s">
        <v>32</v>
      </c>
      <c r="I809">
        <v>201331</v>
      </c>
      <c r="J809" s="4">
        <v>3.54</v>
      </c>
      <c r="K809" s="4">
        <v>3.26</v>
      </c>
      <c r="L809" t="s">
        <v>32</v>
      </c>
      <c r="M809">
        <v>201631</v>
      </c>
      <c r="N809" s="4">
        <v>3.48</v>
      </c>
      <c r="O809" s="4">
        <v>3.92</v>
      </c>
      <c r="P809" t="s">
        <v>32</v>
      </c>
      <c r="Q809">
        <v>1</v>
      </c>
      <c r="R809">
        <v>0</v>
      </c>
      <c r="S809">
        <v>1</v>
      </c>
      <c r="T809">
        <v>1</v>
      </c>
      <c r="U809">
        <v>1</v>
      </c>
      <c r="V809">
        <v>1</v>
      </c>
      <c r="W809">
        <v>0</v>
      </c>
      <c r="X809">
        <v>0</v>
      </c>
      <c r="Y809">
        <v>0</v>
      </c>
      <c r="Z809">
        <v>1</v>
      </c>
      <c r="AA809">
        <v>1</v>
      </c>
      <c r="AB809">
        <v>1</v>
      </c>
    </row>
    <row r="810" spans="1:28" x14ac:dyDescent="0.2">
      <c r="A810">
        <v>201281</v>
      </c>
      <c r="B810" t="s">
        <v>28</v>
      </c>
      <c r="C810" t="s">
        <v>38</v>
      </c>
      <c r="D810" s="4">
        <v>3.95</v>
      </c>
      <c r="E810" t="s">
        <v>30</v>
      </c>
      <c r="F810" t="s">
        <v>31</v>
      </c>
      <c r="G810" s="4">
        <v>3.67</v>
      </c>
      <c r="H810" t="s">
        <v>32</v>
      </c>
      <c r="I810">
        <v>201331</v>
      </c>
      <c r="J810" s="4">
        <v>3.58</v>
      </c>
      <c r="K810" s="4">
        <v>3.46</v>
      </c>
      <c r="L810" t="s">
        <v>32</v>
      </c>
      <c r="M810">
        <v>201481</v>
      </c>
      <c r="N810" s="4">
        <v>3.71</v>
      </c>
      <c r="O810" s="4">
        <v>4</v>
      </c>
      <c r="P810" t="s">
        <v>32</v>
      </c>
      <c r="Q810">
        <v>0</v>
      </c>
      <c r="R810">
        <v>1</v>
      </c>
      <c r="S810">
        <v>1</v>
      </c>
      <c r="T810">
        <v>1</v>
      </c>
      <c r="U810">
        <v>1</v>
      </c>
      <c r="V810">
        <v>0</v>
      </c>
      <c r="W810">
        <v>0</v>
      </c>
      <c r="X810">
        <v>0</v>
      </c>
      <c r="Y810">
        <v>0</v>
      </c>
      <c r="Z810">
        <v>0</v>
      </c>
      <c r="AA810">
        <v>0</v>
      </c>
      <c r="AB810">
        <v>0</v>
      </c>
    </row>
    <row r="811" spans="1:28" x14ac:dyDescent="0.2">
      <c r="A811">
        <v>201281</v>
      </c>
      <c r="B811" t="s">
        <v>28</v>
      </c>
      <c r="C811" t="s">
        <v>38</v>
      </c>
      <c r="D811" s="4">
        <v>3.52</v>
      </c>
      <c r="E811" t="s">
        <v>61</v>
      </c>
      <c r="F811" t="s">
        <v>31</v>
      </c>
      <c r="G811" s="4">
        <v>3.59</v>
      </c>
      <c r="H811" t="s">
        <v>32</v>
      </c>
      <c r="I811">
        <v>201361</v>
      </c>
      <c r="J811" s="4">
        <v>3.54</v>
      </c>
      <c r="K811" s="4">
        <v>3</v>
      </c>
      <c r="L811" t="s">
        <v>32</v>
      </c>
      <c r="M811">
        <v>201581</v>
      </c>
      <c r="N811" s="4">
        <v>3.55</v>
      </c>
      <c r="O811" s="4">
        <v>4</v>
      </c>
      <c r="P811" t="s">
        <v>32</v>
      </c>
      <c r="Q811">
        <v>0</v>
      </c>
      <c r="R811">
        <v>1</v>
      </c>
      <c r="S811">
        <v>1</v>
      </c>
      <c r="T811">
        <v>1</v>
      </c>
      <c r="U811">
        <v>1</v>
      </c>
      <c r="V811">
        <v>1</v>
      </c>
      <c r="W811">
        <v>0</v>
      </c>
      <c r="X811">
        <v>0</v>
      </c>
      <c r="Y811">
        <v>0</v>
      </c>
      <c r="Z811">
        <v>1</v>
      </c>
      <c r="AA811">
        <v>1</v>
      </c>
      <c r="AB811">
        <v>1</v>
      </c>
    </row>
    <row r="812" spans="1:28" x14ac:dyDescent="0.2">
      <c r="A812">
        <v>201281</v>
      </c>
      <c r="B812" t="s">
        <v>28</v>
      </c>
      <c r="C812" t="s">
        <v>40</v>
      </c>
      <c r="D812" s="4">
        <v>3.56</v>
      </c>
      <c r="E812" t="s">
        <v>30</v>
      </c>
      <c r="F812" t="s">
        <v>41</v>
      </c>
      <c r="G812" s="4">
        <v>3.92</v>
      </c>
      <c r="H812" t="s">
        <v>32</v>
      </c>
      <c r="I812">
        <v>201351</v>
      </c>
      <c r="J812" s="4">
        <v>3.88</v>
      </c>
      <c r="K812" s="4">
        <v>4</v>
      </c>
      <c r="L812" t="s">
        <v>32</v>
      </c>
      <c r="M812">
        <v>201731</v>
      </c>
      <c r="N812" s="4">
        <v>3.83</v>
      </c>
      <c r="O812" s="4">
        <v>4</v>
      </c>
      <c r="P812" t="s">
        <v>32</v>
      </c>
      <c r="Q812">
        <v>1</v>
      </c>
      <c r="R812">
        <v>0</v>
      </c>
      <c r="S812">
        <v>1</v>
      </c>
      <c r="T812">
        <v>1</v>
      </c>
      <c r="U812">
        <v>1</v>
      </c>
      <c r="V812">
        <v>1</v>
      </c>
      <c r="W812">
        <v>1</v>
      </c>
      <c r="X812">
        <v>0</v>
      </c>
      <c r="Y812">
        <v>0</v>
      </c>
      <c r="Z812">
        <v>0</v>
      </c>
      <c r="AA812">
        <v>1</v>
      </c>
      <c r="AB812">
        <v>1</v>
      </c>
    </row>
    <row r="813" spans="1:28" x14ac:dyDescent="0.2">
      <c r="A813">
        <v>201281</v>
      </c>
      <c r="B813" t="s">
        <v>28</v>
      </c>
      <c r="C813" t="s">
        <v>34</v>
      </c>
      <c r="D813" s="4">
        <v>3.7</v>
      </c>
      <c r="E813" t="s">
        <v>56</v>
      </c>
      <c r="F813" t="s">
        <v>35</v>
      </c>
      <c r="G813" s="4">
        <v>3.92</v>
      </c>
      <c r="H813" t="s">
        <v>32</v>
      </c>
      <c r="I813">
        <v>201331</v>
      </c>
      <c r="J813" s="4">
        <v>3.84</v>
      </c>
      <c r="K813" s="4">
        <v>3.76</v>
      </c>
      <c r="L813" t="s">
        <v>32</v>
      </c>
      <c r="M813">
        <v>201631</v>
      </c>
      <c r="N813" s="4">
        <v>3.86</v>
      </c>
      <c r="O813" s="4">
        <v>4</v>
      </c>
      <c r="P813" t="s">
        <v>32</v>
      </c>
      <c r="Q813">
        <v>0</v>
      </c>
      <c r="R813">
        <v>0</v>
      </c>
      <c r="S813">
        <v>1</v>
      </c>
      <c r="T813">
        <v>1</v>
      </c>
      <c r="U813">
        <v>1</v>
      </c>
      <c r="V813">
        <v>1</v>
      </c>
      <c r="W813">
        <v>0</v>
      </c>
      <c r="X813">
        <v>0</v>
      </c>
      <c r="Y813">
        <v>0</v>
      </c>
      <c r="Z813">
        <v>1</v>
      </c>
      <c r="AA813">
        <v>1</v>
      </c>
      <c r="AB813">
        <v>1</v>
      </c>
    </row>
    <row r="814" spans="1:28" x14ac:dyDescent="0.2">
      <c r="A814">
        <v>201281</v>
      </c>
      <c r="B814" t="s">
        <v>33</v>
      </c>
      <c r="C814" t="s">
        <v>40</v>
      </c>
      <c r="D814" s="4">
        <v>3.81</v>
      </c>
      <c r="E814" t="s">
        <v>58</v>
      </c>
      <c r="F814" t="s">
        <v>31</v>
      </c>
      <c r="G814" s="4">
        <v>3</v>
      </c>
      <c r="H814" t="s">
        <v>32</v>
      </c>
      <c r="I814">
        <v>201331</v>
      </c>
      <c r="J814" s="4">
        <v>2.94</v>
      </c>
      <c r="K814" s="4">
        <v>2.9</v>
      </c>
      <c r="L814" t="s">
        <v>32</v>
      </c>
      <c r="M814">
        <v>201331</v>
      </c>
      <c r="N814" s="4">
        <v>2.94</v>
      </c>
      <c r="O814" s="4">
        <v>2.9</v>
      </c>
      <c r="P814" t="s">
        <v>32</v>
      </c>
      <c r="Q814">
        <v>0</v>
      </c>
      <c r="R814">
        <v>0</v>
      </c>
      <c r="S814">
        <v>1</v>
      </c>
      <c r="T814">
        <v>0</v>
      </c>
      <c r="U814">
        <v>0</v>
      </c>
      <c r="V814">
        <v>0</v>
      </c>
      <c r="W814">
        <v>0</v>
      </c>
      <c r="X814">
        <v>0</v>
      </c>
      <c r="Y814">
        <v>0</v>
      </c>
      <c r="Z814">
        <v>0</v>
      </c>
      <c r="AA814">
        <v>0</v>
      </c>
      <c r="AB814">
        <v>0</v>
      </c>
    </row>
    <row r="815" spans="1:28" x14ac:dyDescent="0.2">
      <c r="A815">
        <v>201281</v>
      </c>
      <c r="B815" t="s">
        <v>28</v>
      </c>
      <c r="C815" t="s">
        <v>38</v>
      </c>
      <c r="D815" s="4">
        <v>3.38</v>
      </c>
      <c r="E815" t="s">
        <v>30</v>
      </c>
      <c r="F815" t="s">
        <v>43</v>
      </c>
      <c r="G815" s="4">
        <v>2.6</v>
      </c>
      <c r="H815" t="s">
        <v>32</v>
      </c>
      <c r="I815">
        <v>201331</v>
      </c>
      <c r="J815" s="4">
        <v>2.33</v>
      </c>
      <c r="K815" s="4">
        <v>2.0099999999999998</v>
      </c>
      <c r="L815" t="s">
        <v>32</v>
      </c>
      <c r="M815">
        <v>201681</v>
      </c>
      <c r="N815" s="4">
        <v>2.3199999999999998</v>
      </c>
      <c r="O815" s="4">
        <v>0</v>
      </c>
      <c r="P815" t="s">
        <v>32</v>
      </c>
      <c r="Q815">
        <v>1</v>
      </c>
      <c r="R815">
        <v>1</v>
      </c>
      <c r="S815">
        <v>1</v>
      </c>
      <c r="T815">
        <v>1</v>
      </c>
      <c r="U815">
        <v>1</v>
      </c>
      <c r="V815">
        <v>1</v>
      </c>
      <c r="W815">
        <v>1</v>
      </c>
      <c r="X815">
        <v>0</v>
      </c>
      <c r="Y815">
        <v>0</v>
      </c>
      <c r="Z815">
        <v>0</v>
      </c>
      <c r="AA815">
        <v>1</v>
      </c>
      <c r="AB815">
        <v>1</v>
      </c>
    </row>
    <row r="816" spans="1:28" x14ac:dyDescent="0.2">
      <c r="A816">
        <v>201281</v>
      </c>
      <c r="B816" t="s">
        <v>33</v>
      </c>
      <c r="C816" t="s">
        <v>40</v>
      </c>
      <c r="D816" s="4">
        <v>4</v>
      </c>
      <c r="E816" t="s">
        <v>52</v>
      </c>
      <c r="F816" t="s">
        <v>44</v>
      </c>
      <c r="G816" s="4">
        <v>3.84</v>
      </c>
      <c r="H816" t="s">
        <v>32</v>
      </c>
      <c r="I816">
        <v>201331</v>
      </c>
      <c r="J816" s="4">
        <v>3.64</v>
      </c>
      <c r="K816" s="4">
        <v>3.38</v>
      </c>
      <c r="L816" t="s">
        <v>32</v>
      </c>
      <c r="M816">
        <v>201631</v>
      </c>
      <c r="N816" s="4">
        <v>3.6</v>
      </c>
      <c r="O816" s="4">
        <v>4</v>
      </c>
      <c r="P816" t="s">
        <v>32</v>
      </c>
      <c r="Q816">
        <v>0</v>
      </c>
      <c r="R816">
        <v>0</v>
      </c>
      <c r="S816">
        <v>1</v>
      </c>
      <c r="T816">
        <v>1</v>
      </c>
      <c r="U816">
        <v>1</v>
      </c>
      <c r="V816">
        <v>1</v>
      </c>
      <c r="W816">
        <v>0</v>
      </c>
      <c r="X816">
        <v>0</v>
      </c>
      <c r="Y816">
        <v>0</v>
      </c>
      <c r="Z816">
        <v>1</v>
      </c>
      <c r="AA816">
        <v>1</v>
      </c>
      <c r="AB816">
        <v>1</v>
      </c>
    </row>
    <row r="817" spans="1:28" x14ac:dyDescent="0.2">
      <c r="A817">
        <v>201281</v>
      </c>
      <c r="B817" t="s">
        <v>33</v>
      </c>
      <c r="C817" t="s">
        <v>40</v>
      </c>
      <c r="D817" s="4">
        <v>4</v>
      </c>
      <c r="E817" t="s">
        <v>30</v>
      </c>
      <c r="F817" t="s">
        <v>43</v>
      </c>
      <c r="G817" s="4">
        <v>3.9</v>
      </c>
      <c r="H817" t="s">
        <v>32</v>
      </c>
      <c r="I817">
        <v>201331</v>
      </c>
      <c r="J817" s="4">
        <v>3.09</v>
      </c>
      <c r="K817" s="4">
        <v>2.44</v>
      </c>
      <c r="L817" t="s">
        <v>32</v>
      </c>
      <c r="M817">
        <v>201631</v>
      </c>
      <c r="N817" s="4">
        <v>3.31</v>
      </c>
      <c r="O817" s="4">
        <v>3.84</v>
      </c>
      <c r="P817" t="s">
        <v>32</v>
      </c>
      <c r="Q817">
        <v>1</v>
      </c>
      <c r="R817">
        <v>0</v>
      </c>
      <c r="S817">
        <v>1</v>
      </c>
      <c r="T817">
        <v>1</v>
      </c>
      <c r="U817">
        <v>1</v>
      </c>
      <c r="V817">
        <v>1</v>
      </c>
      <c r="W817">
        <v>0</v>
      </c>
      <c r="X817">
        <v>0</v>
      </c>
      <c r="Y817">
        <v>0</v>
      </c>
      <c r="Z817">
        <v>1</v>
      </c>
      <c r="AA817">
        <v>1</v>
      </c>
      <c r="AB817">
        <v>1</v>
      </c>
    </row>
    <row r="818" spans="1:28" x14ac:dyDescent="0.2">
      <c r="A818">
        <v>201281</v>
      </c>
      <c r="B818" t="s">
        <v>33</v>
      </c>
      <c r="C818" t="s">
        <v>38</v>
      </c>
      <c r="D818" s="4">
        <v>3.79</v>
      </c>
      <c r="E818" t="s">
        <v>56</v>
      </c>
      <c r="F818" t="s">
        <v>41</v>
      </c>
      <c r="G818" s="4">
        <v>2.15</v>
      </c>
      <c r="H818" t="s">
        <v>32</v>
      </c>
      <c r="I818">
        <v>201361</v>
      </c>
      <c r="J818" s="4">
        <v>1.93</v>
      </c>
      <c r="K818" s="4">
        <v>2</v>
      </c>
      <c r="L818" t="s">
        <v>39</v>
      </c>
      <c r="M818">
        <v>201531</v>
      </c>
      <c r="N818" s="4">
        <v>1.9</v>
      </c>
      <c r="O818" s="4">
        <v>1.66</v>
      </c>
      <c r="P818" t="s">
        <v>48</v>
      </c>
      <c r="Q818">
        <v>1</v>
      </c>
      <c r="R818">
        <v>0</v>
      </c>
      <c r="S818">
        <v>1</v>
      </c>
      <c r="T818">
        <v>1</v>
      </c>
      <c r="U818">
        <v>1</v>
      </c>
      <c r="V818">
        <v>0</v>
      </c>
      <c r="W818">
        <v>0</v>
      </c>
      <c r="X818">
        <v>0</v>
      </c>
      <c r="Y818">
        <v>0</v>
      </c>
      <c r="Z818">
        <v>0</v>
      </c>
      <c r="AA818">
        <v>0</v>
      </c>
      <c r="AB818">
        <v>0</v>
      </c>
    </row>
    <row r="819" spans="1:28" x14ac:dyDescent="0.2">
      <c r="A819">
        <v>201281</v>
      </c>
      <c r="B819" t="s">
        <v>33</v>
      </c>
      <c r="C819" t="s">
        <v>38</v>
      </c>
      <c r="D819" s="4">
        <v>3.92</v>
      </c>
      <c r="E819" t="s">
        <v>58</v>
      </c>
      <c r="F819" t="s">
        <v>43</v>
      </c>
      <c r="G819" s="4">
        <v>3.82</v>
      </c>
      <c r="H819" t="s">
        <v>32</v>
      </c>
      <c r="I819">
        <v>201331</v>
      </c>
      <c r="J819" s="4">
        <v>3.84</v>
      </c>
      <c r="K819" s="4">
        <v>3.85</v>
      </c>
      <c r="L819" t="s">
        <v>32</v>
      </c>
      <c r="M819">
        <v>201631</v>
      </c>
      <c r="N819" s="4">
        <v>3.8</v>
      </c>
      <c r="O819" s="4">
        <v>3.73</v>
      </c>
      <c r="P819" t="s">
        <v>32</v>
      </c>
      <c r="Q819">
        <v>0</v>
      </c>
      <c r="R819">
        <v>0</v>
      </c>
      <c r="S819">
        <v>1</v>
      </c>
      <c r="T819">
        <v>1</v>
      </c>
      <c r="U819">
        <v>1</v>
      </c>
      <c r="V819">
        <v>1</v>
      </c>
      <c r="W819">
        <v>0</v>
      </c>
      <c r="X819">
        <v>0</v>
      </c>
      <c r="Y819">
        <v>0</v>
      </c>
      <c r="Z819">
        <v>1</v>
      </c>
      <c r="AA819">
        <v>1</v>
      </c>
      <c r="AB819">
        <v>1</v>
      </c>
    </row>
    <row r="820" spans="1:28" x14ac:dyDescent="0.2">
      <c r="A820">
        <v>201281</v>
      </c>
      <c r="B820" t="s">
        <v>28</v>
      </c>
      <c r="C820" t="s">
        <v>40</v>
      </c>
      <c r="D820" s="4">
        <v>3.05</v>
      </c>
      <c r="E820" t="s">
        <v>30</v>
      </c>
      <c r="F820" t="s">
        <v>43</v>
      </c>
      <c r="G820" s="4">
        <v>2.7</v>
      </c>
      <c r="H820" t="s">
        <v>32</v>
      </c>
      <c r="I820">
        <v>201331</v>
      </c>
      <c r="J820" s="4">
        <v>2.54</v>
      </c>
      <c r="K820" s="4">
        <v>2.23</v>
      </c>
      <c r="L820" t="s">
        <v>32</v>
      </c>
      <c r="M820">
        <v>201631</v>
      </c>
      <c r="N820" s="4">
        <v>1.96</v>
      </c>
      <c r="O820" s="4">
        <v>0</v>
      </c>
      <c r="P820" t="s">
        <v>39</v>
      </c>
      <c r="Q820">
        <v>1</v>
      </c>
      <c r="R820">
        <v>0</v>
      </c>
      <c r="S820">
        <v>1</v>
      </c>
      <c r="T820">
        <v>1</v>
      </c>
      <c r="U820">
        <v>1</v>
      </c>
      <c r="V820">
        <v>1</v>
      </c>
      <c r="W820">
        <v>0</v>
      </c>
      <c r="X820">
        <v>0</v>
      </c>
      <c r="Y820">
        <v>0</v>
      </c>
      <c r="Z820">
        <v>0</v>
      </c>
      <c r="AA820">
        <v>0</v>
      </c>
      <c r="AB820">
        <v>0</v>
      </c>
    </row>
    <row r="821" spans="1:28" x14ac:dyDescent="0.2">
      <c r="A821">
        <v>201281</v>
      </c>
      <c r="B821" t="s">
        <v>28</v>
      </c>
      <c r="C821" t="s">
        <v>37</v>
      </c>
      <c r="D821" s="4">
        <v>3.15</v>
      </c>
      <c r="E821" t="s">
        <v>30</v>
      </c>
      <c r="F821" t="s">
        <v>46</v>
      </c>
      <c r="G821" s="4">
        <v>2.1</v>
      </c>
      <c r="H821" t="s">
        <v>32</v>
      </c>
      <c r="I821">
        <v>201331</v>
      </c>
      <c r="J821" s="4">
        <v>1.17</v>
      </c>
      <c r="K821" s="4">
        <v>0.33</v>
      </c>
      <c r="L821" t="s">
        <v>48</v>
      </c>
      <c r="M821">
        <v>201331</v>
      </c>
      <c r="N821" s="4">
        <v>1.17</v>
      </c>
      <c r="O821" s="4">
        <v>0.33</v>
      </c>
      <c r="P821" t="s">
        <v>48</v>
      </c>
      <c r="Q821">
        <v>1</v>
      </c>
      <c r="R821">
        <v>1</v>
      </c>
      <c r="S821">
        <v>1</v>
      </c>
      <c r="T821">
        <v>0</v>
      </c>
      <c r="U821">
        <v>0</v>
      </c>
      <c r="V821">
        <v>0</v>
      </c>
      <c r="W821">
        <v>0</v>
      </c>
      <c r="X821">
        <v>0</v>
      </c>
      <c r="Y821">
        <v>0</v>
      </c>
      <c r="Z821">
        <v>0</v>
      </c>
      <c r="AA821">
        <v>0</v>
      </c>
      <c r="AB821">
        <v>0</v>
      </c>
    </row>
    <row r="822" spans="1:28" x14ac:dyDescent="0.2">
      <c r="A822">
        <v>201281</v>
      </c>
      <c r="B822" t="s">
        <v>33</v>
      </c>
      <c r="C822" t="s">
        <v>40</v>
      </c>
      <c r="D822" s="4">
        <v>3.57</v>
      </c>
      <c r="E822" t="s">
        <v>60</v>
      </c>
      <c r="F822" t="s">
        <v>31</v>
      </c>
      <c r="G822" s="4">
        <v>3</v>
      </c>
      <c r="H822" t="s">
        <v>32</v>
      </c>
      <c r="I822">
        <v>201331</v>
      </c>
      <c r="J822" s="4">
        <v>2.79</v>
      </c>
      <c r="K822" s="4">
        <v>2.56</v>
      </c>
      <c r="L822" t="s">
        <v>32</v>
      </c>
      <c r="M822">
        <v>201651</v>
      </c>
      <c r="N822" s="4">
        <v>3.19</v>
      </c>
      <c r="O822" s="4">
        <v>4</v>
      </c>
      <c r="P822" t="s">
        <v>32</v>
      </c>
      <c r="Q822">
        <v>0</v>
      </c>
      <c r="R822">
        <v>1</v>
      </c>
      <c r="S822">
        <v>1</v>
      </c>
      <c r="T822">
        <v>1</v>
      </c>
      <c r="U822">
        <v>1</v>
      </c>
      <c r="V822">
        <v>1</v>
      </c>
      <c r="W822">
        <v>0</v>
      </c>
      <c r="X822">
        <v>0</v>
      </c>
      <c r="Y822">
        <v>0</v>
      </c>
      <c r="Z822">
        <v>1</v>
      </c>
      <c r="AA822">
        <v>1</v>
      </c>
      <c r="AB822">
        <v>1</v>
      </c>
    </row>
    <row r="823" spans="1:28" x14ac:dyDescent="0.2">
      <c r="A823">
        <v>201281</v>
      </c>
      <c r="B823" t="s">
        <v>28</v>
      </c>
      <c r="C823" t="s">
        <v>29</v>
      </c>
      <c r="D823" s="4">
        <v>3.39</v>
      </c>
      <c r="E823" t="s">
        <v>62</v>
      </c>
      <c r="F823" t="s">
        <v>31</v>
      </c>
      <c r="G823" s="4">
        <v>3.34</v>
      </c>
      <c r="H823" t="s">
        <v>32</v>
      </c>
      <c r="I823">
        <v>201331</v>
      </c>
      <c r="J823" s="4">
        <v>3.07</v>
      </c>
      <c r="K823" s="4">
        <v>2.76</v>
      </c>
      <c r="L823" t="s">
        <v>32</v>
      </c>
      <c r="M823">
        <v>201431</v>
      </c>
      <c r="N823" s="4">
        <v>3</v>
      </c>
      <c r="O823" s="4">
        <v>2.98</v>
      </c>
      <c r="P823" t="s">
        <v>32</v>
      </c>
      <c r="Q823">
        <v>0</v>
      </c>
      <c r="R823">
        <v>1</v>
      </c>
      <c r="S823">
        <v>1</v>
      </c>
      <c r="T823">
        <v>1</v>
      </c>
      <c r="U823">
        <v>0</v>
      </c>
      <c r="V823">
        <v>0</v>
      </c>
      <c r="W823">
        <v>0</v>
      </c>
      <c r="X823">
        <v>0</v>
      </c>
      <c r="Y823">
        <v>0</v>
      </c>
      <c r="Z823">
        <v>0</v>
      </c>
      <c r="AA823">
        <v>0</v>
      </c>
      <c r="AB823">
        <v>0</v>
      </c>
    </row>
    <row r="824" spans="1:28" x14ac:dyDescent="0.2">
      <c r="A824">
        <v>201281</v>
      </c>
      <c r="B824" t="s">
        <v>28</v>
      </c>
      <c r="C824" t="s">
        <v>36</v>
      </c>
      <c r="D824" s="4">
        <v>3.11</v>
      </c>
      <c r="E824" t="s">
        <v>55</v>
      </c>
      <c r="F824" t="s">
        <v>41</v>
      </c>
      <c r="G824" s="4">
        <v>3.24</v>
      </c>
      <c r="H824" t="s">
        <v>32</v>
      </c>
      <c r="I824">
        <v>201331</v>
      </c>
      <c r="J824" s="4">
        <v>3.12</v>
      </c>
      <c r="K824" s="4">
        <v>3.04</v>
      </c>
      <c r="L824" t="s">
        <v>32</v>
      </c>
      <c r="M824">
        <v>201631</v>
      </c>
      <c r="N824" s="4">
        <v>2.84</v>
      </c>
      <c r="O824" s="4">
        <v>2.75</v>
      </c>
      <c r="P824" t="s">
        <v>32</v>
      </c>
      <c r="Q824">
        <v>1</v>
      </c>
      <c r="R824">
        <v>1</v>
      </c>
      <c r="S824">
        <v>1</v>
      </c>
      <c r="T824">
        <v>1</v>
      </c>
      <c r="U824">
        <v>1</v>
      </c>
      <c r="V824">
        <v>1</v>
      </c>
      <c r="W824">
        <v>0</v>
      </c>
      <c r="X824">
        <v>0</v>
      </c>
      <c r="Y824">
        <v>0</v>
      </c>
      <c r="Z824">
        <v>1</v>
      </c>
      <c r="AA824">
        <v>1</v>
      </c>
      <c r="AB824">
        <v>1</v>
      </c>
    </row>
    <row r="825" spans="1:28" x14ac:dyDescent="0.2">
      <c r="A825">
        <v>201281</v>
      </c>
      <c r="B825" t="s">
        <v>33</v>
      </c>
      <c r="C825" t="s">
        <v>40</v>
      </c>
      <c r="D825" s="4">
        <v>3.11</v>
      </c>
      <c r="E825" t="s">
        <v>30</v>
      </c>
      <c r="F825" t="s">
        <v>41</v>
      </c>
      <c r="G825" s="4">
        <v>3.46</v>
      </c>
      <c r="H825" t="s">
        <v>32</v>
      </c>
      <c r="I825">
        <v>201331</v>
      </c>
      <c r="J825" s="4">
        <v>2.88</v>
      </c>
      <c r="K825" s="4">
        <v>2.08</v>
      </c>
      <c r="L825" t="s">
        <v>32</v>
      </c>
      <c r="M825">
        <v>201431</v>
      </c>
      <c r="N825" s="4">
        <v>2.4900000000000002</v>
      </c>
      <c r="O825" s="4">
        <v>1.66</v>
      </c>
      <c r="P825" t="s">
        <v>42</v>
      </c>
      <c r="Q825">
        <v>1</v>
      </c>
      <c r="R825">
        <v>0</v>
      </c>
      <c r="S825">
        <v>1</v>
      </c>
      <c r="T825">
        <v>1</v>
      </c>
      <c r="U825">
        <v>0</v>
      </c>
      <c r="V825">
        <v>0</v>
      </c>
      <c r="W825">
        <v>0</v>
      </c>
      <c r="X825">
        <v>0</v>
      </c>
      <c r="Y825">
        <v>0</v>
      </c>
      <c r="Z825">
        <v>0</v>
      </c>
      <c r="AA825">
        <v>0</v>
      </c>
      <c r="AB825">
        <v>0</v>
      </c>
    </row>
    <row r="826" spans="1:28" x14ac:dyDescent="0.2">
      <c r="A826">
        <v>201281</v>
      </c>
      <c r="B826" t="s">
        <v>33</v>
      </c>
      <c r="C826" t="s">
        <v>38</v>
      </c>
      <c r="D826" s="4">
        <v>3.71</v>
      </c>
      <c r="E826" t="s">
        <v>60</v>
      </c>
      <c r="F826" t="s">
        <v>31</v>
      </c>
      <c r="G826" s="4">
        <v>3.33</v>
      </c>
      <c r="H826" t="s">
        <v>32</v>
      </c>
      <c r="I826">
        <v>201331</v>
      </c>
      <c r="J826" s="4">
        <v>3.62</v>
      </c>
      <c r="K826" s="4">
        <v>3.86</v>
      </c>
      <c r="L826" t="s">
        <v>32</v>
      </c>
      <c r="M826">
        <v>201631</v>
      </c>
      <c r="N826" s="4">
        <v>3.65</v>
      </c>
      <c r="O826" s="4">
        <v>3.66</v>
      </c>
      <c r="P826" t="s">
        <v>32</v>
      </c>
      <c r="Q826">
        <v>1</v>
      </c>
      <c r="R826">
        <v>0</v>
      </c>
      <c r="S826">
        <v>1</v>
      </c>
      <c r="T826">
        <v>1</v>
      </c>
      <c r="U826">
        <v>1</v>
      </c>
      <c r="V826">
        <v>1</v>
      </c>
      <c r="W826">
        <v>0</v>
      </c>
      <c r="X826">
        <v>0</v>
      </c>
      <c r="Y826">
        <v>0</v>
      </c>
      <c r="Z826">
        <v>1</v>
      </c>
      <c r="AA826">
        <v>1</v>
      </c>
      <c r="AB826">
        <v>1</v>
      </c>
    </row>
    <row r="827" spans="1:28" x14ac:dyDescent="0.2">
      <c r="A827">
        <v>201281</v>
      </c>
      <c r="B827" t="s">
        <v>28</v>
      </c>
      <c r="C827" t="s">
        <v>38</v>
      </c>
      <c r="D827" s="4">
        <v>3.61</v>
      </c>
      <c r="E827" t="s">
        <v>57</v>
      </c>
      <c r="F827" t="s">
        <v>41</v>
      </c>
      <c r="G827" s="4">
        <v>3.07</v>
      </c>
      <c r="H827" t="s">
        <v>32</v>
      </c>
      <c r="I827">
        <v>201331</v>
      </c>
      <c r="J827" s="4">
        <v>2.91</v>
      </c>
      <c r="K827" s="4">
        <v>2.75</v>
      </c>
      <c r="L827" t="s">
        <v>32</v>
      </c>
      <c r="M827">
        <v>201731</v>
      </c>
      <c r="N827" s="4">
        <v>3.4</v>
      </c>
      <c r="O827" s="4">
        <v>4</v>
      </c>
      <c r="P827" t="s">
        <v>32</v>
      </c>
      <c r="Q827">
        <v>0</v>
      </c>
      <c r="R827">
        <v>0</v>
      </c>
      <c r="S827">
        <v>1</v>
      </c>
      <c r="T827">
        <v>1</v>
      </c>
      <c r="U827">
        <v>1</v>
      </c>
      <c r="V827">
        <v>1</v>
      </c>
      <c r="W827">
        <v>1</v>
      </c>
      <c r="X827">
        <v>0</v>
      </c>
      <c r="Y827">
        <v>0</v>
      </c>
      <c r="Z827">
        <v>0</v>
      </c>
      <c r="AA827">
        <v>1</v>
      </c>
      <c r="AB827">
        <v>1</v>
      </c>
    </row>
    <row r="828" spans="1:28" x14ac:dyDescent="0.2">
      <c r="A828">
        <v>201281</v>
      </c>
      <c r="B828" t="s">
        <v>28</v>
      </c>
      <c r="C828" t="s">
        <v>38</v>
      </c>
      <c r="D828" s="4">
        <v>3.7</v>
      </c>
      <c r="E828" t="s">
        <v>60</v>
      </c>
      <c r="F828" t="s">
        <v>43</v>
      </c>
      <c r="G828" s="4">
        <v>3.67</v>
      </c>
      <c r="H828" t="s">
        <v>32</v>
      </c>
      <c r="I828">
        <v>201331</v>
      </c>
      <c r="J828" s="4">
        <v>3.4</v>
      </c>
      <c r="K828" s="4">
        <v>3.1</v>
      </c>
      <c r="L828" t="s">
        <v>32</v>
      </c>
      <c r="M828">
        <v>201631</v>
      </c>
      <c r="N828" s="4">
        <v>2.99</v>
      </c>
      <c r="O828" s="4">
        <v>2.42</v>
      </c>
      <c r="P828" t="s">
        <v>32</v>
      </c>
      <c r="Q828">
        <v>1</v>
      </c>
      <c r="R828">
        <v>0</v>
      </c>
      <c r="S828">
        <v>1</v>
      </c>
      <c r="T828">
        <v>1</v>
      </c>
      <c r="U828">
        <v>1</v>
      </c>
      <c r="V828">
        <v>1</v>
      </c>
      <c r="W828">
        <v>0</v>
      </c>
      <c r="X828">
        <v>0</v>
      </c>
      <c r="Y828">
        <v>0</v>
      </c>
      <c r="Z828">
        <v>1</v>
      </c>
      <c r="AA828">
        <v>1</v>
      </c>
      <c r="AB828">
        <v>1</v>
      </c>
    </row>
    <row r="829" spans="1:28" x14ac:dyDescent="0.2">
      <c r="A829">
        <v>201281</v>
      </c>
      <c r="B829" t="s">
        <v>28</v>
      </c>
      <c r="C829" t="s">
        <v>37</v>
      </c>
      <c r="D829" s="4">
        <v>3.11</v>
      </c>
      <c r="E829" t="s">
        <v>61</v>
      </c>
      <c r="F829" t="s">
        <v>43</v>
      </c>
      <c r="G829" s="4">
        <v>3.43</v>
      </c>
      <c r="H829" t="s">
        <v>32</v>
      </c>
      <c r="I829">
        <v>201331</v>
      </c>
      <c r="J829" s="4">
        <v>2.83</v>
      </c>
      <c r="K829" s="4">
        <v>2.2599999999999998</v>
      </c>
      <c r="L829" t="s">
        <v>32</v>
      </c>
      <c r="M829">
        <v>201631</v>
      </c>
      <c r="N829" s="4">
        <v>2.86</v>
      </c>
      <c r="O829" s="4">
        <v>2.9</v>
      </c>
      <c r="P829" t="s">
        <v>32</v>
      </c>
      <c r="Q829">
        <v>1</v>
      </c>
      <c r="R829">
        <v>0</v>
      </c>
      <c r="S829">
        <v>1</v>
      </c>
      <c r="T829">
        <v>1</v>
      </c>
      <c r="U829">
        <v>1</v>
      </c>
      <c r="V829">
        <v>1</v>
      </c>
      <c r="W829">
        <v>0</v>
      </c>
      <c r="X829">
        <v>0</v>
      </c>
      <c r="Y829">
        <v>0</v>
      </c>
      <c r="Z829">
        <v>1</v>
      </c>
      <c r="AA829">
        <v>1</v>
      </c>
      <c r="AB829">
        <v>1</v>
      </c>
    </row>
    <row r="830" spans="1:28" x14ac:dyDescent="0.2">
      <c r="A830">
        <v>201281</v>
      </c>
      <c r="B830" t="s">
        <v>33</v>
      </c>
      <c r="C830" t="s">
        <v>40</v>
      </c>
      <c r="D830" s="4">
        <v>3.4</v>
      </c>
      <c r="E830" t="s">
        <v>61</v>
      </c>
      <c r="F830" t="s">
        <v>31</v>
      </c>
      <c r="G830" s="4">
        <v>2.95</v>
      </c>
      <c r="H830" t="s">
        <v>32</v>
      </c>
      <c r="I830">
        <v>201331</v>
      </c>
      <c r="J830" s="4">
        <v>3.24</v>
      </c>
      <c r="K830" s="4">
        <v>3.49</v>
      </c>
      <c r="L830" t="s">
        <v>32</v>
      </c>
      <c r="M830">
        <v>201661</v>
      </c>
      <c r="N830" s="4">
        <v>3.36</v>
      </c>
      <c r="O830" s="4">
        <v>0</v>
      </c>
      <c r="P830" t="s">
        <v>32</v>
      </c>
      <c r="Q830">
        <v>0</v>
      </c>
      <c r="R830">
        <v>0</v>
      </c>
      <c r="S830">
        <v>1</v>
      </c>
      <c r="T830">
        <v>1</v>
      </c>
      <c r="U830">
        <v>1</v>
      </c>
      <c r="V830">
        <v>1</v>
      </c>
      <c r="W830">
        <v>0</v>
      </c>
      <c r="X830">
        <v>0</v>
      </c>
      <c r="Y830">
        <v>0</v>
      </c>
      <c r="Z830">
        <v>1</v>
      </c>
      <c r="AA830">
        <v>1</v>
      </c>
      <c r="AB830">
        <v>1</v>
      </c>
    </row>
    <row r="831" spans="1:28" x14ac:dyDescent="0.2">
      <c r="A831">
        <v>201281</v>
      </c>
      <c r="B831" t="s">
        <v>28</v>
      </c>
      <c r="C831" t="s">
        <v>40</v>
      </c>
      <c r="D831" s="4">
        <v>3.61</v>
      </c>
      <c r="E831" t="s">
        <v>57</v>
      </c>
      <c r="F831" t="s">
        <v>43</v>
      </c>
      <c r="G831" s="4">
        <v>3.62</v>
      </c>
      <c r="H831" t="s">
        <v>32</v>
      </c>
      <c r="I831">
        <v>201331</v>
      </c>
      <c r="J831" s="4">
        <v>3.42</v>
      </c>
      <c r="K831" s="4">
        <v>3.25</v>
      </c>
      <c r="L831" t="s">
        <v>32</v>
      </c>
      <c r="M831">
        <v>201631</v>
      </c>
      <c r="N831" s="4">
        <v>3.39</v>
      </c>
      <c r="O831" s="4">
        <v>2.82</v>
      </c>
      <c r="P831" t="s">
        <v>32</v>
      </c>
      <c r="Q831">
        <v>1</v>
      </c>
      <c r="R831">
        <v>0</v>
      </c>
      <c r="S831">
        <v>1</v>
      </c>
      <c r="T831">
        <v>1</v>
      </c>
      <c r="U831">
        <v>1</v>
      </c>
      <c r="V831">
        <v>1</v>
      </c>
      <c r="W831">
        <v>0</v>
      </c>
      <c r="X831">
        <v>0</v>
      </c>
      <c r="Y831">
        <v>0</v>
      </c>
      <c r="Z831">
        <v>1</v>
      </c>
      <c r="AA831">
        <v>1</v>
      </c>
      <c r="AB831">
        <v>1</v>
      </c>
    </row>
    <row r="832" spans="1:28" x14ac:dyDescent="0.2">
      <c r="A832">
        <v>201281</v>
      </c>
      <c r="B832" t="s">
        <v>33</v>
      </c>
      <c r="C832" t="s">
        <v>29</v>
      </c>
      <c r="D832" s="4">
        <v>3.84</v>
      </c>
      <c r="E832" t="s">
        <v>55</v>
      </c>
      <c r="F832" t="s">
        <v>31</v>
      </c>
      <c r="G832" s="4">
        <v>3.85</v>
      </c>
      <c r="H832" t="s">
        <v>32</v>
      </c>
      <c r="I832">
        <v>201331</v>
      </c>
      <c r="J832" s="4">
        <v>3.63</v>
      </c>
      <c r="K832" s="4">
        <v>3.4</v>
      </c>
      <c r="L832" t="s">
        <v>32</v>
      </c>
      <c r="M832">
        <v>201631</v>
      </c>
      <c r="N832" s="4">
        <v>3.58</v>
      </c>
      <c r="O832" s="4">
        <v>3.55</v>
      </c>
      <c r="P832" t="s">
        <v>32</v>
      </c>
      <c r="Q832">
        <v>0</v>
      </c>
      <c r="R832">
        <v>0</v>
      </c>
      <c r="S832">
        <v>1</v>
      </c>
      <c r="T832">
        <v>1</v>
      </c>
      <c r="U832">
        <v>1</v>
      </c>
      <c r="V832">
        <v>1</v>
      </c>
      <c r="W832">
        <v>0</v>
      </c>
      <c r="X832">
        <v>0</v>
      </c>
      <c r="Y832">
        <v>0</v>
      </c>
      <c r="Z832">
        <v>0</v>
      </c>
      <c r="AA832">
        <v>1</v>
      </c>
      <c r="AB832">
        <v>1</v>
      </c>
    </row>
    <row r="833" spans="1:28" x14ac:dyDescent="0.2">
      <c r="A833">
        <v>201281</v>
      </c>
      <c r="B833" t="s">
        <v>33</v>
      </c>
      <c r="C833" t="s">
        <v>37</v>
      </c>
      <c r="D833" s="4">
        <v>3.98</v>
      </c>
      <c r="E833" t="s">
        <v>30</v>
      </c>
      <c r="F833" t="s">
        <v>31</v>
      </c>
      <c r="G833" s="4">
        <v>3.33</v>
      </c>
      <c r="H833" t="s">
        <v>32</v>
      </c>
      <c r="I833">
        <v>201331</v>
      </c>
      <c r="J833" s="4">
        <v>3.32</v>
      </c>
      <c r="K833" s="4">
        <v>3.32</v>
      </c>
      <c r="L833" t="s">
        <v>32</v>
      </c>
      <c r="M833">
        <v>201631</v>
      </c>
      <c r="N833" s="4">
        <v>3.4</v>
      </c>
      <c r="O833" s="4">
        <v>2.76</v>
      </c>
      <c r="P833" t="s">
        <v>32</v>
      </c>
      <c r="Q833">
        <v>0</v>
      </c>
      <c r="R833">
        <v>1</v>
      </c>
      <c r="S833">
        <v>1</v>
      </c>
      <c r="T833">
        <v>1</v>
      </c>
      <c r="U833">
        <v>1</v>
      </c>
      <c r="V833">
        <v>1</v>
      </c>
      <c r="W833">
        <v>0</v>
      </c>
      <c r="X833">
        <v>0</v>
      </c>
      <c r="Y833">
        <v>0</v>
      </c>
      <c r="Z833">
        <v>1</v>
      </c>
      <c r="AA833">
        <v>1</v>
      </c>
      <c r="AB833">
        <v>1</v>
      </c>
    </row>
    <row r="834" spans="1:28" x14ac:dyDescent="0.2">
      <c r="A834">
        <v>201281</v>
      </c>
      <c r="B834" t="s">
        <v>28</v>
      </c>
      <c r="C834" t="s">
        <v>40</v>
      </c>
      <c r="D834" s="4">
        <v>3.5</v>
      </c>
      <c r="E834" t="s">
        <v>52</v>
      </c>
      <c r="F834" t="s">
        <v>41</v>
      </c>
      <c r="G834" s="4">
        <v>3.09</v>
      </c>
      <c r="H834" t="s">
        <v>32</v>
      </c>
      <c r="I834">
        <v>201331</v>
      </c>
      <c r="J834" s="4">
        <v>3.43</v>
      </c>
      <c r="K834" s="4">
        <v>3.75</v>
      </c>
      <c r="L834" t="s">
        <v>32</v>
      </c>
      <c r="M834">
        <v>201681</v>
      </c>
      <c r="N834" s="4">
        <v>3.51</v>
      </c>
      <c r="O834" s="4">
        <v>4</v>
      </c>
      <c r="P834" t="s">
        <v>32</v>
      </c>
      <c r="Q834">
        <v>1</v>
      </c>
      <c r="R834">
        <v>0</v>
      </c>
      <c r="S834">
        <v>1</v>
      </c>
      <c r="T834">
        <v>1</v>
      </c>
      <c r="U834">
        <v>1</v>
      </c>
      <c r="V834">
        <v>1</v>
      </c>
      <c r="W834">
        <v>1</v>
      </c>
      <c r="X834">
        <v>0</v>
      </c>
      <c r="Y834">
        <v>0</v>
      </c>
      <c r="Z834">
        <v>0</v>
      </c>
      <c r="AA834">
        <v>1</v>
      </c>
      <c r="AB834">
        <v>1</v>
      </c>
    </row>
    <row r="835" spans="1:28" x14ac:dyDescent="0.2">
      <c r="A835">
        <v>201381</v>
      </c>
      <c r="B835" t="s">
        <v>28</v>
      </c>
      <c r="C835" t="s">
        <v>38</v>
      </c>
      <c r="D835" s="4">
        <v>3.41</v>
      </c>
      <c r="E835" t="s">
        <v>30</v>
      </c>
      <c r="F835" t="s">
        <v>31</v>
      </c>
      <c r="G835" s="4">
        <v>3.2</v>
      </c>
      <c r="H835" t="s">
        <v>32</v>
      </c>
      <c r="I835">
        <v>201451</v>
      </c>
      <c r="J835" s="4">
        <v>2.82</v>
      </c>
      <c r="K835" s="4">
        <v>3</v>
      </c>
      <c r="L835" t="s">
        <v>32</v>
      </c>
      <c r="M835">
        <v>201761</v>
      </c>
      <c r="N835" s="4">
        <v>2.76</v>
      </c>
      <c r="O835" s="4">
        <v>3.7</v>
      </c>
      <c r="P835" t="s">
        <v>32</v>
      </c>
      <c r="Q835">
        <v>0</v>
      </c>
      <c r="R835">
        <v>1</v>
      </c>
      <c r="S835">
        <v>1</v>
      </c>
      <c r="T835">
        <v>1</v>
      </c>
      <c r="U835">
        <v>1</v>
      </c>
      <c r="V835">
        <v>1</v>
      </c>
      <c r="W835">
        <v>0</v>
      </c>
      <c r="X835">
        <v>0</v>
      </c>
      <c r="Y835">
        <v>0</v>
      </c>
      <c r="Z835">
        <v>1</v>
      </c>
      <c r="AA835">
        <v>1</v>
      </c>
      <c r="AB835">
        <v>1</v>
      </c>
    </row>
    <row r="836" spans="1:28" x14ac:dyDescent="0.2">
      <c r="A836">
        <v>201381</v>
      </c>
      <c r="B836" t="s">
        <v>28</v>
      </c>
      <c r="C836" t="s">
        <v>34</v>
      </c>
      <c r="D836" s="4">
        <v>3.79</v>
      </c>
      <c r="E836" t="s">
        <v>30</v>
      </c>
      <c r="F836" t="s">
        <v>35</v>
      </c>
      <c r="G836" s="4">
        <v>3.7</v>
      </c>
      <c r="H836" t="s">
        <v>32</v>
      </c>
      <c r="I836">
        <v>201431</v>
      </c>
      <c r="J836" s="4">
        <v>3.76</v>
      </c>
      <c r="K836" s="4">
        <v>3.82</v>
      </c>
      <c r="L836" t="s">
        <v>32</v>
      </c>
      <c r="M836">
        <v>201731</v>
      </c>
      <c r="N836" s="4">
        <v>3.19</v>
      </c>
      <c r="O836" s="4">
        <v>2.77</v>
      </c>
      <c r="P836" t="s">
        <v>32</v>
      </c>
      <c r="Q836">
        <v>0</v>
      </c>
      <c r="R836">
        <v>0</v>
      </c>
      <c r="S836">
        <v>1</v>
      </c>
      <c r="T836">
        <v>1</v>
      </c>
      <c r="U836">
        <v>1</v>
      </c>
      <c r="V836">
        <v>1</v>
      </c>
      <c r="W836">
        <v>0</v>
      </c>
      <c r="X836">
        <v>0</v>
      </c>
      <c r="Y836">
        <v>0</v>
      </c>
      <c r="Z836">
        <v>1</v>
      </c>
      <c r="AA836">
        <v>1</v>
      </c>
      <c r="AB836">
        <v>1</v>
      </c>
    </row>
    <row r="837" spans="1:28" x14ac:dyDescent="0.2">
      <c r="A837">
        <v>201381</v>
      </c>
      <c r="B837" t="s">
        <v>33</v>
      </c>
      <c r="C837" t="s">
        <v>34</v>
      </c>
      <c r="D837" s="4">
        <v>3.02</v>
      </c>
      <c r="E837" t="s">
        <v>53</v>
      </c>
      <c r="F837" t="s">
        <v>35</v>
      </c>
      <c r="G837" s="4">
        <v>3.93</v>
      </c>
      <c r="H837" t="s">
        <v>32</v>
      </c>
      <c r="I837">
        <v>201451</v>
      </c>
      <c r="J837" s="4">
        <v>3.83</v>
      </c>
      <c r="K837" s="4">
        <v>4</v>
      </c>
      <c r="L837" t="s">
        <v>32</v>
      </c>
      <c r="M837">
        <v>201531</v>
      </c>
      <c r="N837" s="4">
        <v>3.71</v>
      </c>
      <c r="O837" s="4">
        <v>3.16</v>
      </c>
      <c r="P837" t="s">
        <v>32</v>
      </c>
      <c r="Q837">
        <v>0</v>
      </c>
      <c r="R837">
        <v>0</v>
      </c>
      <c r="S837">
        <v>1</v>
      </c>
      <c r="T837">
        <v>1</v>
      </c>
      <c r="U837">
        <v>0</v>
      </c>
      <c r="V837">
        <v>0</v>
      </c>
      <c r="W837">
        <v>0</v>
      </c>
      <c r="X837">
        <v>0</v>
      </c>
      <c r="Y837">
        <v>0</v>
      </c>
      <c r="Z837">
        <v>0</v>
      </c>
      <c r="AA837">
        <v>0</v>
      </c>
      <c r="AB837">
        <v>0</v>
      </c>
    </row>
    <row r="838" spans="1:28" x14ac:dyDescent="0.2">
      <c r="A838">
        <v>201381</v>
      </c>
      <c r="B838" t="s">
        <v>28</v>
      </c>
      <c r="C838" t="s">
        <v>34</v>
      </c>
      <c r="D838" s="4">
        <v>2.81</v>
      </c>
      <c r="E838" t="s">
        <v>30</v>
      </c>
      <c r="F838" t="s">
        <v>35</v>
      </c>
      <c r="G838" s="4">
        <v>3.1</v>
      </c>
      <c r="H838" t="s">
        <v>32</v>
      </c>
      <c r="I838">
        <v>201461</v>
      </c>
      <c r="J838" s="4">
        <v>3.11</v>
      </c>
      <c r="K838" s="4">
        <v>3.7</v>
      </c>
      <c r="L838" t="s">
        <v>32</v>
      </c>
      <c r="M838">
        <v>201531</v>
      </c>
      <c r="N838" s="4">
        <v>3.11</v>
      </c>
      <c r="O838" s="4">
        <v>0</v>
      </c>
      <c r="P838" t="s">
        <v>32</v>
      </c>
      <c r="Q838">
        <v>0</v>
      </c>
      <c r="R838">
        <v>0</v>
      </c>
      <c r="S838">
        <v>1</v>
      </c>
      <c r="T838">
        <v>1</v>
      </c>
      <c r="U838">
        <v>0</v>
      </c>
      <c r="V838">
        <v>0</v>
      </c>
      <c r="W838">
        <v>0</v>
      </c>
      <c r="X838">
        <v>0</v>
      </c>
      <c r="Y838">
        <v>0</v>
      </c>
      <c r="Z838">
        <v>0</v>
      </c>
      <c r="AA838">
        <v>0</v>
      </c>
      <c r="AB838">
        <v>0</v>
      </c>
    </row>
    <row r="839" spans="1:28" x14ac:dyDescent="0.2">
      <c r="A839">
        <v>201381</v>
      </c>
      <c r="B839" t="s">
        <v>33</v>
      </c>
      <c r="C839" t="s">
        <v>34</v>
      </c>
      <c r="D839" s="4">
        <v>3.17</v>
      </c>
      <c r="E839" t="s">
        <v>58</v>
      </c>
      <c r="F839" t="s">
        <v>35</v>
      </c>
      <c r="G839" s="4">
        <v>3.2</v>
      </c>
      <c r="H839" t="s">
        <v>32</v>
      </c>
      <c r="I839">
        <v>201431</v>
      </c>
      <c r="J839" s="4">
        <v>3.34</v>
      </c>
      <c r="K839" s="4">
        <v>3.42</v>
      </c>
      <c r="L839" t="s">
        <v>32</v>
      </c>
      <c r="M839">
        <v>201731</v>
      </c>
      <c r="N839" s="4">
        <v>3.32</v>
      </c>
      <c r="O839" s="4">
        <v>1.66</v>
      </c>
      <c r="P839" t="s">
        <v>42</v>
      </c>
      <c r="Q839">
        <v>0</v>
      </c>
      <c r="R839">
        <v>0</v>
      </c>
      <c r="S839">
        <v>1</v>
      </c>
      <c r="T839">
        <v>1</v>
      </c>
      <c r="U839">
        <v>1</v>
      </c>
      <c r="V839">
        <v>1</v>
      </c>
      <c r="W839">
        <v>0</v>
      </c>
      <c r="X839">
        <v>0</v>
      </c>
      <c r="Y839">
        <v>0</v>
      </c>
      <c r="Z839">
        <v>1</v>
      </c>
      <c r="AA839">
        <v>1</v>
      </c>
      <c r="AB839">
        <v>1</v>
      </c>
    </row>
    <row r="840" spans="1:28" x14ac:dyDescent="0.2">
      <c r="A840">
        <v>201381</v>
      </c>
      <c r="B840" t="s">
        <v>28</v>
      </c>
      <c r="C840" t="s">
        <v>34</v>
      </c>
      <c r="D840" s="4">
        <v>2.99</v>
      </c>
      <c r="E840" t="s">
        <v>52</v>
      </c>
      <c r="F840" t="s">
        <v>35</v>
      </c>
      <c r="G840" s="4">
        <v>3.26</v>
      </c>
      <c r="H840" t="s">
        <v>32</v>
      </c>
      <c r="I840">
        <v>201431</v>
      </c>
      <c r="J840" s="4">
        <v>2.91</v>
      </c>
      <c r="K840" s="4">
        <v>2.7</v>
      </c>
      <c r="L840" t="s">
        <v>32</v>
      </c>
      <c r="M840">
        <v>201731</v>
      </c>
      <c r="N840" s="4">
        <v>2.87</v>
      </c>
      <c r="O840" s="4">
        <v>3.33</v>
      </c>
      <c r="P840" t="s">
        <v>32</v>
      </c>
      <c r="Q840">
        <v>0</v>
      </c>
      <c r="R840">
        <v>0</v>
      </c>
      <c r="S840">
        <v>1</v>
      </c>
      <c r="T840">
        <v>1</v>
      </c>
      <c r="U840">
        <v>1</v>
      </c>
      <c r="V840">
        <v>1</v>
      </c>
      <c r="W840">
        <v>0</v>
      </c>
      <c r="X840">
        <v>0</v>
      </c>
      <c r="Y840">
        <v>0</v>
      </c>
      <c r="Z840">
        <v>1</v>
      </c>
      <c r="AA840">
        <v>1</v>
      </c>
      <c r="AB840">
        <v>1</v>
      </c>
    </row>
    <row r="841" spans="1:28" x14ac:dyDescent="0.2">
      <c r="A841">
        <v>201381</v>
      </c>
      <c r="B841" t="s">
        <v>28</v>
      </c>
      <c r="C841" t="s">
        <v>37</v>
      </c>
      <c r="D841" s="4">
        <v>3.71</v>
      </c>
      <c r="E841" t="s">
        <v>58</v>
      </c>
      <c r="F841" t="s">
        <v>31</v>
      </c>
      <c r="G841" s="4">
        <v>3.22</v>
      </c>
      <c r="H841" t="s">
        <v>32</v>
      </c>
      <c r="I841">
        <v>201381</v>
      </c>
      <c r="J841" s="4">
        <v>3.22</v>
      </c>
      <c r="K841" s="4">
        <v>3.22</v>
      </c>
      <c r="L841" t="s">
        <v>32</v>
      </c>
      <c r="M841">
        <v>201381</v>
      </c>
      <c r="N841" s="4">
        <v>3.22</v>
      </c>
      <c r="O841" s="4">
        <v>3.22</v>
      </c>
      <c r="P841" t="s">
        <v>32</v>
      </c>
      <c r="Q841">
        <v>0</v>
      </c>
      <c r="R841">
        <v>1</v>
      </c>
      <c r="S841">
        <v>1</v>
      </c>
      <c r="T841">
        <v>0</v>
      </c>
      <c r="U841">
        <v>0</v>
      </c>
      <c r="V841">
        <v>0</v>
      </c>
      <c r="W841">
        <v>0</v>
      </c>
      <c r="X841">
        <v>0</v>
      </c>
      <c r="Y841">
        <v>0</v>
      </c>
      <c r="Z841">
        <v>0</v>
      </c>
      <c r="AA841">
        <v>0</v>
      </c>
      <c r="AB841">
        <v>0</v>
      </c>
    </row>
    <row r="842" spans="1:28" x14ac:dyDescent="0.2">
      <c r="A842">
        <v>201381</v>
      </c>
      <c r="B842" t="s">
        <v>28</v>
      </c>
      <c r="C842" t="s">
        <v>38</v>
      </c>
      <c r="D842" s="4">
        <v>3.2</v>
      </c>
      <c r="E842" t="s">
        <v>52</v>
      </c>
      <c r="F842" t="s">
        <v>43</v>
      </c>
      <c r="G842" s="4">
        <v>3.21</v>
      </c>
      <c r="H842" t="s">
        <v>32</v>
      </c>
      <c r="I842">
        <v>201431</v>
      </c>
      <c r="J842" s="4">
        <v>2.64</v>
      </c>
      <c r="K842" s="4">
        <v>2.1</v>
      </c>
      <c r="L842" t="s">
        <v>32</v>
      </c>
      <c r="M842">
        <v>201731</v>
      </c>
      <c r="N842" s="4">
        <v>2.99</v>
      </c>
      <c r="O842" s="4">
        <v>3.25</v>
      </c>
      <c r="P842" t="s">
        <v>32</v>
      </c>
      <c r="Q842">
        <v>1</v>
      </c>
      <c r="R842">
        <v>1</v>
      </c>
      <c r="S842">
        <v>1</v>
      </c>
      <c r="T842">
        <v>1</v>
      </c>
      <c r="U842">
        <v>1</v>
      </c>
      <c r="V842">
        <v>1</v>
      </c>
      <c r="W842">
        <v>0</v>
      </c>
      <c r="X842">
        <v>0</v>
      </c>
      <c r="Y842">
        <v>0</v>
      </c>
      <c r="Z842">
        <v>1</v>
      </c>
      <c r="AA842">
        <v>1</v>
      </c>
      <c r="AB842">
        <v>1</v>
      </c>
    </row>
    <row r="843" spans="1:28" x14ac:dyDescent="0.2">
      <c r="A843">
        <v>201381</v>
      </c>
      <c r="B843" t="s">
        <v>33</v>
      </c>
      <c r="C843" t="s">
        <v>34</v>
      </c>
      <c r="D843" s="4">
        <v>3.59</v>
      </c>
      <c r="E843" t="s">
        <v>58</v>
      </c>
      <c r="F843" t="s">
        <v>35</v>
      </c>
      <c r="G843" s="4">
        <v>3.55</v>
      </c>
      <c r="H843" t="s">
        <v>32</v>
      </c>
      <c r="I843">
        <v>201461</v>
      </c>
      <c r="J843" s="4">
        <v>3.71</v>
      </c>
      <c r="K843" s="4">
        <v>3.7</v>
      </c>
      <c r="L843" t="s">
        <v>32</v>
      </c>
      <c r="M843">
        <v>201731</v>
      </c>
      <c r="N843" s="4">
        <v>3.37</v>
      </c>
      <c r="O843" s="4">
        <v>2.4</v>
      </c>
      <c r="P843" t="s">
        <v>32</v>
      </c>
      <c r="Q843">
        <v>0</v>
      </c>
      <c r="R843">
        <v>0</v>
      </c>
      <c r="S843">
        <v>1</v>
      </c>
      <c r="T843">
        <v>1</v>
      </c>
      <c r="U843">
        <v>1</v>
      </c>
      <c r="V843">
        <v>1</v>
      </c>
      <c r="W843">
        <v>0</v>
      </c>
      <c r="X843">
        <v>0</v>
      </c>
      <c r="Y843">
        <v>0</v>
      </c>
      <c r="Z843">
        <v>1</v>
      </c>
      <c r="AA843">
        <v>1</v>
      </c>
      <c r="AB843">
        <v>1</v>
      </c>
    </row>
    <row r="844" spans="1:28" x14ac:dyDescent="0.2">
      <c r="A844">
        <v>201381</v>
      </c>
      <c r="B844" t="s">
        <v>28</v>
      </c>
      <c r="C844" t="s">
        <v>37</v>
      </c>
      <c r="D844" s="4">
        <v>3.24</v>
      </c>
      <c r="E844" t="s">
        <v>58</v>
      </c>
      <c r="F844" t="s">
        <v>41</v>
      </c>
      <c r="G844" s="4">
        <v>2.75</v>
      </c>
      <c r="H844" t="s">
        <v>32</v>
      </c>
      <c r="I844">
        <v>201431</v>
      </c>
      <c r="J844" s="4">
        <v>2.93</v>
      </c>
      <c r="K844" s="4">
        <v>3.2</v>
      </c>
      <c r="L844" t="s">
        <v>32</v>
      </c>
      <c r="M844">
        <v>201781</v>
      </c>
      <c r="N844" s="4">
        <v>3.33</v>
      </c>
      <c r="O844" s="4">
        <v>3.12</v>
      </c>
      <c r="P844" t="s">
        <v>32</v>
      </c>
      <c r="Q844">
        <v>0</v>
      </c>
      <c r="R844">
        <v>0</v>
      </c>
      <c r="S844">
        <v>1</v>
      </c>
      <c r="T844">
        <v>1</v>
      </c>
      <c r="U844">
        <v>1</v>
      </c>
      <c r="V844">
        <v>1</v>
      </c>
      <c r="W844">
        <v>1</v>
      </c>
      <c r="X844">
        <v>0</v>
      </c>
      <c r="Y844">
        <v>0</v>
      </c>
      <c r="Z844">
        <v>0</v>
      </c>
      <c r="AA844">
        <v>1</v>
      </c>
      <c r="AB844">
        <v>1</v>
      </c>
    </row>
    <row r="845" spans="1:28" x14ac:dyDescent="0.2">
      <c r="A845">
        <v>201381</v>
      </c>
      <c r="B845" t="s">
        <v>28</v>
      </c>
      <c r="C845" t="s">
        <v>37</v>
      </c>
      <c r="D845" s="4">
        <v>2.1800000000000002</v>
      </c>
      <c r="E845" t="s">
        <v>61</v>
      </c>
      <c r="F845" t="s">
        <v>43</v>
      </c>
      <c r="G845" s="4">
        <v>1.95</v>
      </c>
      <c r="H845" t="s">
        <v>39</v>
      </c>
      <c r="I845">
        <v>201431</v>
      </c>
      <c r="J845" s="4">
        <v>2.13</v>
      </c>
      <c r="K845" s="4">
        <v>2.2599999999999998</v>
      </c>
      <c r="L845" t="s">
        <v>32</v>
      </c>
      <c r="M845">
        <v>201731</v>
      </c>
      <c r="N845" s="4">
        <v>2.88</v>
      </c>
      <c r="O845" s="4">
        <v>3.65</v>
      </c>
      <c r="P845" t="s">
        <v>32</v>
      </c>
      <c r="Q845">
        <v>0</v>
      </c>
      <c r="R845">
        <v>0</v>
      </c>
      <c r="S845">
        <v>1</v>
      </c>
      <c r="T845">
        <v>1</v>
      </c>
      <c r="U845">
        <v>1</v>
      </c>
      <c r="V845">
        <v>1</v>
      </c>
      <c r="W845">
        <v>0</v>
      </c>
      <c r="X845">
        <v>0</v>
      </c>
      <c r="Y845">
        <v>0</v>
      </c>
      <c r="Z845">
        <v>1</v>
      </c>
      <c r="AA845">
        <v>1</v>
      </c>
      <c r="AB845">
        <v>1</v>
      </c>
    </row>
    <row r="846" spans="1:28" x14ac:dyDescent="0.2">
      <c r="A846">
        <v>201381</v>
      </c>
      <c r="B846" t="s">
        <v>33</v>
      </c>
      <c r="C846" t="s">
        <v>37</v>
      </c>
      <c r="D846" s="4">
        <v>2.71</v>
      </c>
      <c r="E846" t="s">
        <v>30</v>
      </c>
      <c r="F846" t="s">
        <v>41</v>
      </c>
      <c r="G846" s="4">
        <v>2.58</v>
      </c>
      <c r="H846" t="s">
        <v>32</v>
      </c>
      <c r="I846">
        <v>201431</v>
      </c>
      <c r="J846" s="4">
        <v>2.19</v>
      </c>
      <c r="K846" s="4">
        <v>1.85</v>
      </c>
      <c r="L846" t="s">
        <v>42</v>
      </c>
      <c r="M846">
        <v>201731</v>
      </c>
      <c r="N846" s="4">
        <v>2.57</v>
      </c>
      <c r="O846" s="4">
        <v>3.25</v>
      </c>
      <c r="P846" t="s">
        <v>32</v>
      </c>
      <c r="Q846">
        <v>1</v>
      </c>
      <c r="R846">
        <v>0</v>
      </c>
      <c r="S846">
        <v>1</v>
      </c>
      <c r="T846">
        <v>1</v>
      </c>
      <c r="U846">
        <v>1</v>
      </c>
      <c r="V846">
        <v>1</v>
      </c>
      <c r="W846">
        <v>0</v>
      </c>
      <c r="X846">
        <v>0</v>
      </c>
      <c r="Y846">
        <v>0</v>
      </c>
      <c r="Z846">
        <v>1</v>
      </c>
      <c r="AA846">
        <v>1</v>
      </c>
      <c r="AB846">
        <v>1</v>
      </c>
    </row>
    <row r="847" spans="1:28" x14ac:dyDescent="0.2">
      <c r="A847">
        <v>201381</v>
      </c>
      <c r="B847" t="s">
        <v>33</v>
      </c>
      <c r="C847" t="s">
        <v>38</v>
      </c>
      <c r="D847" s="4">
        <v>3.68</v>
      </c>
      <c r="E847" t="s">
        <v>30</v>
      </c>
      <c r="F847" t="s">
        <v>41</v>
      </c>
      <c r="G847" s="4">
        <v>3.1</v>
      </c>
      <c r="H847" t="s">
        <v>32</v>
      </c>
      <c r="I847">
        <v>201431</v>
      </c>
      <c r="J847" s="4">
        <v>3.11</v>
      </c>
      <c r="K847" s="4">
        <v>3.14</v>
      </c>
      <c r="L847" t="s">
        <v>32</v>
      </c>
      <c r="M847">
        <v>201731</v>
      </c>
      <c r="N847" s="4">
        <v>3.31</v>
      </c>
      <c r="O847" s="4">
        <v>3.47</v>
      </c>
      <c r="P847" t="s">
        <v>32</v>
      </c>
      <c r="Q847">
        <v>0</v>
      </c>
      <c r="R847">
        <v>0</v>
      </c>
      <c r="S847">
        <v>1</v>
      </c>
      <c r="T847">
        <v>1</v>
      </c>
      <c r="U847">
        <v>1</v>
      </c>
      <c r="V847">
        <v>1</v>
      </c>
      <c r="W847">
        <v>0</v>
      </c>
      <c r="X847">
        <v>0</v>
      </c>
      <c r="Y847">
        <v>0</v>
      </c>
      <c r="Z847">
        <v>1</v>
      </c>
      <c r="AA847">
        <v>1</v>
      </c>
      <c r="AB847">
        <v>1</v>
      </c>
    </row>
    <row r="848" spans="1:28" x14ac:dyDescent="0.2">
      <c r="A848">
        <v>201381</v>
      </c>
      <c r="B848" t="s">
        <v>28</v>
      </c>
      <c r="C848" t="s">
        <v>34</v>
      </c>
      <c r="D848" s="4">
        <v>4</v>
      </c>
      <c r="E848" t="s">
        <v>52</v>
      </c>
      <c r="F848" t="s">
        <v>35</v>
      </c>
      <c r="G848" s="4">
        <v>2.65</v>
      </c>
      <c r="H848" t="s">
        <v>32</v>
      </c>
      <c r="I848">
        <v>201471</v>
      </c>
      <c r="J848" s="4">
        <v>2.93</v>
      </c>
      <c r="K848" s="4">
        <v>4</v>
      </c>
      <c r="L848" t="s">
        <v>32</v>
      </c>
      <c r="M848">
        <v>201671</v>
      </c>
      <c r="N848" s="4">
        <v>2.96</v>
      </c>
      <c r="O848" s="4">
        <v>3.7</v>
      </c>
      <c r="P848" t="s">
        <v>32</v>
      </c>
      <c r="Q848">
        <v>0</v>
      </c>
      <c r="R848">
        <v>0</v>
      </c>
      <c r="S848">
        <v>1</v>
      </c>
      <c r="T848">
        <v>1</v>
      </c>
      <c r="U848">
        <v>1</v>
      </c>
      <c r="V848">
        <v>0</v>
      </c>
      <c r="W848">
        <v>0</v>
      </c>
      <c r="X848">
        <v>0</v>
      </c>
      <c r="Y848">
        <v>1</v>
      </c>
      <c r="Z848">
        <v>1</v>
      </c>
      <c r="AA848">
        <v>1</v>
      </c>
      <c r="AB848">
        <v>1</v>
      </c>
    </row>
    <row r="849" spans="1:28" x14ac:dyDescent="0.2">
      <c r="A849">
        <v>201381</v>
      </c>
      <c r="B849" t="s">
        <v>33</v>
      </c>
      <c r="C849" t="s">
        <v>38</v>
      </c>
      <c r="D849" s="4">
        <v>2.93</v>
      </c>
      <c r="E849" t="s">
        <v>55</v>
      </c>
      <c r="F849" t="s">
        <v>31</v>
      </c>
      <c r="G849" s="4">
        <v>3.07</v>
      </c>
      <c r="H849" t="s">
        <v>32</v>
      </c>
      <c r="I849">
        <v>201431</v>
      </c>
      <c r="J849" s="4">
        <v>2.92</v>
      </c>
      <c r="K849" s="4">
        <v>2.77</v>
      </c>
      <c r="L849" t="s">
        <v>32</v>
      </c>
      <c r="M849">
        <v>201771</v>
      </c>
      <c r="N849" s="4">
        <v>2.57</v>
      </c>
      <c r="O849" s="4">
        <v>0</v>
      </c>
      <c r="P849" t="s">
        <v>32</v>
      </c>
      <c r="Q849">
        <v>0</v>
      </c>
      <c r="R849">
        <v>0</v>
      </c>
      <c r="S849">
        <v>1</v>
      </c>
      <c r="T849">
        <v>1</v>
      </c>
      <c r="U849">
        <v>1</v>
      </c>
      <c r="V849">
        <v>1</v>
      </c>
      <c r="W849">
        <v>0</v>
      </c>
      <c r="X849">
        <v>0</v>
      </c>
      <c r="Y849">
        <v>0</v>
      </c>
      <c r="Z849">
        <v>1</v>
      </c>
      <c r="AA849">
        <v>1</v>
      </c>
      <c r="AB849">
        <v>1</v>
      </c>
    </row>
    <row r="850" spans="1:28" x14ac:dyDescent="0.2">
      <c r="A850">
        <v>201381</v>
      </c>
      <c r="B850" t="s">
        <v>33</v>
      </c>
      <c r="C850" t="s">
        <v>34</v>
      </c>
      <c r="D850" s="4">
        <v>3.09</v>
      </c>
      <c r="E850" t="s">
        <v>56</v>
      </c>
      <c r="F850" t="s">
        <v>35</v>
      </c>
      <c r="G850" s="4">
        <v>3.02</v>
      </c>
      <c r="H850" t="s">
        <v>32</v>
      </c>
      <c r="I850">
        <v>201431</v>
      </c>
      <c r="J850" s="4">
        <v>3.04</v>
      </c>
      <c r="K850" s="4">
        <v>3.05</v>
      </c>
      <c r="L850" t="s">
        <v>32</v>
      </c>
      <c r="M850">
        <v>201771</v>
      </c>
      <c r="N850" s="4">
        <v>3.39</v>
      </c>
      <c r="O850" s="4">
        <v>3.3</v>
      </c>
      <c r="P850" t="s">
        <v>32</v>
      </c>
      <c r="Q850">
        <v>0</v>
      </c>
      <c r="R850">
        <v>1</v>
      </c>
      <c r="S850">
        <v>1</v>
      </c>
      <c r="T850">
        <v>1</v>
      </c>
      <c r="U850">
        <v>1</v>
      </c>
      <c r="V850">
        <v>1</v>
      </c>
      <c r="W850">
        <v>0</v>
      </c>
      <c r="X850">
        <v>0</v>
      </c>
      <c r="Y850">
        <v>0</v>
      </c>
      <c r="Z850">
        <v>1</v>
      </c>
      <c r="AA850">
        <v>1</v>
      </c>
      <c r="AB850">
        <v>1</v>
      </c>
    </row>
    <row r="851" spans="1:28" x14ac:dyDescent="0.2">
      <c r="A851">
        <v>201381</v>
      </c>
      <c r="B851" t="s">
        <v>33</v>
      </c>
      <c r="C851" t="s">
        <v>38</v>
      </c>
      <c r="D851" s="4">
        <v>3.18</v>
      </c>
      <c r="E851" t="s">
        <v>61</v>
      </c>
      <c r="F851" t="s">
        <v>41</v>
      </c>
      <c r="G851" s="4">
        <v>2.08</v>
      </c>
      <c r="H851" t="s">
        <v>32</v>
      </c>
      <c r="I851">
        <v>201431</v>
      </c>
      <c r="J851" s="4">
        <v>2.38</v>
      </c>
      <c r="K851" s="4">
        <v>2.6</v>
      </c>
      <c r="L851" t="s">
        <v>32</v>
      </c>
      <c r="M851">
        <v>201731</v>
      </c>
      <c r="N851" s="4">
        <v>2.71</v>
      </c>
      <c r="O851" s="4">
        <v>3.25</v>
      </c>
      <c r="P851" t="s">
        <v>32</v>
      </c>
      <c r="Q851">
        <v>0</v>
      </c>
      <c r="R851">
        <v>0</v>
      </c>
      <c r="S851">
        <v>1</v>
      </c>
      <c r="T851">
        <v>1</v>
      </c>
      <c r="U851">
        <v>1</v>
      </c>
      <c r="V851">
        <v>1</v>
      </c>
      <c r="W851">
        <v>0</v>
      </c>
      <c r="X851">
        <v>0</v>
      </c>
      <c r="Y851">
        <v>0</v>
      </c>
      <c r="Z851">
        <v>1</v>
      </c>
      <c r="AA851">
        <v>1</v>
      </c>
      <c r="AB851">
        <v>1</v>
      </c>
    </row>
    <row r="852" spans="1:28" x14ac:dyDescent="0.2">
      <c r="A852">
        <v>201381</v>
      </c>
      <c r="B852" t="s">
        <v>28</v>
      </c>
      <c r="C852" t="s">
        <v>38</v>
      </c>
      <c r="D852" s="4">
        <v>3.06</v>
      </c>
      <c r="E852" t="s">
        <v>58</v>
      </c>
      <c r="F852" t="s">
        <v>41</v>
      </c>
      <c r="G852" s="4">
        <v>2.23</v>
      </c>
      <c r="H852" t="s">
        <v>32</v>
      </c>
      <c r="I852">
        <v>201431</v>
      </c>
      <c r="J852" s="4">
        <v>2.8</v>
      </c>
      <c r="K852" s="4">
        <v>3.26</v>
      </c>
      <c r="L852" t="s">
        <v>32</v>
      </c>
      <c r="M852">
        <v>201671</v>
      </c>
      <c r="N852" s="4">
        <v>3.38</v>
      </c>
      <c r="O852" s="4">
        <v>3.7</v>
      </c>
      <c r="P852" t="s">
        <v>32</v>
      </c>
      <c r="Q852">
        <v>0</v>
      </c>
      <c r="R852">
        <v>0</v>
      </c>
      <c r="S852">
        <v>1</v>
      </c>
      <c r="T852">
        <v>1</v>
      </c>
      <c r="U852">
        <v>1</v>
      </c>
      <c r="V852">
        <v>0</v>
      </c>
      <c r="W852">
        <v>0</v>
      </c>
      <c r="X852">
        <v>0</v>
      </c>
      <c r="Y852">
        <v>1</v>
      </c>
      <c r="Z852">
        <v>1</v>
      </c>
      <c r="AA852">
        <v>1</v>
      </c>
      <c r="AB852">
        <v>1</v>
      </c>
    </row>
    <row r="853" spans="1:28" x14ac:dyDescent="0.2">
      <c r="A853">
        <v>201381</v>
      </c>
      <c r="B853" t="s">
        <v>28</v>
      </c>
      <c r="C853" t="s">
        <v>37</v>
      </c>
      <c r="D853" s="4">
        <v>2.4300000000000002</v>
      </c>
      <c r="E853" t="s">
        <v>30</v>
      </c>
      <c r="F853" t="s">
        <v>43</v>
      </c>
      <c r="G853" s="4">
        <v>2.17</v>
      </c>
      <c r="H853" t="s">
        <v>32</v>
      </c>
      <c r="I853">
        <v>201431</v>
      </c>
      <c r="J853" s="4">
        <v>1.03</v>
      </c>
      <c r="K853" s="4">
        <v>0</v>
      </c>
      <c r="L853" t="s">
        <v>39</v>
      </c>
      <c r="M853">
        <v>201431</v>
      </c>
      <c r="N853" s="4">
        <v>1.03</v>
      </c>
      <c r="O853" s="4">
        <v>0</v>
      </c>
      <c r="P853" t="s">
        <v>39</v>
      </c>
      <c r="Q853">
        <v>0</v>
      </c>
      <c r="R853">
        <v>0</v>
      </c>
      <c r="S853">
        <v>1</v>
      </c>
      <c r="T853">
        <v>0</v>
      </c>
      <c r="U853">
        <v>0</v>
      </c>
      <c r="V853">
        <v>0</v>
      </c>
      <c r="W853">
        <v>0</v>
      </c>
      <c r="X853">
        <v>0</v>
      </c>
      <c r="Y853">
        <v>0</v>
      </c>
      <c r="Z853">
        <v>0</v>
      </c>
      <c r="AA853">
        <v>0</v>
      </c>
      <c r="AB853">
        <v>0</v>
      </c>
    </row>
    <row r="854" spans="1:28" x14ac:dyDescent="0.2">
      <c r="A854">
        <v>201381</v>
      </c>
      <c r="B854" t="s">
        <v>28</v>
      </c>
      <c r="C854" t="s">
        <v>40</v>
      </c>
      <c r="D854" s="4">
        <v>3.07</v>
      </c>
      <c r="E854" t="s">
        <v>30</v>
      </c>
      <c r="F854" t="s">
        <v>31</v>
      </c>
      <c r="G854" s="4">
        <v>2.66</v>
      </c>
      <c r="H854" t="s">
        <v>32</v>
      </c>
      <c r="I854">
        <v>201431</v>
      </c>
      <c r="J854" s="4">
        <v>2.0099999999999998</v>
      </c>
      <c r="K854" s="4">
        <v>1.55</v>
      </c>
      <c r="L854" t="s">
        <v>42</v>
      </c>
      <c r="M854">
        <v>201751</v>
      </c>
      <c r="N854" s="4">
        <v>2.56</v>
      </c>
      <c r="O854" s="4">
        <v>3.7</v>
      </c>
      <c r="P854" t="s">
        <v>32</v>
      </c>
      <c r="Q854">
        <v>0</v>
      </c>
      <c r="R854">
        <v>0</v>
      </c>
      <c r="S854">
        <v>1</v>
      </c>
      <c r="T854">
        <v>1</v>
      </c>
      <c r="U854">
        <v>1</v>
      </c>
      <c r="V854">
        <v>1</v>
      </c>
      <c r="W854">
        <v>0</v>
      </c>
      <c r="X854">
        <v>0</v>
      </c>
      <c r="Y854">
        <v>0</v>
      </c>
      <c r="Z854">
        <v>1</v>
      </c>
      <c r="AA854">
        <v>1</v>
      </c>
      <c r="AB854">
        <v>1</v>
      </c>
    </row>
    <row r="855" spans="1:28" x14ac:dyDescent="0.2">
      <c r="A855">
        <v>201381</v>
      </c>
      <c r="B855" t="s">
        <v>28</v>
      </c>
      <c r="C855" t="s">
        <v>34</v>
      </c>
      <c r="D855" s="4">
        <v>2.98</v>
      </c>
      <c r="E855" t="s">
        <v>55</v>
      </c>
      <c r="F855" t="s">
        <v>35</v>
      </c>
      <c r="G855" s="4">
        <v>2.91</v>
      </c>
      <c r="H855" t="s">
        <v>32</v>
      </c>
      <c r="I855">
        <v>201451</v>
      </c>
      <c r="J855" s="4">
        <v>3.06</v>
      </c>
      <c r="K855" s="4">
        <v>3.3</v>
      </c>
      <c r="L855" t="s">
        <v>32</v>
      </c>
      <c r="M855">
        <v>201681</v>
      </c>
      <c r="N855" s="4">
        <v>3.3</v>
      </c>
      <c r="O855" s="4">
        <v>3.44</v>
      </c>
      <c r="P855" t="s">
        <v>32</v>
      </c>
      <c r="Q855">
        <v>0</v>
      </c>
      <c r="R855">
        <v>0</v>
      </c>
      <c r="S855">
        <v>1</v>
      </c>
      <c r="T855">
        <v>1</v>
      </c>
      <c r="U855">
        <v>1</v>
      </c>
      <c r="V855">
        <v>1</v>
      </c>
      <c r="W855">
        <v>0</v>
      </c>
      <c r="X855">
        <v>0</v>
      </c>
      <c r="Y855">
        <v>0</v>
      </c>
      <c r="Z855">
        <v>1</v>
      </c>
      <c r="AA855">
        <v>1</v>
      </c>
      <c r="AB855">
        <v>1</v>
      </c>
    </row>
    <row r="856" spans="1:28" x14ac:dyDescent="0.2">
      <c r="A856">
        <v>201381</v>
      </c>
      <c r="B856" t="s">
        <v>28</v>
      </c>
      <c r="C856" t="s">
        <v>34</v>
      </c>
      <c r="D856" s="4">
        <v>2.8</v>
      </c>
      <c r="E856" t="s">
        <v>58</v>
      </c>
      <c r="F856" t="s">
        <v>35</v>
      </c>
      <c r="G856" s="4">
        <v>1.6</v>
      </c>
      <c r="H856" t="s">
        <v>39</v>
      </c>
      <c r="I856">
        <v>201461</v>
      </c>
      <c r="J856" s="4">
        <v>2</v>
      </c>
      <c r="K856" s="4">
        <v>4</v>
      </c>
      <c r="L856" t="s">
        <v>32</v>
      </c>
      <c r="M856">
        <v>201481</v>
      </c>
      <c r="N856" s="4">
        <v>1.83</v>
      </c>
      <c r="O856" s="4">
        <v>1.48</v>
      </c>
      <c r="P856" t="s">
        <v>48</v>
      </c>
      <c r="Q856">
        <v>0</v>
      </c>
      <c r="R856">
        <v>0</v>
      </c>
      <c r="S856">
        <v>1</v>
      </c>
      <c r="T856">
        <v>1</v>
      </c>
      <c r="U856">
        <v>0</v>
      </c>
      <c r="V856">
        <v>0</v>
      </c>
      <c r="W856">
        <v>0</v>
      </c>
      <c r="X856">
        <v>0</v>
      </c>
      <c r="Y856">
        <v>0</v>
      </c>
      <c r="Z856">
        <v>0</v>
      </c>
      <c r="AA856">
        <v>0</v>
      </c>
      <c r="AB856">
        <v>0</v>
      </c>
    </row>
    <row r="857" spans="1:28" x14ac:dyDescent="0.2">
      <c r="A857">
        <v>201381</v>
      </c>
      <c r="B857" t="s">
        <v>28</v>
      </c>
      <c r="C857" t="s">
        <v>34</v>
      </c>
      <c r="D857" s="4">
        <v>3.96</v>
      </c>
      <c r="E857" t="s">
        <v>30</v>
      </c>
      <c r="F857" t="s">
        <v>35</v>
      </c>
      <c r="G857" s="4">
        <v>4</v>
      </c>
      <c r="H857" t="s">
        <v>32</v>
      </c>
      <c r="I857">
        <v>201431</v>
      </c>
      <c r="J857" s="4">
        <v>3.92</v>
      </c>
      <c r="K857" s="4">
        <v>3.87</v>
      </c>
      <c r="L857" t="s">
        <v>32</v>
      </c>
      <c r="M857">
        <v>201731</v>
      </c>
      <c r="N857" s="4">
        <v>3.71</v>
      </c>
      <c r="O857" s="4">
        <v>3.09</v>
      </c>
      <c r="P857" t="s">
        <v>32</v>
      </c>
      <c r="Q857">
        <v>0</v>
      </c>
      <c r="R857">
        <v>0</v>
      </c>
      <c r="S857">
        <v>1</v>
      </c>
      <c r="T857">
        <v>1</v>
      </c>
      <c r="U857">
        <v>1</v>
      </c>
      <c r="V857">
        <v>1</v>
      </c>
      <c r="W857">
        <v>0</v>
      </c>
      <c r="X857">
        <v>0</v>
      </c>
      <c r="Y857">
        <v>0</v>
      </c>
      <c r="Z857">
        <v>1</v>
      </c>
      <c r="AA857">
        <v>1</v>
      </c>
      <c r="AB857">
        <v>1</v>
      </c>
    </row>
    <row r="858" spans="1:28" x14ac:dyDescent="0.2">
      <c r="A858">
        <v>201381</v>
      </c>
      <c r="B858" t="s">
        <v>28</v>
      </c>
      <c r="C858" t="s">
        <v>34</v>
      </c>
      <c r="D858" s="4">
        <v>3.65</v>
      </c>
      <c r="E858" t="s">
        <v>30</v>
      </c>
      <c r="F858" t="s">
        <v>35</v>
      </c>
      <c r="G858" s="4">
        <v>3.79</v>
      </c>
      <c r="H858" t="s">
        <v>32</v>
      </c>
      <c r="I858">
        <v>201451</v>
      </c>
      <c r="J858" s="4">
        <v>3.63</v>
      </c>
      <c r="K858" s="4">
        <v>3.7</v>
      </c>
      <c r="L858" t="s">
        <v>32</v>
      </c>
      <c r="M858">
        <v>201731</v>
      </c>
      <c r="N858" s="4">
        <v>3.67</v>
      </c>
      <c r="O858" s="4">
        <v>3.61</v>
      </c>
      <c r="P858" t="s">
        <v>32</v>
      </c>
      <c r="Q858">
        <v>0</v>
      </c>
      <c r="R858">
        <v>0</v>
      </c>
      <c r="S858">
        <v>1</v>
      </c>
      <c r="T858">
        <v>1</v>
      </c>
      <c r="U858">
        <v>1</v>
      </c>
      <c r="V858">
        <v>1</v>
      </c>
      <c r="W858">
        <v>0</v>
      </c>
      <c r="X858">
        <v>0</v>
      </c>
      <c r="Y858">
        <v>0</v>
      </c>
      <c r="Z858">
        <v>1</v>
      </c>
      <c r="AA858">
        <v>1</v>
      </c>
      <c r="AB858">
        <v>1</v>
      </c>
    </row>
    <row r="859" spans="1:28" x14ac:dyDescent="0.2">
      <c r="A859">
        <v>201381</v>
      </c>
      <c r="B859" t="s">
        <v>28</v>
      </c>
      <c r="C859" t="s">
        <v>29</v>
      </c>
      <c r="D859" s="4">
        <v>3.65</v>
      </c>
      <c r="E859" t="s">
        <v>56</v>
      </c>
      <c r="F859" t="s">
        <v>41</v>
      </c>
      <c r="G859" s="4">
        <v>2.85</v>
      </c>
      <c r="H859" t="s">
        <v>32</v>
      </c>
      <c r="I859">
        <v>201431</v>
      </c>
      <c r="J859" s="4">
        <v>3.01</v>
      </c>
      <c r="K859" s="4">
        <v>3.23</v>
      </c>
      <c r="L859" t="s">
        <v>32</v>
      </c>
      <c r="M859">
        <v>201681</v>
      </c>
      <c r="N859" s="4">
        <v>3.16</v>
      </c>
      <c r="O859" s="4">
        <v>3.5</v>
      </c>
      <c r="P859" t="s">
        <v>32</v>
      </c>
      <c r="Q859">
        <v>0</v>
      </c>
      <c r="R859">
        <v>0</v>
      </c>
      <c r="S859">
        <v>1</v>
      </c>
      <c r="T859">
        <v>1</v>
      </c>
      <c r="U859">
        <v>1</v>
      </c>
      <c r="V859">
        <v>1</v>
      </c>
      <c r="W859">
        <v>0</v>
      </c>
      <c r="X859">
        <v>0</v>
      </c>
      <c r="Y859">
        <v>0</v>
      </c>
      <c r="Z859">
        <v>1</v>
      </c>
      <c r="AA859">
        <v>1</v>
      </c>
      <c r="AB859">
        <v>1</v>
      </c>
    </row>
    <row r="860" spans="1:28" x14ac:dyDescent="0.2">
      <c r="A860">
        <v>201381</v>
      </c>
      <c r="B860" t="s">
        <v>28</v>
      </c>
      <c r="C860" t="s">
        <v>38</v>
      </c>
      <c r="D860" s="4">
        <v>2.57</v>
      </c>
      <c r="E860" t="s">
        <v>30</v>
      </c>
      <c r="F860" t="s">
        <v>41</v>
      </c>
      <c r="G860" s="4">
        <v>3.01</v>
      </c>
      <c r="H860" t="s">
        <v>32</v>
      </c>
      <c r="I860">
        <v>201431</v>
      </c>
      <c r="J860" s="4">
        <v>2.68</v>
      </c>
      <c r="K860" s="4">
        <v>2.35</v>
      </c>
      <c r="L860" t="s">
        <v>32</v>
      </c>
      <c r="M860">
        <v>201731</v>
      </c>
      <c r="N860" s="4">
        <v>3.04</v>
      </c>
      <c r="O860" s="4">
        <v>3.43</v>
      </c>
      <c r="P860" t="s">
        <v>32</v>
      </c>
      <c r="Q860">
        <v>1</v>
      </c>
      <c r="R860">
        <v>0</v>
      </c>
      <c r="S860">
        <v>1</v>
      </c>
      <c r="T860">
        <v>1</v>
      </c>
      <c r="U860">
        <v>1</v>
      </c>
      <c r="V860">
        <v>1</v>
      </c>
      <c r="W860">
        <v>0</v>
      </c>
      <c r="X860">
        <v>0</v>
      </c>
      <c r="Y860">
        <v>0</v>
      </c>
      <c r="Z860">
        <v>1</v>
      </c>
      <c r="AA860">
        <v>1</v>
      </c>
      <c r="AB860">
        <v>1</v>
      </c>
    </row>
    <row r="861" spans="1:28" x14ac:dyDescent="0.2">
      <c r="A861">
        <v>201381</v>
      </c>
      <c r="B861" t="s">
        <v>28</v>
      </c>
      <c r="C861" t="s">
        <v>38</v>
      </c>
      <c r="D861" s="4">
        <v>3.08</v>
      </c>
      <c r="E861" t="s">
        <v>30</v>
      </c>
      <c r="F861" t="s">
        <v>41</v>
      </c>
      <c r="G861" s="4">
        <v>3.1</v>
      </c>
      <c r="H861" t="s">
        <v>32</v>
      </c>
      <c r="I861">
        <v>201431</v>
      </c>
      <c r="J861" s="4">
        <v>2.89</v>
      </c>
      <c r="K861" s="4">
        <v>2.67</v>
      </c>
      <c r="L861" t="s">
        <v>32</v>
      </c>
      <c r="M861">
        <v>201431</v>
      </c>
      <c r="N861" s="4">
        <v>2.89</v>
      </c>
      <c r="O861" s="4">
        <v>2.67</v>
      </c>
      <c r="P861" t="s">
        <v>32</v>
      </c>
      <c r="Q861">
        <v>1</v>
      </c>
      <c r="R861">
        <v>0</v>
      </c>
      <c r="S861">
        <v>1</v>
      </c>
      <c r="T861">
        <v>0</v>
      </c>
      <c r="U861">
        <v>0</v>
      </c>
      <c r="V861">
        <v>0</v>
      </c>
      <c r="W861">
        <v>0</v>
      </c>
      <c r="X861">
        <v>0</v>
      </c>
      <c r="Y861">
        <v>0</v>
      </c>
      <c r="Z861">
        <v>0</v>
      </c>
      <c r="AA861">
        <v>0</v>
      </c>
      <c r="AB861">
        <v>0</v>
      </c>
    </row>
    <row r="862" spans="1:28" x14ac:dyDescent="0.2">
      <c r="A862">
        <v>201381</v>
      </c>
      <c r="B862" t="s">
        <v>33</v>
      </c>
      <c r="C862" t="s">
        <v>38</v>
      </c>
      <c r="D862" s="4">
        <v>2.56</v>
      </c>
      <c r="E862" t="s">
        <v>61</v>
      </c>
      <c r="F862" t="s">
        <v>41</v>
      </c>
      <c r="G862" s="4">
        <v>2.2200000000000002</v>
      </c>
      <c r="H862" t="s">
        <v>32</v>
      </c>
      <c r="I862">
        <v>201431</v>
      </c>
      <c r="J862" s="4">
        <v>2.36</v>
      </c>
      <c r="K862" s="4">
        <v>2.52</v>
      </c>
      <c r="L862" t="s">
        <v>32</v>
      </c>
      <c r="M862">
        <v>201431</v>
      </c>
      <c r="N862" s="4">
        <v>2.36</v>
      </c>
      <c r="O862" s="4">
        <v>2.52</v>
      </c>
      <c r="P862" t="s">
        <v>32</v>
      </c>
      <c r="Q862">
        <v>1</v>
      </c>
      <c r="R862">
        <v>0</v>
      </c>
      <c r="S862">
        <v>1</v>
      </c>
      <c r="T862">
        <v>0</v>
      </c>
      <c r="U862">
        <v>0</v>
      </c>
      <c r="V862">
        <v>0</v>
      </c>
      <c r="W862">
        <v>0</v>
      </c>
      <c r="X862">
        <v>0</v>
      </c>
      <c r="Y862">
        <v>0</v>
      </c>
      <c r="Z862">
        <v>0</v>
      </c>
      <c r="AA862">
        <v>0</v>
      </c>
      <c r="AB862">
        <v>0</v>
      </c>
    </row>
    <row r="863" spans="1:28" x14ac:dyDescent="0.2">
      <c r="A863">
        <v>201381</v>
      </c>
      <c r="B863" t="s">
        <v>28</v>
      </c>
      <c r="C863" t="s">
        <v>38</v>
      </c>
      <c r="D863" s="4">
        <v>3.08</v>
      </c>
      <c r="E863" t="s">
        <v>30</v>
      </c>
      <c r="F863" t="s">
        <v>31</v>
      </c>
      <c r="G863" s="4">
        <v>2.4</v>
      </c>
      <c r="H863" t="s">
        <v>32</v>
      </c>
      <c r="I863">
        <v>201431</v>
      </c>
      <c r="J863" s="4">
        <v>2.2999999999999998</v>
      </c>
      <c r="K863" s="4">
        <v>2.2000000000000002</v>
      </c>
      <c r="L863" t="s">
        <v>32</v>
      </c>
      <c r="M863">
        <v>201481</v>
      </c>
      <c r="N863" s="4">
        <v>2.5</v>
      </c>
      <c r="O863" s="4">
        <v>3.03</v>
      </c>
      <c r="P863" t="s">
        <v>32</v>
      </c>
      <c r="Q863">
        <v>0</v>
      </c>
      <c r="R863">
        <v>1</v>
      </c>
      <c r="S863">
        <v>1</v>
      </c>
      <c r="T863">
        <v>1</v>
      </c>
      <c r="U863">
        <v>0</v>
      </c>
      <c r="V863">
        <v>0</v>
      </c>
      <c r="W863">
        <v>0</v>
      </c>
      <c r="X863">
        <v>0</v>
      </c>
      <c r="Y863">
        <v>0</v>
      </c>
      <c r="Z863">
        <v>0</v>
      </c>
      <c r="AA863">
        <v>0</v>
      </c>
      <c r="AB863">
        <v>0</v>
      </c>
    </row>
    <row r="864" spans="1:28" x14ac:dyDescent="0.2">
      <c r="A864">
        <v>201381</v>
      </c>
      <c r="B864" t="s">
        <v>33</v>
      </c>
      <c r="C864" t="s">
        <v>37</v>
      </c>
      <c r="D864" s="4">
        <v>3.61</v>
      </c>
      <c r="E864" t="s">
        <v>54</v>
      </c>
      <c r="F864" t="s">
        <v>41</v>
      </c>
      <c r="G864" s="4">
        <v>4</v>
      </c>
      <c r="H864" t="s">
        <v>32</v>
      </c>
      <c r="I864">
        <v>201431</v>
      </c>
      <c r="J864" s="4">
        <v>4</v>
      </c>
      <c r="K864" s="4">
        <v>4</v>
      </c>
      <c r="L864" t="s">
        <v>32</v>
      </c>
      <c r="M864">
        <v>201531</v>
      </c>
      <c r="N864" s="4">
        <v>4</v>
      </c>
      <c r="O864" s="4">
        <v>4</v>
      </c>
      <c r="P864" t="s">
        <v>32</v>
      </c>
      <c r="Q864">
        <v>1</v>
      </c>
      <c r="R864">
        <v>0</v>
      </c>
      <c r="S864">
        <v>1</v>
      </c>
      <c r="T864">
        <v>1</v>
      </c>
      <c r="U864">
        <v>0</v>
      </c>
      <c r="V864">
        <v>0</v>
      </c>
      <c r="W864">
        <v>0</v>
      </c>
      <c r="X864">
        <v>0</v>
      </c>
      <c r="Y864">
        <v>1</v>
      </c>
      <c r="Z864">
        <v>1</v>
      </c>
      <c r="AA864">
        <v>1</v>
      </c>
      <c r="AB864">
        <v>1</v>
      </c>
    </row>
    <row r="865" spans="1:28" x14ac:dyDescent="0.2">
      <c r="A865">
        <v>201381</v>
      </c>
      <c r="B865" t="s">
        <v>33</v>
      </c>
      <c r="C865" t="s">
        <v>36</v>
      </c>
      <c r="D865" s="4">
        <v>3.47</v>
      </c>
      <c r="E865" t="s">
        <v>55</v>
      </c>
      <c r="F865" t="s">
        <v>31</v>
      </c>
      <c r="G865" s="4">
        <v>2.25</v>
      </c>
      <c r="H865" t="s">
        <v>32</v>
      </c>
      <c r="I865">
        <v>201431</v>
      </c>
      <c r="J865" s="4">
        <v>2.4500000000000002</v>
      </c>
      <c r="K865" s="4">
        <v>2.65</v>
      </c>
      <c r="L865" t="s">
        <v>32</v>
      </c>
      <c r="M865">
        <v>201731</v>
      </c>
      <c r="N865" s="4">
        <v>3.15</v>
      </c>
      <c r="O865" s="4">
        <v>4</v>
      </c>
      <c r="P865" t="s">
        <v>32</v>
      </c>
      <c r="Q865">
        <v>0</v>
      </c>
      <c r="R865">
        <v>0</v>
      </c>
      <c r="S865">
        <v>1</v>
      </c>
      <c r="T865">
        <v>1</v>
      </c>
      <c r="U865">
        <v>1</v>
      </c>
      <c r="V865">
        <v>1</v>
      </c>
      <c r="W865">
        <v>0</v>
      </c>
      <c r="X865">
        <v>0</v>
      </c>
      <c r="Y865">
        <v>0</v>
      </c>
      <c r="Z865">
        <v>1</v>
      </c>
      <c r="AA865">
        <v>1</v>
      </c>
      <c r="AB865">
        <v>1</v>
      </c>
    </row>
    <row r="866" spans="1:28" x14ac:dyDescent="0.2">
      <c r="A866">
        <v>201381</v>
      </c>
      <c r="B866" t="s">
        <v>28</v>
      </c>
      <c r="C866" t="s">
        <v>40</v>
      </c>
      <c r="D866" s="4">
        <v>3.22</v>
      </c>
      <c r="E866" t="s">
        <v>56</v>
      </c>
      <c r="F866" t="s">
        <v>46</v>
      </c>
      <c r="G866" s="4">
        <v>3.57</v>
      </c>
      <c r="H866" t="s">
        <v>32</v>
      </c>
      <c r="I866">
        <v>201431</v>
      </c>
      <c r="J866" s="4">
        <v>3.21</v>
      </c>
      <c r="K866" s="4">
        <v>2.8</v>
      </c>
      <c r="L866" t="s">
        <v>32</v>
      </c>
      <c r="M866">
        <v>201731</v>
      </c>
      <c r="N866" s="4">
        <v>3.23</v>
      </c>
      <c r="O866" s="4">
        <v>3.32</v>
      </c>
      <c r="P866" t="s">
        <v>32</v>
      </c>
      <c r="Q866">
        <v>1</v>
      </c>
      <c r="R866">
        <v>0</v>
      </c>
      <c r="S866">
        <v>1</v>
      </c>
      <c r="T866">
        <v>1</v>
      </c>
      <c r="U866">
        <v>1</v>
      </c>
      <c r="V866">
        <v>1</v>
      </c>
      <c r="W866">
        <v>0</v>
      </c>
      <c r="X866">
        <v>0</v>
      </c>
      <c r="Y866">
        <v>0</v>
      </c>
      <c r="Z866">
        <v>1</v>
      </c>
      <c r="AA866">
        <v>1</v>
      </c>
      <c r="AB866">
        <v>1</v>
      </c>
    </row>
    <row r="867" spans="1:28" x14ac:dyDescent="0.2">
      <c r="A867">
        <v>201381</v>
      </c>
      <c r="B867" t="s">
        <v>33</v>
      </c>
      <c r="C867" t="s">
        <v>36</v>
      </c>
      <c r="D867" s="4">
        <v>3.03</v>
      </c>
      <c r="E867" t="s">
        <v>58</v>
      </c>
      <c r="F867" t="s">
        <v>31</v>
      </c>
      <c r="G867" s="4">
        <v>3.12</v>
      </c>
      <c r="H867" t="s">
        <v>32</v>
      </c>
      <c r="I867">
        <v>201431</v>
      </c>
      <c r="J867" s="4">
        <v>3.34</v>
      </c>
      <c r="K867" s="4">
        <v>3.57</v>
      </c>
      <c r="L867" t="s">
        <v>32</v>
      </c>
      <c r="M867">
        <v>201731</v>
      </c>
      <c r="N867" s="4">
        <v>3.58</v>
      </c>
      <c r="O867" s="4">
        <v>3.9</v>
      </c>
      <c r="P867" t="s">
        <v>32</v>
      </c>
      <c r="Q867">
        <v>0</v>
      </c>
      <c r="R867">
        <v>0</v>
      </c>
      <c r="S867">
        <v>1</v>
      </c>
      <c r="T867">
        <v>1</v>
      </c>
      <c r="U867">
        <v>1</v>
      </c>
      <c r="V867">
        <v>1</v>
      </c>
      <c r="W867">
        <v>0</v>
      </c>
      <c r="X867">
        <v>0</v>
      </c>
      <c r="Y867">
        <v>0</v>
      </c>
      <c r="Z867">
        <v>1</v>
      </c>
      <c r="AA867">
        <v>1</v>
      </c>
      <c r="AB867">
        <v>1</v>
      </c>
    </row>
    <row r="868" spans="1:28" x14ac:dyDescent="0.2">
      <c r="A868">
        <v>201381</v>
      </c>
      <c r="B868" t="s">
        <v>28</v>
      </c>
      <c r="C868" t="s">
        <v>34</v>
      </c>
      <c r="D868" s="4">
        <v>4</v>
      </c>
      <c r="E868" t="s">
        <v>58</v>
      </c>
      <c r="F868" t="s">
        <v>35</v>
      </c>
      <c r="G868" s="4">
        <v>3.02</v>
      </c>
      <c r="H868" t="s">
        <v>32</v>
      </c>
      <c r="I868">
        <v>201431</v>
      </c>
      <c r="J868" s="4">
        <v>3.06</v>
      </c>
      <c r="K868" s="4">
        <v>3.1</v>
      </c>
      <c r="L868" t="s">
        <v>32</v>
      </c>
      <c r="M868">
        <v>201731</v>
      </c>
      <c r="N868" s="4">
        <v>2.98</v>
      </c>
      <c r="O868" s="4">
        <v>3.11</v>
      </c>
      <c r="P868" t="s">
        <v>32</v>
      </c>
      <c r="Q868">
        <v>0</v>
      </c>
      <c r="R868">
        <v>0</v>
      </c>
      <c r="S868">
        <v>1</v>
      </c>
      <c r="T868">
        <v>1</v>
      </c>
      <c r="U868">
        <v>1</v>
      </c>
      <c r="V868">
        <v>1</v>
      </c>
      <c r="W868">
        <v>0</v>
      </c>
      <c r="X868">
        <v>0</v>
      </c>
      <c r="Y868">
        <v>0</v>
      </c>
      <c r="Z868">
        <v>1</v>
      </c>
      <c r="AA868">
        <v>1</v>
      </c>
      <c r="AB868">
        <v>1</v>
      </c>
    </row>
    <row r="869" spans="1:28" x14ac:dyDescent="0.2">
      <c r="A869">
        <v>201381</v>
      </c>
      <c r="B869" t="s">
        <v>28</v>
      </c>
      <c r="C869" t="s">
        <v>36</v>
      </c>
      <c r="D869" s="4">
        <v>3.08</v>
      </c>
      <c r="E869" t="s">
        <v>52</v>
      </c>
      <c r="F869" t="s">
        <v>46</v>
      </c>
      <c r="G869" s="4">
        <v>2.93</v>
      </c>
      <c r="H869" t="s">
        <v>32</v>
      </c>
      <c r="I869">
        <v>201431</v>
      </c>
      <c r="J869" s="4">
        <v>2.86</v>
      </c>
      <c r="K869" s="4">
        <v>2.8</v>
      </c>
      <c r="L869" t="s">
        <v>32</v>
      </c>
      <c r="M869">
        <v>201731</v>
      </c>
      <c r="N869" s="4">
        <v>3.21</v>
      </c>
      <c r="O869" s="4">
        <v>3.32</v>
      </c>
      <c r="P869" t="s">
        <v>32</v>
      </c>
      <c r="Q869">
        <v>0</v>
      </c>
      <c r="R869">
        <v>0</v>
      </c>
      <c r="S869">
        <v>1</v>
      </c>
      <c r="T869">
        <v>1</v>
      </c>
      <c r="U869">
        <v>1</v>
      </c>
      <c r="V869">
        <v>1</v>
      </c>
      <c r="W869">
        <v>0</v>
      </c>
      <c r="X869">
        <v>0</v>
      </c>
      <c r="Y869">
        <v>0</v>
      </c>
      <c r="Z869">
        <v>1</v>
      </c>
      <c r="AA869">
        <v>1</v>
      </c>
      <c r="AB869">
        <v>1</v>
      </c>
    </row>
    <row r="870" spans="1:28" x14ac:dyDescent="0.2">
      <c r="A870">
        <v>201381</v>
      </c>
      <c r="B870" t="s">
        <v>33</v>
      </c>
      <c r="C870" t="s">
        <v>38</v>
      </c>
      <c r="D870" s="4">
        <v>3.19</v>
      </c>
      <c r="E870" t="s">
        <v>55</v>
      </c>
      <c r="F870" t="s">
        <v>46</v>
      </c>
      <c r="G870" s="4">
        <v>2.77</v>
      </c>
      <c r="H870" t="s">
        <v>32</v>
      </c>
      <c r="I870">
        <v>201431</v>
      </c>
      <c r="J870" s="4">
        <v>2.78</v>
      </c>
      <c r="K870" s="4">
        <v>2.8</v>
      </c>
      <c r="L870" t="s">
        <v>32</v>
      </c>
      <c r="M870">
        <v>201671</v>
      </c>
      <c r="N870" s="4">
        <v>2.77</v>
      </c>
      <c r="O870" s="4">
        <v>2</v>
      </c>
      <c r="P870" t="s">
        <v>32</v>
      </c>
      <c r="Q870">
        <v>0</v>
      </c>
      <c r="R870">
        <v>0</v>
      </c>
      <c r="S870">
        <v>1</v>
      </c>
      <c r="T870">
        <v>1</v>
      </c>
      <c r="U870">
        <v>1</v>
      </c>
      <c r="V870">
        <v>0</v>
      </c>
      <c r="W870">
        <v>0</v>
      </c>
      <c r="X870">
        <v>0</v>
      </c>
      <c r="Y870">
        <v>1</v>
      </c>
      <c r="Z870">
        <v>1</v>
      </c>
      <c r="AA870">
        <v>1</v>
      </c>
      <c r="AB870">
        <v>1</v>
      </c>
    </row>
    <row r="871" spans="1:28" x14ac:dyDescent="0.2">
      <c r="A871">
        <v>201381</v>
      </c>
      <c r="B871" t="s">
        <v>28</v>
      </c>
      <c r="C871" t="s">
        <v>40</v>
      </c>
      <c r="D871" s="4">
        <v>2.81</v>
      </c>
      <c r="E871" t="s">
        <v>30</v>
      </c>
      <c r="F871" t="s">
        <v>31</v>
      </c>
      <c r="G871" s="4">
        <v>2.9</v>
      </c>
      <c r="H871" t="s">
        <v>32</v>
      </c>
      <c r="I871">
        <v>201461</v>
      </c>
      <c r="J871" s="4">
        <v>3.16</v>
      </c>
      <c r="K871" s="4">
        <v>4</v>
      </c>
      <c r="L871" t="s">
        <v>32</v>
      </c>
      <c r="M871">
        <v>201731</v>
      </c>
      <c r="N871" s="4">
        <v>2.61</v>
      </c>
      <c r="O871" s="4">
        <v>2</v>
      </c>
      <c r="P871" t="s">
        <v>32</v>
      </c>
      <c r="Q871">
        <v>0</v>
      </c>
      <c r="R871">
        <v>1</v>
      </c>
      <c r="S871">
        <v>1</v>
      </c>
      <c r="T871">
        <v>1</v>
      </c>
      <c r="U871">
        <v>1</v>
      </c>
      <c r="V871">
        <v>1</v>
      </c>
      <c r="W871">
        <v>0</v>
      </c>
      <c r="X871">
        <v>0</v>
      </c>
      <c r="Y871">
        <v>0</v>
      </c>
      <c r="Z871">
        <v>1</v>
      </c>
      <c r="AA871">
        <v>1</v>
      </c>
      <c r="AB871">
        <v>1</v>
      </c>
    </row>
    <row r="872" spans="1:28" x14ac:dyDescent="0.2">
      <c r="A872">
        <v>201381</v>
      </c>
      <c r="B872" t="s">
        <v>28</v>
      </c>
      <c r="C872" t="s">
        <v>36</v>
      </c>
      <c r="D872" s="4">
        <v>2.89</v>
      </c>
      <c r="E872" t="s">
        <v>56</v>
      </c>
      <c r="F872" t="s">
        <v>31</v>
      </c>
      <c r="G872" s="4">
        <v>2.11</v>
      </c>
      <c r="H872" t="s">
        <v>32</v>
      </c>
      <c r="I872">
        <v>201431</v>
      </c>
      <c r="J872" s="4">
        <v>1.99</v>
      </c>
      <c r="K872" s="4">
        <v>1.86</v>
      </c>
      <c r="L872" t="s">
        <v>39</v>
      </c>
      <c r="M872">
        <v>201631</v>
      </c>
      <c r="N872" s="4">
        <v>1.62</v>
      </c>
      <c r="O872" s="4">
        <v>0.25</v>
      </c>
      <c r="P872" t="s">
        <v>39</v>
      </c>
      <c r="Q872">
        <v>0</v>
      </c>
      <c r="R872">
        <v>0</v>
      </c>
      <c r="S872">
        <v>1</v>
      </c>
      <c r="T872">
        <v>1</v>
      </c>
      <c r="U872">
        <v>1</v>
      </c>
      <c r="V872">
        <v>0</v>
      </c>
      <c r="W872">
        <v>0</v>
      </c>
      <c r="X872">
        <v>0</v>
      </c>
      <c r="Y872">
        <v>0</v>
      </c>
      <c r="Z872">
        <v>0</v>
      </c>
      <c r="AA872">
        <v>0</v>
      </c>
      <c r="AB872">
        <v>0</v>
      </c>
    </row>
    <row r="873" spans="1:28" x14ac:dyDescent="0.2">
      <c r="A873">
        <v>201381</v>
      </c>
      <c r="B873" t="s">
        <v>28</v>
      </c>
      <c r="C873" t="s">
        <v>38</v>
      </c>
      <c r="D873" s="4">
        <v>3.03</v>
      </c>
      <c r="E873" t="s">
        <v>61</v>
      </c>
      <c r="F873" t="s">
        <v>31</v>
      </c>
      <c r="G873" s="4">
        <v>2.17</v>
      </c>
      <c r="H873" t="s">
        <v>32</v>
      </c>
      <c r="I873">
        <v>201431</v>
      </c>
      <c r="J873" s="4">
        <v>2.56</v>
      </c>
      <c r="K873" s="4">
        <v>2.98</v>
      </c>
      <c r="L873" t="s">
        <v>32</v>
      </c>
      <c r="M873">
        <v>201531</v>
      </c>
      <c r="N873" s="4">
        <v>2.91</v>
      </c>
      <c r="O873" s="4">
        <v>3</v>
      </c>
      <c r="P873" t="s">
        <v>32</v>
      </c>
      <c r="Q873">
        <v>0</v>
      </c>
      <c r="R873">
        <v>0</v>
      </c>
      <c r="S873">
        <v>1</v>
      </c>
      <c r="T873">
        <v>1</v>
      </c>
      <c r="U873">
        <v>0</v>
      </c>
      <c r="V873">
        <v>0</v>
      </c>
      <c r="W873">
        <v>0</v>
      </c>
      <c r="X873">
        <v>0</v>
      </c>
      <c r="Y873">
        <v>0</v>
      </c>
      <c r="Z873">
        <v>0</v>
      </c>
      <c r="AA873">
        <v>0</v>
      </c>
      <c r="AB873">
        <v>0</v>
      </c>
    </row>
    <row r="874" spans="1:28" x14ac:dyDescent="0.2">
      <c r="A874">
        <v>201381</v>
      </c>
      <c r="B874" t="s">
        <v>33</v>
      </c>
      <c r="C874" t="s">
        <v>40</v>
      </c>
      <c r="D874" s="4">
        <v>2.76</v>
      </c>
      <c r="E874" t="s">
        <v>58</v>
      </c>
      <c r="F874" t="s">
        <v>43</v>
      </c>
      <c r="G874" s="4">
        <v>3.15</v>
      </c>
      <c r="H874" t="s">
        <v>32</v>
      </c>
      <c r="I874">
        <v>201451</v>
      </c>
      <c r="J874" s="4">
        <v>2.5099999999999998</v>
      </c>
      <c r="K874" s="4">
        <v>1.7</v>
      </c>
      <c r="L874" t="s">
        <v>42</v>
      </c>
      <c r="M874">
        <v>201731</v>
      </c>
      <c r="N874" s="4">
        <v>2.68</v>
      </c>
      <c r="O874" s="4">
        <v>3.1</v>
      </c>
      <c r="P874" t="s">
        <v>32</v>
      </c>
      <c r="Q874">
        <v>0</v>
      </c>
      <c r="R874">
        <v>0</v>
      </c>
      <c r="S874">
        <v>1</v>
      </c>
      <c r="T874">
        <v>1</v>
      </c>
      <c r="U874">
        <v>1</v>
      </c>
      <c r="V874">
        <v>1</v>
      </c>
      <c r="W874">
        <v>0</v>
      </c>
      <c r="X874">
        <v>0</v>
      </c>
      <c r="Y874">
        <v>0</v>
      </c>
      <c r="Z874">
        <v>1</v>
      </c>
      <c r="AA874">
        <v>1</v>
      </c>
      <c r="AB874">
        <v>1</v>
      </c>
    </row>
    <row r="875" spans="1:28" x14ac:dyDescent="0.2">
      <c r="A875">
        <v>201381</v>
      </c>
      <c r="B875" t="s">
        <v>28</v>
      </c>
      <c r="C875" t="s">
        <v>38</v>
      </c>
      <c r="D875" s="4">
        <v>3.47</v>
      </c>
      <c r="E875" t="s">
        <v>51</v>
      </c>
      <c r="F875" t="s">
        <v>31</v>
      </c>
      <c r="G875" s="4">
        <v>2.93</v>
      </c>
      <c r="H875" t="s">
        <v>32</v>
      </c>
      <c r="I875">
        <v>201431</v>
      </c>
      <c r="J875" s="4">
        <v>3.16</v>
      </c>
      <c r="K875" s="4">
        <v>3.38</v>
      </c>
      <c r="L875" t="s">
        <v>32</v>
      </c>
      <c r="M875">
        <v>201771</v>
      </c>
      <c r="N875" s="4">
        <v>3.38</v>
      </c>
      <c r="O875" s="4">
        <v>3.3</v>
      </c>
      <c r="P875" t="s">
        <v>32</v>
      </c>
      <c r="Q875">
        <v>0</v>
      </c>
      <c r="R875">
        <v>1</v>
      </c>
      <c r="S875">
        <v>1</v>
      </c>
      <c r="T875">
        <v>1</v>
      </c>
      <c r="U875">
        <v>1</v>
      </c>
      <c r="V875">
        <v>1</v>
      </c>
      <c r="W875">
        <v>0</v>
      </c>
      <c r="X875">
        <v>0</v>
      </c>
      <c r="Y875">
        <v>0</v>
      </c>
      <c r="Z875">
        <v>1</v>
      </c>
      <c r="AA875">
        <v>1</v>
      </c>
      <c r="AB875">
        <v>1</v>
      </c>
    </row>
    <row r="876" spans="1:28" x14ac:dyDescent="0.2">
      <c r="A876">
        <v>201381</v>
      </c>
      <c r="B876" t="s">
        <v>28</v>
      </c>
      <c r="C876" t="s">
        <v>38</v>
      </c>
      <c r="D876" s="4">
        <v>3.72</v>
      </c>
      <c r="E876" t="s">
        <v>57</v>
      </c>
      <c r="F876" t="s">
        <v>31</v>
      </c>
      <c r="G876" s="4">
        <v>3.6</v>
      </c>
      <c r="H876" t="s">
        <v>32</v>
      </c>
      <c r="I876">
        <v>201431</v>
      </c>
      <c r="J876" s="4">
        <v>3.37</v>
      </c>
      <c r="K876" s="4">
        <v>3.17</v>
      </c>
      <c r="L876" t="s">
        <v>32</v>
      </c>
      <c r="M876">
        <v>201831</v>
      </c>
      <c r="N876" s="4">
        <v>2.56</v>
      </c>
      <c r="O876" s="4">
        <v>3.21</v>
      </c>
      <c r="P876" t="s">
        <v>32</v>
      </c>
      <c r="Q876">
        <v>0</v>
      </c>
      <c r="R876">
        <v>0</v>
      </c>
      <c r="S876">
        <v>1</v>
      </c>
      <c r="T876">
        <v>1</v>
      </c>
      <c r="U876">
        <v>1</v>
      </c>
      <c r="V876">
        <v>1</v>
      </c>
      <c r="W876">
        <v>1</v>
      </c>
      <c r="X876">
        <v>0</v>
      </c>
      <c r="Y876">
        <v>0</v>
      </c>
      <c r="Z876">
        <v>0</v>
      </c>
      <c r="AA876">
        <v>1</v>
      </c>
      <c r="AB876">
        <v>1</v>
      </c>
    </row>
    <row r="877" spans="1:28" x14ac:dyDescent="0.2">
      <c r="A877">
        <v>201381</v>
      </c>
      <c r="B877" t="s">
        <v>33</v>
      </c>
      <c r="C877" t="s">
        <v>37</v>
      </c>
      <c r="D877" s="4">
        <v>2.85</v>
      </c>
      <c r="E877" t="s">
        <v>58</v>
      </c>
      <c r="F877" t="s">
        <v>43</v>
      </c>
      <c r="G877" s="4">
        <v>2.66</v>
      </c>
      <c r="H877" t="s">
        <v>32</v>
      </c>
      <c r="I877">
        <v>201431</v>
      </c>
      <c r="J877" s="4">
        <v>1.7</v>
      </c>
      <c r="K877" s="4">
        <v>0.43</v>
      </c>
      <c r="L877" t="s">
        <v>39</v>
      </c>
      <c r="M877">
        <v>201781</v>
      </c>
      <c r="N877" s="4">
        <v>2.4300000000000002</v>
      </c>
      <c r="O877" s="4">
        <v>3</v>
      </c>
      <c r="P877" t="s">
        <v>32</v>
      </c>
      <c r="Q877">
        <v>0</v>
      </c>
      <c r="R877">
        <v>0</v>
      </c>
      <c r="S877">
        <v>1</v>
      </c>
      <c r="T877">
        <v>1</v>
      </c>
      <c r="U877">
        <v>1</v>
      </c>
      <c r="V877">
        <v>1</v>
      </c>
      <c r="W877">
        <v>1</v>
      </c>
      <c r="X877">
        <v>0</v>
      </c>
      <c r="Y877">
        <v>0</v>
      </c>
      <c r="Z877">
        <v>0</v>
      </c>
      <c r="AA877">
        <v>1</v>
      </c>
      <c r="AB877">
        <v>1</v>
      </c>
    </row>
    <row r="878" spans="1:28" x14ac:dyDescent="0.2">
      <c r="A878">
        <v>201381</v>
      </c>
      <c r="B878" t="s">
        <v>28</v>
      </c>
      <c r="C878" t="s">
        <v>34</v>
      </c>
      <c r="D878" s="4">
        <v>3.49</v>
      </c>
      <c r="E878" t="s">
        <v>52</v>
      </c>
      <c r="F878" t="s">
        <v>35</v>
      </c>
      <c r="G878" s="4">
        <v>3.92</v>
      </c>
      <c r="H878" t="s">
        <v>32</v>
      </c>
      <c r="I878">
        <v>201431</v>
      </c>
      <c r="J878" s="4">
        <v>3.96</v>
      </c>
      <c r="K878" s="4">
        <v>4</v>
      </c>
      <c r="L878" t="s">
        <v>32</v>
      </c>
      <c r="M878">
        <v>201431</v>
      </c>
      <c r="N878" s="4">
        <v>3.96</v>
      </c>
      <c r="O878" s="4">
        <v>4</v>
      </c>
      <c r="P878" t="s">
        <v>32</v>
      </c>
      <c r="Q878">
        <v>0</v>
      </c>
      <c r="R878">
        <v>0</v>
      </c>
      <c r="S878">
        <v>1</v>
      </c>
      <c r="T878">
        <v>0</v>
      </c>
      <c r="U878">
        <v>0</v>
      </c>
      <c r="V878">
        <v>0</v>
      </c>
      <c r="W878">
        <v>0</v>
      </c>
      <c r="X878">
        <v>0</v>
      </c>
      <c r="Y878">
        <v>0</v>
      </c>
      <c r="Z878">
        <v>0</v>
      </c>
      <c r="AA878">
        <v>0</v>
      </c>
      <c r="AB878">
        <v>0</v>
      </c>
    </row>
    <row r="879" spans="1:28" x14ac:dyDescent="0.2">
      <c r="A879">
        <v>201381</v>
      </c>
      <c r="B879" t="s">
        <v>33</v>
      </c>
      <c r="C879" t="s">
        <v>38</v>
      </c>
      <c r="D879" s="4">
        <v>3.63</v>
      </c>
      <c r="E879" t="s">
        <v>55</v>
      </c>
      <c r="F879" t="s">
        <v>43</v>
      </c>
      <c r="G879" s="4">
        <v>2.82</v>
      </c>
      <c r="H879" t="s">
        <v>32</v>
      </c>
      <c r="I879">
        <v>201431</v>
      </c>
      <c r="J879" s="4">
        <v>2.5099999999999998</v>
      </c>
      <c r="K879" s="4">
        <v>2.25</v>
      </c>
      <c r="L879" t="s">
        <v>32</v>
      </c>
      <c r="M879">
        <v>201761</v>
      </c>
      <c r="N879" s="4">
        <v>2.66</v>
      </c>
      <c r="O879" s="4">
        <v>3.3</v>
      </c>
      <c r="P879" t="s">
        <v>32</v>
      </c>
      <c r="Q879">
        <v>0</v>
      </c>
      <c r="R879">
        <v>0</v>
      </c>
      <c r="S879">
        <v>1</v>
      </c>
      <c r="T879">
        <v>1</v>
      </c>
      <c r="U879">
        <v>1</v>
      </c>
      <c r="V879">
        <v>1</v>
      </c>
      <c r="W879">
        <v>0</v>
      </c>
      <c r="X879">
        <v>0</v>
      </c>
      <c r="Y879">
        <v>0</v>
      </c>
      <c r="Z879">
        <v>1</v>
      </c>
      <c r="AA879">
        <v>1</v>
      </c>
      <c r="AB879">
        <v>1</v>
      </c>
    </row>
    <row r="880" spans="1:28" x14ac:dyDescent="0.2">
      <c r="A880">
        <v>201381</v>
      </c>
      <c r="B880" t="s">
        <v>33</v>
      </c>
      <c r="C880" t="s">
        <v>37</v>
      </c>
      <c r="D880" s="4">
        <v>3.23</v>
      </c>
      <c r="E880" t="s">
        <v>57</v>
      </c>
      <c r="F880" t="s">
        <v>41</v>
      </c>
      <c r="G880" s="4">
        <v>2.58</v>
      </c>
      <c r="H880" t="s">
        <v>32</v>
      </c>
      <c r="I880">
        <v>201451</v>
      </c>
      <c r="J880" s="4">
        <v>2.68</v>
      </c>
      <c r="K880" s="4">
        <v>1.7</v>
      </c>
      <c r="L880" t="s">
        <v>42</v>
      </c>
      <c r="M880">
        <v>201781</v>
      </c>
      <c r="N880" s="4">
        <v>3.08</v>
      </c>
      <c r="O880" s="4">
        <v>4</v>
      </c>
      <c r="P880" t="s">
        <v>32</v>
      </c>
      <c r="Q880">
        <v>1</v>
      </c>
      <c r="R880">
        <v>0</v>
      </c>
      <c r="S880">
        <v>1</v>
      </c>
      <c r="T880">
        <v>1</v>
      </c>
      <c r="U880">
        <v>1</v>
      </c>
      <c r="V880">
        <v>1</v>
      </c>
      <c r="W880">
        <v>1</v>
      </c>
      <c r="X880">
        <v>0</v>
      </c>
      <c r="Y880">
        <v>0</v>
      </c>
      <c r="Z880">
        <v>0</v>
      </c>
      <c r="AA880">
        <v>1</v>
      </c>
      <c r="AB880">
        <v>1</v>
      </c>
    </row>
    <row r="881" spans="1:28" x14ac:dyDescent="0.2">
      <c r="A881">
        <v>201381</v>
      </c>
      <c r="B881" t="s">
        <v>33</v>
      </c>
      <c r="C881" t="s">
        <v>38</v>
      </c>
      <c r="D881" s="4">
        <v>3.6</v>
      </c>
      <c r="E881" t="s">
        <v>54</v>
      </c>
      <c r="F881" t="s">
        <v>46</v>
      </c>
      <c r="G881" s="4">
        <v>4</v>
      </c>
      <c r="H881" t="s">
        <v>32</v>
      </c>
      <c r="I881">
        <v>201431</v>
      </c>
      <c r="J881" s="4">
        <v>4</v>
      </c>
      <c r="K881" s="4">
        <v>4</v>
      </c>
      <c r="L881" t="s">
        <v>32</v>
      </c>
      <c r="M881">
        <v>201671</v>
      </c>
      <c r="N881" s="4">
        <v>4</v>
      </c>
      <c r="O881" s="4">
        <v>4</v>
      </c>
      <c r="P881" t="s">
        <v>32</v>
      </c>
      <c r="Q881">
        <v>0</v>
      </c>
      <c r="R881">
        <v>0</v>
      </c>
      <c r="S881">
        <v>1</v>
      </c>
      <c r="T881">
        <v>1</v>
      </c>
      <c r="U881">
        <v>1</v>
      </c>
      <c r="V881">
        <v>0</v>
      </c>
      <c r="W881">
        <v>0</v>
      </c>
      <c r="X881">
        <v>0</v>
      </c>
      <c r="Y881">
        <v>1</v>
      </c>
      <c r="Z881">
        <v>1</v>
      </c>
      <c r="AA881">
        <v>1</v>
      </c>
      <c r="AB881">
        <v>1</v>
      </c>
    </row>
    <row r="882" spans="1:28" x14ac:dyDescent="0.2">
      <c r="A882">
        <v>201381</v>
      </c>
      <c r="B882" t="s">
        <v>28</v>
      </c>
      <c r="C882" t="s">
        <v>40</v>
      </c>
      <c r="D882" s="4">
        <v>3.3</v>
      </c>
      <c r="E882" t="s">
        <v>56</v>
      </c>
      <c r="F882" t="s">
        <v>41</v>
      </c>
      <c r="G882" s="4">
        <v>2.77</v>
      </c>
      <c r="H882" t="s">
        <v>32</v>
      </c>
      <c r="I882">
        <v>201431</v>
      </c>
      <c r="J882" s="4">
        <v>3.05</v>
      </c>
      <c r="K882" s="4">
        <v>3.32</v>
      </c>
      <c r="L882" t="s">
        <v>32</v>
      </c>
      <c r="M882">
        <v>201731</v>
      </c>
      <c r="N882" s="4">
        <v>3.36</v>
      </c>
      <c r="O882" s="4">
        <v>3.65</v>
      </c>
      <c r="P882" t="s">
        <v>32</v>
      </c>
      <c r="Q882">
        <v>0</v>
      </c>
      <c r="R882">
        <v>0</v>
      </c>
      <c r="S882">
        <v>1</v>
      </c>
      <c r="T882">
        <v>1</v>
      </c>
      <c r="U882">
        <v>1</v>
      </c>
      <c r="V882">
        <v>1</v>
      </c>
      <c r="W882">
        <v>0</v>
      </c>
      <c r="X882">
        <v>0</v>
      </c>
      <c r="Y882">
        <v>0</v>
      </c>
      <c r="Z882">
        <v>1</v>
      </c>
      <c r="AA882">
        <v>1</v>
      </c>
      <c r="AB882">
        <v>1</v>
      </c>
    </row>
    <row r="883" spans="1:28" x14ac:dyDescent="0.2">
      <c r="A883">
        <v>201381</v>
      </c>
      <c r="B883" t="s">
        <v>28</v>
      </c>
      <c r="C883" t="s">
        <v>40</v>
      </c>
      <c r="D883" s="4">
        <v>2.72</v>
      </c>
      <c r="E883" t="s">
        <v>61</v>
      </c>
      <c r="F883" t="s">
        <v>43</v>
      </c>
      <c r="G883" s="4">
        <v>2.97</v>
      </c>
      <c r="H883" t="s">
        <v>32</v>
      </c>
      <c r="I883">
        <v>201431</v>
      </c>
      <c r="J883" s="4">
        <v>2.84</v>
      </c>
      <c r="K883" s="4">
        <v>2.71</v>
      </c>
      <c r="L883" t="s">
        <v>32</v>
      </c>
      <c r="M883">
        <v>201731</v>
      </c>
      <c r="N883" s="4">
        <v>2.5099999999999998</v>
      </c>
      <c r="O883" s="4">
        <v>1.99</v>
      </c>
      <c r="P883" t="s">
        <v>42</v>
      </c>
      <c r="Q883">
        <v>0</v>
      </c>
      <c r="R883">
        <v>0</v>
      </c>
      <c r="S883">
        <v>1</v>
      </c>
      <c r="T883">
        <v>1</v>
      </c>
      <c r="U883">
        <v>1</v>
      </c>
      <c r="V883">
        <v>1</v>
      </c>
      <c r="W883">
        <v>0</v>
      </c>
      <c r="X883">
        <v>0</v>
      </c>
      <c r="Y883">
        <v>0</v>
      </c>
      <c r="Z883">
        <v>1</v>
      </c>
      <c r="AA883">
        <v>1</v>
      </c>
      <c r="AB883">
        <v>1</v>
      </c>
    </row>
    <row r="884" spans="1:28" x14ac:dyDescent="0.2">
      <c r="A884">
        <v>201381</v>
      </c>
      <c r="B884" t="s">
        <v>33</v>
      </c>
      <c r="C884" t="s">
        <v>38</v>
      </c>
      <c r="D884" s="4">
        <v>3.11</v>
      </c>
      <c r="E884" t="s">
        <v>53</v>
      </c>
      <c r="F884" t="s">
        <v>43</v>
      </c>
      <c r="G884" s="4">
        <v>1.5</v>
      </c>
      <c r="H884" t="s">
        <v>39</v>
      </c>
      <c r="I884">
        <v>201431</v>
      </c>
      <c r="J884" s="4">
        <v>2.0099999999999998</v>
      </c>
      <c r="K884" s="4">
        <v>2.5299999999999998</v>
      </c>
      <c r="L884" t="s">
        <v>32</v>
      </c>
      <c r="M884">
        <v>201481</v>
      </c>
      <c r="N884" s="4">
        <v>1.61</v>
      </c>
      <c r="O884" s="4">
        <v>0.7</v>
      </c>
      <c r="P884" t="s">
        <v>39</v>
      </c>
      <c r="Q884">
        <v>0</v>
      </c>
      <c r="R884">
        <v>0</v>
      </c>
      <c r="S884">
        <v>1</v>
      </c>
      <c r="T884">
        <v>1</v>
      </c>
      <c r="U884">
        <v>0</v>
      </c>
      <c r="V884">
        <v>0</v>
      </c>
      <c r="W884">
        <v>0</v>
      </c>
      <c r="X884">
        <v>0</v>
      </c>
      <c r="Y884">
        <v>0</v>
      </c>
      <c r="Z884">
        <v>0</v>
      </c>
      <c r="AA884">
        <v>0</v>
      </c>
      <c r="AB884">
        <v>0</v>
      </c>
    </row>
    <row r="885" spans="1:28" x14ac:dyDescent="0.2">
      <c r="A885">
        <v>201381</v>
      </c>
      <c r="B885" t="s">
        <v>28</v>
      </c>
      <c r="C885" t="s">
        <v>37</v>
      </c>
      <c r="D885" s="4">
        <v>3.62</v>
      </c>
      <c r="E885" t="s">
        <v>30</v>
      </c>
      <c r="F885" t="s">
        <v>41</v>
      </c>
      <c r="G885" s="4">
        <v>3.25</v>
      </c>
      <c r="H885" t="s">
        <v>32</v>
      </c>
      <c r="I885">
        <v>201431</v>
      </c>
      <c r="J885" s="4">
        <v>3.38</v>
      </c>
      <c r="K885" s="4">
        <v>3.53</v>
      </c>
      <c r="L885" t="s">
        <v>32</v>
      </c>
      <c r="M885">
        <v>201731</v>
      </c>
      <c r="N885" s="4">
        <v>3.55</v>
      </c>
      <c r="O885" s="4">
        <v>3.75</v>
      </c>
      <c r="P885" t="s">
        <v>32</v>
      </c>
      <c r="Q885">
        <v>0</v>
      </c>
      <c r="R885">
        <v>0</v>
      </c>
      <c r="S885">
        <v>1</v>
      </c>
      <c r="T885">
        <v>1</v>
      </c>
      <c r="U885">
        <v>1</v>
      </c>
      <c r="V885">
        <v>1</v>
      </c>
      <c r="W885">
        <v>0</v>
      </c>
      <c r="X885">
        <v>0</v>
      </c>
      <c r="Y885">
        <v>0</v>
      </c>
      <c r="Z885">
        <v>1</v>
      </c>
      <c r="AA885">
        <v>1</v>
      </c>
      <c r="AB885">
        <v>1</v>
      </c>
    </row>
    <row r="886" spans="1:28" x14ac:dyDescent="0.2">
      <c r="A886">
        <v>201381</v>
      </c>
      <c r="B886" t="s">
        <v>28</v>
      </c>
      <c r="C886" t="s">
        <v>38</v>
      </c>
      <c r="D886" s="4">
        <v>3.33</v>
      </c>
      <c r="E886" t="s">
        <v>30</v>
      </c>
      <c r="F886" t="s">
        <v>43</v>
      </c>
      <c r="G886" s="4">
        <v>1.72</v>
      </c>
      <c r="H886" t="s">
        <v>39</v>
      </c>
      <c r="I886">
        <v>201471</v>
      </c>
      <c r="J886" s="4">
        <v>2.4</v>
      </c>
      <c r="K886" s="4">
        <v>0</v>
      </c>
      <c r="L886" t="s">
        <v>32</v>
      </c>
      <c r="M886">
        <v>201761</v>
      </c>
      <c r="N886" s="4">
        <v>2.37</v>
      </c>
      <c r="O886" s="4">
        <v>2</v>
      </c>
      <c r="P886" t="s">
        <v>32</v>
      </c>
      <c r="Q886">
        <v>1</v>
      </c>
      <c r="R886">
        <v>0</v>
      </c>
      <c r="S886">
        <v>1</v>
      </c>
      <c r="T886">
        <v>1</v>
      </c>
      <c r="U886">
        <v>1</v>
      </c>
      <c r="V886">
        <v>1</v>
      </c>
      <c r="W886">
        <v>0</v>
      </c>
      <c r="X886">
        <v>0</v>
      </c>
      <c r="Y886">
        <v>0</v>
      </c>
      <c r="Z886">
        <v>1</v>
      </c>
      <c r="AA886">
        <v>1</v>
      </c>
      <c r="AB886">
        <v>1</v>
      </c>
    </row>
    <row r="887" spans="1:28" x14ac:dyDescent="0.2">
      <c r="A887">
        <v>201381</v>
      </c>
      <c r="B887" t="s">
        <v>28</v>
      </c>
      <c r="C887" t="s">
        <v>38</v>
      </c>
      <c r="D887" s="4">
        <v>3.08</v>
      </c>
      <c r="E887" t="s">
        <v>53</v>
      </c>
      <c r="F887" t="s">
        <v>41</v>
      </c>
      <c r="G887" s="4">
        <v>1.45</v>
      </c>
      <c r="H887" t="s">
        <v>39</v>
      </c>
      <c r="I887">
        <v>201431</v>
      </c>
      <c r="J887" s="4">
        <v>1.92</v>
      </c>
      <c r="K887" s="4">
        <v>2.42</v>
      </c>
      <c r="L887" t="s">
        <v>39</v>
      </c>
      <c r="M887">
        <v>201731</v>
      </c>
      <c r="N887" s="4">
        <v>2.56</v>
      </c>
      <c r="O887" s="4">
        <v>2.87</v>
      </c>
      <c r="P887" t="s">
        <v>32</v>
      </c>
      <c r="Q887">
        <v>1</v>
      </c>
      <c r="R887">
        <v>0</v>
      </c>
      <c r="S887">
        <v>1</v>
      </c>
      <c r="T887">
        <v>1</v>
      </c>
      <c r="U887">
        <v>1</v>
      </c>
      <c r="V887">
        <v>1</v>
      </c>
      <c r="W887">
        <v>0</v>
      </c>
      <c r="X887">
        <v>0</v>
      </c>
      <c r="Y887">
        <v>0</v>
      </c>
      <c r="Z887">
        <v>1</v>
      </c>
      <c r="AA887">
        <v>1</v>
      </c>
      <c r="AB887">
        <v>1</v>
      </c>
    </row>
    <row r="888" spans="1:28" x14ac:dyDescent="0.2">
      <c r="A888">
        <v>201381</v>
      </c>
      <c r="B888" t="s">
        <v>33</v>
      </c>
      <c r="C888" t="s">
        <v>37</v>
      </c>
      <c r="D888" s="4">
        <v>2.93</v>
      </c>
      <c r="E888" t="s">
        <v>30</v>
      </c>
      <c r="F888" t="s">
        <v>41</v>
      </c>
      <c r="G888" s="4">
        <v>2</v>
      </c>
      <c r="H888" t="s">
        <v>32</v>
      </c>
      <c r="I888">
        <v>201431</v>
      </c>
      <c r="J888" s="4">
        <v>2.7</v>
      </c>
      <c r="K888" s="4">
        <v>3.26</v>
      </c>
      <c r="L888" t="s">
        <v>32</v>
      </c>
      <c r="M888">
        <v>201431</v>
      </c>
      <c r="N888" s="4">
        <v>2.7</v>
      </c>
      <c r="O888" s="4">
        <v>3.26</v>
      </c>
      <c r="P888" t="s">
        <v>32</v>
      </c>
      <c r="Q888">
        <v>0</v>
      </c>
      <c r="R888">
        <v>0</v>
      </c>
      <c r="S888">
        <v>1</v>
      </c>
      <c r="T888">
        <v>0</v>
      </c>
      <c r="U888">
        <v>0</v>
      </c>
      <c r="V888">
        <v>0</v>
      </c>
      <c r="W888">
        <v>0</v>
      </c>
      <c r="X888">
        <v>0</v>
      </c>
      <c r="Y888">
        <v>0</v>
      </c>
      <c r="Z888">
        <v>0</v>
      </c>
      <c r="AA888">
        <v>0</v>
      </c>
      <c r="AB888">
        <v>0</v>
      </c>
    </row>
    <row r="889" spans="1:28" x14ac:dyDescent="0.2">
      <c r="A889">
        <v>201381</v>
      </c>
      <c r="B889" t="s">
        <v>33</v>
      </c>
      <c r="C889" t="s">
        <v>37</v>
      </c>
      <c r="D889" s="4">
        <v>3.72</v>
      </c>
      <c r="E889" t="s">
        <v>53</v>
      </c>
      <c r="F889" t="s">
        <v>46</v>
      </c>
      <c r="G889" s="4">
        <v>3.85</v>
      </c>
      <c r="H889" t="s">
        <v>32</v>
      </c>
      <c r="I889">
        <v>201431</v>
      </c>
      <c r="J889" s="4">
        <v>3.89</v>
      </c>
      <c r="K889" s="4">
        <v>3.93</v>
      </c>
      <c r="L889" t="s">
        <v>32</v>
      </c>
      <c r="M889">
        <v>201731</v>
      </c>
      <c r="N889" s="4">
        <v>3.95</v>
      </c>
      <c r="O889" s="4">
        <v>4</v>
      </c>
      <c r="P889" t="s">
        <v>32</v>
      </c>
      <c r="Q889">
        <v>0</v>
      </c>
      <c r="R889">
        <v>0</v>
      </c>
      <c r="S889">
        <v>1</v>
      </c>
      <c r="T889">
        <v>1</v>
      </c>
      <c r="U889">
        <v>1</v>
      </c>
      <c r="V889">
        <v>1</v>
      </c>
      <c r="W889">
        <v>0</v>
      </c>
      <c r="X889">
        <v>0</v>
      </c>
      <c r="Y889">
        <v>0</v>
      </c>
      <c r="Z889">
        <v>1</v>
      </c>
      <c r="AA889">
        <v>1</v>
      </c>
      <c r="AB889">
        <v>1</v>
      </c>
    </row>
    <row r="890" spans="1:28" x14ac:dyDescent="0.2">
      <c r="A890">
        <v>201381</v>
      </c>
      <c r="B890" t="s">
        <v>28</v>
      </c>
      <c r="C890" t="s">
        <v>38</v>
      </c>
      <c r="D890" s="4">
        <v>3.03</v>
      </c>
      <c r="E890" t="s">
        <v>57</v>
      </c>
      <c r="F890" t="s">
        <v>43</v>
      </c>
      <c r="G890" s="4">
        <v>1.67</v>
      </c>
      <c r="H890" t="s">
        <v>39</v>
      </c>
      <c r="I890">
        <v>201431</v>
      </c>
      <c r="J890" s="4">
        <v>2</v>
      </c>
      <c r="K890" s="4">
        <v>2.2799999999999998</v>
      </c>
      <c r="L890" t="s">
        <v>32</v>
      </c>
      <c r="M890">
        <v>201731</v>
      </c>
      <c r="N890" s="4">
        <v>2.75</v>
      </c>
      <c r="O890" s="4">
        <v>2.95</v>
      </c>
      <c r="P890" t="s">
        <v>32</v>
      </c>
      <c r="Q890">
        <v>1</v>
      </c>
      <c r="R890">
        <v>0</v>
      </c>
      <c r="S890">
        <v>1</v>
      </c>
      <c r="T890">
        <v>1</v>
      </c>
      <c r="U890">
        <v>1</v>
      </c>
      <c r="V890">
        <v>1</v>
      </c>
      <c r="W890">
        <v>0</v>
      </c>
      <c r="X890">
        <v>0</v>
      </c>
      <c r="Y890">
        <v>0</v>
      </c>
      <c r="Z890">
        <v>1</v>
      </c>
      <c r="AA890">
        <v>1</v>
      </c>
      <c r="AB890">
        <v>1</v>
      </c>
    </row>
    <row r="891" spans="1:28" x14ac:dyDescent="0.2">
      <c r="A891">
        <v>201381</v>
      </c>
      <c r="B891" t="s">
        <v>28</v>
      </c>
      <c r="C891" t="s">
        <v>29</v>
      </c>
      <c r="D891" s="4">
        <v>3.58</v>
      </c>
      <c r="E891" t="s">
        <v>62</v>
      </c>
      <c r="F891" t="s">
        <v>31</v>
      </c>
      <c r="G891" s="4">
        <v>3.08</v>
      </c>
      <c r="H891" t="s">
        <v>32</v>
      </c>
      <c r="I891">
        <v>201431</v>
      </c>
      <c r="J891" s="4">
        <v>3.06</v>
      </c>
      <c r="K891" s="4">
        <v>3.04</v>
      </c>
      <c r="L891" t="s">
        <v>32</v>
      </c>
      <c r="M891">
        <v>201431</v>
      </c>
      <c r="N891" s="4">
        <v>3.06</v>
      </c>
      <c r="O891" s="4">
        <v>3.04</v>
      </c>
      <c r="P891" t="s">
        <v>32</v>
      </c>
      <c r="Q891">
        <v>0</v>
      </c>
      <c r="R891">
        <v>1</v>
      </c>
      <c r="S891">
        <v>1</v>
      </c>
      <c r="T891">
        <v>0</v>
      </c>
      <c r="U891">
        <v>0</v>
      </c>
      <c r="V891">
        <v>0</v>
      </c>
      <c r="W891">
        <v>0</v>
      </c>
      <c r="X891">
        <v>0</v>
      </c>
      <c r="Y891">
        <v>0</v>
      </c>
      <c r="Z891">
        <v>0</v>
      </c>
      <c r="AA891">
        <v>0</v>
      </c>
      <c r="AB891">
        <v>0</v>
      </c>
    </row>
    <row r="892" spans="1:28" x14ac:dyDescent="0.2">
      <c r="A892">
        <v>201381</v>
      </c>
      <c r="B892" t="s">
        <v>28</v>
      </c>
      <c r="C892" t="s">
        <v>40</v>
      </c>
      <c r="D892" s="4">
        <v>3.88</v>
      </c>
      <c r="E892" t="s">
        <v>60</v>
      </c>
      <c r="F892" t="s">
        <v>31</v>
      </c>
      <c r="G892" s="4">
        <v>3.76</v>
      </c>
      <c r="H892" t="s">
        <v>32</v>
      </c>
      <c r="I892">
        <v>201431</v>
      </c>
      <c r="J892" s="4">
        <v>3.61</v>
      </c>
      <c r="K892" s="4">
        <v>3.48</v>
      </c>
      <c r="L892" t="s">
        <v>32</v>
      </c>
      <c r="M892">
        <v>201731</v>
      </c>
      <c r="N892" s="4">
        <v>3.43</v>
      </c>
      <c r="O892" s="4">
        <v>3.92</v>
      </c>
      <c r="P892" t="s">
        <v>32</v>
      </c>
      <c r="Q892">
        <v>0</v>
      </c>
      <c r="R892">
        <v>0</v>
      </c>
      <c r="S892">
        <v>1</v>
      </c>
      <c r="T892">
        <v>1</v>
      </c>
      <c r="U892">
        <v>1</v>
      </c>
      <c r="V892">
        <v>1</v>
      </c>
      <c r="W892">
        <v>0</v>
      </c>
      <c r="X892">
        <v>0</v>
      </c>
      <c r="Y892">
        <v>0</v>
      </c>
      <c r="Z892">
        <v>1</v>
      </c>
      <c r="AA892">
        <v>1</v>
      </c>
      <c r="AB892">
        <v>1</v>
      </c>
    </row>
    <row r="893" spans="1:28" x14ac:dyDescent="0.2">
      <c r="A893">
        <v>201381</v>
      </c>
      <c r="B893" t="s">
        <v>28</v>
      </c>
      <c r="C893" t="s">
        <v>40</v>
      </c>
      <c r="D893" s="4">
        <v>3.24</v>
      </c>
      <c r="E893" t="s">
        <v>30</v>
      </c>
      <c r="F893" t="s">
        <v>43</v>
      </c>
      <c r="G893" s="4">
        <v>3.25</v>
      </c>
      <c r="H893" t="s">
        <v>32</v>
      </c>
      <c r="I893">
        <v>201431</v>
      </c>
      <c r="J893" s="4">
        <v>2.93</v>
      </c>
      <c r="K893" s="4">
        <v>2.66</v>
      </c>
      <c r="L893" t="s">
        <v>32</v>
      </c>
      <c r="M893">
        <v>201731</v>
      </c>
      <c r="N893" s="4">
        <v>2.75</v>
      </c>
      <c r="O893" s="4">
        <v>3</v>
      </c>
      <c r="P893" t="s">
        <v>32</v>
      </c>
      <c r="Q893">
        <v>1</v>
      </c>
      <c r="R893">
        <v>0</v>
      </c>
      <c r="S893">
        <v>1</v>
      </c>
      <c r="T893">
        <v>1</v>
      </c>
      <c r="U893">
        <v>1</v>
      </c>
      <c r="V893">
        <v>1</v>
      </c>
      <c r="W893">
        <v>0</v>
      </c>
      <c r="X893">
        <v>0</v>
      </c>
      <c r="Y893">
        <v>0</v>
      </c>
      <c r="Z893">
        <v>1</v>
      </c>
      <c r="AA893">
        <v>1</v>
      </c>
      <c r="AB893">
        <v>1</v>
      </c>
    </row>
    <row r="894" spans="1:28" x14ac:dyDescent="0.2">
      <c r="A894">
        <v>201381</v>
      </c>
      <c r="B894" t="s">
        <v>33</v>
      </c>
      <c r="C894" t="s">
        <v>38</v>
      </c>
      <c r="D894" s="4">
        <v>3.75</v>
      </c>
      <c r="E894" t="s">
        <v>56</v>
      </c>
      <c r="F894" t="s">
        <v>31</v>
      </c>
      <c r="G894" s="4">
        <v>3.25</v>
      </c>
      <c r="H894" t="s">
        <v>32</v>
      </c>
      <c r="I894">
        <v>201381</v>
      </c>
      <c r="J894" s="4">
        <v>3.25</v>
      </c>
      <c r="K894" s="4">
        <v>3.25</v>
      </c>
      <c r="L894" t="s">
        <v>32</v>
      </c>
      <c r="M894">
        <v>201381</v>
      </c>
      <c r="N894" s="4">
        <v>3.25</v>
      </c>
      <c r="O894" s="4">
        <v>3.25</v>
      </c>
      <c r="P894" t="s">
        <v>32</v>
      </c>
      <c r="Q894">
        <v>0</v>
      </c>
      <c r="R894">
        <v>0</v>
      </c>
      <c r="S894">
        <v>1</v>
      </c>
      <c r="T894">
        <v>0</v>
      </c>
      <c r="U894">
        <v>0</v>
      </c>
      <c r="V894">
        <v>0</v>
      </c>
      <c r="W894">
        <v>0</v>
      </c>
      <c r="X894">
        <v>0</v>
      </c>
      <c r="Y894">
        <v>0</v>
      </c>
      <c r="Z894">
        <v>0</v>
      </c>
      <c r="AA894">
        <v>0</v>
      </c>
      <c r="AB894">
        <v>0</v>
      </c>
    </row>
    <row r="895" spans="1:28" x14ac:dyDescent="0.2">
      <c r="A895">
        <v>201381</v>
      </c>
      <c r="B895" t="s">
        <v>28</v>
      </c>
      <c r="C895" t="s">
        <v>38</v>
      </c>
      <c r="D895" s="4">
        <v>3.23</v>
      </c>
      <c r="E895" t="s">
        <v>52</v>
      </c>
      <c r="F895" t="s">
        <v>41</v>
      </c>
      <c r="G895" s="4">
        <v>2.96</v>
      </c>
      <c r="H895" t="s">
        <v>32</v>
      </c>
      <c r="I895">
        <v>201431</v>
      </c>
      <c r="J895" s="4">
        <v>3.07</v>
      </c>
      <c r="K895" s="4">
        <v>3.17</v>
      </c>
      <c r="L895" t="s">
        <v>32</v>
      </c>
      <c r="M895">
        <v>201731</v>
      </c>
      <c r="N895" s="4">
        <v>3.42</v>
      </c>
      <c r="O895" s="4">
        <v>3.65</v>
      </c>
      <c r="P895" t="s">
        <v>32</v>
      </c>
      <c r="Q895">
        <v>0</v>
      </c>
      <c r="R895">
        <v>1</v>
      </c>
      <c r="S895">
        <v>1</v>
      </c>
      <c r="T895">
        <v>1</v>
      </c>
      <c r="U895">
        <v>1</v>
      </c>
      <c r="V895">
        <v>1</v>
      </c>
      <c r="W895">
        <v>0</v>
      </c>
      <c r="X895">
        <v>0</v>
      </c>
      <c r="Y895">
        <v>0</v>
      </c>
      <c r="Z895">
        <v>1</v>
      </c>
      <c r="AA895">
        <v>1</v>
      </c>
      <c r="AB895">
        <v>1</v>
      </c>
    </row>
    <row r="896" spans="1:28" x14ac:dyDescent="0.2">
      <c r="A896">
        <v>201381</v>
      </c>
      <c r="B896" t="s">
        <v>28</v>
      </c>
      <c r="C896" t="s">
        <v>37</v>
      </c>
      <c r="D896" s="4">
        <v>2.93</v>
      </c>
      <c r="E896" t="s">
        <v>60</v>
      </c>
      <c r="F896" t="s">
        <v>46</v>
      </c>
      <c r="G896" s="4">
        <v>2.46</v>
      </c>
      <c r="H896" t="s">
        <v>32</v>
      </c>
      <c r="I896">
        <v>201431</v>
      </c>
      <c r="J896" s="4">
        <v>2.2799999999999998</v>
      </c>
      <c r="K896" s="4">
        <v>2.1</v>
      </c>
      <c r="L896" t="s">
        <v>32</v>
      </c>
      <c r="M896">
        <v>201431</v>
      </c>
      <c r="N896" s="4">
        <v>2.2799999999999998</v>
      </c>
      <c r="O896" s="4">
        <v>2.1</v>
      </c>
      <c r="P896" t="s">
        <v>32</v>
      </c>
      <c r="Q896">
        <v>0</v>
      </c>
      <c r="R896">
        <v>1</v>
      </c>
      <c r="S896">
        <v>1</v>
      </c>
      <c r="T896">
        <v>0</v>
      </c>
      <c r="U896">
        <v>0</v>
      </c>
      <c r="V896">
        <v>0</v>
      </c>
      <c r="W896">
        <v>0</v>
      </c>
      <c r="X896">
        <v>0</v>
      </c>
      <c r="Y896">
        <v>0</v>
      </c>
      <c r="Z896">
        <v>0</v>
      </c>
      <c r="AA896">
        <v>0</v>
      </c>
      <c r="AB896">
        <v>0</v>
      </c>
    </row>
    <row r="897" spans="1:28" x14ac:dyDescent="0.2">
      <c r="A897">
        <v>201381</v>
      </c>
      <c r="B897" t="s">
        <v>28</v>
      </c>
      <c r="C897" t="s">
        <v>40</v>
      </c>
      <c r="D897" s="4">
        <v>2.4900000000000002</v>
      </c>
      <c r="E897" t="s">
        <v>52</v>
      </c>
      <c r="F897" t="s">
        <v>31</v>
      </c>
      <c r="G897" s="4">
        <v>3.39</v>
      </c>
      <c r="H897" t="s">
        <v>32</v>
      </c>
      <c r="I897">
        <v>201431</v>
      </c>
      <c r="J897" s="4">
        <v>3.09</v>
      </c>
      <c r="K897" s="4">
        <v>2.85</v>
      </c>
      <c r="L897" t="s">
        <v>32</v>
      </c>
      <c r="M897">
        <v>201781</v>
      </c>
      <c r="N897" s="4">
        <v>2.36</v>
      </c>
      <c r="O897" s="4">
        <v>2.97</v>
      </c>
      <c r="P897" t="s">
        <v>32</v>
      </c>
      <c r="Q897">
        <v>1</v>
      </c>
      <c r="R897">
        <v>1</v>
      </c>
      <c r="S897">
        <v>1</v>
      </c>
      <c r="T897">
        <v>1</v>
      </c>
      <c r="U897">
        <v>1</v>
      </c>
      <c r="V897">
        <v>1</v>
      </c>
      <c r="W897">
        <v>1</v>
      </c>
      <c r="X897">
        <v>0</v>
      </c>
      <c r="Y897">
        <v>0</v>
      </c>
      <c r="Z897">
        <v>0</v>
      </c>
      <c r="AA897">
        <v>1</v>
      </c>
      <c r="AB897">
        <v>1</v>
      </c>
    </row>
    <row r="898" spans="1:28" x14ac:dyDescent="0.2">
      <c r="A898">
        <v>201381</v>
      </c>
      <c r="B898" t="s">
        <v>33</v>
      </c>
      <c r="C898" t="s">
        <v>38</v>
      </c>
      <c r="D898" s="4">
        <v>3.19</v>
      </c>
      <c r="E898" t="s">
        <v>30</v>
      </c>
      <c r="F898" t="s">
        <v>31</v>
      </c>
      <c r="G898" s="4">
        <v>3.22</v>
      </c>
      <c r="H898" t="s">
        <v>32</v>
      </c>
      <c r="I898">
        <v>201431</v>
      </c>
      <c r="J898" s="4">
        <v>2.93</v>
      </c>
      <c r="K898" s="4">
        <v>2.67</v>
      </c>
      <c r="L898" t="s">
        <v>32</v>
      </c>
      <c r="M898">
        <v>201531</v>
      </c>
      <c r="N898" s="4">
        <v>2.6</v>
      </c>
      <c r="O898" s="4">
        <v>2.42</v>
      </c>
      <c r="P898" t="s">
        <v>32</v>
      </c>
      <c r="Q898">
        <v>0</v>
      </c>
      <c r="R898">
        <v>0</v>
      </c>
      <c r="S898">
        <v>1</v>
      </c>
      <c r="T898">
        <v>1</v>
      </c>
      <c r="U898">
        <v>0</v>
      </c>
      <c r="V898">
        <v>0</v>
      </c>
      <c r="W898">
        <v>0</v>
      </c>
      <c r="X898">
        <v>0</v>
      </c>
      <c r="Y898">
        <v>0</v>
      </c>
      <c r="Z898">
        <v>0</v>
      </c>
      <c r="AA898">
        <v>0</v>
      </c>
      <c r="AB898">
        <v>0</v>
      </c>
    </row>
    <row r="899" spans="1:28" x14ac:dyDescent="0.2">
      <c r="A899">
        <v>201381</v>
      </c>
      <c r="B899" t="s">
        <v>33</v>
      </c>
      <c r="C899" t="s">
        <v>40</v>
      </c>
      <c r="D899" s="4">
        <v>3.64</v>
      </c>
      <c r="E899" t="s">
        <v>30</v>
      </c>
      <c r="F899" t="s">
        <v>46</v>
      </c>
      <c r="G899" s="4">
        <v>3.2</v>
      </c>
      <c r="H899" t="s">
        <v>32</v>
      </c>
      <c r="I899">
        <v>201431</v>
      </c>
      <c r="J899" s="4">
        <v>3.32</v>
      </c>
      <c r="K899" s="4">
        <v>3.45</v>
      </c>
      <c r="L899" t="s">
        <v>32</v>
      </c>
      <c r="M899">
        <v>201731</v>
      </c>
      <c r="N899" s="4">
        <v>3.58</v>
      </c>
      <c r="O899" s="4">
        <v>4</v>
      </c>
      <c r="P899" t="s">
        <v>32</v>
      </c>
      <c r="Q899">
        <v>1</v>
      </c>
      <c r="R899">
        <v>0</v>
      </c>
      <c r="S899">
        <v>1</v>
      </c>
      <c r="T899">
        <v>1</v>
      </c>
      <c r="U899">
        <v>1</v>
      </c>
      <c r="V899">
        <v>1</v>
      </c>
      <c r="W899">
        <v>0</v>
      </c>
      <c r="X899">
        <v>0</v>
      </c>
      <c r="Y899">
        <v>0</v>
      </c>
      <c r="Z899">
        <v>1</v>
      </c>
      <c r="AA899">
        <v>1</v>
      </c>
      <c r="AB899">
        <v>1</v>
      </c>
    </row>
    <row r="900" spans="1:28" x14ac:dyDescent="0.2">
      <c r="A900">
        <v>201381</v>
      </c>
      <c r="B900" t="s">
        <v>33</v>
      </c>
      <c r="C900" t="s">
        <v>40</v>
      </c>
      <c r="D900" s="4">
        <v>3.09</v>
      </c>
      <c r="E900" t="s">
        <v>58</v>
      </c>
      <c r="F900" t="s">
        <v>43</v>
      </c>
      <c r="G900" s="4">
        <v>3.5</v>
      </c>
      <c r="H900" t="s">
        <v>32</v>
      </c>
      <c r="I900">
        <v>201431</v>
      </c>
      <c r="J900" s="4">
        <v>3.3</v>
      </c>
      <c r="K900" s="4">
        <v>3.1</v>
      </c>
      <c r="L900" t="s">
        <v>32</v>
      </c>
      <c r="M900">
        <v>201731</v>
      </c>
      <c r="N900" s="4">
        <v>3.04</v>
      </c>
      <c r="O900" s="4">
        <v>3.64</v>
      </c>
      <c r="P900" t="s">
        <v>32</v>
      </c>
      <c r="Q900">
        <v>1</v>
      </c>
      <c r="R900">
        <v>0</v>
      </c>
      <c r="S900">
        <v>1</v>
      </c>
      <c r="T900">
        <v>1</v>
      </c>
      <c r="U900">
        <v>1</v>
      </c>
      <c r="V900">
        <v>1</v>
      </c>
      <c r="W900">
        <v>0</v>
      </c>
      <c r="X900">
        <v>0</v>
      </c>
      <c r="Y900">
        <v>0</v>
      </c>
      <c r="Z900">
        <v>1</v>
      </c>
      <c r="AA900">
        <v>1</v>
      </c>
      <c r="AB900">
        <v>1</v>
      </c>
    </row>
    <row r="901" spans="1:28" x14ac:dyDescent="0.2">
      <c r="A901">
        <v>201381</v>
      </c>
      <c r="B901" t="s">
        <v>33</v>
      </c>
      <c r="C901" t="s">
        <v>40</v>
      </c>
      <c r="D901" s="4">
        <v>3.11</v>
      </c>
      <c r="E901" t="s">
        <v>30</v>
      </c>
      <c r="F901" t="s">
        <v>41</v>
      </c>
      <c r="G901" s="4">
        <v>2.91</v>
      </c>
      <c r="H901" t="s">
        <v>32</v>
      </c>
      <c r="I901">
        <v>201431</v>
      </c>
      <c r="J901" s="4">
        <v>2.74</v>
      </c>
      <c r="K901" s="4">
        <v>2.57</v>
      </c>
      <c r="L901" t="s">
        <v>32</v>
      </c>
      <c r="M901">
        <v>201731</v>
      </c>
      <c r="N901" s="4">
        <v>3.18</v>
      </c>
      <c r="O901" s="4">
        <v>3.42</v>
      </c>
      <c r="P901" t="s">
        <v>32</v>
      </c>
      <c r="Q901">
        <v>0</v>
      </c>
      <c r="R901">
        <v>0</v>
      </c>
      <c r="S901">
        <v>1</v>
      </c>
      <c r="T901">
        <v>1</v>
      </c>
      <c r="U901">
        <v>1</v>
      </c>
      <c r="V901">
        <v>1</v>
      </c>
      <c r="W901">
        <v>0</v>
      </c>
      <c r="X901">
        <v>0</v>
      </c>
      <c r="Y901">
        <v>0</v>
      </c>
      <c r="Z901">
        <v>1</v>
      </c>
      <c r="AA901">
        <v>1</v>
      </c>
      <c r="AB901">
        <v>1</v>
      </c>
    </row>
    <row r="902" spans="1:28" x14ac:dyDescent="0.2">
      <c r="A902">
        <v>201381</v>
      </c>
      <c r="B902" t="s">
        <v>33</v>
      </c>
      <c r="C902" t="s">
        <v>38</v>
      </c>
      <c r="D902" s="4">
        <v>3.66</v>
      </c>
      <c r="E902" t="s">
        <v>56</v>
      </c>
      <c r="F902" t="s">
        <v>31</v>
      </c>
      <c r="G902" s="4">
        <v>3.45</v>
      </c>
      <c r="H902" t="s">
        <v>32</v>
      </c>
      <c r="I902">
        <v>201431</v>
      </c>
      <c r="J902" s="4">
        <v>3.34</v>
      </c>
      <c r="K902" s="4">
        <v>3.25</v>
      </c>
      <c r="L902" t="s">
        <v>32</v>
      </c>
      <c r="M902">
        <v>201731</v>
      </c>
      <c r="N902" s="4">
        <v>3.36</v>
      </c>
      <c r="O902" s="4">
        <v>3.25</v>
      </c>
      <c r="P902" t="s">
        <v>32</v>
      </c>
      <c r="Q902">
        <v>0</v>
      </c>
      <c r="R902">
        <v>0</v>
      </c>
      <c r="S902">
        <v>1</v>
      </c>
      <c r="T902">
        <v>1</v>
      </c>
      <c r="U902">
        <v>1</v>
      </c>
      <c r="V902">
        <v>1</v>
      </c>
      <c r="W902">
        <v>0</v>
      </c>
      <c r="X902">
        <v>0</v>
      </c>
      <c r="Y902">
        <v>0</v>
      </c>
      <c r="Z902">
        <v>1</v>
      </c>
      <c r="AA902">
        <v>1</v>
      </c>
      <c r="AB902">
        <v>1</v>
      </c>
    </row>
    <row r="903" spans="1:28" x14ac:dyDescent="0.2">
      <c r="A903">
        <v>201381</v>
      </c>
      <c r="B903" t="s">
        <v>33</v>
      </c>
      <c r="C903" t="s">
        <v>38</v>
      </c>
      <c r="D903" s="4">
        <v>3</v>
      </c>
      <c r="E903" t="s">
        <v>57</v>
      </c>
      <c r="F903" t="s">
        <v>43</v>
      </c>
      <c r="G903" s="4">
        <v>2.89</v>
      </c>
      <c r="H903" t="s">
        <v>32</v>
      </c>
      <c r="I903">
        <v>201431</v>
      </c>
      <c r="J903" s="4">
        <v>2.85</v>
      </c>
      <c r="K903" s="4">
        <v>2.82</v>
      </c>
      <c r="L903" t="s">
        <v>32</v>
      </c>
      <c r="M903">
        <v>201731</v>
      </c>
      <c r="N903" s="4">
        <v>2.95</v>
      </c>
      <c r="O903" s="4">
        <v>3.16</v>
      </c>
      <c r="P903" t="s">
        <v>32</v>
      </c>
      <c r="Q903">
        <v>1</v>
      </c>
      <c r="R903">
        <v>0</v>
      </c>
      <c r="S903">
        <v>1</v>
      </c>
      <c r="T903">
        <v>1</v>
      </c>
      <c r="U903">
        <v>1</v>
      </c>
      <c r="V903">
        <v>1</v>
      </c>
      <c r="W903">
        <v>0</v>
      </c>
      <c r="X903">
        <v>0</v>
      </c>
      <c r="Y903">
        <v>0</v>
      </c>
      <c r="Z903">
        <v>1</v>
      </c>
      <c r="AA903">
        <v>1</v>
      </c>
      <c r="AB903">
        <v>1</v>
      </c>
    </row>
    <row r="904" spans="1:28" x14ac:dyDescent="0.2">
      <c r="A904">
        <v>201381</v>
      </c>
      <c r="B904" t="s">
        <v>33</v>
      </c>
      <c r="C904" t="s">
        <v>40</v>
      </c>
      <c r="D904" s="4">
        <v>3.92</v>
      </c>
      <c r="E904" t="s">
        <v>57</v>
      </c>
      <c r="F904" t="s">
        <v>41</v>
      </c>
      <c r="G904" s="4">
        <v>3.67</v>
      </c>
      <c r="H904" t="s">
        <v>32</v>
      </c>
      <c r="I904">
        <v>201461</v>
      </c>
      <c r="J904" s="4">
        <v>3.54</v>
      </c>
      <c r="K904" s="4">
        <v>4</v>
      </c>
      <c r="L904" t="s">
        <v>32</v>
      </c>
      <c r="M904">
        <v>201831</v>
      </c>
      <c r="N904" s="4">
        <v>3.69</v>
      </c>
      <c r="O904" s="4">
        <v>4</v>
      </c>
      <c r="P904" t="s">
        <v>32</v>
      </c>
      <c r="Q904">
        <v>0</v>
      </c>
      <c r="R904">
        <v>0</v>
      </c>
      <c r="S904">
        <v>1</v>
      </c>
      <c r="T904">
        <v>1</v>
      </c>
      <c r="U904">
        <v>1</v>
      </c>
      <c r="V904">
        <v>1</v>
      </c>
      <c r="W904">
        <v>1</v>
      </c>
      <c r="X904">
        <v>0</v>
      </c>
      <c r="Y904">
        <v>0</v>
      </c>
      <c r="Z904">
        <v>0</v>
      </c>
      <c r="AA904">
        <v>1</v>
      </c>
      <c r="AB904">
        <v>1</v>
      </c>
    </row>
    <row r="905" spans="1:28" x14ac:dyDescent="0.2">
      <c r="A905">
        <v>201381</v>
      </c>
      <c r="B905" t="s">
        <v>33</v>
      </c>
      <c r="C905" t="s">
        <v>40</v>
      </c>
      <c r="D905" s="4">
        <v>3.72</v>
      </c>
      <c r="E905" t="s">
        <v>54</v>
      </c>
      <c r="F905" t="s">
        <v>31</v>
      </c>
      <c r="G905" s="4">
        <v>3.42</v>
      </c>
      <c r="H905" t="s">
        <v>32</v>
      </c>
      <c r="I905">
        <v>201431</v>
      </c>
      <c r="J905" s="4">
        <v>3.43</v>
      </c>
      <c r="K905" s="4">
        <v>3.45</v>
      </c>
      <c r="L905" t="s">
        <v>32</v>
      </c>
      <c r="M905">
        <v>201731</v>
      </c>
      <c r="N905" s="4">
        <v>3.31</v>
      </c>
      <c r="O905" s="4">
        <v>3.67</v>
      </c>
      <c r="P905" t="s">
        <v>32</v>
      </c>
      <c r="Q905">
        <v>1</v>
      </c>
      <c r="R905">
        <v>0</v>
      </c>
      <c r="S905">
        <v>1</v>
      </c>
      <c r="T905">
        <v>1</v>
      </c>
      <c r="U905">
        <v>1</v>
      </c>
      <c r="V905">
        <v>1</v>
      </c>
      <c r="W905">
        <v>0</v>
      </c>
      <c r="X905">
        <v>0</v>
      </c>
      <c r="Y905">
        <v>0</v>
      </c>
      <c r="Z905">
        <v>1</v>
      </c>
      <c r="AA905">
        <v>1</v>
      </c>
      <c r="AB905">
        <v>1</v>
      </c>
    </row>
    <row r="906" spans="1:28" x14ac:dyDescent="0.2">
      <c r="A906">
        <v>201381</v>
      </c>
      <c r="B906" t="s">
        <v>33</v>
      </c>
      <c r="C906" t="s">
        <v>40</v>
      </c>
      <c r="D906" s="4">
        <v>3.5</v>
      </c>
      <c r="E906" t="s">
        <v>57</v>
      </c>
      <c r="F906" t="s">
        <v>31</v>
      </c>
      <c r="G906" s="4">
        <v>2.87</v>
      </c>
      <c r="H906" t="s">
        <v>32</v>
      </c>
      <c r="I906">
        <v>201431</v>
      </c>
      <c r="J906" s="4">
        <v>2.99</v>
      </c>
      <c r="K906" s="4">
        <v>3.1</v>
      </c>
      <c r="L906" t="s">
        <v>32</v>
      </c>
      <c r="M906">
        <v>201831</v>
      </c>
      <c r="N906" s="4">
        <v>3.07</v>
      </c>
      <c r="O906" s="4">
        <v>3.6</v>
      </c>
      <c r="P906" t="s">
        <v>32</v>
      </c>
      <c r="Q906">
        <v>1</v>
      </c>
      <c r="R906">
        <v>0</v>
      </c>
      <c r="S906">
        <v>1</v>
      </c>
      <c r="T906">
        <v>1</v>
      </c>
      <c r="U906">
        <v>1</v>
      </c>
      <c r="V906">
        <v>1</v>
      </c>
      <c r="W906">
        <v>1</v>
      </c>
      <c r="X906">
        <v>0</v>
      </c>
      <c r="Y906">
        <v>0</v>
      </c>
      <c r="Z906">
        <v>0</v>
      </c>
      <c r="AA906">
        <v>1</v>
      </c>
      <c r="AB906">
        <v>1</v>
      </c>
    </row>
    <row r="907" spans="1:28" x14ac:dyDescent="0.2">
      <c r="A907">
        <v>201381</v>
      </c>
      <c r="B907" t="s">
        <v>28</v>
      </c>
      <c r="C907" t="s">
        <v>40</v>
      </c>
      <c r="D907" s="4">
        <v>3.1</v>
      </c>
      <c r="E907" t="s">
        <v>30</v>
      </c>
      <c r="F907" t="s">
        <v>31</v>
      </c>
      <c r="G907" s="4">
        <v>3.17</v>
      </c>
      <c r="H907" t="s">
        <v>32</v>
      </c>
      <c r="I907">
        <v>201431</v>
      </c>
      <c r="J907" s="4">
        <v>2.65</v>
      </c>
      <c r="K907" s="4">
        <v>2.1</v>
      </c>
      <c r="L907" t="s">
        <v>32</v>
      </c>
      <c r="M907">
        <v>201731</v>
      </c>
      <c r="N907" s="4">
        <v>3.03</v>
      </c>
      <c r="O907" s="4">
        <v>3.78</v>
      </c>
      <c r="P907" t="s">
        <v>32</v>
      </c>
      <c r="Q907">
        <v>1</v>
      </c>
      <c r="R907">
        <v>0</v>
      </c>
      <c r="S907">
        <v>1</v>
      </c>
      <c r="T907">
        <v>1</v>
      </c>
      <c r="U907">
        <v>1</v>
      </c>
      <c r="V907">
        <v>1</v>
      </c>
      <c r="W907">
        <v>0</v>
      </c>
      <c r="X907">
        <v>0</v>
      </c>
      <c r="Y907">
        <v>0</v>
      </c>
      <c r="Z907">
        <v>1</v>
      </c>
      <c r="AA907">
        <v>1</v>
      </c>
      <c r="AB907">
        <v>1</v>
      </c>
    </row>
    <row r="908" spans="1:28" x14ac:dyDescent="0.2">
      <c r="A908">
        <v>201381</v>
      </c>
      <c r="B908" t="s">
        <v>33</v>
      </c>
      <c r="C908" t="s">
        <v>38</v>
      </c>
      <c r="D908" s="4">
        <v>3.43</v>
      </c>
      <c r="E908" t="s">
        <v>54</v>
      </c>
      <c r="F908" t="s">
        <v>31</v>
      </c>
      <c r="G908" s="4">
        <v>3.02</v>
      </c>
      <c r="H908" t="s">
        <v>32</v>
      </c>
      <c r="I908">
        <v>201431</v>
      </c>
      <c r="J908" s="4">
        <v>3.02</v>
      </c>
      <c r="K908" s="4">
        <v>3.03</v>
      </c>
      <c r="L908" t="s">
        <v>32</v>
      </c>
      <c r="M908">
        <v>201531</v>
      </c>
      <c r="N908" s="4">
        <v>3.14</v>
      </c>
      <c r="O908" s="4">
        <v>3.25</v>
      </c>
      <c r="P908" t="s">
        <v>32</v>
      </c>
      <c r="Q908">
        <v>0</v>
      </c>
      <c r="R908">
        <v>0</v>
      </c>
      <c r="S908">
        <v>1</v>
      </c>
      <c r="T908">
        <v>1</v>
      </c>
      <c r="U908">
        <v>0</v>
      </c>
      <c r="V908">
        <v>0</v>
      </c>
      <c r="W908">
        <v>0</v>
      </c>
      <c r="X908">
        <v>0</v>
      </c>
      <c r="Y908">
        <v>0</v>
      </c>
      <c r="Z908">
        <v>0</v>
      </c>
      <c r="AA908">
        <v>0</v>
      </c>
      <c r="AB908">
        <v>0</v>
      </c>
    </row>
    <row r="909" spans="1:28" x14ac:dyDescent="0.2">
      <c r="A909">
        <v>201381</v>
      </c>
      <c r="B909" t="s">
        <v>28</v>
      </c>
      <c r="C909" t="s">
        <v>38</v>
      </c>
      <c r="D909" s="4">
        <v>3.19</v>
      </c>
      <c r="E909" t="s">
        <v>57</v>
      </c>
      <c r="F909" t="s">
        <v>41</v>
      </c>
      <c r="G909" s="4">
        <v>3.32</v>
      </c>
      <c r="H909" t="s">
        <v>32</v>
      </c>
      <c r="I909">
        <v>201431</v>
      </c>
      <c r="J909" s="4">
        <v>3.16</v>
      </c>
      <c r="K909" s="4">
        <v>3</v>
      </c>
      <c r="L909" t="s">
        <v>32</v>
      </c>
      <c r="M909">
        <v>201781</v>
      </c>
      <c r="N909" s="4">
        <v>3.24</v>
      </c>
      <c r="O909" s="4">
        <v>3.49</v>
      </c>
      <c r="P909" t="s">
        <v>32</v>
      </c>
      <c r="Q909">
        <v>1</v>
      </c>
      <c r="R909">
        <v>0</v>
      </c>
      <c r="S909">
        <v>1</v>
      </c>
      <c r="T909">
        <v>1</v>
      </c>
      <c r="U909">
        <v>1</v>
      </c>
      <c r="V909">
        <v>1</v>
      </c>
      <c r="W909">
        <v>1</v>
      </c>
      <c r="X909">
        <v>0</v>
      </c>
      <c r="Y909">
        <v>0</v>
      </c>
      <c r="Z909">
        <v>0</v>
      </c>
      <c r="AA909">
        <v>1</v>
      </c>
      <c r="AB909">
        <v>1</v>
      </c>
    </row>
    <row r="910" spans="1:28" x14ac:dyDescent="0.2">
      <c r="A910">
        <v>201381</v>
      </c>
      <c r="B910" t="s">
        <v>33</v>
      </c>
      <c r="C910" t="s">
        <v>40</v>
      </c>
      <c r="D910" s="4">
        <v>2.73</v>
      </c>
      <c r="E910" t="s">
        <v>56</v>
      </c>
      <c r="F910" t="s">
        <v>41</v>
      </c>
      <c r="G910" s="4">
        <v>1.7</v>
      </c>
      <c r="H910" t="s">
        <v>39</v>
      </c>
      <c r="I910">
        <v>201431</v>
      </c>
      <c r="J910" s="4">
        <v>1.44</v>
      </c>
      <c r="K910" s="4">
        <v>1.18</v>
      </c>
      <c r="L910" t="s">
        <v>39</v>
      </c>
      <c r="M910">
        <v>201631</v>
      </c>
      <c r="N910" s="4">
        <v>1.5</v>
      </c>
      <c r="O910" s="4">
        <v>0</v>
      </c>
      <c r="P910" t="s">
        <v>48</v>
      </c>
      <c r="Q910">
        <v>1</v>
      </c>
      <c r="R910">
        <v>0</v>
      </c>
      <c r="S910">
        <v>1</v>
      </c>
      <c r="T910">
        <v>1</v>
      </c>
      <c r="U910">
        <v>1</v>
      </c>
      <c r="V910">
        <v>0</v>
      </c>
      <c r="W910">
        <v>0</v>
      </c>
      <c r="X910">
        <v>0</v>
      </c>
      <c r="Y910">
        <v>0</v>
      </c>
      <c r="Z910">
        <v>0</v>
      </c>
      <c r="AA910">
        <v>0</v>
      </c>
      <c r="AB910">
        <v>0</v>
      </c>
    </row>
    <row r="911" spans="1:28" x14ac:dyDescent="0.2">
      <c r="A911">
        <v>201381</v>
      </c>
      <c r="B911" t="s">
        <v>28</v>
      </c>
      <c r="C911" t="s">
        <v>34</v>
      </c>
      <c r="D911" s="4">
        <v>4</v>
      </c>
      <c r="E911" t="s">
        <v>58</v>
      </c>
      <c r="F911" t="s">
        <v>35</v>
      </c>
      <c r="G911" s="4">
        <v>2.62</v>
      </c>
      <c r="H911" t="s">
        <v>32</v>
      </c>
      <c r="I911">
        <v>201431</v>
      </c>
      <c r="J911" s="4">
        <v>2.63</v>
      </c>
      <c r="K911" s="4">
        <v>2.63</v>
      </c>
      <c r="L911" t="s">
        <v>32</v>
      </c>
      <c r="M911">
        <v>201781</v>
      </c>
      <c r="N911" s="4">
        <v>2.4700000000000002</v>
      </c>
      <c r="O911" s="4">
        <v>1.91</v>
      </c>
      <c r="P911" t="s">
        <v>42</v>
      </c>
      <c r="Q911">
        <v>0</v>
      </c>
      <c r="R911">
        <v>0</v>
      </c>
      <c r="S911">
        <v>1</v>
      </c>
      <c r="T911">
        <v>1</v>
      </c>
      <c r="U911">
        <v>1</v>
      </c>
      <c r="V911">
        <v>1</v>
      </c>
      <c r="W911">
        <v>1</v>
      </c>
      <c r="X911">
        <v>0</v>
      </c>
      <c r="Y911">
        <v>0</v>
      </c>
      <c r="Z911">
        <v>0</v>
      </c>
      <c r="AA911">
        <v>1</v>
      </c>
      <c r="AB911">
        <v>1</v>
      </c>
    </row>
    <row r="912" spans="1:28" x14ac:dyDescent="0.2">
      <c r="A912">
        <v>201381</v>
      </c>
      <c r="B912" t="s">
        <v>33</v>
      </c>
      <c r="C912" t="s">
        <v>40</v>
      </c>
      <c r="D912" s="4">
        <v>3.71</v>
      </c>
      <c r="E912" t="s">
        <v>58</v>
      </c>
      <c r="F912" t="s">
        <v>43</v>
      </c>
      <c r="G912" s="4">
        <v>3.57</v>
      </c>
      <c r="H912" t="s">
        <v>32</v>
      </c>
      <c r="I912">
        <v>201431</v>
      </c>
      <c r="J912" s="4">
        <v>3.63</v>
      </c>
      <c r="K912" s="4">
        <v>3.7</v>
      </c>
      <c r="L912" t="s">
        <v>32</v>
      </c>
      <c r="M912">
        <v>201731</v>
      </c>
      <c r="N912" s="4">
        <v>3.55</v>
      </c>
      <c r="O912" s="4">
        <v>3.56</v>
      </c>
      <c r="P912" t="s">
        <v>32</v>
      </c>
      <c r="Q912">
        <v>1</v>
      </c>
      <c r="R912">
        <v>0</v>
      </c>
      <c r="S912">
        <v>1</v>
      </c>
      <c r="T912">
        <v>1</v>
      </c>
      <c r="U912">
        <v>1</v>
      </c>
      <c r="V912">
        <v>1</v>
      </c>
      <c r="W912">
        <v>0</v>
      </c>
      <c r="X912">
        <v>0</v>
      </c>
      <c r="Y912">
        <v>0</v>
      </c>
      <c r="Z912">
        <v>1</v>
      </c>
      <c r="AA912">
        <v>1</v>
      </c>
      <c r="AB912">
        <v>1</v>
      </c>
    </row>
    <row r="913" spans="1:28" x14ac:dyDescent="0.2">
      <c r="A913">
        <v>201381</v>
      </c>
      <c r="B913" t="s">
        <v>33</v>
      </c>
      <c r="C913" t="s">
        <v>40</v>
      </c>
      <c r="D913" s="4">
        <v>3.91</v>
      </c>
      <c r="E913" t="s">
        <v>30</v>
      </c>
      <c r="F913" t="s">
        <v>41</v>
      </c>
      <c r="G913" s="4">
        <v>3.46</v>
      </c>
      <c r="H913" t="s">
        <v>32</v>
      </c>
      <c r="I913">
        <v>201451</v>
      </c>
      <c r="J913" s="4">
        <v>3.54</v>
      </c>
      <c r="K913" s="4">
        <v>3.3</v>
      </c>
      <c r="L913" t="s">
        <v>32</v>
      </c>
      <c r="M913">
        <v>201681</v>
      </c>
      <c r="N913" s="4">
        <v>3.52</v>
      </c>
      <c r="O913" s="4">
        <v>3.69</v>
      </c>
      <c r="P913" t="s">
        <v>32</v>
      </c>
      <c r="Q913">
        <v>0</v>
      </c>
      <c r="R913">
        <v>0</v>
      </c>
      <c r="S913">
        <v>1</v>
      </c>
      <c r="T913">
        <v>1</v>
      </c>
      <c r="U913">
        <v>1</v>
      </c>
      <c r="V913">
        <v>1</v>
      </c>
      <c r="W913">
        <v>0</v>
      </c>
      <c r="X913">
        <v>0</v>
      </c>
      <c r="Y913">
        <v>0</v>
      </c>
      <c r="Z913">
        <v>1</v>
      </c>
      <c r="AA913">
        <v>1</v>
      </c>
      <c r="AB913">
        <v>1</v>
      </c>
    </row>
    <row r="914" spans="1:28" x14ac:dyDescent="0.2">
      <c r="A914">
        <v>201381</v>
      </c>
      <c r="B914" t="s">
        <v>28</v>
      </c>
      <c r="C914" t="s">
        <v>40</v>
      </c>
      <c r="D914" s="4">
        <v>3.53</v>
      </c>
      <c r="E914" t="s">
        <v>55</v>
      </c>
      <c r="F914" t="s">
        <v>43</v>
      </c>
      <c r="G914" s="4">
        <v>3.78</v>
      </c>
      <c r="H914" t="s">
        <v>32</v>
      </c>
      <c r="I914">
        <v>201431</v>
      </c>
      <c r="J914" s="4">
        <v>3.85</v>
      </c>
      <c r="K914" s="4">
        <v>3.92</v>
      </c>
      <c r="L914" t="s">
        <v>32</v>
      </c>
      <c r="M914">
        <v>201731</v>
      </c>
      <c r="N914" s="4">
        <v>3.66</v>
      </c>
      <c r="O914" s="4">
        <v>3.67</v>
      </c>
      <c r="P914" t="s">
        <v>32</v>
      </c>
      <c r="Q914">
        <v>1</v>
      </c>
      <c r="R914">
        <v>0</v>
      </c>
      <c r="S914">
        <v>1</v>
      </c>
      <c r="T914">
        <v>1</v>
      </c>
      <c r="U914">
        <v>1</v>
      </c>
      <c r="V914">
        <v>1</v>
      </c>
      <c r="W914">
        <v>0</v>
      </c>
      <c r="X914">
        <v>0</v>
      </c>
      <c r="Y914">
        <v>0</v>
      </c>
      <c r="Z914">
        <v>1</v>
      </c>
      <c r="AA914">
        <v>1</v>
      </c>
      <c r="AB914">
        <v>1</v>
      </c>
    </row>
    <row r="915" spans="1:28" x14ac:dyDescent="0.2">
      <c r="A915">
        <v>201381</v>
      </c>
      <c r="B915" t="s">
        <v>28</v>
      </c>
      <c r="C915" t="s">
        <v>37</v>
      </c>
      <c r="D915" s="4">
        <v>3.03</v>
      </c>
      <c r="E915" t="s">
        <v>30</v>
      </c>
      <c r="F915" t="s">
        <v>46</v>
      </c>
      <c r="G915" s="4">
        <v>3.12</v>
      </c>
      <c r="H915" t="s">
        <v>32</v>
      </c>
      <c r="I915">
        <v>201431</v>
      </c>
      <c r="J915" s="4">
        <v>2.98</v>
      </c>
      <c r="K915" s="4">
        <v>2.85</v>
      </c>
      <c r="L915" t="s">
        <v>32</v>
      </c>
      <c r="M915">
        <v>201431</v>
      </c>
      <c r="N915" s="4">
        <v>2.98</v>
      </c>
      <c r="O915" s="4">
        <v>2.85</v>
      </c>
      <c r="P915" t="s">
        <v>32</v>
      </c>
      <c r="Q915">
        <v>0</v>
      </c>
      <c r="R915">
        <v>1</v>
      </c>
      <c r="S915">
        <v>1</v>
      </c>
      <c r="T915">
        <v>0</v>
      </c>
      <c r="U915">
        <v>0</v>
      </c>
      <c r="V915">
        <v>0</v>
      </c>
      <c r="W915">
        <v>0</v>
      </c>
      <c r="X915">
        <v>0</v>
      </c>
      <c r="Y915">
        <v>0</v>
      </c>
      <c r="Z915">
        <v>0</v>
      </c>
      <c r="AA915">
        <v>0</v>
      </c>
      <c r="AB915">
        <v>0</v>
      </c>
    </row>
    <row r="916" spans="1:28" x14ac:dyDescent="0.2">
      <c r="A916">
        <v>201381</v>
      </c>
      <c r="B916" t="s">
        <v>28</v>
      </c>
      <c r="C916" t="s">
        <v>38</v>
      </c>
      <c r="D916" s="4">
        <v>3.39</v>
      </c>
      <c r="E916" t="s">
        <v>54</v>
      </c>
      <c r="F916" t="s">
        <v>31</v>
      </c>
      <c r="G916" s="4">
        <v>3.4</v>
      </c>
      <c r="H916" t="s">
        <v>32</v>
      </c>
      <c r="I916">
        <v>201431</v>
      </c>
      <c r="J916" s="4">
        <v>3.03</v>
      </c>
      <c r="K916" s="4">
        <v>2.66</v>
      </c>
      <c r="L916" t="s">
        <v>32</v>
      </c>
      <c r="M916">
        <v>201751</v>
      </c>
      <c r="N916" s="4">
        <v>3.06</v>
      </c>
      <c r="O916" s="4">
        <v>4</v>
      </c>
      <c r="P916" t="s">
        <v>32</v>
      </c>
      <c r="Q916">
        <v>1</v>
      </c>
      <c r="R916">
        <v>0</v>
      </c>
      <c r="S916">
        <v>1</v>
      </c>
      <c r="T916">
        <v>1</v>
      </c>
      <c r="U916">
        <v>1</v>
      </c>
      <c r="V916">
        <v>1</v>
      </c>
      <c r="W916">
        <v>0</v>
      </c>
      <c r="X916">
        <v>0</v>
      </c>
      <c r="Y916">
        <v>0</v>
      </c>
      <c r="Z916">
        <v>1</v>
      </c>
      <c r="AA916">
        <v>1</v>
      </c>
      <c r="AB916">
        <v>1</v>
      </c>
    </row>
    <row r="917" spans="1:28" x14ac:dyDescent="0.2">
      <c r="A917">
        <v>201381</v>
      </c>
      <c r="B917" t="s">
        <v>33</v>
      </c>
      <c r="C917" t="s">
        <v>40</v>
      </c>
      <c r="D917" s="4">
        <v>3.6</v>
      </c>
      <c r="E917" t="s">
        <v>55</v>
      </c>
      <c r="F917" t="s">
        <v>43</v>
      </c>
      <c r="G917" s="4">
        <v>2.9</v>
      </c>
      <c r="H917" t="s">
        <v>32</v>
      </c>
      <c r="I917">
        <v>201461</v>
      </c>
      <c r="J917" s="4">
        <v>2.88</v>
      </c>
      <c r="K917" s="4">
        <v>2.85</v>
      </c>
      <c r="L917" t="s">
        <v>32</v>
      </c>
      <c r="M917">
        <v>201631</v>
      </c>
      <c r="N917" s="4">
        <v>3.02</v>
      </c>
      <c r="O917" s="4">
        <v>3.03</v>
      </c>
      <c r="P917" t="s">
        <v>32</v>
      </c>
      <c r="Q917">
        <v>0</v>
      </c>
      <c r="R917">
        <v>0</v>
      </c>
      <c r="S917">
        <v>1</v>
      </c>
      <c r="T917">
        <v>1</v>
      </c>
      <c r="U917">
        <v>1</v>
      </c>
      <c r="V917">
        <v>0</v>
      </c>
      <c r="W917">
        <v>0</v>
      </c>
      <c r="X917">
        <v>0</v>
      </c>
      <c r="Y917">
        <v>1</v>
      </c>
      <c r="Z917">
        <v>1</v>
      </c>
      <c r="AA917">
        <v>1</v>
      </c>
      <c r="AB917">
        <v>1</v>
      </c>
    </row>
    <row r="918" spans="1:28" x14ac:dyDescent="0.2">
      <c r="A918">
        <v>201381</v>
      </c>
      <c r="B918" t="s">
        <v>28</v>
      </c>
      <c r="C918" t="s">
        <v>29</v>
      </c>
      <c r="D918" s="4">
        <v>2.86</v>
      </c>
      <c r="E918" t="s">
        <v>52</v>
      </c>
      <c r="F918" t="s">
        <v>43</v>
      </c>
      <c r="G918" s="4">
        <v>2.2000000000000002</v>
      </c>
      <c r="H918" t="s">
        <v>39</v>
      </c>
      <c r="I918">
        <v>201461</v>
      </c>
      <c r="J918" s="4">
        <v>1.87</v>
      </c>
      <c r="K918" s="4">
        <v>0</v>
      </c>
      <c r="L918" t="s">
        <v>39</v>
      </c>
      <c r="M918">
        <v>201461</v>
      </c>
      <c r="N918" s="4">
        <v>1.87</v>
      </c>
      <c r="O918" s="4">
        <v>0</v>
      </c>
      <c r="P918" t="s">
        <v>39</v>
      </c>
      <c r="Q918">
        <v>0</v>
      </c>
      <c r="R918">
        <v>1</v>
      </c>
      <c r="S918">
        <v>1</v>
      </c>
      <c r="T918">
        <v>0</v>
      </c>
      <c r="U918">
        <v>0</v>
      </c>
      <c r="V918">
        <v>0</v>
      </c>
      <c r="W918">
        <v>0</v>
      </c>
      <c r="X918">
        <v>0</v>
      </c>
      <c r="Y918">
        <v>0</v>
      </c>
      <c r="Z918">
        <v>0</v>
      </c>
      <c r="AA918">
        <v>0</v>
      </c>
      <c r="AB918">
        <v>0</v>
      </c>
    </row>
    <row r="919" spans="1:28" x14ac:dyDescent="0.2">
      <c r="A919">
        <v>201381</v>
      </c>
      <c r="B919" t="s">
        <v>33</v>
      </c>
      <c r="C919" t="s">
        <v>38</v>
      </c>
      <c r="D919" s="4">
        <v>3.4</v>
      </c>
      <c r="E919" t="s">
        <v>57</v>
      </c>
      <c r="F919" t="s">
        <v>43</v>
      </c>
      <c r="G919" s="4">
        <v>2.4</v>
      </c>
      <c r="H919" t="s">
        <v>32</v>
      </c>
      <c r="I919">
        <v>201431</v>
      </c>
      <c r="J919" s="4">
        <v>2.71</v>
      </c>
      <c r="K919" s="4">
        <v>3.06</v>
      </c>
      <c r="L919" t="s">
        <v>32</v>
      </c>
      <c r="M919">
        <v>201731</v>
      </c>
      <c r="N919" s="4">
        <v>3.39</v>
      </c>
      <c r="O919" s="4">
        <v>3.65</v>
      </c>
      <c r="P919" t="s">
        <v>32</v>
      </c>
      <c r="Q919">
        <v>1</v>
      </c>
      <c r="R919">
        <v>0</v>
      </c>
      <c r="S919">
        <v>1</v>
      </c>
      <c r="T919">
        <v>1</v>
      </c>
      <c r="U919">
        <v>1</v>
      </c>
      <c r="V919">
        <v>1</v>
      </c>
      <c r="W919">
        <v>0</v>
      </c>
      <c r="X919">
        <v>0</v>
      </c>
      <c r="Y919">
        <v>0</v>
      </c>
      <c r="Z919">
        <v>1</v>
      </c>
      <c r="AA919">
        <v>1</v>
      </c>
      <c r="AB919">
        <v>1</v>
      </c>
    </row>
    <row r="920" spans="1:28" x14ac:dyDescent="0.2">
      <c r="A920">
        <v>201381</v>
      </c>
      <c r="B920" t="s">
        <v>33</v>
      </c>
      <c r="C920" t="s">
        <v>40</v>
      </c>
      <c r="D920" s="4">
        <v>3.35</v>
      </c>
      <c r="E920" t="s">
        <v>61</v>
      </c>
      <c r="F920" t="s">
        <v>43</v>
      </c>
      <c r="G920" s="4">
        <v>1.8</v>
      </c>
      <c r="H920" t="s">
        <v>39</v>
      </c>
      <c r="I920">
        <v>201431</v>
      </c>
      <c r="J920" s="4">
        <v>1.63</v>
      </c>
      <c r="K920" s="4">
        <v>1.48</v>
      </c>
      <c r="L920" t="s">
        <v>39</v>
      </c>
      <c r="M920">
        <v>201531</v>
      </c>
      <c r="N920" s="4">
        <v>1.24</v>
      </c>
      <c r="O920" s="4">
        <v>0</v>
      </c>
      <c r="P920" t="s">
        <v>48</v>
      </c>
      <c r="Q920">
        <v>1</v>
      </c>
      <c r="R920">
        <v>0</v>
      </c>
      <c r="S920">
        <v>1</v>
      </c>
      <c r="T920">
        <v>1</v>
      </c>
      <c r="U920">
        <v>0</v>
      </c>
      <c r="V920">
        <v>0</v>
      </c>
      <c r="W920">
        <v>0</v>
      </c>
      <c r="X920">
        <v>0</v>
      </c>
      <c r="Y920">
        <v>0</v>
      </c>
      <c r="Z920">
        <v>0</v>
      </c>
      <c r="AA920">
        <v>0</v>
      </c>
      <c r="AB920">
        <v>0</v>
      </c>
    </row>
    <row r="921" spans="1:28" x14ac:dyDescent="0.2">
      <c r="A921">
        <v>201381</v>
      </c>
      <c r="B921" t="s">
        <v>28</v>
      </c>
      <c r="C921" t="s">
        <v>38</v>
      </c>
      <c r="D921" s="4">
        <v>3.1</v>
      </c>
      <c r="E921" t="s">
        <v>30</v>
      </c>
      <c r="F921" t="s">
        <v>31</v>
      </c>
      <c r="G921" s="4">
        <v>3.12</v>
      </c>
      <c r="H921" t="s">
        <v>32</v>
      </c>
      <c r="I921">
        <v>201431</v>
      </c>
      <c r="J921" s="4">
        <v>3.15</v>
      </c>
      <c r="K921" s="4">
        <v>3.19</v>
      </c>
      <c r="L921" t="s">
        <v>32</v>
      </c>
      <c r="M921">
        <v>201431</v>
      </c>
      <c r="N921" s="4">
        <v>3.15</v>
      </c>
      <c r="O921" s="4">
        <v>3.19</v>
      </c>
      <c r="P921" t="s">
        <v>32</v>
      </c>
      <c r="Q921">
        <v>1</v>
      </c>
      <c r="R921">
        <v>1</v>
      </c>
      <c r="S921">
        <v>1</v>
      </c>
      <c r="T921">
        <v>0</v>
      </c>
      <c r="U921">
        <v>0</v>
      </c>
      <c r="V921">
        <v>0</v>
      </c>
      <c r="W921">
        <v>0</v>
      </c>
      <c r="X921">
        <v>0</v>
      </c>
      <c r="Y921">
        <v>0</v>
      </c>
      <c r="Z921">
        <v>0</v>
      </c>
      <c r="AA921">
        <v>0</v>
      </c>
      <c r="AB921">
        <v>0</v>
      </c>
    </row>
    <row r="922" spans="1:28" x14ac:dyDescent="0.2">
      <c r="A922">
        <v>201381</v>
      </c>
      <c r="B922" t="s">
        <v>33</v>
      </c>
      <c r="C922" t="s">
        <v>40</v>
      </c>
      <c r="D922" s="4">
        <v>3.18</v>
      </c>
      <c r="E922" t="s">
        <v>30</v>
      </c>
      <c r="F922" t="s">
        <v>31</v>
      </c>
      <c r="G922" s="4">
        <v>3.23</v>
      </c>
      <c r="H922" t="s">
        <v>32</v>
      </c>
      <c r="I922">
        <v>201431</v>
      </c>
      <c r="J922" s="4">
        <v>3.2</v>
      </c>
      <c r="K922" s="4">
        <v>3.18</v>
      </c>
      <c r="L922" t="s">
        <v>32</v>
      </c>
      <c r="M922">
        <v>201731</v>
      </c>
      <c r="N922" s="4">
        <v>2.67</v>
      </c>
      <c r="O922" s="4">
        <v>1.91</v>
      </c>
      <c r="P922" t="s">
        <v>42</v>
      </c>
      <c r="Q922">
        <v>0</v>
      </c>
      <c r="R922">
        <v>0</v>
      </c>
      <c r="S922">
        <v>1</v>
      </c>
      <c r="T922">
        <v>1</v>
      </c>
      <c r="U922">
        <v>1</v>
      </c>
      <c r="V922">
        <v>1</v>
      </c>
      <c r="W922">
        <v>0</v>
      </c>
      <c r="X922">
        <v>0</v>
      </c>
      <c r="Y922">
        <v>0</v>
      </c>
      <c r="Z922">
        <v>1</v>
      </c>
      <c r="AA922">
        <v>1</v>
      </c>
      <c r="AB922">
        <v>1</v>
      </c>
    </row>
    <row r="923" spans="1:28" x14ac:dyDescent="0.2">
      <c r="A923">
        <v>201381</v>
      </c>
      <c r="B923" t="s">
        <v>33</v>
      </c>
      <c r="C923" t="s">
        <v>37</v>
      </c>
      <c r="D923" s="4">
        <v>3.65</v>
      </c>
      <c r="E923" t="s">
        <v>57</v>
      </c>
      <c r="F923" t="s">
        <v>43</v>
      </c>
      <c r="G923" s="4">
        <v>3.38</v>
      </c>
      <c r="H923" t="s">
        <v>32</v>
      </c>
      <c r="I923">
        <v>201431</v>
      </c>
      <c r="J923" s="4">
        <v>3.51</v>
      </c>
      <c r="K923" s="4">
        <v>3.64</v>
      </c>
      <c r="L923" t="s">
        <v>32</v>
      </c>
      <c r="M923">
        <v>201831</v>
      </c>
      <c r="N923" s="4">
        <v>3.15</v>
      </c>
      <c r="O923" s="4">
        <v>3.7</v>
      </c>
      <c r="P923" t="s">
        <v>32</v>
      </c>
      <c r="Q923">
        <v>1</v>
      </c>
      <c r="R923">
        <v>0</v>
      </c>
      <c r="S923">
        <v>1</v>
      </c>
      <c r="T923">
        <v>1</v>
      </c>
      <c r="U923">
        <v>1</v>
      </c>
      <c r="V923">
        <v>1</v>
      </c>
      <c r="W923">
        <v>1</v>
      </c>
      <c r="X923">
        <v>0</v>
      </c>
      <c r="Y923">
        <v>0</v>
      </c>
      <c r="Z923">
        <v>0</v>
      </c>
      <c r="AA923">
        <v>1</v>
      </c>
      <c r="AB923">
        <v>1</v>
      </c>
    </row>
    <row r="924" spans="1:28" x14ac:dyDescent="0.2">
      <c r="A924">
        <v>201381</v>
      </c>
      <c r="B924" t="s">
        <v>33</v>
      </c>
      <c r="C924" t="s">
        <v>38</v>
      </c>
      <c r="D924" s="4">
        <v>3.58</v>
      </c>
      <c r="E924" t="s">
        <v>56</v>
      </c>
      <c r="F924" t="s">
        <v>43</v>
      </c>
      <c r="G924" s="4">
        <v>2.82</v>
      </c>
      <c r="H924" t="s">
        <v>32</v>
      </c>
      <c r="I924">
        <v>201431</v>
      </c>
      <c r="J924" s="4">
        <v>2.4500000000000002</v>
      </c>
      <c r="K924" s="4">
        <v>2.0699999999999998</v>
      </c>
      <c r="L924" t="s">
        <v>32</v>
      </c>
      <c r="M924">
        <v>201731</v>
      </c>
      <c r="N924" s="4">
        <v>2.57</v>
      </c>
      <c r="O924" s="4">
        <v>2.96</v>
      </c>
      <c r="P924" t="s">
        <v>32</v>
      </c>
      <c r="Q924">
        <v>1</v>
      </c>
      <c r="R924">
        <v>0</v>
      </c>
      <c r="S924">
        <v>1</v>
      </c>
      <c r="T924">
        <v>1</v>
      </c>
      <c r="U924">
        <v>1</v>
      </c>
      <c r="V924">
        <v>1</v>
      </c>
      <c r="W924">
        <v>0</v>
      </c>
      <c r="X924">
        <v>0</v>
      </c>
      <c r="Y924">
        <v>0</v>
      </c>
      <c r="Z924">
        <v>0</v>
      </c>
      <c r="AA924">
        <v>0</v>
      </c>
      <c r="AB924">
        <v>0</v>
      </c>
    </row>
    <row r="925" spans="1:28" x14ac:dyDescent="0.2">
      <c r="A925">
        <v>201381</v>
      </c>
      <c r="B925" t="s">
        <v>28</v>
      </c>
      <c r="C925" t="s">
        <v>38</v>
      </c>
      <c r="D925" s="4">
        <v>3.67</v>
      </c>
      <c r="E925" t="s">
        <v>52</v>
      </c>
      <c r="F925" t="s">
        <v>31</v>
      </c>
      <c r="G925" s="4">
        <v>3.77</v>
      </c>
      <c r="H925" t="s">
        <v>32</v>
      </c>
      <c r="I925">
        <v>201431</v>
      </c>
      <c r="J925" s="4">
        <v>3.68</v>
      </c>
      <c r="K925" s="4">
        <v>3.59</v>
      </c>
      <c r="L925" t="s">
        <v>32</v>
      </c>
      <c r="M925">
        <v>201731</v>
      </c>
      <c r="N925" s="4">
        <v>3.89</v>
      </c>
      <c r="O925" s="4">
        <v>4</v>
      </c>
      <c r="P925" t="s">
        <v>32</v>
      </c>
      <c r="Q925">
        <v>0</v>
      </c>
      <c r="R925">
        <v>0</v>
      </c>
      <c r="S925">
        <v>1</v>
      </c>
      <c r="T925">
        <v>1</v>
      </c>
      <c r="U925">
        <v>1</v>
      </c>
      <c r="V925">
        <v>1</v>
      </c>
      <c r="W925">
        <v>0</v>
      </c>
      <c r="X925">
        <v>0</v>
      </c>
      <c r="Y925">
        <v>0</v>
      </c>
      <c r="Z925">
        <v>1</v>
      </c>
      <c r="AA925">
        <v>1</v>
      </c>
      <c r="AB925">
        <v>1</v>
      </c>
    </row>
    <row r="926" spans="1:28" x14ac:dyDescent="0.2">
      <c r="A926">
        <v>201381</v>
      </c>
      <c r="B926" t="s">
        <v>28</v>
      </c>
      <c r="C926" t="s">
        <v>36</v>
      </c>
      <c r="D926" s="4">
        <v>3.49</v>
      </c>
      <c r="E926" t="s">
        <v>30</v>
      </c>
      <c r="F926" t="s">
        <v>31</v>
      </c>
      <c r="G926" s="4">
        <v>3.13</v>
      </c>
      <c r="H926" t="s">
        <v>32</v>
      </c>
      <c r="I926">
        <v>201431</v>
      </c>
      <c r="J926" s="4">
        <v>3.2</v>
      </c>
      <c r="K926" s="4">
        <v>3.25</v>
      </c>
      <c r="L926" t="s">
        <v>32</v>
      </c>
      <c r="M926">
        <v>201781</v>
      </c>
      <c r="N926" s="4">
        <v>3.41</v>
      </c>
      <c r="O926" s="4">
        <v>2.8</v>
      </c>
      <c r="P926" t="s">
        <v>32</v>
      </c>
      <c r="Q926">
        <v>1</v>
      </c>
      <c r="R926">
        <v>1</v>
      </c>
      <c r="S926">
        <v>1</v>
      </c>
      <c r="T926">
        <v>1</v>
      </c>
      <c r="U926">
        <v>1</v>
      </c>
      <c r="V926">
        <v>1</v>
      </c>
      <c r="W926">
        <v>1</v>
      </c>
      <c r="X926">
        <v>0</v>
      </c>
      <c r="Y926">
        <v>0</v>
      </c>
      <c r="Z926">
        <v>0</v>
      </c>
      <c r="AA926">
        <v>1</v>
      </c>
      <c r="AB926">
        <v>1</v>
      </c>
    </row>
    <row r="927" spans="1:28" x14ac:dyDescent="0.2">
      <c r="A927">
        <v>201381</v>
      </c>
      <c r="B927" t="s">
        <v>33</v>
      </c>
      <c r="C927" t="s">
        <v>37</v>
      </c>
      <c r="D927" s="4">
        <v>3.97</v>
      </c>
      <c r="E927" t="s">
        <v>30</v>
      </c>
      <c r="F927" t="s">
        <v>43</v>
      </c>
      <c r="G927" s="4">
        <v>3.67</v>
      </c>
      <c r="H927" t="s">
        <v>32</v>
      </c>
      <c r="I927">
        <v>201431</v>
      </c>
      <c r="J927" s="4">
        <v>3.68</v>
      </c>
      <c r="K927" s="4">
        <v>3.68</v>
      </c>
      <c r="L927" t="s">
        <v>32</v>
      </c>
      <c r="M927">
        <v>201731</v>
      </c>
      <c r="N927" s="4">
        <v>3.78</v>
      </c>
      <c r="O927" s="4">
        <v>3.9</v>
      </c>
      <c r="P927" t="s">
        <v>32</v>
      </c>
      <c r="Q927">
        <v>1</v>
      </c>
      <c r="R927">
        <v>0</v>
      </c>
      <c r="S927">
        <v>1</v>
      </c>
      <c r="T927">
        <v>1</v>
      </c>
      <c r="U927">
        <v>1</v>
      </c>
      <c r="V927">
        <v>1</v>
      </c>
      <c r="W927">
        <v>0</v>
      </c>
      <c r="X927">
        <v>0</v>
      </c>
      <c r="Y927">
        <v>0</v>
      </c>
      <c r="Z927">
        <v>1</v>
      </c>
      <c r="AA927">
        <v>1</v>
      </c>
      <c r="AB927">
        <v>1</v>
      </c>
    </row>
    <row r="928" spans="1:28" x14ac:dyDescent="0.2">
      <c r="A928">
        <v>201381</v>
      </c>
      <c r="B928" t="s">
        <v>28</v>
      </c>
      <c r="C928" t="s">
        <v>38</v>
      </c>
      <c r="D928" s="4">
        <v>3.52</v>
      </c>
      <c r="E928" t="s">
        <v>55</v>
      </c>
      <c r="F928" t="s">
        <v>46</v>
      </c>
      <c r="G928" s="4">
        <v>3.77</v>
      </c>
      <c r="H928" t="s">
        <v>32</v>
      </c>
      <c r="I928">
        <v>201431</v>
      </c>
      <c r="J928" s="4">
        <v>3.77</v>
      </c>
      <c r="K928" s="4">
        <v>3.77</v>
      </c>
      <c r="L928" t="s">
        <v>32</v>
      </c>
      <c r="M928">
        <v>201731</v>
      </c>
      <c r="N928" s="4">
        <v>3.83</v>
      </c>
      <c r="O928" s="4">
        <v>3.78</v>
      </c>
      <c r="P928" t="s">
        <v>32</v>
      </c>
      <c r="Q928">
        <v>0</v>
      </c>
      <c r="R928">
        <v>0</v>
      </c>
      <c r="S928">
        <v>1</v>
      </c>
      <c r="T928">
        <v>1</v>
      </c>
      <c r="U928">
        <v>1</v>
      </c>
      <c r="V928">
        <v>1</v>
      </c>
      <c r="W928">
        <v>0</v>
      </c>
      <c r="X928">
        <v>0</v>
      </c>
      <c r="Y928">
        <v>0</v>
      </c>
      <c r="Z928">
        <v>1</v>
      </c>
      <c r="AA928">
        <v>1</v>
      </c>
      <c r="AB928">
        <v>1</v>
      </c>
    </row>
    <row r="929" spans="1:28" x14ac:dyDescent="0.2">
      <c r="A929">
        <v>201381</v>
      </c>
      <c r="B929" t="s">
        <v>33</v>
      </c>
      <c r="C929" t="s">
        <v>38</v>
      </c>
      <c r="D929" s="4">
        <v>3.43</v>
      </c>
      <c r="E929" t="s">
        <v>61</v>
      </c>
      <c r="F929" t="s">
        <v>43</v>
      </c>
      <c r="G929" s="4">
        <v>3.17</v>
      </c>
      <c r="H929" t="s">
        <v>32</v>
      </c>
      <c r="I929">
        <v>201431</v>
      </c>
      <c r="J929" s="4">
        <v>3.16</v>
      </c>
      <c r="K929" s="4">
        <v>3.16</v>
      </c>
      <c r="L929" t="s">
        <v>32</v>
      </c>
      <c r="M929">
        <v>201731</v>
      </c>
      <c r="N929" s="4">
        <v>2.88</v>
      </c>
      <c r="O929" s="4">
        <v>3.43</v>
      </c>
      <c r="P929" t="s">
        <v>32</v>
      </c>
      <c r="Q929">
        <v>1</v>
      </c>
      <c r="R929">
        <v>0</v>
      </c>
      <c r="S929">
        <v>1</v>
      </c>
      <c r="T929">
        <v>1</v>
      </c>
      <c r="U929">
        <v>1</v>
      </c>
      <c r="V929">
        <v>1</v>
      </c>
      <c r="W929">
        <v>0</v>
      </c>
      <c r="X929">
        <v>0</v>
      </c>
      <c r="Y929">
        <v>0</v>
      </c>
      <c r="Z929">
        <v>1</v>
      </c>
      <c r="AA929">
        <v>1</v>
      </c>
      <c r="AB929">
        <v>1</v>
      </c>
    </row>
    <row r="930" spans="1:28" x14ac:dyDescent="0.2">
      <c r="A930">
        <v>201381</v>
      </c>
      <c r="B930" t="s">
        <v>28</v>
      </c>
      <c r="C930" t="s">
        <v>40</v>
      </c>
      <c r="D930" s="4">
        <v>3.61</v>
      </c>
      <c r="E930" t="s">
        <v>54</v>
      </c>
      <c r="F930" t="s">
        <v>46</v>
      </c>
      <c r="G930" s="4">
        <v>3.75</v>
      </c>
      <c r="H930" t="s">
        <v>32</v>
      </c>
      <c r="I930">
        <v>201431</v>
      </c>
      <c r="J930" s="4">
        <v>3.59</v>
      </c>
      <c r="K930" s="4">
        <v>3.44</v>
      </c>
      <c r="L930" t="s">
        <v>32</v>
      </c>
      <c r="M930">
        <v>201731</v>
      </c>
      <c r="N930" s="4">
        <v>3.16</v>
      </c>
      <c r="O930" s="4">
        <v>2.82</v>
      </c>
      <c r="P930" t="s">
        <v>32</v>
      </c>
      <c r="Q930">
        <v>1</v>
      </c>
      <c r="R930">
        <v>0</v>
      </c>
      <c r="S930">
        <v>1</v>
      </c>
      <c r="T930">
        <v>1</v>
      </c>
      <c r="U930">
        <v>1</v>
      </c>
      <c r="V930">
        <v>1</v>
      </c>
      <c r="W930">
        <v>0</v>
      </c>
      <c r="X930">
        <v>0</v>
      </c>
      <c r="Y930">
        <v>0</v>
      </c>
      <c r="Z930">
        <v>1</v>
      </c>
      <c r="AA930">
        <v>1</v>
      </c>
      <c r="AB930">
        <v>1</v>
      </c>
    </row>
    <row r="931" spans="1:28" x14ac:dyDescent="0.2">
      <c r="A931">
        <v>201381</v>
      </c>
      <c r="B931" t="s">
        <v>33</v>
      </c>
      <c r="C931" t="s">
        <v>36</v>
      </c>
      <c r="D931" s="4">
        <v>3.25</v>
      </c>
      <c r="E931" t="s">
        <v>53</v>
      </c>
      <c r="F931" t="s">
        <v>31</v>
      </c>
      <c r="G931" s="4">
        <v>3.53</v>
      </c>
      <c r="H931" t="s">
        <v>32</v>
      </c>
      <c r="I931">
        <v>201431</v>
      </c>
      <c r="J931" s="4">
        <v>2.81</v>
      </c>
      <c r="K931" s="4">
        <v>2.27</v>
      </c>
      <c r="L931" t="s">
        <v>32</v>
      </c>
      <c r="M931">
        <v>201731</v>
      </c>
      <c r="N931" s="4">
        <v>3.09</v>
      </c>
      <c r="O931" s="4">
        <v>3.42</v>
      </c>
      <c r="P931" t="s">
        <v>32</v>
      </c>
      <c r="Q931">
        <v>0</v>
      </c>
      <c r="R931">
        <v>0</v>
      </c>
      <c r="S931">
        <v>1</v>
      </c>
      <c r="T931">
        <v>1</v>
      </c>
      <c r="U931">
        <v>1</v>
      </c>
      <c r="V931">
        <v>1</v>
      </c>
      <c r="W931">
        <v>0</v>
      </c>
      <c r="X931">
        <v>0</v>
      </c>
      <c r="Y931">
        <v>0</v>
      </c>
      <c r="Z931">
        <v>1</v>
      </c>
      <c r="AA931">
        <v>1</v>
      </c>
      <c r="AB931">
        <v>1</v>
      </c>
    </row>
    <row r="932" spans="1:28" x14ac:dyDescent="0.2">
      <c r="A932">
        <v>201381</v>
      </c>
      <c r="B932" t="s">
        <v>28</v>
      </c>
      <c r="C932" t="s">
        <v>37</v>
      </c>
      <c r="D932" s="4">
        <v>3.11</v>
      </c>
      <c r="E932" t="s">
        <v>30</v>
      </c>
      <c r="F932" t="s">
        <v>43</v>
      </c>
      <c r="G932" s="4">
        <v>3.9</v>
      </c>
      <c r="H932" t="s">
        <v>32</v>
      </c>
      <c r="I932">
        <v>201431</v>
      </c>
      <c r="J932" s="4">
        <v>3.95</v>
      </c>
      <c r="K932" s="4">
        <v>4</v>
      </c>
      <c r="L932" t="s">
        <v>32</v>
      </c>
      <c r="M932">
        <v>201731</v>
      </c>
      <c r="N932" s="4">
        <v>3.59</v>
      </c>
      <c r="O932" s="4">
        <v>3.7</v>
      </c>
      <c r="P932" t="s">
        <v>32</v>
      </c>
      <c r="Q932">
        <v>0</v>
      </c>
      <c r="R932">
        <v>0</v>
      </c>
      <c r="S932">
        <v>1</v>
      </c>
      <c r="T932">
        <v>1</v>
      </c>
      <c r="U932">
        <v>1</v>
      </c>
      <c r="V932">
        <v>1</v>
      </c>
      <c r="W932">
        <v>0</v>
      </c>
      <c r="X932">
        <v>0</v>
      </c>
      <c r="Y932">
        <v>0</v>
      </c>
      <c r="Z932">
        <v>1</v>
      </c>
      <c r="AA932">
        <v>1</v>
      </c>
      <c r="AB932">
        <v>1</v>
      </c>
    </row>
    <row r="933" spans="1:28" x14ac:dyDescent="0.2">
      <c r="A933">
        <v>201381</v>
      </c>
      <c r="B933" t="s">
        <v>28</v>
      </c>
      <c r="C933" t="s">
        <v>40</v>
      </c>
      <c r="D933" s="4">
        <v>3.53</v>
      </c>
      <c r="E933" t="s">
        <v>30</v>
      </c>
      <c r="F933" t="s">
        <v>31</v>
      </c>
      <c r="G933" s="4">
        <v>2.93</v>
      </c>
      <c r="H933" t="s">
        <v>32</v>
      </c>
      <c r="I933">
        <v>201431</v>
      </c>
      <c r="J933" s="4">
        <v>2.83</v>
      </c>
      <c r="K933" s="4">
        <v>2.73</v>
      </c>
      <c r="L933" t="s">
        <v>32</v>
      </c>
      <c r="M933">
        <v>201931</v>
      </c>
      <c r="N933" s="4">
        <v>2.83</v>
      </c>
      <c r="O933" s="4">
        <v>3.6</v>
      </c>
      <c r="P933" t="s">
        <v>32</v>
      </c>
      <c r="Q933">
        <v>1</v>
      </c>
      <c r="R933">
        <v>0</v>
      </c>
      <c r="S933">
        <v>1</v>
      </c>
      <c r="T933">
        <v>1</v>
      </c>
      <c r="U933">
        <v>0</v>
      </c>
      <c r="V933">
        <v>0</v>
      </c>
      <c r="W933">
        <v>1</v>
      </c>
      <c r="X933">
        <v>1</v>
      </c>
      <c r="Y933">
        <v>0</v>
      </c>
      <c r="Z933">
        <v>0</v>
      </c>
      <c r="AA933">
        <v>0</v>
      </c>
      <c r="AB933">
        <v>1</v>
      </c>
    </row>
    <row r="934" spans="1:28" x14ac:dyDescent="0.2">
      <c r="A934">
        <v>201381</v>
      </c>
      <c r="B934" t="s">
        <v>33</v>
      </c>
      <c r="C934" t="s">
        <v>38</v>
      </c>
      <c r="D934" s="4">
        <v>3.1</v>
      </c>
      <c r="E934" t="s">
        <v>30</v>
      </c>
      <c r="F934" t="s">
        <v>44</v>
      </c>
      <c r="G934" s="4">
        <v>3.3</v>
      </c>
      <c r="H934" t="s">
        <v>32</v>
      </c>
      <c r="I934">
        <v>201431</v>
      </c>
      <c r="J934" s="4">
        <v>2.74</v>
      </c>
      <c r="K934" s="4">
        <v>2.25</v>
      </c>
      <c r="L934" t="s">
        <v>32</v>
      </c>
      <c r="M934">
        <v>201731</v>
      </c>
      <c r="N934" s="4">
        <v>3.07</v>
      </c>
      <c r="O934" s="4">
        <v>3.7</v>
      </c>
      <c r="P934" t="s">
        <v>32</v>
      </c>
      <c r="Q934">
        <v>0</v>
      </c>
      <c r="R934">
        <v>0</v>
      </c>
      <c r="S934">
        <v>1</v>
      </c>
      <c r="T934">
        <v>1</v>
      </c>
      <c r="U934">
        <v>1</v>
      </c>
      <c r="V934">
        <v>1</v>
      </c>
      <c r="W934">
        <v>0</v>
      </c>
      <c r="X934">
        <v>0</v>
      </c>
      <c r="Y934">
        <v>0</v>
      </c>
      <c r="Z934">
        <v>0</v>
      </c>
      <c r="AA934">
        <v>1</v>
      </c>
      <c r="AB934">
        <v>1</v>
      </c>
    </row>
    <row r="935" spans="1:28" x14ac:dyDescent="0.2">
      <c r="A935">
        <v>201381</v>
      </c>
      <c r="B935" t="s">
        <v>28</v>
      </c>
      <c r="C935" t="s">
        <v>36</v>
      </c>
      <c r="D935" s="4">
        <v>3.37</v>
      </c>
      <c r="E935" t="s">
        <v>30</v>
      </c>
      <c r="F935" t="s">
        <v>44</v>
      </c>
      <c r="G935" s="4">
        <v>3.22</v>
      </c>
      <c r="H935" t="s">
        <v>32</v>
      </c>
      <c r="I935">
        <v>201431</v>
      </c>
      <c r="J935" s="4">
        <v>3.11</v>
      </c>
      <c r="K935" s="4">
        <v>3</v>
      </c>
      <c r="L935" t="s">
        <v>32</v>
      </c>
      <c r="M935">
        <v>201731</v>
      </c>
      <c r="N935" s="4">
        <v>3.09</v>
      </c>
      <c r="O935" s="4">
        <v>3.56</v>
      </c>
      <c r="P935" t="s">
        <v>32</v>
      </c>
      <c r="Q935">
        <v>0</v>
      </c>
      <c r="R935">
        <v>1</v>
      </c>
      <c r="S935">
        <v>1</v>
      </c>
      <c r="T935">
        <v>1</v>
      </c>
      <c r="U935">
        <v>1</v>
      </c>
      <c r="V935">
        <v>1</v>
      </c>
      <c r="W935">
        <v>0</v>
      </c>
      <c r="X935">
        <v>0</v>
      </c>
      <c r="Y935">
        <v>0</v>
      </c>
      <c r="Z935">
        <v>1</v>
      </c>
      <c r="AA935">
        <v>1</v>
      </c>
      <c r="AB935">
        <v>1</v>
      </c>
    </row>
    <row r="936" spans="1:28" x14ac:dyDescent="0.2">
      <c r="A936">
        <v>201381</v>
      </c>
      <c r="B936" t="s">
        <v>28</v>
      </c>
      <c r="C936" t="s">
        <v>40</v>
      </c>
      <c r="D936" s="4">
        <v>3.7</v>
      </c>
      <c r="E936" t="s">
        <v>30</v>
      </c>
      <c r="F936" t="s">
        <v>43</v>
      </c>
      <c r="G936" s="4">
        <v>3.7</v>
      </c>
      <c r="H936" t="s">
        <v>32</v>
      </c>
      <c r="I936">
        <v>201431</v>
      </c>
      <c r="J936" s="4">
        <v>3</v>
      </c>
      <c r="K936" s="4">
        <v>2.23</v>
      </c>
      <c r="L936" t="s">
        <v>32</v>
      </c>
      <c r="M936">
        <v>201731</v>
      </c>
      <c r="N936" s="4">
        <v>2.89</v>
      </c>
      <c r="O936" s="4">
        <v>3.15</v>
      </c>
      <c r="P936" t="s">
        <v>32</v>
      </c>
      <c r="Q936">
        <v>0</v>
      </c>
      <c r="R936">
        <v>0</v>
      </c>
      <c r="S936">
        <v>1</v>
      </c>
      <c r="T936">
        <v>1</v>
      </c>
      <c r="U936">
        <v>1</v>
      </c>
      <c r="V936">
        <v>1</v>
      </c>
      <c r="W936">
        <v>0</v>
      </c>
      <c r="X936">
        <v>0</v>
      </c>
      <c r="Y936">
        <v>0</v>
      </c>
      <c r="Z936">
        <v>1</v>
      </c>
      <c r="AA936">
        <v>1</v>
      </c>
      <c r="AB936">
        <v>1</v>
      </c>
    </row>
    <row r="937" spans="1:28" x14ac:dyDescent="0.2">
      <c r="A937">
        <v>201381</v>
      </c>
      <c r="B937" t="s">
        <v>33</v>
      </c>
      <c r="C937" t="s">
        <v>38</v>
      </c>
      <c r="D937" s="4">
        <v>3.34</v>
      </c>
      <c r="E937" t="s">
        <v>56</v>
      </c>
      <c r="F937" t="s">
        <v>31</v>
      </c>
      <c r="G937" s="4">
        <v>3.15</v>
      </c>
      <c r="H937" t="s">
        <v>32</v>
      </c>
      <c r="I937">
        <v>201431</v>
      </c>
      <c r="J937" s="4">
        <v>2.72</v>
      </c>
      <c r="K937" s="4">
        <v>2.23</v>
      </c>
      <c r="L937" t="s">
        <v>32</v>
      </c>
      <c r="M937">
        <v>201431</v>
      </c>
      <c r="N937" s="4">
        <v>2.72</v>
      </c>
      <c r="O937" s="4">
        <v>2.23</v>
      </c>
      <c r="P937" t="s">
        <v>32</v>
      </c>
      <c r="Q937">
        <v>0</v>
      </c>
      <c r="R937">
        <v>1</v>
      </c>
      <c r="S937">
        <v>1</v>
      </c>
      <c r="T937">
        <v>0</v>
      </c>
      <c r="U937">
        <v>0</v>
      </c>
      <c r="V937">
        <v>0</v>
      </c>
      <c r="W937">
        <v>0</v>
      </c>
      <c r="X937">
        <v>0</v>
      </c>
      <c r="Y937">
        <v>0</v>
      </c>
      <c r="Z937">
        <v>0</v>
      </c>
      <c r="AA937">
        <v>0</v>
      </c>
      <c r="AB937">
        <v>0</v>
      </c>
    </row>
    <row r="938" spans="1:28" x14ac:dyDescent="0.2">
      <c r="A938">
        <v>201381</v>
      </c>
      <c r="B938" t="s">
        <v>28</v>
      </c>
      <c r="C938" t="s">
        <v>38</v>
      </c>
      <c r="D938" s="4">
        <v>3.55</v>
      </c>
      <c r="E938" t="s">
        <v>61</v>
      </c>
      <c r="F938" t="s">
        <v>46</v>
      </c>
      <c r="G938" s="4">
        <v>3.28</v>
      </c>
      <c r="H938" t="s">
        <v>32</v>
      </c>
      <c r="I938">
        <v>201431</v>
      </c>
      <c r="J938" s="4">
        <v>3.53</v>
      </c>
      <c r="K938" s="4">
        <v>3.78</v>
      </c>
      <c r="L938" t="s">
        <v>32</v>
      </c>
      <c r="M938">
        <v>201731</v>
      </c>
      <c r="N938" s="4">
        <v>3.66</v>
      </c>
      <c r="O938" s="4">
        <v>4</v>
      </c>
      <c r="P938" t="s">
        <v>32</v>
      </c>
      <c r="Q938">
        <v>0</v>
      </c>
      <c r="R938">
        <v>0</v>
      </c>
      <c r="S938">
        <v>1</v>
      </c>
      <c r="T938">
        <v>1</v>
      </c>
      <c r="U938">
        <v>1</v>
      </c>
      <c r="V938">
        <v>1</v>
      </c>
      <c r="W938">
        <v>0</v>
      </c>
      <c r="X938">
        <v>0</v>
      </c>
      <c r="Y938">
        <v>0</v>
      </c>
      <c r="Z938">
        <v>1</v>
      </c>
      <c r="AA938">
        <v>1</v>
      </c>
      <c r="AB938">
        <v>1</v>
      </c>
    </row>
    <row r="939" spans="1:28" x14ac:dyDescent="0.2">
      <c r="A939">
        <v>201481</v>
      </c>
      <c r="B939" t="s">
        <v>28</v>
      </c>
      <c r="C939" t="s">
        <v>34</v>
      </c>
      <c r="D939" s="4">
        <v>4</v>
      </c>
      <c r="E939" t="s">
        <v>30</v>
      </c>
      <c r="F939" t="s">
        <v>35</v>
      </c>
      <c r="G939" s="4">
        <v>1.82</v>
      </c>
      <c r="H939" t="s">
        <v>39</v>
      </c>
      <c r="I939">
        <v>201531</v>
      </c>
      <c r="J939" s="4">
        <v>1.37</v>
      </c>
      <c r="K939" s="4">
        <v>1</v>
      </c>
      <c r="L939" t="s">
        <v>39</v>
      </c>
      <c r="M939">
        <v>201581</v>
      </c>
      <c r="N939" s="4">
        <v>1</v>
      </c>
      <c r="O939" s="4">
        <v>0</v>
      </c>
      <c r="P939" t="s">
        <v>48</v>
      </c>
      <c r="Q939">
        <v>0</v>
      </c>
      <c r="R939">
        <v>0</v>
      </c>
      <c r="S939">
        <v>1</v>
      </c>
      <c r="T939">
        <v>1</v>
      </c>
      <c r="U939">
        <v>0</v>
      </c>
      <c r="V939">
        <v>0</v>
      </c>
      <c r="W939">
        <v>0</v>
      </c>
      <c r="X939">
        <v>0</v>
      </c>
      <c r="Y939">
        <v>0</v>
      </c>
      <c r="Z939">
        <v>0</v>
      </c>
      <c r="AA939">
        <v>0</v>
      </c>
      <c r="AB939">
        <v>0</v>
      </c>
    </row>
    <row r="940" spans="1:28" x14ac:dyDescent="0.2">
      <c r="A940">
        <v>201481</v>
      </c>
      <c r="B940" t="s">
        <v>28</v>
      </c>
      <c r="C940" t="s">
        <v>34</v>
      </c>
      <c r="D940" s="4">
        <v>3.28</v>
      </c>
      <c r="E940" t="s">
        <v>30</v>
      </c>
      <c r="F940" t="s">
        <v>35</v>
      </c>
      <c r="G940" s="4">
        <v>3.34</v>
      </c>
      <c r="H940" t="s">
        <v>32</v>
      </c>
      <c r="I940">
        <v>201531</v>
      </c>
      <c r="J940" s="4">
        <v>3.55</v>
      </c>
      <c r="K940" s="4">
        <v>3.67</v>
      </c>
      <c r="L940" t="s">
        <v>32</v>
      </c>
      <c r="M940">
        <v>201781</v>
      </c>
      <c r="N940" s="4">
        <v>3.62</v>
      </c>
      <c r="O940" s="4">
        <v>3.6</v>
      </c>
      <c r="P940" t="s">
        <v>32</v>
      </c>
      <c r="Q940">
        <v>0</v>
      </c>
      <c r="R940">
        <v>0</v>
      </c>
      <c r="S940">
        <v>1</v>
      </c>
      <c r="T940">
        <v>1</v>
      </c>
      <c r="U940">
        <v>1</v>
      </c>
      <c r="V940">
        <v>1</v>
      </c>
      <c r="W940">
        <v>0</v>
      </c>
      <c r="X940">
        <v>0</v>
      </c>
      <c r="Y940">
        <v>0</v>
      </c>
      <c r="Z940">
        <v>1</v>
      </c>
      <c r="AA940">
        <v>1</v>
      </c>
      <c r="AB940">
        <v>1</v>
      </c>
    </row>
    <row r="941" spans="1:28" x14ac:dyDescent="0.2">
      <c r="A941">
        <v>201481</v>
      </c>
      <c r="B941" t="s">
        <v>33</v>
      </c>
      <c r="C941" t="s">
        <v>34</v>
      </c>
      <c r="D941" s="4">
        <v>3.19</v>
      </c>
      <c r="E941" t="s">
        <v>30</v>
      </c>
      <c r="F941" t="s">
        <v>35</v>
      </c>
      <c r="G941" s="4">
        <v>2.5</v>
      </c>
      <c r="H941" t="s">
        <v>32</v>
      </c>
      <c r="I941">
        <v>201531</v>
      </c>
      <c r="J941" s="4">
        <v>1.34</v>
      </c>
      <c r="K941" s="4">
        <v>0</v>
      </c>
      <c r="L941" t="s">
        <v>39</v>
      </c>
      <c r="M941">
        <v>201531</v>
      </c>
      <c r="N941" s="4">
        <v>1.34</v>
      </c>
      <c r="O941" s="4">
        <v>0</v>
      </c>
      <c r="P941" t="s">
        <v>39</v>
      </c>
      <c r="Q941">
        <v>0</v>
      </c>
      <c r="R941">
        <v>0</v>
      </c>
      <c r="S941">
        <v>1</v>
      </c>
      <c r="T941">
        <v>0</v>
      </c>
      <c r="U941">
        <v>0</v>
      </c>
      <c r="V941">
        <v>0</v>
      </c>
      <c r="W941">
        <v>0</v>
      </c>
      <c r="X941">
        <v>0</v>
      </c>
      <c r="Y941">
        <v>0</v>
      </c>
      <c r="Z941">
        <v>0</v>
      </c>
      <c r="AA941">
        <v>0</v>
      </c>
      <c r="AB941">
        <v>0</v>
      </c>
    </row>
    <row r="942" spans="1:28" x14ac:dyDescent="0.2">
      <c r="A942">
        <v>201481</v>
      </c>
      <c r="B942" t="s">
        <v>33</v>
      </c>
      <c r="C942" t="s">
        <v>34</v>
      </c>
      <c r="D942" s="4">
        <v>3.41</v>
      </c>
      <c r="E942" t="s">
        <v>30</v>
      </c>
      <c r="F942" t="s">
        <v>35</v>
      </c>
      <c r="G942" s="4">
        <v>1.6</v>
      </c>
      <c r="H942" t="s">
        <v>39</v>
      </c>
      <c r="I942">
        <v>201571</v>
      </c>
      <c r="J942" s="4">
        <v>1.33</v>
      </c>
      <c r="K942" s="4">
        <v>4</v>
      </c>
      <c r="L942" t="s">
        <v>39</v>
      </c>
      <c r="M942">
        <v>201981</v>
      </c>
      <c r="N942" s="4">
        <v>2.0699999999999998</v>
      </c>
      <c r="O942" s="4">
        <v>0</v>
      </c>
      <c r="P942" t="s">
        <v>32</v>
      </c>
      <c r="Q942">
        <v>0</v>
      </c>
      <c r="R942">
        <v>0</v>
      </c>
      <c r="S942">
        <v>1</v>
      </c>
      <c r="T942">
        <v>1</v>
      </c>
      <c r="U942">
        <v>1</v>
      </c>
      <c r="V942">
        <v>1</v>
      </c>
      <c r="W942">
        <v>1</v>
      </c>
      <c r="X942">
        <v>1</v>
      </c>
      <c r="Y942">
        <v>0</v>
      </c>
      <c r="Z942">
        <v>0</v>
      </c>
      <c r="AA942">
        <v>0</v>
      </c>
      <c r="AB942">
        <v>1</v>
      </c>
    </row>
    <row r="943" spans="1:28" x14ac:dyDescent="0.2">
      <c r="A943">
        <v>201481</v>
      </c>
      <c r="B943" t="s">
        <v>28</v>
      </c>
      <c r="C943" t="s">
        <v>34</v>
      </c>
      <c r="D943" s="4">
        <v>3.28</v>
      </c>
      <c r="E943" t="s">
        <v>30</v>
      </c>
      <c r="F943" t="s">
        <v>35</v>
      </c>
      <c r="G943" s="4">
        <v>3.18</v>
      </c>
      <c r="H943" t="s">
        <v>32</v>
      </c>
      <c r="I943">
        <v>201561</v>
      </c>
      <c r="J943" s="4">
        <v>3.36</v>
      </c>
      <c r="K943" s="4">
        <v>3</v>
      </c>
      <c r="L943" t="s">
        <v>32</v>
      </c>
      <c r="M943">
        <v>201781</v>
      </c>
      <c r="N943" s="4">
        <v>3.13</v>
      </c>
      <c r="O943" s="4">
        <v>3.17</v>
      </c>
      <c r="P943" t="s">
        <v>32</v>
      </c>
      <c r="Q943">
        <v>0</v>
      </c>
      <c r="R943">
        <v>1</v>
      </c>
      <c r="S943">
        <v>1</v>
      </c>
      <c r="T943">
        <v>1</v>
      </c>
      <c r="U943">
        <v>1</v>
      </c>
      <c r="V943">
        <v>1</v>
      </c>
      <c r="W943">
        <v>0</v>
      </c>
      <c r="X943">
        <v>0</v>
      </c>
      <c r="Y943">
        <v>0</v>
      </c>
      <c r="Z943">
        <v>1</v>
      </c>
      <c r="AA943">
        <v>1</v>
      </c>
      <c r="AB943">
        <v>1</v>
      </c>
    </row>
    <row r="944" spans="1:28" x14ac:dyDescent="0.2">
      <c r="A944">
        <v>201481</v>
      </c>
      <c r="B944" t="s">
        <v>28</v>
      </c>
      <c r="C944" t="s">
        <v>34</v>
      </c>
      <c r="D944" s="4">
        <v>3.45</v>
      </c>
      <c r="E944" t="s">
        <v>30</v>
      </c>
      <c r="F944" t="s">
        <v>35</v>
      </c>
      <c r="G944" s="4">
        <v>2.86</v>
      </c>
      <c r="H944" t="s">
        <v>32</v>
      </c>
      <c r="I944">
        <v>201551</v>
      </c>
      <c r="J944" s="4">
        <v>2.7</v>
      </c>
      <c r="K944" s="4">
        <v>4</v>
      </c>
      <c r="L944" t="s">
        <v>32</v>
      </c>
      <c r="M944">
        <v>201781</v>
      </c>
      <c r="N944" s="4">
        <v>3.09</v>
      </c>
      <c r="O944" s="4">
        <v>3.66</v>
      </c>
      <c r="P944" t="s">
        <v>32</v>
      </c>
      <c r="Q944">
        <v>0</v>
      </c>
      <c r="R944">
        <v>0</v>
      </c>
      <c r="S944">
        <v>1</v>
      </c>
      <c r="T944">
        <v>1</v>
      </c>
      <c r="U944">
        <v>1</v>
      </c>
      <c r="V944">
        <v>1</v>
      </c>
      <c r="W944">
        <v>0</v>
      </c>
      <c r="X944">
        <v>0</v>
      </c>
      <c r="Y944">
        <v>0</v>
      </c>
      <c r="Z944">
        <v>1</v>
      </c>
      <c r="AA944">
        <v>1</v>
      </c>
      <c r="AB944">
        <v>1</v>
      </c>
    </row>
    <row r="945" spans="1:28" x14ac:dyDescent="0.2">
      <c r="A945">
        <v>201481</v>
      </c>
      <c r="B945" t="s">
        <v>33</v>
      </c>
      <c r="C945" t="s">
        <v>38</v>
      </c>
      <c r="D945" s="4">
        <v>3.64</v>
      </c>
      <c r="E945" t="s">
        <v>30</v>
      </c>
      <c r="F945" t="s">
        <v>43</v>
      </c>
      <c r="G945" s="4">
        <v>3.52</v>
      </c>
      <c r="H945" t="s">
        <v>32</v>
      </c>
      <c r="I945">
        <v>201531</v>
      </c>
      <c r="J945" s="4">
        <v>3.76</v>
      </c>
      <c r="K945" s="4">
        <v>4</v>
      </c>
      <c r="L945" t="s">
        <v>32</v>
      </c>
      <c r="M945">
        <v>201881</v>
      </c>
      <c r="N945" s="4">
        <v>3.87</v>
      </c>
      <c r="O945" s="4">
        <v>4</v>
      </c>
      <c r="P945" t="s">
        <v>32</v>
      </c>
      <c r="Q945">
        <v>0</v>
      </c>
      <c r="R945">
        <v>0</v>
      </c>
      <c r="S945">
        <v>1</v>
      </c>
      <c r="T945">
        <v>1</v>
      </c>
      <c r="U945">
        <v>1</v>
      </c>
      <c r="V945">
        <v>1</v>
      </c>
      <c r="W945">
        <v>1</v>
      </c>
      <c r="X945">
        <v>0</v>
      </c>
      <c r="Y945">
        <v>0</v>
      </c>
      <c r="Z945">
        <v>0</v>
      </c>
      <c r="AA945">
        <v>1</v>
      </c>
      <c r="AB945">
        <v>1</v>
      </c>
    </row>
    <row r="946" spans="1:28" x14ac:dyDescent="0.2">
      <c r="A946">
        <v>201481</v>
      </c>
      <c r="B946" t="s">
        <v>28</v>
      </c>
      <c r="C946" t="s">
        <v>34</v>
      </c>
      <c r="D946" s="4">
        <v>2.78</v>
      </c>
      <c r="E946" t="s">
        <v>30</v>
      </c>
      <c r="F946" t="s">
        <v>35</v>
      </c>
      <c r="G946" s="4">
        <v>1.1000000000000001</v>
      </c>
      <c r="H946" t="s">
        <v>39</v>
      </c>
      <c r="I946">
        <v>201571</v>
      </c>
      <c r="J946" s="4">
        <v>2.2400000000000002</v>
      </c>
      <c r="K946" s="4">
        <v>3</v>
      </c>
      <c r="L946" t="s">
        <v>32</v>
      </c>
      <c r="M946">
        <v>201831</v>
      </c>
      <c r="N946" s="4">
        <v>2.2599999999999998</v>
      </c>
      <c r="O946" s="4">
        <v>2.71</v>
      </c>
      <c r="P946" t="s">
        <v>32</v>
      </c>
      <c r="Q946">
        <v>0</v>
      </c>
      <c r="R946">
        <v>0</v>
      </c>
      <c r="S946">
        <v>1</v>
      </c>
      <c r="T946">
        <v>1</v>
      </c>
      <c r="U946">
        <v>1</v>
      </c>
      <c r="V946">
        <v>1</v>
      </c>
      <c r="W946">
        <v>0</v>
      </c>
      <c r="X946">
        <v>0</v>
      </c>
      <c r="Y946">
        <v>0</v>
      </c>
      <c r="Z946">
        <v>1</v>
      </c>
      <c r="AA946">
        <v>1</v>
      </c>
      <c r="AB946">
        <v>1</v>
      </c>
    </row>
    <row r="947" spans="1:28" x14ac:dyDescent="0.2">
      <c r="A947">
        <v>201481</v>
      </c>
      <c r="B947" t="s">
        <v>28</v>
      </c>
      <c r="C947" t="s">
        <v>34</v>
      </c>
      <c r="D947" s="4">
        <v>3.22</v>
      </c>
      <c r="E947" t="s">
        <v>30</v>
      </c>
      <c r="F947" t="s">
        <v>35</v>
      </c>
      <c r="G947" s="4">
        <v>3.14</v>
      </c>
      <c r="H947" t="s">
        <v>32</v>
      </c>
      <c r="I947">
        <v>201531</v>
      </c>
      <c r="J947" s="4">
        <v>1.97</v>
      </c>
      <c r="K947" s="4">
        <v>1</v>
      </c>
      <c r="L947" t="s">
        <v>39</v>
      </c>
      <c r="M947">
        <v>201781</v>
      </c>
      <c r="N947" s="4">
        <v>2.12</v>
      </c>
      <c r="O947" s="4">
        <v>0.9</v>
      </c>
      <c r="P947" t="s">
        <v>42</v>
      </c>
      <c r="Q947">
        <v>0</v>
      </c>
      <c r="R947">
        <v>0</v>
      </c>
      <c r="S947">
        <v>1</v>
      </c>
      <c r="T947">
        <v>1</v>
      </c>
      <c r="U947">
        <v>1</v>
      </c>
      <c r="V947">
        <v>1</v>
      </c>
      <c r="W947">
        <v>0</v>
      </c>
      <c r="X947">
        <v>0</v>
      </c>
      <c r="Y947">
        <v>0</v>
      </c>
      <c r="Z947">
        <v>0</v>
      </c>
      <c r="AA947">
        <v>0</v>
      </c>
      <c r="AB947">
        <v>0</v>
      </c>
    </row>
    <row r="948" spans="1:28" x14ac:dyDescent="0.2">
      <c r="A948">
        <v>201481</v>
      </c>
      <c r="B948" t="s">
        <v>28</v>
      </c>
      <c r="C948" t="s">
        <v>37</v>
      </c>
      <c r="D948" s="4">
        <v>3.51</v>
      </c>
      <c r="E948" t="s">
        <v>30</v>
      </c>
      <c r="F948" t="s">
        <v>41</v>
      </c>
      <c r="G948" s="4">
        <v>2.21</v>
      </c>
      <c r="H948" t="s">
        <v>32</v>
      </c>
      <c r="I948">
        <v>201531</v>
      </c>
      <c r="J948" s="4">
        <v>3.29</v>
      </c>
      <c r="K948" s="4">
        <v>3.65</v>
      </c>
      <c r="L948" t="s">
        <v>32</v>
      </c>
      <c r="M948">
        <v>201831</v>
      </c>
      <c r="N948" s="4">
        <v>3.42</v>
      </c>
      <c r="O948" s="4">
        <v>3.42</v>
      </c>
      <c r="P948" t="s">
        <v>32</v>
      </c>
      <c r="Q948">
        <v>0</v>
      </c>
      <c r="R948">
        <v>0</v>
      </c>
      <c r="S948">
        <v>1</v>
      </c>
      <c r="T948">
        <v>1</v>
      </c>
      <c r="U948">
        <v>1</v>
      </c>
      <c r="V948">
        <v>1</v>
      </c>
      <c r="W948">
        <v>0</v>
      </c>
      <c r="X948">
        <v>0</v>
      </c>
      <c r="Y948">
        <v>0</v>
      </c>
      <c r="Z948">
        <v>1</v>
      </c>
      <c r="AA948">
        <v>1</v>
      </c>
      <c r="AB948">
        <v>1</v>
      </c>
    </row>
    <row r="949" spans="1:28" x14ac:dyDescent="0.2">
      <c r="A949">
        <v>201481</v>
      </c>
      <c r="B949" t="s">
        <v>28</v>
      </c>
      <c r="C949" t="s">
        <v>34</v>
      </c>
      <c r="D949" s="4">
        <v>3.63</v>
      </c>
      <c r="E949" t="s">
        <v>30</v>
      </c>
      <c r="F949" t="s">
        <v>35</v>
      </c>
      <c r="G949" s="4">
        <v>2.34</v>
      </c>
      <c r="H949" t="s">
        <v>32</v>
      </c>
      <c r="I949">
        <v>201531</v>
      </c>
      <c r="J949" s="4">
        <v>2.02</v>
      </c>
      <c r="K949" s="4">
        <v>1.76</v>
      </c>
      <c r="L949" t="s">
        <v>42</v>
      </c>
      <c r="M949">
        <v>201631</v>
      </c>
      <c r="N949" s="4">
        <v>2.0299999999999998</v>
      </c>
      <c r="O949" s="4">
        <v>2.0499999999999998</v>
      </c>
      <c r="P949" t="s">
        <v>32</v>
      </c>
      <c r="Q949">
        <v>0</v>
      </c>
      <c r="R949">
        <v>0</v>
      </c>
      <c r="S949">
        <v>1</v>
      </c>
      <c r="T949">
        <v>1</v>
      </c>
      <c r="U949">
        <v>0</v>
      </c>
      <c r="V949">
        <v>0</v>
      </c>
      <c r="W949">
        <v>0</v>
      </c>
      <c r="X949">
        <v>0</v>
      </c>
      <c r="Y949">
        <v>0</v>
      </c>
      <c r="Z949">
        <v>0</v>
      </c>
      <c r="AA949">
        <v>0</v>
      </c>
      <c r="AB949">
        <v>0</v>
      </c>
    </row>
    <row r="950" spans="1:28" x14ac:dyDescent="0.2">
      <c r="A950">
        <v>201481</v>
      </c>
      <c r="B950" t="s">
        <v>28</v>
      </c>
      <c r="C950" t="s">
        <v>34</v>
      </c>
      <c r="D950" s="4">
        <v>4</v>
      </c>
      <c r="E950" t="s">
        <v>30</v>
      </c>
      <c r="F950" t="s">
        <v>35</v>
      </c>
      <c r="G950" s="4">
        <v>2.54</v>
      </c>
      <c r="H950" t="s">
        <v>32</v>
      </c>
      <c r="I950">
        <v>201531</v>
      </c>
      <c r="J950" s="4">
        <v>2.14</v>
      </c>
      <c r="K950" s="4">
        <v>1.92</v>
      </c>
      <c r="L950" t="s">
        <v>42</v>
      </c>
      <c r="M950">
        <v>201931</v>
      </c>
      <c r="N950" s="4">
        <v>3.2</v>
      </c>
      <c r="O950" s="4">
        <v>3.87</v>
      </c>
      <c r="P950" t="s">
        <v>32</v>
      </c>
      <c r="Q950">
        <v>0</v>
      </c>
      <c r="R950">
        <v>0</v>
      </c>
      <c r="S950">
        <v>1</v>
      </c>
      <c r="T950">
        <v>1</v>
      </c>
      <c r="U950">
        <v>1</v>
      </c>
      <c r="V950">
        <v>1</v>
      </c>
      <c r="W950">
        <v>1</v>
      </c>
      <c r="X950">
        <v>0</v>
      </c>
      <c r="Y950">
        <v>0</v>
      </c>
      <c r="Z950">
        <v>0</v>
      </c>
      <c r="AA950">
        <v>1</v>
      </c>
      <c r="AB950">
        <v>1</v>
      </c>
    </row>
    <row r="951" spans="1:28" x14ac:dyDescent="0.2">
      <c r="A951">
        <v>201481</v>
      </c>
      <c r="B951" t="s">
        <v>33</v>
      </c>
      <c r="C951" t="s">
        <v>34</v>
      </c>
      <c r="D951" s="4">
        <v>3.37</v>
      </c>
      <c r="E951" t="s">
        <v>30</v>
      </c>
      <c r="F951" t="s">
        <v>35</v>
      </c>
      <c r="G951" s="4">
        <v>2.86</v>
      </c>
      <c r="H951" t="s">
        <v>32</v>
      </c>
      <c r="I951">
        <v>201531</v>
      </c>
      <c r="J951" s="4">
        <v>2.66</v>
      </c>
      <c r="K951" s="4">
        <v>2.52</v>
      </c>
      <c r="L951" t="s">
        <v>32</v>
      </c>
      <c r="M951">
        <v>201831</v>
      </c>
      <c r="N951" s="4">
        <v>2.92</v>
      </c>
      <c r="O951" s="4">
        <v>2.71</v>
      </c>
      <c r="P951" t="s">
        <v>32</v>
      </c>
      <c r="Q951">
        <v>0</v>
      </c>
      <c r="R951">
        <v>0</v>
      </c>
      <c r="S951">
        <v>1</v>
      </c>
      <c r="T951">
        <v>1</v>
      </c>
      <c r="U951">
        <v>1</v>
      </c>
      <c r="V951">
        <v>1</v>
      </c>
      <c r="W951">
        <v>0</v>
      </c>
      <c r="X951">
        <v>0</v>
      </c>
      <c r="Y951">
        <v>0</v>
      </c>
      <c r="Z951">
        <v>1</v>
      </c>
      <c r="AA951">
        <v>1</v>
      </c>
      <c r="AB951">
        <v>1</v>
      </c>
    </row>
    <row r="952" spans="1:28" x14ac:dyDescent="0.2">
      <c r="A952">
        <v>201481</v>
      </c>
      <c r="B952" t="s">
        <v>33</v>
      </c>
      <c r="C952" t="s">
        <v>34</v>
      </c>
      <c r="D952" s="4">
        <v>3.54</v>
      </c>
      <c r="E952" t="s">
        <v>30</v>
      </c>
      <c r="F952" t="s">
        <v>35</v>
      </c>
      <c r="G952" s="4">
        <v>3.21</v>
      </c>
      <c r="H952" t="s">
        <v>32</v>
      </c>
      <c r="I952">
        <v>201531</v>
      </c>
      <c r="J952" s="4">
        <v>3.01</v>
      </c>
      <c r="K952" s="4">
        <v>2.81</v>
      </c>
      <c r="L952" t="s">
        <v>32</v>
      </c>
      <c r="M952">
        <v>201831</v>
      </c>
      <c r="N952" s="4">
        <v>3.63</v>
      </c>
      <c r="O952" s="4">
        <v>3.66</v>
      </c>
      <c r="P952" t="s">
        <v>32</v>
      </c>
      <c r="Q952">
        <v>0</v>
      </c>
      <c r="R952">
        <v>1</v>
      </c>
      <c r="S952">
        <v>1</v>
      </c>
      <c r="T952">
        <v>1</v>
      </c>
      <c r="U952">
        <v>1</v>
      </c>
      <c r="V952">
        <v>1</v>
      </c>
      <c r="W952">
        <v>0</v>
      </c>
      <c r="X952">
        <v>0</v>
      </c>
      <c r="Y952">
        <v>0</v>
      </c>
      <c r="Z952">
        <v>1</v>
      </c>
      <c r="AA952">
        <v>1</v>
      </c>
      <c r="AB952">
        <v>1</v>
      </c>
    </row>
    <row r="953" spans="1:28" x14ac:dyDescent="0.2">
      <c r="A953">
        <v>201481</v>
      </c>
      <c r="B953" t="s">
        <v>33</v>
      </c>
      <c r="C953" t="s">
        <v>34</v>
      </c>
      <c r="D953" s="4">
        <v>3.5</v>
      </c>
      <c r="E953" t="s">
        <v>30</v>
      </c>
      <c r="F953" t="s">
        <v>35</v>
      </c>
      <c r="G953" s="4">
        <v>2.95</v>
      </c>
      <c r="H953" t="s">
        <v>32</v>
      </c>
      <c r="I953">
        <v>201531</v>
      </c>
      <c r="J953" s="4">
        <v>2.84</v>
      </c>
      <c r="K953" s="4">
        <v>2.76</v>
      </c>
      <c r="L953" t="s">
        <v>32</v>
      </c>
      <c r="M953">
        <v>201831</v>
      </c>
      <c r="N953" s="4">
        <v>3.49</v>
      </c>
      <c r="O953" s="4">
        <v>4</v>
      </c>
      <c r="P953" t="s">
        <v>32</v>
      </c>
      <c r="Q953">
        <v>0</v>
      </c>
      <c r="R953">
        <v>0</v>
      </c>
      <c r="S953">
        <v>1</v>
      </c>
      <c r="T953">
        <v>1</v>
      </c>
      <c r="U953">
        <v>1</v>
      </c>
      <c r="V953">
        <v>1</v>
      </c>
      <c r="W953">
        <v>0</v>
      </c>
      <c r="X953">
        <v>0</v>
      </c>
      <c r="Y953">
        <v>0</v>
      </c>
      <c r="Z953">
        <v>1</v>
      </c>
      <c r="AA953">
        <v>1</v>
      </c>
      <c r="AB953">
        <v>1</v>
      </c>
    </row>
    <row r="954" spans="1:28" x14ac:dyDescent="0.2">
      <c r="A954">
        <v>201481</v>
      </c>
      <c r="B954" t="s">
        <v>28</v>
      </c>
      <c r="C954" t="s">
        <v>34</v>
      </c>
      <c r="D954" s="4">
        <v>3.15</v>
      </c>
      <c r="E954" t="s">
        <v>30</v>
      </c>
      <c r="F954" t="s">
        <v>35</v>
      </c>
      <c r="G954" s="4">
        <v>3.34</v>
      </c>
      <c r="H954" t="s">
        <v>32</v>
      </c>
      <c r="I954">
        <v>201531</v>
      </c>
      <c r="J954" s="4">
        <v>2.6</v>
      </c>
      <c r="K954" s="4">
        <v>2</v>
      </c>
      <c r="L954" t="s">
        <v>32</v>
      </c>
      <c r="M954">
        <v>201581</v>
      </c>
      <c r="N954" s="4">
        <v>1.68</v>
      </c>
      <c r="O954" s="4">
        <v>0</v>
      </c>
      <c r="P954" t="s">
        <v>39</v>
      </c>
      <c r="Q954">
        <v>0</v>
      </c>
      <c r="R954">
        <v>0</v>
      </c>
      <c r="S954">
        <v>1</v>
      </c>
      <c r="T954">
        <v>1</v>
      </c>
      <c r="U954">
        <v>0</v>
      </c>
      <c r="V954">
        <v>0</v>
      </c>
      <c r="W954">
        <v>0</v>
      </c>
      <c r="X954">
        <v>0</v>
      </c>
      <c r="Y954">
        <v>0</v>
      </c>
      <c r="Z954">
        <v>0</v>
      </c>
      <c r="AA954">
        <v>0</v>
      </c>
      <c r="AB954">
        <v>0</v>
      </c>
    </row>
    <row r="955" spans="1:28" x14ac:dyDescent="0.2">
      <c r="A955">
        <v>201481</v>
      </c>
      <c r="B955" t="s">
        <v>28</v>
      </c>
      <c r="C955" t="s">
        <v>34</v>
      </c>
      <c r="D955" s="4">
        <v>3.06</v>
      </c>
      <c r="E955" t="s">
        <v>30</v>
      </c>
      <c r="F955" t="s">
        <v>35</v>
      </c>
      <c r="G955" s="4">
        <v>3.67</v>
      </c>
      <c r="H955" t="s">
        <v>32</v>
      </c>
      <c r="I955">
        <v>201531</v>
      </c>
      <c r="J955" s="4">
        <v>3.69</v>
      </c>
      <c r="K955" s="4">
        <v>3.71</v>
      </c>
      <c r="L955" t="s">
        <v>32</v>
      </c>
      <c r="M955">
        <v>201831</v>
      </c>
      <c r="N955" s="4">
        <v>3.56</v>
      </c>
      <c r="O955" s="4">
        <v>3.66</v>
      </c>
      <c r="P955" t="s">
        <v>32</v>
      </c>
      <c r="Q955">
        <v>0</v>
      </c>
      <c r="R955">
        <v>0</v>
      </c>
      <c r="S955">
        <v>1</v>
      </c>
      <c r="T955">
        <v>1</v>
      </c>
      <c r="U955">
        <v>1</v>
      </c>
      <c r="V955">
        <v>1</v>
      </c>
      <c r="W955">
        <v>0</v>
      </c>
      <c r="X955">
        <v>0</v>
      </c>
      <c r="Y955">
        <v>0</v>
      </c>
      <c r="Z955">
        <v>1</v>
      </c>
      <c r="AA955">
        <v>1</v>
      </c>
      <c r="AB955">
        <v>1</v>
      </c>
    </row>
    <row r="956" spans="1:28" x14ac:dyDescent="0.2">
      <c r="A956">
        <v>201481</v>
      </c>
      <c r="B956" t="s">
        <v>28</v>
      </c>
      <c r="C956" t="s">
        <v>34</v>
      </c>
      <c r="D956" s="4">
        <v>3.83</v>
      </c>
      <c r="E956" t="s">
        <v>30</v>
      </c>
      <c r="F956" t="s">
        <v>35</v>
      </c>
      <c r="G956" s="4">
        <v>0.65</v>
      </c>
      <c r="H956" t="s">
        <v>39</v>
      </c>
      <c r="I956">
        <v>201531</v>
      </c>
      <c r="J956" s="4">
        <v>0.55000000000000004</v>
      </c>
      <c r="K956" s="4">
        <v>0.5</v>
      </c>
      <c r="L956" t="s">
        <v>48</v>
      </c>
      <c r="M956">
        <v>201531</v>
      </c>
      <c r="N956" s="4">
        <v>0.55000000000000004</v>
      </c>
      <c r="O956" s="4">
        <v>0.5</v>
      </c>
      <c r="P956" t="s">
        <v>48</v>
      </c>
      <c r="Q956">
        <v>0</v>
      </c>
      <c r="R956">
        <v>0</v>
      </c>
      <c r="S956">
        <v>1</v>
      </c>
      <c r="T956">
        <v>0</v>
      </c>
      <c r="U956">
        <v>0</v>
      </c>
      <c r="V956">
        <v>0</v>
      </c>
      <c r="W956">
        <v>0</v>
      </c>
      <c r="X956">
        <v>0</v>
      </c>
      <c r="Y956">
        <v>0</v>
      </c>
      <c r="Z956">
        <v>0</v>
      </c>
      <c r="AA956">
        <v>0</v>
      </c>
      <c r="AB956">
        <v>0</v>
      </c>
    </row>
    <row r="957" spans="1:28" x14ac:dyDescent="0.2">
      <c r="A957">
        <v>201481</v>
      </c>
      <c r="B957" t="s">
        <v>33</v>
      </c>
      <c r="C957" t="s">
        <v>34</v>
      </c>
      <c r="D957" s="4">
        <v>3.04</v>
      </c>
      <c r="E957" t="s">
        <v>30</v>
      </c>
      <c r="F957" t="s">
        <v>35</v>
      </c>
      <c r="G957" s="4">
        <v>3.52</v>
      </c>
      <c r="H957" t="s">
        <v>32</v>
      </c>
      <c r="I957">
        <v>201531</v>
      </c>
      <c r="J957" s="4">
        <v>3.62</v>
      </c>
      <c r="K957" s="4">
        <v>3.71</v>
      </c>
      <c r="L957" t="s">
        <v>32</v>
      </c>
      <c r="M957">
        <v>201931</v>
      </c>
      <c r="N957" s="4">
        <v>3.74</v>
      </c>
      <c r="O957" s="4">
        <v>3.21</v>
      </c>
      <c r="P957" t="s">
        <v>32</v>
      </c>
      <c r="Q957">
        <v>0</v>
      </c>
      <c r="R957">
        <v>0</v>
      </c>
      <c r="S957">
        <v>1</v>
      </c>
      <c r="T957">
        <v>1</v>
      </c>
      <c r="U957">
        <v>1</v>
      </c>
      <c r="V957">
        <v>0</v>
      </c>
      <c r="W957">
        <v>1</v>
      </c>
      <c r="X957">
        <v>0</v>
      </c>
      <c r="Y957">
        <v>0</v>
      </c>
      <c r="Z957">
        <v>0</v>
      </c>
      <c r="AA957">
        <v>1</v>
      </c>
      <c r="AB957">
        <v>1</v>
      </c>
    </row>
    <row r="958" spans="1:28" x14ac:dyDescent="0.2">
      <c r="A958">
        <v>201481</v>
      </c>
      <c r="B958" t="s">
        <v>28</v>
      </c>
      <c r="C958" t="s">
        <v>34</v>
      </c>
      <c r="D958" s="4">
        <v>2.87</v>
      </c>
      <c r="E958" t="s">
        <v>30</v>
      </c>
      <c r="F958" t="s">
        <v>35</v>
      </c>
      <c r="G958" s="4">
        <v>1.18</v>
      </c>
      <c r="H958" t="s">
        <v>39</v>
      </c>
      <c r="I958">
        <v>201531</v>
      </c>
      <c r="J958" s="4">
        <v>1.66</v>
      </c>
      <c r="K958" s="4">
        <v>2.0099999999999998</v>
      </c>
      <c r="L958" t="s">
        <v>39</v>
      </c>
      <c r="M958">
        <v>201851</v>
      </c>
      <c r="N958" s="4">
        <v>2.2599999999999998</v>
      </c>
      <c r="O958" s="4">
        <v>4</v>
      </c>
      <c r="P958" t="s">
        <v>32</v>
      </c>
      <c r="Q958">
        <v>0</v>
      </c>
      <c r="R958">
        <v>0</v>
      </c>
      <c r="S958">
        <v>1</v>
      </c>
      <c r="T958">
        <v>1</v>
      </c>
      <c r="U958">
        <v>1</v>
      </c>
      <c r="V958">
        <v>1</v>
      </c>
      <c r="W958">
        <v>0</v>
      </c>
      <c r="X958">
        <v>0</v>
      </c>
      <c r="Y958">
        <v>0</v>
      </c>
      <c r="Z958">
        <v>1</v>
      </c>
      <c r="AA958">
        <v>1</v>
      </c>
      <c r="AB958">
        <v>1</v>
      </c>
    </row>
    <row r="959" spans="1:28" x14ac:dyDescent="0.2">
      <c r="A959">
        <v>201481</v>
      </c>
      <c r="B959" t="s">
        <v>33</v>
      </c>
      <c r="C959" t="s">
        <v>34</v>
      </c>
      <c r="D959" s="4">
        <v>3.36</v>
      </c>
      <c r="E959" t="s">
        <v>30</v>
      </c>
      <c r="F959" t="s">
        <v>35</v>
      </c>
      <c r="G959" s="4">
        <v>2</v>
      </c>
      <c r="H959" t="s">
        <v>32</v>
      </c>
      <c r="I959">
        <v>201531</v>
      </c>
      <c r="J959" s="4">
        <v>2.14</v>
      </c>
      <c r="K959" s="4">
        <v>2.2400000000000002</v>
      </c>
      <c r="L959" t="s">
        <v>32</v>
      </c>
      <c r="M959">
        <v>201831</v>
      </c>
      <c r="N959" s="4">
        <v>3.04</v>
      </c>
      <c r="O959" s="4">
        <v>2.79</v>
      </c>
      <c r="P959" t="s">
        <v>32</v>
      </c>
      <c r="Q959">
        <v>0</v>
      </c>
      <c r="R959">
        <v>0</v>
      </c>
      <c r="S959">
        <v>1</v>
      </c>
      <c r="T959">
        <v>1</v>
      </c>
      <c r="U959">
        <v>1</v>
      </c>
      <c r="V959">
        <v>1</v>
      </c>
      <c r="W959">
        <v>0</v>
      </c>
      <c r="X959">
        <v>0</v>
      </c>
      <c r="Y959">
        <v>0</v>
      </c>
      <c r="Z959">
        <v>1</v>
      </c>
      <c r="AA959">
        <v>1</v>
      </c>
      <c r="AB959">
        <v>1</v>
      </c>
    </row>
    <row r="960" spans="1:28" x14ac:dyDescent="0.2">
      <c r="A960">
        <v>201481</v>
      </c>
      <c r="B960" t="s">
        <v>28</v>
      </c>
      <c r="C960" t="s">
        <v>34</v>
      </c>
      <c r="D960" s="4">
        <v>3.83</v>
      </c>
      <c r="E960" t="s">
        <v>30</v>
      </c>
      <c r="F960" t="s">
        <v>35</v>
      </c>
      <c r="G960" s="4">
        <v>0</v>
      </c>
      <c r="H960" t="s">
        <v>39</v>
      </c>
      <c r="I960">
        <v>201481</v>
      </c>
      <c r="J960" s="4">
        <v>0</v>
      </c>
      <c r="K960" s="4">
        <v>0</v>
      </c>
      <c r="L960" t="s">
        <v>39</v>
      </c>
      <c r="M960">
        <v>201481</v>
      </c>
      <c r="N960" s="4">
        <v>0</v>
      </c>
      <c r="O960" s="4">
        <v>0</v>
      </c>
      <c r="P960" t="s">
        <v>39</v>
      </c>
      <c r="Q960">
        <v>0</v>
      </c>
      <c r="R960">
        <v>0</v>
      </c>
      <c r="S960">
        <v>1</v>
      </c>
      <c r="T960">
        <v>0</v>
      </c>
      <c r="U960">
        <v>0</v>
      </c>
      <c r="V960">
        <v>0</v>
      </c>
      <c r="W960">
        <v>0</v>
      </c>
      <c r="X960">
        <v>0</v>
      </c>
      <c r="Y960">
        <v>0</v>
      </c>
      <c r="Z960">
        <v>0</v>
      </c>
      <c r="AA960">
        <v>0</v>
      </c>
      <c r="AB960">
        <v>0</v>
      </c>
    </row>
    <row r="961" spans="1:28" x14ac:dyDescent="0.2">
      <c r="A961">
        <v>201481</v>
      </c>
      <c r="B961" t="s">
        <v>28</v>
      </c>
      <c r="C961" t="s">
        <v>34</v>
      </c>
      <c r="D961" s="4">
        <v>3.79</v>
      </c>
      <c r="E961" t="s">
        <v>30</v>
      </c>
      <c r="F961" t="s">
        <v>35</v>
      </c>
      <c r="G961" s="4">
        <v>0</v>
      </c>
      <c r="H961" t="s">
        <v>39</v>
      </c>
      <c r="I961">
        <v>201481</v>
      </c>
      <c r="J961" s="4">
        <v>0</v>
      </c>
      <c r="K961" s="4">
        <v>0</v>
      </c>
      <c r="L961" t="s">
        <v>39</v>
      </c>
      <c r="M961">
        <v>201481</v>
      </c>
      <c r="N961" s="4">
        <v>0</v>
      </c>
      <c r="O961" s="4">
        <v>0</v>
      </c>
      <c r="P961" t="s">
        <v>39</v>
      </c>
      <c r="Q961">
        <v>0</v>
      </c>
      <c r="R961">
        <v>0</v>
      </c>
      <c r="S961">
        <v>1</v>
      </c>
      <c r="T961">
        <v>0</v>
      </c>
      <c r="U961">
        <v>0</v>
      </c>
      <c r="V961">
        <v>0</v>
      </c>
      <c r="W961">
        <v>0</v>
      </c>
      <c r="X961">
        <v>0</v>
      </c>
      <c r="Y961">
        <v>0</v>
      </c>
      <c r="Z961">
        <v>0</v>
      </c>
      <c r="AA961">
        <v>0</v>
      </c>
      <c r="AB961">
        <v>0</v>
      </c>
    </row>
    <row r="962" spans="1:28" x14ac:dyDescent="0.2">
      <c r="A962">
        <v>201481</v>
      </c>
      <c r="B962" t="s">
        <v>33</v>
      </c>
      <c r="C962" t="s">
        <v>29</v>
      </c>
      <c r="D962" s="4">
        <v>3.3</v>
      </c>
      <c r="E962" t="s">
        <v>30</v>
      </c>
      <c r="F962" t="s">
        <v>31</v>
      </c>
      <c r="G962" s="4">
        <v>2.46</v>
      </c>
      <c r="H962" t="s">
        <v>32</v>
      </c>
      <c r="I962">
        <v>201531</v>
      </c>
      <c r="J962" s="4">
        <v>2.67</v>
      </c>
      <c r="K962" s="4">
        <v>2.86</v>
      </c>
      <c r="L962" t="s">
        <v>32</v>
      </c>
      <c r="M962">
        <v>201531</v>
      </c>
      <c r="N962" s="4">
        <v>2.67</v>
      </c>
      <c r="O962" s="4">
        <v>2.86</v>
      </c>
      <c r="P962" t="s">
        <v>32</v>
      </c>
      <c r="Q962">
        <v>0</v>
      </c>
      <c r="R962">
        <v>1</v>
      </c>
      <c r="S962">
        <v>1</v>
      </c>
      <c r="T962">
        <v>0</v>
      </c>
      <c r="U962">
        <v>0</v>
      </c>
      <c r="V962">
        <v>0</v>
      </c>
      <c r="W962">
        <v>0</v>
      </c>
      <c r="X962">
        <v>0</v>
      </c>
      <c r="Y962">
        <v>0</v>
      </c>
      <c r="Z962">
        <v>0</v>
      </c>
      <c r="AA962">
        <v>0</v>
      </c>
      <c r="AB962">
        <v>0</v>
      </c>
    </row>
    <row r="963" spans="1:28" x14ac:dyDescent="0.2">
      <c r="A963">
        <v>201481</v>
      </c>
      <c r="B963" t="s">
        <v>28</v>
      </c>
      <c r="C963" t="s">
        <v>34</v>
      </c>
      <c r="D963" s="4">
        <v>2.76</v>
      </c>
      <c r="E963" t="s">
        <v>30</v>
      </c>
      <c r="F963" t="s">
        <v>35</v>
      </c>
      <c r="G963" s="4">
        <v>3.13</v>
      </c>
      <c r="H963" t="s">
        <v>32</v>
      </c>
      <c r="I963">
        <v>201551</v>
      </c>
      <c r="J963" s="4">
        <v>3.34</v>
      </c>
      <c r="K963" s="4">
        <v>3.47</v>
      </c>
      <c r="L963" t="s">
        <v>32</v>
      </c>
      <c r="M963">
        <v>201781</v>
      </c>
      <c r="N963" s="4">
        <v>3.34</v>
      </c>
      <c r="O963" s="4">
        <v>3.24</v>
      </c>
      <c r="P963" t="s">
        <v>32</v>
      </c>
      <c r="Q963">
        <v>0</v>
      </c>
      <c r="R963">
        <v>1</v>
      </c>
      <c r="S963">
        <v>1</v>
      </c>
      <c r="T963">
        <v>1</v>
      </c>
      <c r="U963">
        <v>1</v>
      </c>
      <c r="V963">
        <v>1</v>
      </c>
      <c r="W963">
        <v>0</v>
      </c>
      <c r="X963">
        <v>0</v>
      </c>
      <c r="Y963">
        <v>0</v>
      </c>
      <c r="Z963">
        <v>1</v>
      </c>
      <c r="AA963">
        <v>1</v>
      </c>
      <c r="AB963">
        <v>1</v>
      </c>
    </row>
    <row r="964" spans="1:28" x14ac:dyDescent="0.2">
      <c r="A964">
        <v>201481</v>
      </c>
      <c r="B964" t="s">
        <v>33</v>
      </c>
      <c r="C964" t="s">
        <v>34</v>
      </c>
      <c r="D964" s="4">
        <v>2.79</v>
      </c>
      <c r="E964" t="s">
        <v>30</v>
      </c>
      <c r="F964" t="s">
        <v>35</v>
      </c>
      <c r="G964" s="4">
        <v>1.4</v>
      </c>
      <c r="H964" t="s">
        <v>39</v>
      </c>
      <c r="I964">
        <v>201531</v>
      </c>
      <c r="J964" s="4">
        <v>1.71</v>
      </c>
      <c r="K964" s="4">
        <v>1.94</v>
      </c>
      <c r="L964" t="s">
        <v>39</v>
      </c>
      <c r="M964">
        <v>201861</v>
      </c>
      <c r="N964" s="4">
        <v>2.48</v>
      </c>
      <c r="O964" s="4">
        <v>2.65</v>
      </c>
      <c r="P964" t="s">
        <v>32</v>
      </c>
      <c r="Q964">
        <v>0</v>
      </c>
      <c r="R964">
        <v>0</v>
      </c>
      <c r="S964">
        <v>1</v>
      </c>
      <c r="T964">
        <v>1</v>
      </c>
      <c r="U964">
        <v>1</v>
      </c>
      <c r="V964">
        <v>1</v>
      </c>
      <c r="W964">
        <v>0</v>
      </c>
      <c r="X964">
        <v>0</v>
      </c>
      <c r="Y964">
        <v>0</v>
      </c>
      <c r="Z964">
        <v>1</v>
      </c>
      <c r="AA964">
        <v>1</v>
      </c>
      <c r="AB964">
        <v>1</v>
      </c>
    </row>
    <row r="965" spans="1:28" x14ac:dyDescent="0.2">
      <c r="A965">
        <v>201481</v>
      </c>
      <c r="B965" t="s">
        <v>28</v>
      </c>
      <c r="C965" t="s">
        <v>38</v>
      </c>
      <c r="D965" s="4">
        <v>2.57</v>
      </c>
      <c r="E965" t="s">
        <v>30</v>
      </c>
      <c r="F965" t="s">
        <v>41</v>
      </c>
      <c r="G965" s="4">
        <v>2.5299999999999998</v>
      </c>
      <c r="H965" t="s">
        <v>32</v>
      </c>
      <c r="I965">
        <v>201531</v>
      </c>
      <c r="J965" s="4">
        <v>2.33</v>
      </c>
      <c r="K965" s="4">
        <v>2.12</v>
      </c>
      <c r="L965" t="s">
        <v>32</v>
      </c>
      <c r="M965">
        <v>201931</v>
      </c>
      <c r="N965" s="4">
        <v>3.13</v>
      </c>
      <c r="O965" s="4">
        <v>3.61</v>
      </c>
      <c r="P965" t="s">
        <v>32</v>
      </c>
      <c r="Q965">
        <v>0</v>
      </c>
      <c r="R965">
        <v>0</v>
      </c>
      <c r="S965">
        <v>1</v>
      </c>
      <c r="T965">
        <v>1</v>
      </c>
      <c r="U965">
        <v>1</v>
      </c>
      <c r="V965">
        <v>1</v>
      </c>
      <c r="W965">
        <v>1</v>
      </c>
      <c r="X965">
        <v>0</v>
      </c>
      <c r="Y965">
        <v>0</v>
      </c>
      <c r="Z965">
        <v>0</v>
      </c>
      <c r="AA965">
        <v>1</v>
      </c>
      <c r="AB965">
        <v>1</v>
      </c>
    </row>
    <row r="966" spans="1:28" x14ac:dyDescent="0.2">
      <c r="A966">
        <v>201481</v>
      </c>
      <c r="B966" t="s">
        <v>28</v>
      </c>
      <c r="C966" t="s">
        <v>34</v>
      </c>
      <c r="D966" s="4">
        <v>3.69</v>
      </c>
      <c r="E966" t="s">
        <v>30</v>
      </c>
      <c r="F966" t="s">
        <v>35</v>
      </c>
      <c r="G966" s="4">
        <v>0.8</v>
      </c>
      <c r="H966" t="s">
        <v>39</v>
      </c>
      <c r="I966">
        <v>201531</v>
      </c>
      <c r="J966" s="4">
        <v>0.66</v>
      </c>
      <c r="K966" s="4">
        <v>0.56999999999999995</v>
      </c>
      <c r="L966" t="s">
        <v>48</v>
      </c>
      <c r="M966">
        <v>201581</v>
      </c>
      <c r="N966" s="4">
        <v>0.82</v>
      </c>
      <c r="O966" s="4">
        <v>1.35</v>
      </c>
      <c r="P966" t="s">
        <v>39</v>
      </c>
      <c r="Q966">
        <v>0</v>
      </c>
      <c r="R966">
        <v>0</v>
      </c>
      <c r="S966">
        <v>1</v>
      </c>
      <c r="T966">
        <v>1</v>
      </c>
      <c r="U966">
        <v>0</v>
      </c>
      <c r="V966">
        <v>0</v>
      </c>
      <c r="W966">
        <v>0</v>
      </c>
      <c r="X966">
        <v>0</v>
      </c>
      <c r="Y966">
        <v>0</v>
      </c>
      <c r="Z966">
        <v>0</v>
      </c>
      <c r="AA966">
        <v>0</v>
      </c>
      <c r="AB966">
        <v>0</v>
      </c>
    </row>
    <row r="967" spans="1:28" x14ac:dyDescent="0.2">
      <c r="A967">
        <v>201481</v>
      </c>
      <c r="B967" t="s">
        <v>33</v>
      </c>
      <c r="C967" t="s">
        <v>34</v>
      </c>
      <c r="D967" s="4">
        <v>4</v>
      </c>
      <c r="E967" t="s">
        <v>30</v>
      </c>
      <c r="F967" t="s">
        <v>35</v>
      </c>
      <c r="G967" s="4">
        <v>3.13</v>
      </c>
      <c r="H967" t="s">
        <v>32</v>
      </c>
      <c r="I967">
        <v>201531</v>
      </c>
      <c r="J967" s="4">
        <v>2.81</v>
      </c>
      <c r="K967" s="4">
        <v>2.4</v>
      </c>
      <c r="L967" t="s">
        <v>32</v>
      </c>
      <c r="M967">
        <v>201831</v>
      </c>
      <c r="N967" s="4">
        <v>3.49</v>
      </c>
      <c r="O967" s="4">
        <v>4</v>
      </c>
      <c r="P967" t="s">
        <v>32</v>
      </c>
      <c r="Q967">
        <v>0</v>
      </c>
      <c r="R967">
        <v>0</v>
      </c>
      <c r="S967">
        <v>1</v>
      </c>
      <c r="T967">
        <v>1</v>
      </c>
      <c r="U967">
        <v>1</v>
      </c>
      <c r="V967">
        <v>1</v>
      </c>
      <c r="W967">
        <v>0</v>
      </c>
      <c r="X967">
        <v>0</v>
      </c>
      <c r="Y967">
        <v>0</v>
      </c>
      <c r="Z967">
        <v>1</v>
      </c>
      <c r="AA967">
        <v>1</v>
      </c>
      <c r="AB967">
        <v>1</v>
      </c>
    </row>
    <row r="968" spans="1:28" x14ac:dyDescent="0.2">
      <c r="A968">
        <v>201481</v>
      </c>
      <c r="B968" t="s">
        <v>33</v>
      </c>
      <c r="C968" t="s">
        <v>40</v>
      </c>
      <c r="D968" s="4">
        <v>3.56</v>
      </c>
      <c r="E968" t="s">
        <v>30</v>
      </c>
      <c r="F968" t="s">
        <v>44</v>
      </c>
      <c r="G968" s="4">
        <v>1.6</v>
      </c>
      <c r="H968" t="s">
        <v>39</v>
      </c>
      <c r="I968">
        <v>201531</v>
      </c>
      <c r="J968" s="4">
        <v>1.4</v>
      </c>
      <c r="K968" s="4">
        <v>1.2</v>
      </c>
      <c r="L968" t="s">
        <v>39</v>
      </c>
      <c r="M968">
        <v>201531</v>
      </c>
      <c r="N968" s="4">
        <v>1.4</v>
      </c>
      <c r="O968" s="4">
        <v>1.2</v>
      </c>
      <c r="P968" t="s">
        <v>39</v>
      </c>
      <c r="Q968">
        <v>1</v>
      </c>
      <c r="R968">
        <v>0</v>
      </c>
      <c r="S968">
        <v>1</v>
      </c>
      <c r="T968">
        <v>0</v>
      </c>
      <c r="U968">
        <v>0</v>
      </c>
      <c r="V968">
        <v>0</v>
      </c>
      <c r="W968">
        <v>0</v>
      </c>
      <c r="X968">
        <v>0</v>
      </c>
      <c r="Y968">
        <v>0</v>
      </c>
      <c r="Z968">
        <v>0</v>
      </c>
      <c r="AA968">
        <v>0</v>
      </c>
      <c r="AB968">
        <v>0</v>
      </c>
    </row>
    <row r="969" spans="1:28" x14ac:dyDescent="0.2">
      <c r="A969">
        <v>201481</v>
      </c>
      <c r="B969" t="s">
        <v>28</v>
      </c>
      <c r="C969" t="s">
        <v>37</v>
      </c>
      <c r="D969" s="4">
        <v>3.19</v>
      </c>
      <c r="E969" t="s">
        <v>30</v>
      </c>
      <c r="F969" t="s">
        <v>31</v>
      </c>
      <c r="G969" s="4">
        <v>1.1100000000000001</v>
      </c>
      <c r="H969" t="s">
        <v>39</v>
      </c>
      <c r="I969">
        <v>201531</v>
      </c>
      <c r="J969" s="4">
        <v>1.1200000000000001</v>
      </c>
      <c r="K969" s="4">
        <v>1.1399999999999999</v>
      </c>
      <c r="L969" t="s">
        <v>48</v>
      </c>
      <c r="M969">
        <v>201531</v>
      </c>
      <c r="N969" s="4">
        <v>1.1200000000000001</v>
      </c>
      <c r="O969" s="4">
        <v>1.1399999999999999</v>
      </c>
      <c r="P969" t="s">
        <v>48</v>
      </c>
      <c r="Q969">
        <v>0</v>
      </c>
      <c r="R969">
        <v>1</v>
      </c>
      <c r="S969">
        <v>1</v>
      </c>
      <c r="T969">
        <v>0</v>
      </c>
      <c r="U969">
        <v>0</v>
      </c>
      <c r="V969">
        <v>0</v>
      </c>
      <c r="W969">
        <v>0</v>
      </c>
      <c r="X969">
        <v>0</v>
      </c>
      <c r="Y969">
        <v>0</v>
      </c>
      <c r="Z969">
        <v>0</v>
      </c>
      <c r="AA969">
        <v>0</v>
      </c>
      <c r="AB969">
        <v>0</v>
      </c>
    </row>
    <row r="970" spans="1:28" x14ac:dyDescent="0.2">
      <c r="A970">
        <v>201481</v>
      </c>
      <c r="B970" t="s">
        <v>33</v>
      </c>
      <c r="C970" t="s">
        <v>34</v>
      </c>
      <c r="D970" s="4">
        <v>2.73</v>
      </c>
      <c r="E970" t="s">
        <v>30</v>
      </c>
      <c r="F970" t="s">
        <v>35</v>
      </c>
      <c r="G970" s="4">
        <v>0.3</v>
      </c>
      <c r="H970" t="s">
        <v>39</v>
      </c>
      <c r="I970">
        <v>201551</v>
      </c>
      <c r="J970" s="4">
        <v>1.03</v>
      </c>
      <c r="K970" s="4">
        <v>1.7</v>
      </c>
      <c r="L970" t="s">
        <v>39</v>
      </c>
      <c r="M970">
        <v>201581</v>
      </c>
      <c r="N970" s="4">
        <v>0.77</v>
      </c>
      <c r="O970" s="4">
        <v>0</v>
      </c>
      <c r="P970" t="s">
        <v>48</v>
      </c>
      <c r="Q970">
        <v>0</v>
      </c>
      <c r="R970">
        <v>0</v>
      </c>
      <c r="S970">
        <v>1</v>
      </c>
      <c r="T970">
        <v>1</v>
      </c>
      <c r="U970">
        <v>0</v>
      </c>
      <c r="V970">
        <v>0</v>
      </c>
      <c r="W970">
        <v>0</v>
      </c>
      <c r="X970">
        <v>0</v>
      </c>
      <c r="Y970">
        <v>0</v>
      </c>
      <c r="Z970">
        <v>0</v>
      </c>
      <c r="AA970">
        <v>0</v>
      </c>
      <c r="AB970">
        <v>0</v>
      </c>
    </row>
    <row r="971" spans="1:28" x14ac:dyDescent="0.2">
      <c r="A971">
        <v>201481</v>
      </c>
      <c r="B971" t="s">
        <v>28</v>
      </c>
      <c r="C971" t="s">
        <v>34</v>
      </c>
      <c r="D971" s="4">
        <v>3.58</v>
      </c>
      <c r="E971" t="s">
        <v>30</v>
      </c>
      <c r="F971" t="s">
        <v>35</v>
      </c>
      <c r="G971" s="4">
        <v>2.1</v>
      </c>
      <c r="H971" t="s">
        <v>32</v>
      </c>
      <c r="I971">
        <v>201531</v>
      </c>
      <c r="J971" s="4">
        <v>1.88</v>
      </c>
      <c r="K971" s="4">
        <v>1.66</v>
      </c>
      <c r="L971" t="s">
        <v>39</v>
      </c>
      <c r="M971">
        <v>201881</v>
      </c>
      <c r="N971" s="4">
        <v>2.61</v>
      </c>
      <c r="O971" s="4">
        <v>2.95</v>
      </c>
      <c r="P971" t="s">
        <v>32</v>
      </c>
      <c r="Q971">
        <v>0</v>
      </c>
      <c r="R971">
        <v>0</v>
      </c>
      <c r="S971">
        <v>1</v>
      </c>
      <c r="T971">
        <v>1</v>
      </c>
      <c r="U971">
        <v>1</v>
      </c>
      <c r="V971">
        <v>1</v>
      </c>
      <c r="W971">
        <v>1</v>
      </c>
      <c r="X971">
        <v>0</v>
      </c>
      <c r="Y971">
        <v>0</v>
      </c>
      <c r="Z971">
        <v>0</v>
      </c>
      <c r="AA971">
        <v>1</v>
      </c>
      <c r="AB971">
        <v>1</v>
      </c>
    </row>
    <row r="972" spans="1:28" x14ac:dyDescent="0.2">
      <c r="A972">
        <v>201481</v>
      </c>
      <c r="B972" t="s">
        <v>33</v>
      </c>
      <c r="C972" t="s">
        <v>34</v>
      </c>
      <c r="D972" s="4">
        <v>3.09</v>
      </c>
      <c r="E972" t="s">
        <v>30</v>
      </c>
      <c r="F972" t="s">
        <v>35</v>
      </c>
      <c r="G972" s="4">
        <v>1.94</v>
      </c>
      <c r="H972" t="s">
        <v>39</v>
      </c>
      <c r="I972">
        <v>201531</v>
      </c>
      <c r="J972" s="4">
        <v>2.4</v>
      </c>
      <c r="K972" s="4">
        <v>2.76</v>
      </c>
      <c r="L972" t="s">
        <v>32</v>
      </c>
      <c r="M972">
        <v>201831</v>
      </c>
      <c r="N972" s="4">
        <v>2.97</v>
      </c>
      <c r="O972" s="4">
        <v>3.32</v>
      </c>
      <c r="P972" t="s">
        <v>32</v>
      </c>
      <c r="Q972">
        <v>0</v>
      </c>
      <c r="R972">
        <v>0</v>
      </c>
      <c r="S972">
        <v>1</v>
      </c>
      <c r="T972">
        <v>1</v>
      </c>
      <c r="U972">
        <v>1</v>
      </c>
      <c r="V972">
        <v>1</v>
      </c>
      <c r="W972">
        <v>0</v>
      </c>
      <c r="X972">
        <v>0</v>
      </c>
      <c r="Y972">
        <v>0</v>
      </c>
      <c r="Z972">
        <v>1</v>
      </c>
      <c r="AA972">
        <v>1</v>
      </c>
      <c r="AB972">
        <v>1</v>
      </c>
    </row>
    <row r="973" spans="1:28" x14ac:dyDescent="0.2">
      <c r="A973">
        <v>201481</v>
      </c>
      <c r="B973" t="s">
        <v>28</v>
      </c>
      <c r="C973" t="s">
        <v>34</v>
      </c>
      <c r="D973" s="4">
        <v>4</v>
      </c>
      <c r="E973" t="s">
        <v>30</v>
      </c>
      <c r="F973" t="s">
        <v>35</v>
      </c>
      <c r="G973" s="4">
        <v>2.5</v>
      </c>
      <c r="H973" t="s">
        <v>32</v>
      </c>
      <c r="I973">
        <v>201531</v>
      </c>
      <c r="J973" s="4">
        <v>2.23</v>
      </c>
      <c r="K973" s="4">
        <v>2.1</v>
      </c>
      <c r="L973" t="s">
        <v>32</v>
      </c>
      <c r="M973">
        <v>201831</v>
      </c>
      <c r="N973" s="4">
        <v>2.88</v>
      </c>
      <c r="O973" s="4">
        <v>2.6</v>
      </c>
      <c r="P973" t="s">
        <v>32</v>
      </c>
      <c r="Q973">
        <v>0</v>
      </c>
      <c r="R973">
        <v>0</v>
      </c>
      <c r="S973">
        <v>1</v>
      </c>
      <c r="T973">
        <v>1</v>
      </c>
      <c r="U973">
        <v>1</v>
      </c>
      <c r="V973">
        <v>1</v>
      </c>
      <c r="W973">
        <v>0</v>
      </c>
      <c r="X973">
        <v>0</v>
      </c>
      <c r="Y973">
        <v>0</v>
      </c>
      <c r="Z973">
        <v>1</v>
      </c>
      <c r="AA973">
        <v>1</v>
      </c>
      <c r="AB973">
        <v>1</v>
      </c>
    </row>
    <row r="974" spans="1:28" x14ac:dyDescent="0.2">
      <c r="A974">
        <v>201481</v>
      </c>
      <c r="B974" t="s">
        <v>28</v>
      </c>
      <c r="C974" t="s">
        <v>38</v>
      </c>
      <c r="D974" s="4">
        <v>3.04</v>
      </c>
      <c r="E974" t="s">
        <v>30</v>
      </c>
      <c r="F974" t="s">
        <v>41</v>
      </c>
      <c r="G974" s="4">
        <v>2.42</v>
      </c>
      <c r="H974" t="s">
        <v>32</v>
      </c>
      <c r="I974">
        <v>201531</v>
      </c>
      <c r="J974" s="4">
        <v>2.46</v>
      </c>
      <c r="K974" s="4">
        <v>2.5</v>
      </c>
      <c r="L974" t="s">
        <v>32</v>
      </c>
      <c r="M974">
        <v>201871</v>
      </c>
      <c r="N974" s="4">
        <v>2.83</v>
      </c>
      <c r="O974" s="4">
        <v>3.65</v>
      </c>
      <c r="P974" t="s">
        <v>32</v>
      </c>
      <c r="Q974">
        <v>0</v>
      </c>
      <c r="R974">
        <v>0</v>
      </c>
      <c r="S974">
        <v>1</v>
      </c>
      <c r="T974">
        <v>1</v>
      </c>
      <c r="U974">
        <v>1</v>
      </c>
      <c r="V974">
        <v>1</v>
      </c>
      <c r="W974">
        <v>0</v>
      </c>
      <c r="X974">
        <v>0</v>
      </c>
      <c r="Y974">
        <v>0</v>
      </c>
      <c r="Z974">
        <v>1</v>
      </c>
      <c r="AA974">
        <v>1</v>
      </c>
      <c r="AB974">
        <v>1</v>
      </c>
    </row>
    <row r="975" spans="1:28" x14ac:dyDescent="0.2">
      <c r="A975">
        <v>201481</v>
      </c>
      <c r="B975" t="s">
        <v>28</v>
      </c>
      <c r="C975" t="s">
        <v>36</v>
      </c>
      <c r="D975" s="4">
        <v>3.12</v>
      </c>
      <c r="E975" t="s">
        <v>30</v>
      </c>
      <c r="F975" t="s">
        <v>41</v>
      </c>
      <c r="G975" s="4">
        <v>3.37</v>
      </c>
      <c r="H975" t="s">
        <v>32</v>
      </c>
      <c r="I975">
        <v>201531</v>
      </c>
      <c r="J975" s="4">
        <v>2.98</v>
      </c>
      <c r="K975" s="4">
        <v>2.56</v>
      </c>
      <c r="L975" t="s">
        <v>32</v>
      </c>
      <c r="M975">
        <v>201831</v>
      </c>
      <c r="N975" s="4">
        <v>2.75</v>
      </c>
      <c r="O975" s="4">
        <v>2.6</v>
      </c>
      <c r="P975" t="s">
        <v>32</v>
      </c>
      <c r="Q975">
        <v>0</v>
      </c>
      <c r="R975">
        <v>0</v>
      </c>
      <c r="S975">
        <v>1</v>
      </c>
      <c r="T975">
        <v>1</v>
      </c>
      <c r="U975">
        <v>1</v>
      </c>
      <c r="V975">
        <v>1</v>
      </c>
      <c r="W975">
        <v>0</v>
      </c>
      <c r="X975">
        <v>0</v>
      </c>
      <c r="Y975">
        <v>0</v>
      </c>
      <c r="Z975">
        <v>1</v>
      </c>
      <c r="AA975">
        <v>1</v>
      </c>
      <c r="AB975">
        <v>1</v>
      </c>
    </row>
    <row r="976" spans="1:28" x14ac:dyDescent="0.2">
      <c r="A976">
        <v>201481</v>
      </c>
      <c r="B976" t="s">
        <v>33</v>
      </c>
      <c r="C976" t="s">
        <v>34</v>
      </c>
      <c r="D976" s="4">
        <v>3.6</v>
      </c>
      <c r="E976" t="s">
        <v>30</v>
      </c>
      <c r="F976" t="s">
        <v>35</v>
      </c>
      <c r="G976" s="4">
        <v>2.9</v>
      </c>
      <c r="H976" t="s">
        <v>32</v>
      </c>
      <c r="I976">
        <v>201531</v>
      </c>
      <c r="J976" s="4">
        <v>3.01</v>
      </c>
      <c r="K976" s="4">
        <v>3.07</v>
      </c>
      <c r="L976" t="s">
        <v>32</v>
      </c>
      <c r="M976">
        <v>201581</v>
      </c>
      <c r="N976" s="4">
        <v>3.13</v>
      </c>
      <c r="O976" s="4">
        <v>3.34</v>
      </c>
      <c r="P976" t="s">
        <v>32</v>
      </c>
      <c r="Q976">
        <v>0</v>
      </c>
      <c r="R976">
        <v>0</v>
      </c>
      <c r="S976">
        <v>1</v>
      </c>
      <c r="T976">
        <v>1</v>
      </c>
      <c r="U976">
        <v>0</v>
      </c>
      <c r="V976">
        <v>0</v>
      </c>
      <c r="W976">
        <v>0</v>
      </c>
      <c r="X976">
        <v>0</v>
      </c>
      <c r="Y976">
        <v>0</v>
      </c>
      <c r="Z976">
        <v>0</v>
      </c>
      <c r="AA976">
        <v>0</v>
      </c>
      <c r="AB976">
        <v>0</v>
      </c>
    </row>
    <row r="977" spans="1:28" x14ac:dyDescent="0.2">
      <c r="A977">
        <v>201481</v>
      </c>
      <c r="B977" t="s">
        <v>33</v>
      </c>
      <c r="C977" t="s">
        <v>40</v>
      </c>
      <c r="D977" s="4">
        <v>3.79</v>
      </c>
      <c r="E977" t="s">
        <v>30</v>
      </c>
      <c r="F977" t="s">
        <v>31</v>
      </c>
      <c r="G977" s="4">
        <v>3.17</v>
      </c>
      <c r="H977" t="s">
        <v>32</v>
      </c>
      <c r="I977">
        <v>201561</v>
      </c>
      <c r="J977" s="4">
        <v>3.1</v>
      </c>
      <c r="K977" s="4">
        <v>4</v>
      </c>
      <c r="L977" t="s">
        <v>32</v>
      </c>
      <c r="M977">
        <v>201831</v>
      </c>
      <c r="N977" s="4">
        <v>3.4</v>
      </c>
      <c r="O977" s="4">
        <v>3.66</v>
      </c>
      <c r="P977" t="s">
        <v>32</v>
      </c>
      <c r="Q977">
        <v>0</v>
      </c>
      <c r="R977">
        <v>1</v>
      </c>
      <c r="S977">
        <v>1</v>
      </c>
      <c r="T977">
        <v>1</v>
      </c>
      <c r="U977">
        <v>1</v>
      </c>
      <c r="V977">
        <v>1</v>
      </c>
      <c r="W977">
        <v>0</v>
      </c>
      <c r="X977">
        <v>0</v>
      </c>
      <c r="Y977">
        <v>0</v>
      </c>
      <c r="Z977">
        <v>1</v>
      </c>
      <c r="AA977">
        <v>1</v>
      </c>
      <c r="AB977">
        <v>1</v>
      </c>
    </row>
    <row r="978" spans="1:28" x14ac:dyDescent="0.2">
      <c r="A978">
        <v>201481</v>
      </c>
      <c r="B978" t="s">
        <v>28</v>
      </c>
      <c r="C978" t="s">
        <v>34</v>
      </c>
      <c r="D978" s="4">
        <v>3.18</v>
      </c>
      <c r="E978" t="s">
        <v>30</v>
      </c>
      <c r="F978" t="s">
        <v>35</v>
      </c>
      <c r="G978" s="4">
        <v>1.91</v>
      </c>
      <c r="H978" t="s">
        <v>39</v>
      </c>
      <c r="I978">
        <v>201571</v>
      </c>
      <c r="J978" s="4">
        <v>2.2799999999999998</v>
      </c>
      <c r="K978" s="4">
        <v>3</v>
      </c>
      <c r="L978" t="s">
        <v>32</v>
      </c>
      <c r="M978">
        <v>201831</v>
      </c>
      <c r="N978" s="4">
        <v>2.65</v>
      </c>
      <c r="O978" s="4">
        <v>2.35</v>
      </c>
      <c r="P978" t="s">
        <v>32</v>
      </c>
      <c r="Q978">
        <v>0</v>
      </c>
      <c r="R978">
        <v>0</v>
      </c>
      <c r="S978">
        <v>1</v>
      </c>
      <c r="T978">
        <v>1</v>
      </c>
      <c r="U978">
        <v>1</v>
      </c>
      <c r="V978">
        <v>1</v>
      </c>
      <c r="W978">
        <v>0</v>
      </c>
      <c r="X978">
        <v>0</v>
      </c>
      <c r="Y978">
        <v>0</v>
      </c>
      <c r="Z978">
        <v>1</v>
      </c>
      <c r="AA978">
        <v>1</v>
      </c>
      <c r="AB978">
        <v>1</v>
      </c>
    </row>
    <row r="979" spans="1:28" x14ac:dyDescent="0.2">
      <c r="A979">
        <v>201481</v>
      </c>
      <c r="B979" t="s">
        <v>33</v>
      </c>
      <c r="C979" t="s">
        <v>40</v>
      </c>
      <c r="D979" s="4">
        <v>3.42</v>
      </c>
      <c r="E979" t="s">
        <v>30</v>
      </c>
      <c r="F979" t="s">
        <v>31</v>
      </c>
      <c r="G979" s="4">
        <v>3</v>
      </c>
      <c r="H979" t="s">
        <v>32</v>
      </c>
      <c r="I979">
        <v>201531</v>
      </c>
      <c r="J979" s="4">
        <v>3.3</v>
      </c>
      <c r="K979" s="4">
        <v>3.6</v>
      </c>
      <c r="L979" t="s">
        <v>32</v>
      </c>
      <c r="M979">
        <v>201831</v>
      </c>
      <c r="N979" s="4">
        <v>3.05</v>
      </c>
      <c r="O979" s="4">
        <v>3.23</v>
      </c>
      <c r="P979" t="s">
        <v>32</v>
      </c>
      <c r="Q979">
        <v>0</v>
      </c>
      <c r="R979">
        <v>0</v>
      </c>
      <c r="S979">
        <v>1</v>
      </c>
      <c r="T979">
        <v>1</v>
      </c>
      <c r="U979">
        <v>1</v>
      </c>
      <c r="V979">
        <v>1</v>
      </c>
      <c r="W979">
        <v>0</v>
      </c>
      <c r="X979">
        <v>0</v>
      </c>
      <c r="Y979">
        <v>0</v>
      </c>
      <c r="Z979">
        <v>1</v>
      </c>
      <c r="AA979">
        <v>1</v>
      </c>
      <c r="AB979">
        <v>1</v>
      </c>
    </row>
    <row r="980" spans="1:28" x14ac:dyDescent="0.2">
      <c r="A980">
        <v>201481</v>
      </c>
      <c r="B980" t="s">
        <v>33</v>
      </c>
      <c r="C980" t="s">
        <v>29</v>
      </c>
      <c r="D980" s="4">
        <v>3.65</v>
      </c>
      <c r="E980" t="s">
        <v>30</v>
      </c>
      <c r="F980" t="s">
        <v>41</v>
      </c>
      <c r="G980" s="4">
        <v>0.87</v>
      </c>
      <c r="H980" t="s">
        <v>39</v>
      </c>
      <c r="I980">
        <v>201531</v>
      </c>
      <c r="J980" s="4">
        <v>1.0900000000000001</v>
      </c>
      <c r="K980" s="4">
        <v>1.32</v>
      </c>
      <c r="L980" t="s">
        <v>48</v>
      </c>
      <c r="M980">
        <v>201531</v>
      </c>
      <c r="N980" s="4">
        <v>1.0900000000000001</v>
      </c>
      <c r="O980" s="4">
        <v>1.32</v>
      </c>
      <c r="P980" t="s">
        <v>48</v>
      </c>
      <c r="Q980">
        <v>0</v>
      </c>
      <c r="R980">
        <v>0</v>
      </c>
      <c r="S980">
        <v>1</v>
      </c>
      <c r="T980">
        <v>0</v>
      </c>
      <c r="U980">
        <v>0</v>
      </c>
      <c r="V980">
        <v>0</v>
      </c>
      <c r="W980">
        <v>0</v>
      </c>
      <c r="X980">
        <v>0</v>
      </c>
      <c r="Y980">
        <v>0</v>
      </c>
      <c r="Z980">
        <v>0</v>
      </c>
      <c r="AA980">
        <v>0</v>
      </c>
      <c r="AB980">
        <v>0</v>
      </c>
    </row>
    <row r="981" spans="1:28" x14ac:dyDescent="0.2">
      <c r="A981">
        <v>201481</v>
      </c>
      <c r="B981" t="s">
        <v>33</v>
      </c>
      <c r="C981" t="s">
        <v>38</v>
      </c>
      <c r="D981" s="4">
        <v>3.02</v>
      </c>
      <c r="E981" t="s">
        <v>30</v>
      </c>
      <c r="F981" t="s">
        <v>41</v>
      </c>
      <c r="G981" s="4">
        <v>1.38</v>
      </c>
      <c r="H981" t="s">
        <v>39</v>
      </c>
      <c r="I981">
        <v>201531</v>
      </c>
      <c r="J981" s="4">
        <v>1.96</v>
      </c>
      <c r="K981" s="4">
        <v>2.4</v>
      </c>
      <c r="L981" t="s">
        <v>39</v>
      </c>
      <c r="M981">
        <v>201631</v>
      </c>
      <c r="N981" s="4">
        <v>1.06</v>
      </c>
      <c r="O981" s="4">
        <v>0</v>
      </c>
      <c r="P981" t="s">
        <v>48</v>
      </c>
      <c r="Q981">
        <v>1</v>
      </c>
      <c r="R981">
        <v>0</v>
      </c>
      <c r="S981">
        <v>1</v>
      </c>
      <c r="T981">
        <v>1</v>
      </c>
      <c r="U981">
        <v>0</v>
      </c>
      <c r="V981">
        <v>0</v>
      </c>
      <c r="W981">
        <v>0</v>
      </c>
      <c r="X981">
        <v>0</v>
      </c>
      <c r="Y981">
        <v>0</v>
      </c>
      <c r="Z981">
        <v>0</v>
      </c>
      <c r="AA981">
        <v>0</v>
      </c>
      <c r="AB981">
        <v>0</v>
      </c>
    </row>
    <row r="982" spans="1:28" x14ac:dyDescent="0.2">
      <c r="A982">
        <v>201481</v>
      </c>
      <c r="B982" t="s">
        <v>28</v>
      </c>
      <c r="C982" t="s">
        <v>34</v>
      </c>
      <c r="D982" s="4">
        <v>3.05</v>
      </c>
      <c r="E982" t="s">
        <v>30</v>
      </c>
      <c r="F982" t="s">
        <v>35</v>
      </c>
      <c r="G982" s="4">
        <v>2.59</v>
      </c>
      <c r="H982" t="s">
        <v>32</v>
      </c>
      <c r="I982">
        <v>201531</v>
      </c>
      <c r="J982" s="4">
        <v>2.4900000000000002</v>
      </c>
      <c r="K982" s="4">
        <v>2.42</v>
      </c>
      <c r="L982" t="s">
        <v>32</v>
      </c>
      <c r="M982">
        <v>201831</v>
      </c>
      <c r="N982" s="4">
        <v>3.02</v>
      </c>
      <c r="O982" s="4">
        <v>3.74</v>
      </c>
      <c r="P982" t="s">
        <v>32</v>
      </c>
      <c r="Q982">
        <v>0</v>
      </c>
      <c r="R982">
        <v>1</v>
      </c>
      <c r="S982">
        <v>1</v>
      </c>
      <c r="T982">
        <v>1</v>
      </c>
      <c r="U982">
        <v>1</v>
      </c>
      <c r="V982">
        <v>1</v>
      </c>
      <c r="W982">
        <v>0</v>
      </c>
      <c r="X982">
        <v>0</v>
      </c>
      <c r="Y982">
        <v>0</v>
      </c>
      <c r="Z982">
        <v>1</v>
      </c>
      <c r="AA982">
        <v>1</v>
      </c>
      <c r="AB982">
        <v>1</v>
      </c>
    </row>
    <row r="983" spans="1:28" x14ac:dyDescent="0.2">
      <c r="A983">
        <v>201481</v>
      </c>
      <c r="B983" t="s">
        <v>28</v>
      </c>
      <c r="C983" t="s">
        <v>34</v>
      </c>
      <c r="D983" s="4">
        <v>3.66</v>
      </c>
      <c r="E983" t="s">
        <v>30</v>
      </c>
      <c r="F983" t="s">
        <v>35</v>
      </c>
      <c r="G983" s="4">
        <v>2.08</v>
      </c>
      <c r="H983" t="s">
        <v>39</v>
      </c>
      <c r="I983">
        <v>201531</v>
      </c>
      <c r="J983" s="4">
        <v>2.3199999999999998</v>
      </c>
      <c r="K983" s="4">
        <v>2.5099999999999998</v>
      </c>
      <c r="L983" t="s">
        <v>32</v>
      </c>
      <c r="M983">
        <v>201531</v>
      </c>
      <c r="N983" s="4">
        <v>2.3199999999999998</v>
      </c>
      <c r="O983" s="4">
        <v>2.5099999999999998</v>
      </c>
      <c r="P983" t="s">
        <v>32</v>
      </c>
      <c r="Q983">
        <v>0</v>
      </c>
      <c r="R983">
        <v>0</v>
      </c>
      <c r="S983">
        <v>1</v>
      </c>
      <c r="T983">
        <v>0</v>
      </c>
      <c r="U983">
        <v>0</v>
      </c>
      <c r="V983">
        <v>0</v>
      </c>
      <c r="W983">
        <v>0</v>
      </c>
      <c r="X983">
        <v>0</v>
      </c>
      <c r="Y983">
        <v>0</v>
      </c>
      <c r="Z983">
        <v>0</v>
      </c>
      <c r="AA983">
        <v>0</v>
      </c>
      <c r="AB983">
        <v>0</v>
      </c>
    </row>
    <row r="984" spans="1:28" x14ac:dyDescent="0.2">
      <c r="A984">
        <v>201481</v>
      </c>
      <c r="B984" t="s">
        <v>28</v>
      </c>
      <c r="C984" t="s">
        <v>34</v>
      </c>
      <c r="D984" s="4">
        <v>3.21</v>
      </c>
      <c r="E984" t="s">
        <v>30</v>
      </c>
      <c r="F984" t="s">
        <v>35</v>
      </c>
      <c r="G984" s="4">
        <v>1.72</v>
      </c>
      <c r="H984" t="s">
        <v>39</v>
      </c>
      <c r="I984">
        <v>201571</v>
      </c>
      <c r="J984" s="4">
        <v>2.4900000000000002</v>
      </c>
      <c r="K984" s="4">
        <v>4</v>
      </c>
      <c r="L984" t="s">
        <v>32</v>
      </c>
      <c r="M984">
        <v>201831</v>
      </c>
      <c r="N984" s="4">
        <v>2.64</v>
      </c>
      <c r="O984" s="4">
        <v>2.93</v>
      </c>
      <c r="P984" t="s">
        <v>32</v>
      </c>
      <c r="Q984">
        <v>0</v>
      </c>
      <c r="R984">
        <v>0</v>
      </c>
      <c r="S984">
        <v>1</v>
      </c>
      <c r="T984">
        <v>1</v>
      </c>
      <c r="U984">
        <v>1</v>
      </c>
      <c r="V984">
        <v>1</v>
      </c>
      <c r="W984">
        <v>0</v>
      </c>
      <c r="X984">
        <v>0</v>
      </c>
      <c r="Y984">
        <v>0</v>
      </c>
      <c r="Z984">
        <v>1</v>
      </c>
      <c r="AA984">
        <v>1</v>
      </c>
      <c r="AB984">
        <v>1</v>
      </c>
    </row>
    <row r="985" spans="1:28" x14ac:dyDescent="0.2">
      <c r="A985">
        <v>201481</v>
      </c>
      <c r="B985" t="s">
        <v>28</v>
      </c>
      <c r="C985" t="s">
        <v>40</v>
      </c>
      <c r="D985" s="4">
        <v>3.29</v>
      </c>
      <c r="E985" t="s">
        <v>30</v>
      </c>
      <c r="F985" t="s">
        <v>59</v>
      </c>
      <c r="G985" s="4">
        <v>1.67</v>
      </c>
      <c r="H985" t="s">
        <v>39</v>
      </c>
      <c r="I985">
        <v>201531</v>
      </c>
      <c r="J985" s="4">
        <v>2.0299999999999998</v>
      </c>
      <c r="K985" s="4">
        <v>2.46</v>
      </c>
      <c r="L985" t="s">
        <v>32</v>
      </c>
      <c r="M985">
        <v>201871</v>
      </c>
      <c r="N985" s="4">
        <v>2.57</v>
      </c>
      <c r="O985" s="4">
        <v>2.5</v>
      </c>
      <c r="P985" t="s">
        <v>32</v>
      </c>
      <c r="Q985">
        <v>1</v>
      </c>
      <c r="R985">
        <v>0</v>
      </c>
      <c r="S985">
        <v>1</v>
      </c>
      <c r="T985">
        <v>1</v>
      </c>
      <c r="U985">
        <v>1</v>
      </c>
      <c r="V985">
        <v>1</v>
      </c>
      <c r="W985">
        <v>0</v>
      </c>
      <c r="X985">
        <v>0</v>
      </c>
      <c r="Y985">
        <v>0</v>
      </c>
      <c r="Z985">
        <v>1</v>
      </c>
      <c r="AA985">
        <v>1</v>
      </c>
      <c r="AB985">
        <v>1</v>
      </c>
    </row>
    <row r="986" spans="1:28" x14ac:dyDescent="0.2">
      <c r="A986">
        <v>201481</v>
      </c>
      <c r="B986" t="s">
        <v>28</v>
      </c>
      <c r="C986" t="s">
        <v>38</v>
      </c>
      <c r="D986" s="4">
        <v>3.03</v>
      </c>
      <c r="E986" t="s">
        <v>30</v>
      </c>
      <c r="F986" t="s">
        <v>44</v>
      </c>
      <c r="G986" s="4">
        <v>3.02</v>
      </c>
      <c r="H986" t="s">
        <v>32</v>
      </c>
      <c r="I986">
        <v>201531</v>
      </c>
      <c r="J986" s="4">
        <v>2.97</v>
      </c>
      <c r="K986" s="4">
        <v>2.92</v>
      </c>
      <c r="L986" t="s">
        <v>32</v>
      </c>
      <c r="M986">
        <v>201831</v>
      </c>
      <c r="N986" s="4">
        <v>3.42</v>
      </c>
      <c r="O986" s="4">
        <v>3.6</v>
      </c>
      <c r="P986" t="s">
        <v>32</v>
      </c>
      <c r="Q986">
        <v>0</v>
      </c>
      <c r="R986">
        <v>0</v>
      </c>
      <c r="S986">
        <v>1</v>
      </c>
      <c r="T986">
        <v>1</v>
      </c>
      <c r="U986">
        <v>1</v>
      </c>
      <c r="V986">
        <v>1</v>
      </c>
      <c r="W986">
        <v>0</v>
      </c>
      <c r="X986">
        <v>0</v>
      </c>
      <c r="Y986">
        <v>0</v>
      </c>
      <c r="Z986">
        <v>1</v>
      </c>
      <c r="AA986">
        <v>1</v>
      </c>
      <c r="AB986">
        <v>1</v>
      </c>
    </row>
    <row r="987" spans="1:28" x14ac:dyDescent="0.2">
      <c r="A987">
        <v>201481</v>
      </c>
      <c r="B987" t="s">
        <v>33</v>
      </c>
      <c r="C987" t="s">
        <v>38</v>
      </c>
      <c r="D987" s="4">
        <v>3.52</v>
      </c>
      <c r="E987" t="s">
        <v>30</v>
      </c>
      <c r="F987" t="s">
        <v>31</v>
      </c>
      <c r="G987" s="4">
        <v>3.02</v>
      </c>
      <c r="H987" t="s">
        <v>32</v>
      </c>
      <c r="I987">
        <v>201531</v>
      </c>
      <c r="J987" s="4">
        <v>3.06</v>
      </c>
      <c r="K987" s="4">
        <v>3.1</v>
      </c>
      <c r="L987" t="s">
        <v>32</v>
      </c>
      <c r="M987">
        <v>201831</v>
      </c>
      <c r="N987" s="4">
        <v>2.86</v>
      </c>
      <c r="O987" s="4">
        <v>3.07</v>
      </c>
      <c r="P987" t="s">
        <v>32</v>
      </c>
      <c r="Q987">
        <v>0</v>
      </c>
      <c r="R987">
        <v>0</v>
      </c>
      <c r="S987">
        <v>1</v>
      </c>
      <c r="T987">
        <v>1</v>
      </c>
      <c r="U987">
        <v>1</v>
      </c>
      <c r="V987">
        <v>1</v>
      </c>
      <c r="W987">
        <v>0</v>
      </c>
      <c r="X987">
        <v>0</v>
      </c>
      <c r="Y987">
        <v>0</v>
      </c>
      <c r="Z987">
        <v>1</v>
      </c>
      <c r="AA987">
        <v>1</v>
      </c>
      <c r="AB987">
        <v>1</v>
      </c>
    </row>
    <row r="988" spans="1:28" x14ac:dyDescent="0.2">
      <c r="A988">
        <v>201481</v>
      </c>
      <c r="B988" t="s">
        <v>28</v>
      </c>
      <c r="C988" t="s">
        <v>37</v>
      </c>
      <c r="D988" s="4">
        <v>2.83</v>
      </c>
      <c r="E988" t="s">
        <v>30</v>
      </c>
      <c r="F988" t="s">
        <v>41</v>
      </c>
      <c r="G988" s="4">
        <v>3.42</v>
      </c>
      <c r="H988" t="s">
        <v>32</v>
      </c>
      <c r="I988">
        <v>201561</v>
      </c>
      <c r="J988" s="4">
        <v>3.09</v>
      </c>
      <c r="K988" s="4">
        <v>4</v>
      </c>
      <c r="L988" t="s">
        <v>32</v>
      </c>
      <c r="M988">
        <v>201881</v>
      </c>
      <c r="N988" s="4">
        <v>3.07</v>
      </c>
      <c r="O988" s="4">
        <v>3.35</v>
      </c>
      <c r="P988" t="s">
        <v>32</v>
      </c>
      <c r="Q988">
        <v>0</v>
      </c>
      <c r="R988">
        <v>0</v>
      </c>
      <c r="S988">
        <v>1</v>
      </c>
      <c r="T988">
        <v>1</v>
      </c>
      <c r="U988">
        <v>1</v>
      </c>
      <c r="V988">
        <v>1</v>
      </c>
      <c r="W988">
        <v>1</v>
      </c>
      <c r="X988">
        <v>0</v>
      </c>
      <c r="Y988">
        <v>0</v>
      </c>
      <c r="Z988">
        <v>0</v>
      </c>
      <c r="AA988">
        <v>1</v>
      </c>
      <c r="AB988">
        <v>1</v>
      </c>
    </row>
    <row r="989" spans="1:28" x14ac:dyDescent="0.2">
      <c r="A989">
        <v>201481</v>
      </c>
      <c r="B989" t="s">
        <v>33</v>
      </c>
      <c r="C989" t="s">
        <v>40</v>
      </c>
      <c r="D989" s="4">
        <v>3.14</v>
      </c>
      <c r="E989" t="s">
        <v>30</v>
      </c>
      <c r="F989" t="s">
        <v>43</v>
      </c>
      <c r="G989" s="4">
        <v>2.75</v>
      </c>
      <c r="H989" t="s">
        <v>32</v>
      </c>
      <c r="I989">
        <v>201531</v>
      </c>
      <c r="J989" s="4">
        <v>2.81</v>
      </c>
      <c r="K989" s="4">
        <v>2.89</v>
      </c>
      <c r="L989" t="s">
        <v>32</v>
      </c>
      <c r="M989">
        <v>201531</v>
      </c>
      <c r="N989" s="4">
        <v>2.81</v>
      </c>
      <c r="O989" s="4">
        <v>2.89</v>
      </c>
      <c r="P989" t="s">
        <v>32</v>
      </c>
      <c r="Q989">
        <v>0</v>
      </c>
      <c r="R989">
        <v>0</v>
      </c>
      <c r="S989">
        <v>1</v>
      </c>
      <c r="T989">
        <v>0</v>
      </c>
      <c r="U989">
        <v>0</v>
      </c>
      <c r="V989">
        <v>0</v>
      </c>
      <c r="W989">
        <v>0</v>
      </c>
      <c r="X989">
        <v>0</v>
      </c>
      <c r="Y989">
        <v>0</v>
      </c>
      <c r="Z989">
        <v>0</v>
      </c>
      <c r="AA989">
        <v>0</v>
      </c>
      <c r="AB989">
        <v>0</v>
      </c>
    </row>
    <row r="990" spans="1:28" x14ac:dyDescent="0.2">
      <c r="A990">
        <v>201481</v>
      </c>
      <c r="B990" t="s">
        <v>28</v>
      </c>
      <c r="C990" t="s">
        <v>34</v>
      </c>
      <c r="D990" s="4">
        <v>2.96</v>
      </c>
      <c r="E990" t="s">
        <v>30</v>
      </c>
      <c r="F990" t="s">
        <v>35</v>
      </c>
      <c r="G990" s="4">
        <v>2.2000000000000002</v>
      </c>
      <c r="H990" t="s">
        <v>32</v>
      </c>
      <c r="I990">
        <v>201531</v>
      </c>
      <c r="J990" s="4">
        <v>1.97</v>
      </c>
      <c r="K990" s="4">
        <v>1.81</v>
      </c>
      <c r="L990" t="s">
        <v>39</v>
      </c>
      <c r="M990">
        <v>201681</v>
      </c>
      <c r="N990" s="4">
        <v>1.94</v>
      </c>
      <c r="O990" s="4">
        <v>0.18</v>
      </c>
      <c r="P990" t="s">
        <v>39</v>
      </c>
      <c r="Q990">
        <v>0</v>
      </c>
      <c r="R990">
        <v>0</v>
      </c>
      <c r="S990">
        <v>1</v>
      </c>
      <c r="T990">
        <v>1</v>
      </c>
      <c r="U990">
        <v>1</v>
      </c>
      <c r="V990">
        <v>0</v>
      </c>
      <c r="W990">
        <v>0</v>
      </c>
      <c r="X990">
        <v>0</v>
      </c>
      <c r="Y990">
        <v>0</v>
      </c>
      <c r="Z990">
        <v>0</v>
      </c>
      <c r="AA990">
        <v>0</v>
      </c>
      <c r="AB990">
        <v>0</v>
      </c>
    </row>
    <row r="991" spans="1:28" x14ac:dyDescent="0.2">
      <c r="A991">
        <v>201481</v>
      </c>
      <c r="B991" t="s">
        <v>28</v>
      </c>
      <c r="C991" t="s">
        <v>38</v>
      </c>
      <c r="D991" s="4">
        <v>2.91</v>
      </c>
      <c r="E991" t="s">
        <v>30</v>
      </c>
      <c r="F991" t="s">
        <v>44</v>
      </c>
      <c r="G991" s="4">
        <v>0.9</v>
      </c>
      <c r="H991" t="s">
        <v>39</v>
      </c>
      <c r="I991">
        <v>201531</v>
      </c>
      <c r="J991" s="4">
        <v>1.1000000000000001</v>
      </c>
      <c r="K991" s="4">
        <v>1.25</v>
      </c>
      <c r="L991" t="s">
        <v>48</v>
      </c>
      <c r="M991">
        <v>201531</v>
      </c>
      <c r="N991" s="4">
        <v>1.1000000000000001</v>
      </c>
      <c r="O991" s="4">
        <v>1.25</v>
      </c>
      <c r="P991" t="s">
        <v>48</v>
      </c>
      <c r="Q991">
        <v>0</v>
      </c>
      <c r="R991">
        <v>0</v>
      </c>
      <c r="S991">
        <v>1</v>
      </c>
      <c r="T991">
        <v>0</v>
      </c>
      <c r="U991">
        <v>0</v>
      </c>
      <c r="V991">
        <v>0</v>
      </c>
      <c r="W991">
        <v>0</v>
      </c>
      <c r="X991">
        <v>0</v>
      </c>
      <c r="Y991">
        <v>0</v>
      </c>
      <c r="Z991">
        <v>0</v>
      </c>
      <c r="AA991">
        <v>0</v>
      </c>
      <c r="AB991">
        <v>0</v>
      </c>
    </row>
    <row r="992" spans="1:28" x14ac:dyDescent="0.2">
      <c r="A992">
        <v>201481</v>
      </c>
      <c r="B992" t="s">
        <v>33</v>
      </c>
      <c r="C992" t="s">
        <v>37</v>
      </c>
      <c r="D992" s="4">
        <v>3.49</v>
      </c>
      <c r="E992" t="s">
        <v>30</v>
      </c>
      <c r="F992" t="s">
        <v>31</v>
      </c>
      <c r="G992" s="4">
        <v>3.77</v>
      </c>
      <c r="H992" t="s">
        <v>32</v>
      </c>
      <c r="I992">
        <v>201531</v>
      </c>
      <c r="J992" s="4">
        <v>3.8</v>
      </c>
      <c r="K992" s="4">
        <v>3.82</v>
      </c>
      <c r="L992" t="s">
        <v>32</v>
      </c>
      <c r="M992">
        <v>201831</v>
      </c>
      <c r="N992" s="4">
        <v>3.6</v>
      </c>
      <c r="O992" s="4">
        <v>4</v>
      </c>
      <c r="P992" t="s">
        <v>32</v>
      </c>
      <c r="Q992">
        <v>0</v>
      </c>
      <c r="R992">
        <v>0</v>
      </c>
      <c r="S992">
        <v>1</v>
      </c>
      <c r="T992">
        <v>1</v>
      </c>
      <c r="U992">
        <v>1</v>
      </c>
      <c r="V992">
        <v>1</v>
      </c>
      <c r="W992">
        <v>0</v>
      </c>
      <c r="X992">
        <v>0</v>
      </c>
      <c r="Y992">
        <v>0</v>
      </c>
      <c r="Z992">
        <v>1</v>
      </c>
      <c r="AA992">
        <v>1</v>
      </c>
      <c r="AB992">
        <v>1</v>
      </c>
    </row>
    <row r="993" spans="1:28" x14ac:dyDescent="0.2">
      <c r="A993">
        <v>201481</v>
      </c>
      <c r="B993" t="s">
        <v>28</v>
      </c>
      <c r="C993" t="s">
        <v>40</v>
      </c>
      <c r="D993" s="4">
        <v>3.19</v>
      </c>
      <c r="E993" t="s">
        <v>30</v>
      </c>
      <c r="F993" t="s">
        <v>41</v>
      </c>
      <c r="G993" s="4">
        <v>3.1</v>
      </c>
      <c r="H993" t="s">
        <v>32</v>
      </c>
      <c r="I993">
        <v>201531</v>
      </c>
      <c r="J993" s="4">
        <v>3.08</v>
      </c>
      <c r="K993" s="4">
        <v>3.07</v>
      </c>
      <c r="L993" t="s">
        <v>32</v>
      </c>
      <c r="M993">
        <v>201931</v>
      </c>
      <c r="N993" s="4">
        <v>3.24</v>
      </c>
      <c r="O993" s="4">
        <v>3.85</v>
      </c>
      <c r="P993" t="s">
        <v>32</v>
      </c>
      <c r="Q993">
        <v>1</v>
      </c>
      <c r="R993">
        <v>0</v>
      </c>
      <c r="S993">
        <v>1</v>
      </c>
      <c r="T993">
        <v>1</v>
      </c>
      <c r="U993">
        <v>1</v>
      </c>
      <c r="V993">
        <v>1</v>
      </c>
      <c r="W993">
        <v>1</v>
      </c>
      <c r="X993">
        <v>0</v>
      </c>
      <c r="Y993">
        <v>0</v>
      </c>
      <c r="Z993">
        <v>0</v>
      </c>
      <c r="AA993">
        <v>1</v>
      </c>
      <c r="AB993">
        <v>1</v>
      </c>
    </row>
    <row r="994" spans="1:28" x14ac:dyDescent="0.2">
      <c r="A994">
        <v>201481</v>
      </c>
      <c r="B994" t="s">
        <v>33</v>
      </c>
      <c r="C994" t="s">
        <v>38</v>
      </c>
      <c r="D994" s="4">
        <v>3.5</v>
      </c>
      <c r="E994" t="s">
        <v>30</v>
      </c>
      <c r="F994" t="s">
        <v>41</v>
      </c>
      <c r="G994" s="4">
        <v>3</v>
      </c>
      <c r="H994" t="s">
        <v>32</v>
      </c>
      <c r="I994">
        <v>201531</v>
      </c>
      <c r="J994" s="4">
        <v>2.95</v>
      </c>
      <c r="K994" s="4">
        <v>2.9</v>
      </c>
      <c r="L994" t="s">
        <v>32</v>
      </c>
      <c r="M994">
        <v>201631</v>
      </c>
      <c r="N994" s="4">
        <v>2.99</v>
      </c>
      <c r="O994" s="4">
        <v>3.42</v>
      </c>
      <c r="P994" t="s">
        <v>32</v>
      </c>
      <c r="Q994">
        <v>0</v>
      </c>
      <c r="R994">
        <v>0</v>
      </c>
      <c r="S994">
        <v>1</v>
      </c>
      <c r="T994">
        <v>1</v>
      </c>
      <c r="U994">
        <v>0</v>
      </c>
      <c r="V994">
        <v>0</v>
      </c>
      <c r="W994">
        <v>0</v>
      </c>
      <c r="X994">
        <v>0</v>
      </c>
      <c r="Y994">
        <v>0</v>
      </c>
      <c r="Z994">
        <v>0</v>
      </c>
      <c r="AA994">
        <v>0</v>
      </c>
      <c r="AB994">
        <v>0</v>
      </c>
    </row>
    <row r="995" spans="1:28" x14ac:dyDescent="0.2">
      <c r="A995">
        <v>201481</v>
      </c>
      <c r="B995" t="s">
        <v>33</v>
      </c>
      <c r="C995" t="s">
        <v>38</v>
      </c>
      <c r="D995" s="4">
        <v>2.91</v>
      </c>
      <c r="E995" t="s">
        <v>30</v>
      </c>
      <c r="F995" t="s">
        <v>41</v>
      </c>
      <c r="G995" s="4">
        <v>3.01</v>
      </c>
      <c r="H995" t="s">
        <v>32</v>
      </c>
      <c r="I995">
        <v>201531</v>
      </c>
      <c r="J995" s="4">
        <v>3.15</v>
      </c>
      <c r="K995" s="4">
        <v>3.28</v>
      </c>
      <c r="L995" t="s">
        <v>32</v>
      </c>
      <c r="M995">
        <v>201831</v>
      </c>
      <c r="N995" s="4">
        <v>3.32</v>
      </c>
      <c r="O995" s="4">
        <v>3.47</v>
      </c>
      <c r="P995" t="s">
        <v>32</v>
      </c>
      <c r="Q995">
        <v>0</v>
      </c>
      <c r="R995">
        <v>0</v>
      </c>
      <c r="S995">
        <v>1</v>
      </c>
      <c r="T995">
        <v>1</v>
      </c>
      <c r="U995">
        <v>1</v>
      </c>
      <c r="V995">
        <v>1</v>
      </c>
      <c r="W995">
        <v>0</v>
      </c>
      <c r="X995">
        <v>0</v>
      </c>
      <c r="Y995">
        <v>0</v>
      </c>
      <c r="Z995">
        <v>1</v>
      </c>
      <c r="AA995">
        <v>1</v>
      </c>
      <c r="AB995">
        <v>1</v>
      </c>
    </row>
    <row r="996" spans="1:28" x14ac:dyDescent="0.2">
      <c r="A996">
        <v>201481</v>
      </c>
      <c r="B996" t="s">
        <v>33</v>
      </c>
      <c r="C996" t="s">
        <v>38</v>
      </c>
      <c r="D996" s="4">
        <v>3.21</v>
      </c>
      <c r="E996" t="s">
        <v>30</v>
      </c>
      <c r="F996" t="s">
        <v>41</v>
      </c>
      <c r="G996" s="4">
        <v>2.56</v>
      </c>
      <c r="H996" t="s">
        <v>32</v>
      </c>
      <c r="I996">
        <v>201531</v>
      </c>
      <c r="J996" s="4">
        <v>2.72</v>
      </c>
      <c r="K996" s="4">
        <v>2.9</v>
      </c>
      <c r="L996" t="s">
        <v>32</v>
      </c>
      <c r="M996">
        <v>201831</v>
      </c>
      <c r="N996" s="4">
        <v>3.11</v>
      </c>
      <c r="O996" s="4">
        <v>3.25</v>
      </c>
      <c r="P996" t="s">
        <v>32</v>
      </c>
      <c r="Q996">
        <v>1</v>
      </c>
      <c r="R996">
        <v>0</v>
      </c>
      <c r="S996">
        <v>1</v>
      </c>
      <c r="T996">
        <v>1</v>
      </c>
      <c r="U996">
        <v>1</v>
      </c>
      <c r="V996">
        <v>1</v>
      </c>
      <c r="W996">
        <v>0</v>
      </c>
      <c r="X996">
        <v>0</v>
      </c>
      <c r="Y996">
        <v>0</v>
      </c>
      <c r="Z996">
        <v>1</v>
      </c>
      <c r="AA996">
        <v>1</v>
      </c>
      <c r="AB996">
        <v>1</v>
      </c>
    </row>
    <row r="997" spans="1:28" x14ac:dyDescent="0.2">
      <c r="A997">
        <v>201481</v>
      </c>
      <c r="B997" t="s">
        <v>28</v>
      </c>
      <c r="C997" t="s">
        <v>34</v>
      </c>
      <c r="D997" s="4">
        <v>3.76</v>
      </c>
      <c r="E997" t="s">
        <v>30</v>
      </c>
      <c r="F997" t="s">
        <v>35</v>
      </c>
      <c r="G997" s="4">
        <v>0.5</v>
      </c>
      <c r="H997" t="s">
        <v>39</v>
      </c>
      <c r="I997">
        <v>201531</v>
      </c>
      <c r="J997" s="4">
        <v>0.33</v>
      </c>
      <c r="K997" s="4">
        <v>0.25</v>
      </c>
      <c r="L997" t="s">
        <v>48</v>
      </c>
      <c r="M997">
        <v>201881</v>
      </c>
      <c r="N997" s="4">
        <v>2.04</v>
      </c>
      <c r="O997" s="4">
        <v>1.97</v>
      </c>
      <c r="P997" t="s">
        <v>42</v>
      </c>
      <c r="Q997">
        <v>0</v>
      </c>
      <c r="R997">
        <v>0</v>
      </c>
      <c r="S997">
        <v>1</v>
      </c>
      <c r="T997">
        <v>1</v>
      </c>
      <c r="U997">
        <v>1</v>
      </c>
      <c r="V997">
        <v>1</v>
      </c>
      <c r="W997">
        <v>1</v>
      </c>
      <c r="X997">
        <v>0</v>
      </c>
      <c r="Y997">
        <v>0</v>
      </c>
      <c r="Z997">
        <v>0</v>
      </c>
      <c r="AA997">
        <v>1</v>
      </c>
      <c r="AB997">
        <v>1</v>
      </c>
    </row>
    <row r="998" spans="1:28" x14ac:dyDescent="0.2">
      <c r="A998">
        <v>201481</v>
      </c>
      <c r="B998" t="s">
        <v>33</v>
      </c>
      <c r="C998" t="s">
        <v>38</v>
      </c>
      <c r="D998" s="4">
        <v>3.4</v>
      </c>
      <c r="E998" t="s">
        <v>30</v>
      </c>
      <c r="F998" t="s">
        <v>44</v>
      </c>
      <c r="G998" s="4">
        <v>3.62</v>
      </c>
      <c r="H998" t="s">
        <v>32</v>
      </c>
      <c r="I998">
        <v>201531</v>
      </c>
      <c r="J998" s="4">
        <v>3.74</v>
      </c>
      <c r="K998" s="4">
        <v>3.85</v>
      </c>
      <c r="L998" t="s">
        <v>32</v>
      </c>
      <c r="M998">
        <v>201831</v>
      </c>
      <c r="N998" s="4">
        <v>3.8</v>
      </c>
      <c r="O998" s="4">
        <v>3.93</v>
      </c>
      <c r="P998" t="s">
        <v>32</v>
      </c>
      <c r="Q998">
        <v>1</v>
      </c>
      <c r="R998">
        <v>0</v>
      </c>
      <c r="S998">
        <v>1</v>
      </c>
      <c r="T998">
        <v>1</v>
      </c>
      <c r="U998">
        <v>1</v>
      </c>
      <c r="V998">
        <v>1</v>
      </c>
      <c r="W998">
        <v>0</v>
      </c>
      <c r="X998">
        <v>0</v>
      </c>
      <c r="Y998">
        <v>0</v>
      </c>
      <c r="Z998">
        <v>0</v>
      </c>
      <c r="AA998">
        <v>1</v>
      </c>
      <c r="AB998">
        <v>1</v>
      </c>
    </row>
    <row r="999" spans="1:28" x14ac:dyDescent="0.2">
      <c r="A999">
        <v>201481</v>
      </c>
      <c r="B999" t="s">
        <v>28</v>
      </c>
      <c r="C999" t="s">
        <v>37</v>
      </c>
      <c r="D999" s="4">
        <v>3.01</v>
      </c>
      <c r="E999" t="s">
        <v>30</v>
      </c>
      <c r="F999" t="s">
        <v>43</v>
      </c>
      <c r="G999" s="4">
        <v>2.8</v>
      </c>
      <c r="H999" t="s">
        <v>32</v>
      </c>
      <c r="I999">
        <v>201531</v>
      </c>
      <c r="J999" s="4">
        <v>2.0699999999999998</v>
      </c>
      <c r="K999" s="4">
        <v>1.23</v>
      </c>
      <c r="L999" t="s">
        <v>42</v>
      </c>
      <c r="M999">
        <v>202081</v>
      </c>
      <c r="N999" s="4">
        <v>2.4900000000000002</v>
      </c>
      <c r="O999" s="4">
        <v>3.66</v>
      </c>
      <c r="P999" t="s">
        <v>32</v>
      </c>
      <c r="Q999">
        <v>0</v>
      </c>
      <c r="R999">
        <v>0</v>
      </c>
      <c r="S999">
        <v>1</v>
      </c>
      <c r="T999">
        <v>1</v>
      </c>
      <c r="U999">
        <v>0</v>
      </c>
      <c r="V999">
        <v>0</v>
      </c>
      <c r="W999">
        <v>1</v>
      </c>
      <c r="X999">
        <v>1</v>
      </c>
      <c r="Y999">
        <v>0</v>
      </c>
      <c r="Z999">
        <v>0</v>
      </c>
      <c r="AA999">
        <v>0</v>
      </c>
      <c r="AB999">
        <v>0</v>
      </c>
    </row>
    <row r="1000" spans="1:28" x14ac:dyDescent="0.2">
      <c r="A1000">
        <v>201481</v>
      </c>
      <c r="B1000" t="s">
        <v>33</v>
      </c>
      <c r="C1000" t="s">
        <v>40</v>
      </c>
      <c r="D1000" s="4">
        <v>3.19</v>
      </c>
      <c r="E1000" t="s">
        <v>30</v>
      </c>
      <c r="F1000" t="s">
        <v>41</v>
      </c>
      <c r="G1000" s="4">
        <v>3.13</v>
      </c>
      <c r="H1000" t="s">
        <v>32</v>
      </c>
      <c r="I1000">
        <v>201531</v>
      </c>
      <c r="J1000" s="4">
        <v>3.05</v>
      </c>
      <c r="K1000" s="4">
        <v>3</v>
      </c>
      <c r="L1000" t="s">
        <v>32</v>
      </c>
      <c r="M1000">
        <v>201831</v>
      </c>
      <c r="N1000" s="4">
        <v>2.42</v>
      </c>
      <c r="O1000" s="4">
        <v>1.92</v>
      </c>
      <c r="P1000" t="s">
        <v>42</v>
      </c>
      <c r="Q1000">
        <v>0</v>
      </c>
      <c r="R1000">
        <v>0</v>
      </c>
      <c r="S1000">
        <v>1</v>
      </c>
      <c r="T1000">
        <v>1</v>
      </c>
      <c r="U1000">
        <v>1</v>
      </c>
      <c r="V1000">
        <v>1</v>
      </c>
      <c r="W1000">
        <v>0</v>
      </c>
      <c r="X1000">
        <v>0</v>
      </c>
      <c r="Y1000">
        <v>0</v>
      </c>
      <c r="Z1000">
        <v>1</v>
      </c>
      <c r="AA1000">
        <v>1</v>
      </c>
      <c r="AB1000">
        <v>1</v>
      </c>
    </row>
    <row r="1001" spans="1:28" x14ac:dyDescent="0.2">
      <c r="A1001">
        <v>201481</v>
      </c>
      <c r="B1001" t="s">
        <v>28</v>
      </c>
      <c r="C1001" t="s">
        <v>34</v>
      </c>
      <c r="D1001" s="4">
        <v>3.83</v>
      </c>
      <c r="E1001" t="s">
        <v>30</v>
      </c>
      <c r="F1001" t="s">
        <v>35</v>
      </c>
      <c r="G1001" s="4">
        <v>3.6</v>
      </c>
      <c r="H1001" t="s">
        <v>32</v>
      </c>
      <c r="I1001">
        <v>201531</v>
      </c>
      <c r="J1001" s="4">
        <v>3.8</v>
      </c>
      <c r="K1001" s="4">
        <v>4</v>
      </c>
      <c r="L1001" t="s">
        <v>32</v>
      </c>
      <c r="M1001">
        <v>201831</v>
      </c>
      <c r="N1001" s="4">
        <v>3.93</v>
      </c>
      <c r="O1001" s="4">
        <v>4</v>
      </c>
      <c r="P1001" t="s">
        <v>32</v>
      </c>
      <c r="Q1001">
        <v>0</v>
      </c>
      <c r="R1001">
        <v>0</v>
      </c>
      <c r="S1001">
        <v>1</v>
      </c>
      <c r="T1001">
        <v>1</v>
      </c>
      <c r="U1001">
        <v>1</v>
      </c>
      <c r="V1001">
        <v>1</v>
      </c>
      <c r="W1001">
        <v>0</v>
      </c>
      <c r="X1001">
        <v>0</v>
      </c>
      <c r="Y1001">
        <v>0</v>
      </c>
      <c r="Z1001">
        <v>1</v>
      </c>
      <c r="AA1001">
        <v>1</v>
      </c>
      <c r="AB1001">
        <v>1</v>
      </c>
    </row>
    <row r="1002" spans="1:28" x14ac:dyDescent="0.2">
      <c r="A1002">
        <v>201481</v>
      </c>
      <c r="B1002" t="s">
        <v>28</v>
      </c>
      <c r="C1002" t="s">
        <v>38</v>
      </c>
      <c r="D1002" s="4">
        <v>3.08</v>
      </c>
      <c r="E1002" t="s">
        <v>30</v>
      </c>
      <c r="F1002" t="s">
        <v>44</v>
      </c>
      <c r="G1002" s="4">
        <v>3</v>
      </c>
      <c r="H1002" t="s">
        <v>32</v>
      </c>
      <c r="I1002">
        <v>201531</v>
      </c>
      <c r="J1002" s="4">
        <v>1.85</v>
      </c>
      <c r="K1002" s="4">
        <v>1.07</v>
      </c>
      <c r="L1002" t="s">
        <v>39</v>
      </c>
      <c r="M1002">
        <v>201831</v>
      </c>
      <c r="N1002" s="4">
        <v>2.39</v>
      </c>
      <c r="O1002" s="4">
        <v>2.77</v>
      </c>
      <c r="P1002" t="s">
        <v>32</v>
      </c>
      <c r="Q1002">
        <v>0</v>
      </c>
      <c r="R1002">
        <v>0</v>
      </c>
      <c r="S1002">
        <v>1</v>
      </c>
      <c r="T1002">
        <v>1</v>
      </c>
      <c r="U1002">
        <v>1</v>
      </c>
      <c r="V1002">
        <v>1</v>
      </c>
      <c r="W1002">
        <v>0</v>
      </c>
      <c r="X1002">
        <v>0</v>
      </c>
      <c r="Y1002">
        <v>0</v>
      </c>
      <c r="Z1002">
        <v>1</v>
      </c>
      <c r="AA1002">
        <v>1</v>
      </c>
      <c r="AB1002">
        <v>1</v>
      </c>
    </row>
    <row r="1003" spans="1:28" x14ac:dyDescent="0.2">
      <c r="A1003">
        <v>201481</v>
      </c>
      <c r="B1003" t="s">
        <v>33</v>
      </c>
      <c r="C1003" t="s">
        <v>34</v>
      </c>
      <c r="D1003" s="4">
        <v>3.26</v>
      </c>
      <c r="E1003" t="s">
        <v>30</v>
      </c>
      <c r="F1003" t="s">
        <v>35</v>
      </c>
      <c r="G1003" s="4">
        <v>1.46</v>
      </c>
      <c r="H1003" t="s">
        <v>39</v>
      </c>
      <c r="I1003">
        <v>201531</v>
      </c>
      <c r="J1003" s="4">
        <v>1.96</v>
      </c>
      <c r="K1003" s="4">
        <v>2.25</v>
      </c>
      <c r="L1003" t="s">
        <v>39</v>
      </c>
      <c r="M1003">
        <v>201831</v>
      </c>
      <c r="N1003" s="4">
        <v>2.5299999999999998</v>
      </c>
      <c r="O1003" s="4">
        <v>2.86</v>
      </c>
      <c r="P1003" t="s">
        <v>32</v>
      </c>
      <c r="Q1003">
        <v>0</v>
      </c>
      <c r="R1003">
        <v>0</v>
      </c>
      <c r="S1003">
        <v>1</v>
      </c>
      <c r="T1003">
        <v>1</v>
      </c>
      <c r="U1003">
        <v>1</v>
      </c>
      <c r="V1003">
        <v>1</v>
      </c>
      <c r="W1003">
        <v>0</v>
      </c>
      <c r="X1003">
        <v>0</v>
      </c>
      <c r="Y1003">
        <v>0</v>
      </c>
      <c r="Z1003">
        <v>1</v>
      </c>
      <c r="AA1003">
        <v>1</v>
      </c>
      <c r="AB1003">
        <v>1</v>
      </c>
    </row>
    <row r="1004" spans="1:28" x14ac:dyDescent="0.2">
      <c r="A1004">
        <v>201481</v>
      </c>
      <c r="B1004" t="s">
        <v>33</v>
      </c>
      <c r="C1004" t="s">
        <v>40</v>
      </c>
      <c r="D1004" s="4">
        <v>3.11</v>
      </c>
      <c r="E1004" t="s">
        <v>30</v>
      </c>
      <c r="F1004" t="s">
        <v>41</v>
      </c>
      <c r="G1004" s="4">
        <v>3.7</v>
      </c>
      <c r="H1004" t="s">
        <v>32</v>
      </c>
      <c r="I1004">
        <v>201531</v>
      </c>
      <c r="J1004" s="4">
        <v>3.83</v>
      </c>
      <c r="K1004" s="4">
        <v>3.92</v>
      </c>
      <c r="L1004" t="s">
        <v>32</v>
      </c>
      <c r="M1004">
        <v>201881</v>
      </c>
      <c r="N1004" s="4">
        <v>3.84</v>
      </c>
      <c r="O1004" s="4">
        <v>3.92</v>
      </c>
      <c r="P1004" t="s">
        <v>32</v>
      </c>
      <c r="Q1004">
        <v>1</v>
      </c>
      <c r="R1004">
        <v>0</v>
      </c>
      <c r="S1004">
        <v>1</v>
      </c>
      <c r="T1004">
        <v>1</v>
      </c>
      <c r="U1004">
        <v>1</v>
      </c>
      <c r="V1004">
        <v>1</v>
      </c>
      <c r="W1004">
        <v>1</v>
      </c>
      <c r="X1004">
        <v>0</v>
      </c>
      <c r="Y1004">
        <v>0</v>
      </c>
      <c r="Z1004">
        <v>0</v>
      </c>
      <c r="AA1004">
        <v>1</v>
      </c>
      <c r="AB1004">
        <v>1</v>
      </c>
    </row>
    <row r="1005" spans="1:28" x14ac:dyDescent="0.2">
      <c r="A1005">
        <v>201481</v>
      </c>
      <c r="B1005" t="s">
        <v>28</v>
      </c>
      <c r="C1005" t="s">
        <v>37</v>
      </c>
      <c r="D1005" s="4">
        <v>3.21</v>
      </c>
      <c r="E1005" t="s">
        <v>30</v>
      </c>
      <c r="F1005" t="s">
        <v>41</v>
      </c>
      <c r="G1005" s="4">
        <v>2.79</v>
      </c>
      <c r="H1005" t="s">
        <v>32</v>
      </c>
      <c r="I1005">
        <v>201531</v>
      </c>
      <c r="J1005" s="4">
        <v>2.46</v>
      </c>
      <c r="K1005" s="4">
        <v>2.17</v>
      </c>
      <c r="L1005" t="s">
        <v>32</v>
      </c>
      <c r="M1005">
        <v>201581</v>
      </c>
      <c r="N1005" s="4">
        <v>2.44</v>
      </c>
      <c r="O1005" s="4">
        <v>2.41</v>
      </c>
      <c r="P1005" t="s">
        <v>32</v>
      </c>
      <c r="Q1005">
        <v>1</v>
      </c>
      <c r="R1005">
        <v>1</v>
      </c>
      <c r="S1005">
        <v>1</v>
      </c>
      <c r="T1005">
        <v>1</v>
      </c>
      <c r="U1005">
        <v>0</v>
      </c>
      <c r="V1005">
        <v>0</v>
      </c>
      <c r="W1005">
        <v>0</v>
      </c>
      <c r="X1005">
        <v>0</v>
      </c>
      <c r="Y1005">
        <v>0</v>
      </c>
      <c r="Z1005">
        <v>0</v>
      </c>
      <c r="AA1005">
        <v>0</v>
      </c>
      <c r="AB1005">
        <v>0</v>
      </c>
    </row>
    <row r="1006" spans="1:28" x14ac:dyDescent="0.2">
      <c r="A1006">
        <v>201481</v>
      </c>
      <c r="B1006" t="s">
        <v>33</v>
      </c>
      <c r="C1006" t="s">
        <v>36</v>
      </c>
      <c r="D1006" s="4">
        <v>3.51</v>
      </c>
      <c r="E1006" t="s">
        <v>30</v>
      </c>
      <c r="F1006" t="s">
        <v>41</v>
      </c>
      <c r="G1006" s="4">
        <v>2.92</v>
      </c>
      <c r="H1006" t="s">
        <v>32</v>
      </c>
      <c r="I1006">
        <v>201531</v>
      </c>
      <c r="J1006" s="4">
        <v>2.44</v>
      </c>
      <c r="K1006" s="4">
        <v>1.96</v>
      </c>
      <c r="L1006" t="s">
        <v>42</v>
      </c>
      <c r="M1006">
        <v>201881</v>
      </c>
      <c r="N1006" s="4">
        <v>3.05</v>
      </c>
      <c r="O1006" s="4">
        <v>4</v>
      </c>
      <c r="P1006" t="s">
        <v>32</v>
      </c>
      <c r="Q1006">
        <v>0</v>
      </c>
      <c r="R1006">
        <v>0</v>
      </c>
      <c r="S1006">
        <v>1</v>
      </c>
      <c r="T1006">
        <v>1</v>
      </c>
      <c r="U1006">
        <v>1</v>
      </c>
      <c r="V1006">
        <v>1</v>
      </c>
      <c r="W1006">
        <v>1</v>
      </c>
      <c r="X1006">
        <v>0</v>
      </c>
      <c r="Y1006">
        <v>0</v>
      </c>
      <c r="Z1006">
        <v>0</v>
      </c>
      <c r="AA1006">
        <v>1</v>
      </c>
      <c r="AB1006">
        <v>1</v>
      </c>
    </row>
    <row r="1007" spans="1:28" x14ac:dyDescent="0.2">
      <c r="A1007">
        <v>201481</v>
      </c>
      <c r="B1007" t="s">
        <v>28</v>
      </c>
      <c r="C1007" t="s">
        <v>34</v>
      </c>
      <c r="D1007" s="4">
        <v>2.91</v>
      </c>
      <c r="E1007" t="s">
        <v>30</v>
      </c>
      <c r="F1007" t="s">
        <v>35</v>
      </c>
      <c r="G1007" s="4">
        <v>0</v>
      </c>
      <c r="H1007" t="s">
        <v>39</v>
      </c>
      <c r="I1007">
        <v>201481</v>
      </c>
      <c r="J1007" s="4">
        <v>0</v>
      </c>
      <c r="K1007" s="4">
        <v>0</v>
      </c>
      <c r="L1007" t="s">
        <v>39</v>
      </c>
      <c r="M1007">
        <v>201481</v>
      </c>
      <c r="N1007" s="4">
        <v>0</v>
      </c>
      <c r="O1007" s="4">
        <v>0</v>
      </c>
      <c r="P1007" t="s">
        <v>39</v>
      </c>
      <c r="Q1007">
        <v>0</v>
      </c>
      <c r="R1007">
        <v>0</v>
      </c>
      <c r="S1007">
        <v>1</v>
      </c>
      <c r="T1007">
        <v>0</v>
      </c>
      <c r="U1007">
        <v>0</v>
      </c>
      <c r="V1007">
        <v>0</v>
      </c>
      <c r="W1007">
        <v>0</v>
      </c>
      <c r="X1007">
        <v>0</v>
      </c>
      <c r="Y1007">
        <v>0</v>
      </c>
      <c r="Z1007">
        <v>0</v>
      </c>
      <c r="AA1007">
        <v>0</v>
      </c>
      <c r="AB1007">
        <v>0</v>
      </c>
    </row>
    <row r="1008" spans="1:28" x14ac:dyDescent="0.2">
      <c r="A1008">
        <v>201481</v>
      </c>
      <c r="B1008" t="s">
        <v>28</v>
      </c>
      <c r="C1008" t="s">
        <v>38</v>
      </c>
      <c r="D1008" s="4">
        <v>3.74</v>
      </c>
      <c r="E1008" t="s">
        <v>30</v>
      </c>
      <c r="F1008" t="s">
        <v>31</v>
      </c>
      <c r="G1008" s="4">
        <v>3.75</v>
      </c>
      <c r="H1008" t="s">
        <v>32</v>
      </c>
      <c r="I1008">
        <v>201531</v>
      </c>
      <c r="J1008" s="4">
        <v>3.53</v>
      </c>
      <c r="K1008" s="4">
        <v>3.32</v>
      </c>
      <c r="L1008" t="s">
        <v>32</v>
      </c>
      <c r="M1008">
        <v>201831</v>
      </c>
      <c r="N1008" s="4">
        <v>3.14</v>
      </c>
      <c r="O1008" s="4">
        <v>3.33</v>
      </c>
      <c r="P1008" t="s">
        <v>32</v>
      </c>
      <c r="Q1008">
        <v>1</v>
      </c>
      <c r="R1008">
        <v>0</v>
      </c>
      <c r="S1008">
        <v>1</v>
      </c>
      <c r="T1008">
        <v>1</v>
      </c>
      <c r="U1008">
        <v>1</v>
      </c>
      <c r="V1008">
        <v>1</v>
      </c>
      <c r="W1008">
        <v>0</v>
      </c>
      <c r="X1008">
        <v>0</v>
      </c>
      <c r="Y1008">
        <v>0</v>
      </c>
      <c r="Z1008">
        <v>1</v>
      </c>
      <c r="AA1008">
        <v>1</v>
      </c>
      <c r="AB1008">
        <v>1</v>
      </c>
    </row>
    <row r="1009" spans="1:28" x14ac:dyDescent="0.2">
      <c r="A1009">
        <v>201481</v>
      </c>
      <c r="B1009" t="s">
        <v>33</v>
      </c>
      <c r="C1009" t="s">
        <v>40</v>
      </c>
      <c r="D1009" s="4">
        <v>3.5</v>
      </c>
      <c r="E1009" t="s">
        <v>30</v>
      </c>
      <c r="F1009" t="s">
        <v>41</v>
      </c>
      <c r="G1009" s="4">
        <v>3.46</v>
      </c>
      <c r="H1009" t="s">
        <v>32</v>
      </c>
      <c r="I1009">
        <v>201531</v>
      </c>
      <c r="J1009" s="4">
        <v>3.12</v>
      </c>
      <c r="K1009" s="4">
        <v>2.86</v>
      </c>
      <c r="L1009" t="s">
        <v>32</v>
      </c>
      <c r="M1009">
        <v>201831</v>
      </c>
      <c r="N1009" s="4">
        <v>3.3</v>
      </c>
      <c r="O1009" s="4">
        <v>3.33</v>
      </c>
      <c r="P1009" t="s">
        <v>32</v>
      </c>
      <c r="Q1009">
        <v>1</v>
      </c>
      <c r="R1009">
        <v>0</v>
      </c>
      <c r="S1009">
        <v>1</v>
      </c>
      <c r="T1009">
        <v>1</v>
      </c>
      <c r="U1009">
        <v>1</v>
      </c>
      <c r="V1009">
        <v>1</v>
      </c>
      <c r="W1009">
        <v>0</v>
      </c>
      <c r="X1009">
        <v>0</v>
      </c>
      <c r="Y1009">
        <v>0</v>
      </c>
      <c r="Z1009">
        <v>1</v>
      </c>
      <c r="AA1009">
        <v>1</v>
      </c>
      <c r="AB1009">
        <v>1</v>
      </c>
    </row>
    <row r="1010" spans="1:28" x14ac:dyDescent="0.2">
      <c r="A1010">
        <v>201481</v>
      </c>
      <c r="B1010" t="s">
        <v>28</v>
      </c>
      <c r="C1010" t="s">
        <v>38</v>
      </c>
      <c r="D1010" s="4">
        <v>3.16</v>
      </c>
      <c r="E1010" t="s">
        <v>30</v>
      </c>
      <c r="F1010" t="s">
        <v>41</v>
      </c>
      <c r="G1010" s="4">
        <v>3.1</v>
      </c>
      <c r="H1010" t="s">
        <v>32</v>
      </c>
      <c r="I1010">
        <v>201531</v>
      </c>
      <c r="J1010" s="4">
        <v>2.62</v>
      </c>
      <c r="K1010" s="4">
        <v>2.17</v>
      </c>
      <c r="L1010" t="s">
        <v>32</v>
      </c>
      <c r="M1010">
        <v>201831</v>
      </c>
      <c r="N1010" s="4">
        <v>2.5499999999999998</v>
      </c>
      <c r="O1010" s="4">
        <v>0.66</v>
      </c>
      <c r="P1010" t="s">
        <v>42</v>
      </c>
      <c r="Q1010">
        <v>0</v>
      </c>
      <c r="R1010">
        <v>0</v>
      </c>
      <c r="S1010">
        <v>1</v>
      </c>
      <c r="T1010">
        <v>1</v>
      </c>
      <c r="U1010">
        <v>1</v>
      </c>
      <c r="V1010">
        <v>1</v>
      </c>
      <c r="W1010">
        <v>0</v>
      </c>
      <c r="X1010">
        <v>0</v>
      </c>
      <c r="Y1010">
        <v>0</v>
      </c>
      <c r="Z1010">
        <v>0</v>
      </c>
      <c r="AA1010">
        <v>0</v>
      </c>
      <c r="AB1010">
        <v>0</v>
      </c>
    </row>
    <row r="1011" spans="1:28" x14ac:dyDescent="0.2">
      <c r="A1011">
        <v>201481</v>
      </c>
      <c r="B1011" t="s">
        <v>28</v>
      </c>
      <c r="C1011" t="s">
        <v>37</v>
      </c>
      <c r="D1011" s="4">
        <v>3.06</v>
      </c>
      <c r="E1011" t="s">
        <v>30</v>
      </c>
      <c r="F1011" t="s">
        <v>41</v>
      </c>
      <c r="G1011" s="4">
        <v>2</v>
      </c>
      <c r="H1011" t="s">
        <v>32</v>
      </c>
      <c r="I1011">
        <v>201571</v>
      </c>
      <c r="J1011" s="4">
        <v>2.54</v>
      </c>
      <c r="K1011" s="4">
        <v>4</v>
      </c>
      <c r="L1011" t="s">
        <v>32</v>
      </c>
      <c r="M1011">
        <v>201831</v>
      </c>
      <c r="N1011" s="4">
        <v>2.54</v>
      </c>
      <c r="O1011" s="4">
        <v>2.25</v>
      </c>
      <c r="P1011" t="s">
        <v>32</v>
      </c>
      <c r="Q1011">
        <v>0</v>
      </c>
      <c r="R1011">
        <v>0</v>
      </c>
      <c r="S1011">
        <v>1</v>
      </c>
      <c r="T1011">
        <v>1</v>
      </c>
      <c r="U1011">
        <v>1</v>
      </c>
      <c r="V1011">
        <v>1</v>
      </c>
      <c r="W1011">
        <v>0</v>
      </c>
      <c r="X1011">
        <v>0</v>
      </c>
      <c r="Y1011">
        <v>0</v>
      </c>
      <c r="Z1011">
        <v>1</v>
      </c>
      <c r="AA1011">
        <v>1</v>
      </c>
      <c r="AB1011">
        <v>1</v>
      </c>
    </row>
    <row r="1012" spans="1:28" x14ac:dyDescent="0.2">
      <c r="A1012">
        <v>201481</v>
      </c>
      <c r="B1012" t="s">
        <v>28</v>
      </c>
      <c r="C1012" t="s">
        <v>34</v>
      </c>
      <c r="D1012" s="4">
        <v>3.42</v>
      </c>
      <c r="E1012" t="s">
        <v>30</v>
      </c>
      <c r="F1012" t="s">
        <v>35</v>
      </c>
      <c r="G1012" s="4">
        <v>3.34</v>
      </c>
      <c r="H1012" t="s">
        <v>32</v>
      </c>
      <c r="I1012">
        <v>201531</v>
      </c>
      <c r="J1012" s="4">
        <v>3.17</v>
      </c>
      <c r="K1012" s="4">
        <v>3.02</v>
      </c>
      <c r="L1012" t="s">
        <v>32</v>
      </c>
      <c r="M1012">
        <v>201831</v>
      </c>
      <c r="N1012" s="4">
        <v>3.65</v>
      </c>
      <c r="O1012" s="4">
        <v>3.78</v>
      </c>
      <c r="P1012" t="s">
        <v>32</v>
      </c>
      <c r="Q1012">
        <v>0</v>
      </c>
      <c r="R1012">
        <v>1</v>
      </c>
      <c r="S1012">
        <v>1</v>
      </c>
      <c r="T1012">
        <v>1</v>
      </c>
      <c r="U1012">
        <v>1</v>
      </c>
      <c r="V1012">
        <v>1</v>
      </c>
      <c r="W1012">
        <v>0</v>
      </c>
      <c r="X1012">
        <v>0</v>
      </c>
      <c r="Y1012">
        <v>0</v>
      </c>
      <c r="Z1012">
        <v>1</v>
      </c>
      <c r="AA1012">
        <v>1</v>
      </c>
      <c r="AB1012">
        <v>1</v>
      </c>
    </row>
    <row r="1013" spans="1:28" x14ac:dyDescent="0.2">
      <c r="A1013">
        <v>201481</v>
      </c>
      <c r="B1013" t="s">
        <v>28</v>
      </c>
      <c r="C1013" t="s">
        <v>37</v>
      </c>
      <c r="D1013" s="4">
        <v>3.07</v>
      </c>
      <c r="E1013" t="s">
        <v>30</v>
      </c>
      <c r="F1013" t="s">
        <v>41</v>
      </c>
      <c r="G1013" s="4">
        <v>3.3</v>
      </c>
      <c r="H1013" t="s">
        <v>32</v>
      </c>
      <c r="I1013">
        <v>201531</v>
      </c>
      <c r="J1013" s="4">
        <v>3.06</v>
      </c>
      <c r="K1013" s="4">
        <v>2.9</v>
      </c>
      <c r="L1013" t="s">
        <v>32</v>
      </c>
      <c r="M1013">
        <v>202031</v>
      </c>
      <c r="N1013" s="4">
        <v>3</v>
      </c>
      <c r="O1013" s="4">
        <v>4</v>
      </c>
      <c r="P1013" t="s">
        <v>32</v>
      </c>
      <c r="Q1013">
        <v>0</v>
      </c>
      <c r="R1013">
        <v>0</v>
      </c>
      <c r="S1013">
        <v>1</v>
      </c>
      <c r="T1013">
        <v>1</v>
      </c>
      <c r="U1013">
        <v>1</v>
      </c>
      <c r="V1013">
        <v>1</v>
      </c>
      <c r="W1013">
        <v>1</v>
      </c>
      <c r="X1013">
        <v>1</v>
      </c>
      <c r="Y1013">
        <v>0</v>
      </c>
      <c r="Z1013">
        <v>0</v>
      </c>
      <c r="AA1013">
        <v>0</v>
      </c>
      <c r="AB1013">
        <v>1</v>
      </c>
    </row>
    <row r="1014" spans="1:28" x14ac:dyDescent="0.2">
      <c r="A1014">
        <v>201481</v>
      </c>
      <c r="B1014" t="s">
        <v>28</v>
      </c>
      <c r="C1014" t="s">
        <v>36</v>
      </c>
      <c r="D1014" s="4">
        <v>2.7</v>
      </c>
      <c r="E1014" t="s">
        <v>30</v>
      </c>
      <c r="F1014" t="s">
        <v>45</v>
      </c>
      <c r="G1014" s="4">
        <v>2.1</v>
      </c>
      <c r="H1014" t="s">
        <v>32</v>
      </c>
      <c r="I1014">
        <v>201531</v>
      </c>
      <c r="J1014" s="4">
        <v>1.96</v>
      </c>
      <c r="K1014" s="4">
        <v>1.56</v>
      </c>
      <c r="L1014" t="s">
        <v>39</v>
      </c>
      <c r="M1014">
        <v>201531</v>
      </c>
      <c r="N1014" s="4">
        <v>1.96</v>
      </c>
      <c r="O1014" s="4">
        <v>1.56</v>
      </c>
      <c r="P1014" t="s">
        <v>39</v>
      </c>
      <c r="Q1014">
        <v>0</v>
      </c>
      <c r="R1014">
        <v>1</v>
      </c>
      <c r="S1014">
        <v>1</v>
      </c>
      <c r="T1014">
        <v>0</v>
      </c>
      <c r="U1014">
        <v>0</v>
      </c>
      <c r="V1014">
        <v>0</v>
      </c>
      <c r="W1014">
        <v>0</v>
      </c>
      <c r="X1014">
        <v>0</v>
      </c>
      <c r="Y1014">
        <v>0</v>
      </c>
      <c r="Z1014">
        <v>0</v>
      </c>
      <c r="AA1014">
        <v>0</v>
      </c>
      <c r="AB1014">
        <v>0</v>
      </c>
    </row>
    <row r="1015" spans="1:28" x14ac:dyDescent="0.2">
      <c r="A1015">
        <v>201481</v>
      </c>
      <c r="B1015" t="s">
        <v>28</v>
      </c>
      <c r="C1015" t="s">
        <v>38</v>
      </c>
      <c r="D1015" s="4">
        <v>2.92</v>
      </c>
      <c r="E1015" t="s">
        <v>30</v>
      </c>
      <c r="F1015" t="s">
        <v>41</v>
      </c>
      <c r="G1015" s="4">
        <v>1.1000000000000001</v>
      </c>
      <c r="H1015" t="s">
        <v>39</v>
      </c>
      <c r="I1015">
        <v>201531</v>
      </c>
      <c r="J1015" s="4">
        <v>1.41</v>
      </c>
      <c r="K1015" s="4">
        <v>1.65</v>
      </c>
      <c r="L1015" t="s">
        <v>39</v>
      </c>
      <c r="M1015">
        <v>201851</v>
      </c>
      <c r="N1015" s="4">
        <v>2.08</v>
      </c>
      <c r="O1015" s="4">
        <v>1.3</v>
      </c>
      <c r="P1015" t="s">
        <v>42</v>
      </c>
      <c r="Q1015">
        <v>1</v>
      </c>
      <c r="R1015">
        <v>0</v>
      </c>
      <c r="S1015">
        <v>1</v>
      </c>
      <c r="T1015">
        <v>1</v>
      </c>
      <c r="U1015">
        <v>1</v>
      </c>
      <c r="V1015">
        <v>1</v>
      </c>
      <c r="W1015">
        <v>0</v>
      </c>
      <c r="X1015">
        <v>0</v>
      </c>
      <c r="Y1015">
        <v>0</v>
      </c>
      <c r="Z1015">
        <v>0</v>
      </c>
      <c r="AA1015">
        <v>1</v>
      </c>
      <c r="AB1015">
        <v>1</v>
      </c>
    </row>
    <row r="1016" spans="1:28" x14ac:dyDescent="0.2">
      <c r="A1016">
        <v>201481</v>
      </c>
      <c r="B1016" t="s">
        <v>28</v>
      </c>
      <c r="C1016" t="s">
        <v>38</v>
      </c>
      <c r="D1016" s="4">
        <v>2.96</v>
      </c>
      <c r="E1016" t="s">
        <v>30</v>
      </c>
      <c r="F1016" t="s">
        <v>41</v>
      </c>
      <c r="G1016" s="4">
        <v>3</v>
      </c>
      <c r="H1016" t="s">
        <v>32</v>
      </c>
      <c r="I1016">
        <v>201531</v>
      </c>
      <c r="J1016" s="4">
        <v>2.95</v>
      </c>
      <c r="K1016" s="4">
        <v>2.92</v>
      </c>
      <c r="L1016" t="s">
        <v>32</v>
      </c>
      <c r="M1016">
        <v>201931</v>
      </c>
      <c r="N1016" s="4">
        <v>3.01</v>
      </c>
      <c r="O1016" s="4">
        <v>3.32</v>
      </c>
      <c r="P1016" t="s">
        <v>32</v>
      </c>
      <c r="Q1016">
        <v>0</v>
      </c>
      <c r="R1016">
        <v>0</v>
      </c>
      <c r="S1016">
        <v>1</v>
      </c>
      <c r="T1016">
        <v>1</v>
      </c>
      <c r="U1016">
        <v>1</v>
      </c>
      <c r="V1016">
        <v>1</v>
      </c>
      <c r="W1016">
        <v>1</v>
      </c>
      <c r="X1016">
        <v>0</v>
      </c>
      <c r="Y1016">
        <v>0</v>
      </c>
      <c r="Z1016">
        <v>0</v>
      </c>
      <c r="AA1016">
        <v>1</v>
      </c>
      <c r="AB1016">
        <v>1</v>
      </c>
    </row>
    <row r="1017" spans="1:28" x14ac:dyDescent="0.2">
      <c r="A1017">
        <v>201481</v>
      </c>
      <c r="B1017" t="s">
        <v>33</v>
      </c>
      <c r="C1017" t="s">
        <v>38</v>
      </c>
      <c r="D1017" s="4">
        <v>3.5</v>
      </c>
      <c r="E1017" t="s">
        <v>30</v>
      </c>
      <c r="F1017" t="s">
        <v>31</v>
      </c>
      <c r="G1017" s="4">
        <v>2.76</v>
      </c>
      <c r="H1017" t="s">
        <v>32</v>
      </c>
      <c r="I1017">
        <v>201531</v>
      </c>
      <c r="J1017" s="4">
        <v>1.96</v>
      </c>
      <c r="K1017" s="4">
        <v>1.21</v>
      </c>
      <c r="L1017" t="s">
        <v>39</v>
      </c>
      <c r="M1017">
        <v>201831</v>
      </c>
      <c r="N1017" s="4">
        <v>2.97</v>
      </c>
      <c r="O1017" s="4">
        <v>3.32</v>
      </c>
      <c r="P1017" t="s">
        <v>32</v>
      </c>
      <c r="Q1017">
        <v>0</v>
      </c>
      <c r="R1017">
        <v>0</v>
      </c>
      <c r="S1017">
        <v>1</v>
      </c>
      <c r="T1017">
        <v>1</v>
      </c>
      <c r="U1017">
        <v>1</v>
      </c>
      <c r="V1017">
        <v>1</v>
      </c>
      <c r="W1017">
        <v>0</v>
      </c>
      <c r="X1017">
        <v>0</v>
      </c>
      <c r="Y1017">
        <v>0</v>
      </c>
      <c r="Z1017">
        <v>1</v>
      </c>
      <c r="AA1017">
        <v>1</v>
      </c>
      <c r="AB1017">
        <v>1</v>
      </c>
    </row>
    <row r="1018" spans="1:28" x14ac:dyDescent="0.2">
      <c r="A1018">
        <v>201481</v>
      </c>
      <c r="B1018" t="s">
        <v>33</v>
      </c>
      <c r="C1018" t="s">
        <v>40</v>
      </c>
      <c r="D1018" s="4">
        <v>3.67</v>
      </c>
      <c r="E1018" t="s">
        <v>30</v>
      </c>
      <c r="F1018" t="s">
        <v>43</v>
      </c>
      <c r="G1018" s="4">
        <v>3.54</v>
      </c>
      <c r="H1018" t="s">
        <v>32</v>
      </c>
      <c r="I1018">
        <v>201531</v>
      </c>
      <c r="J1018" s="4">
        <v>3.71</v>
      </c>
      <c r="K1018" s="4">
        <v>3.78</v>
      </c>
      <c r="L1018" t="s">
        <v>32</v>
      </c>
      <c r="M1018">
        <v>201881</v>
      </c>
      <c r="N1018" s="4">
        <v>3.75</v>
      </c>
      <c r="O1018" s="4">
        <v>3.82</v>
      </c>
      <c r="P1018" t="s">
        <v>32</v>
      </c>
      <c r="Q1018">
        <v>1</v>
      </c>
      <c r="R1018">
        <v>0</v>
      </c>
      <c r="S1018">
        <v>1</v>
      </c>
      <c r="T1018">
        <v>1</v>
      </c>
      <c r="U1018">
        <v>1</v>
      </c>
      <c r="V1018">
        <v>1</v>
      </c>
      <c r="W1018">
        <v>1</v>
      </c>
      <c r="X1018">
        <v>0</v>
      </c>
      <c r="Y1018">
        <v>0</v>
      </c>
      <c r="Z1018">
        <v>0</v>
      </c>
      <c r="AA1018">
        <v>1</v>
      </c>
      <c r="AB1018">
        <v>1</v>
      </c>
    </row>
    <row r="1019" spans="1:28" x14ac:dyDescent="0.2">
      <c r="A1019">
        <v>201481</v>
      </c>
      <c r="B1019" t="s">
        <v>28</v>
      </c>
      <c r="C1019" t="s">
        <v>34</v>
      </c>
      <c r="D1019" s="4">
        <v>2.91</v>
      </c>
      <c r="E1019" t="s">
        <v>30</v>
      </c>
      <c r="F1019" t="s">
        <v>35</v>
      </c>
      <c r="G1019" s="4">
        <v>1.1499999999999999</v>
      </c>
      <c r="H1019" t="s">
        <v>39</v>
      </c>
      <c r="I1019">
        <v>201531</v>
      </c>
      <c r="J1019" s="4">
        <v>0.73</v>
      </c>
      <c r="K1019" s="4">
        <v>0.47</v>
      </c>
      <c r="L1019" t="s">
        <v>48</v>
      </c>
      <c r="M1019">
        <v>201531</v>
      </c>
      <c r="N1019" s="4">
        <v>0.73</v>
      </c>
      <c r="O1019" s="4">
        <v>0.47</v>
      </c>
      <c r="P1019" t="s">
        <v>48</v>
      </c>
      <c r="Q1019">
        <v>0</v>
      </c>
      <c r="R1019">
        <v>0</v>
      </c>
      <c r="S1019">
        <v>1</v>
      </c>
      <c r="T1019">
        <v>0</v>
      </c>
      <c r="U1019">
        <v>0</v>
      </c>
      <c r="V1019">
        <v>0</v>
      </c>
      <c r="W1019">
        <v>0</v>
      </c>
      <c r="X1019">
        <v>0</v>
      </c>
      <c r="Y1019">
        <v>0</v>
      </c>
      <c r="Z1019">
        <v>0</v>
      </c>
      <c r="AA1019">
        <v>0</v>
      </c>
      <c r="AB1019">
        <v>0</v>
      </c>
    </row>
    <row r="1020" spans="1:28" x14ac:dyDescent="0.2">
      <c r="A1020">
        <v>201481</v>
      </c>
      <c r="B1020" t="s">
        <v>33</v>
      </c>
      <c r="C1020" t="s">
        <v>38</v>
      </c>
      <c r="D1020" s="4">
        <v>2.99</v>
      </c>
      <c r="E1020" t="s">
        <v>30</v>
      </c>
      <c r="F1020" t="s">
        <v>45</v>
      </c>
      <c r="G1020" s="4">
        <v>3.24</v>
      </c>
      <c r="H1020" t="s">
        <v>32</v>
      </c>
      <c r="I1020">
        <v>201531</v>
      </c>
      <c r="J1020" s="4">
        <v>2.62</v>
      </c>
      <c r="K1020" s="4">
        <v>2.08</v>
      </c>
      <c r="L1020" t="s">
        <v>32</v>
      </c>
      <c r="M1020">
        <v>201881</v>
      </c>
      <c r="N1020" s="4">
        <v>2.37</v>
      </c>
      <c r="O1020" s="4">
        <v>2.62</v>
      </c>
      <c r="P1020" t="s">
        <v>32</v>
      </c>
      <c r="Q1020">
        <v>0</v>
      </c>
      <c r="R1020">
        <v>0</v>
      </c>
      <c r="S1020">
        <v>1</v>
      </c>
      <c r="T1020">
        <v>1</v>
      </c>
      <c r="U1020">
        <v>1</v>
      </c>
      <c r="V1020">
        <v>1</v>
      </c>
      <c r="W1020">
        <v>1</v>
      </c>
      <c r="X1020">
        <v>0</v>
      </c>
      <c r="Y1020">
        <v>0</v>
      </c>
      <c r="Z1020">
        <v>0</v>
      </c>
      <c r="AA1020">
        <v>1</v>
      </c>
      <c r="AB1020">
        <v>1</v>
      </c>
    </row>
    <row r="1021" spans="1:28" x14ac:dyDescent="0.2">
      <c r="A1021">
        <v>201481</v>
      </c>
      <c r="B1021" t="s">
        <v>28</v>
      </c>
      <c r="C1021" t="s">
        <v>38</v>
      </c>
      <c r="D1021" s="4">
        <v>3.53</v>
      </c>
      <c r="E1021" t="s">
        <v>30</v>
      </c>
      <c r="F1021" t="s">
        <v>31</v>
      </c>
      <c r="G1021" s="4">
        <v>3.34</v>
      </c>
      <c r="H1021" t="s">
        <v>32</v>
      </c>
      <c r="I1021">
        <v>201561</v>
      </c>
      <c r="J1021" s="4">
        <v>3.34</v>
      </c>
      <c r="K1021" s="4">
        <v>4</v>
      </c>
      <c r="L1021" t="s">
        <v>32</v>
      </c>
      <c r="M1021">
        <v>201831</v>
      </c>
      <c r="N1021" s="4">
        <v>3.16</v>
      </c>
      <c r="O1021" s="4">
        <v>3.38</v>
      </c>
      <c r="P1021" t="s">
        <v>32</v>
      </c>
      <c r="Q1021">
        <v>0</v>
      </c>
      <c r="R1021">
        <v>1</v>
      </c>
      <c r="S1021">
        <v>1</v>
      </c>
      <c r="T1021">
        <v>1</v>
      </c>
      <c r="U1021">
        <v>1</v>
      </c>
      <c r="V1021">
        <v>1</v>
      </c>
      <c r="W1021">
        <v>0</v>
      </c>
      <c r="X1021">
        <v>0</v>
      </c>
      <c r="Y1021">
        <v>0</v>
      </c>
      <c r="Z1021">
        <v>1</v>
      </c>
      <c r="AA1021">
        <v>1</v>
      </c>
      <c r="AB1021">
        <v>1</v>
      </c>
    </row>
    <row r="1022" spans="1:28" x14ac:dyDescent="0.2">
      <c r="A1022">
        <v>201481</v>
      </c>
      <c r="B1022" t="s">
        <v>28</v>
      </c>
      <c r="C1022" t="s">
        <v>29</v>
      </c>
      <c r="D1022" s="4">
        <v>3.55</v>
      </c>
      <c r="E1022" t="s">
        <v>30</v>
      </c>
      <c r="F1022" t="s">
        <v>31</v>
      </c>
      <c r="G1022" s="4">
        <v>2.93</v>
      </c>
      <c r="H1022" t="s">
        <v>32</v>
      </c>
      <c r="I1022">
        <v>201531</v>
      </c>
      <c r="J1022" s="4">
        <v>3.18</v>
      </c>
      <c r="K1022" s="4">
        <v>3.42</v>
      </c>
      <c r="L1022" t="s">
        <v>32</v>
      </c>
      <c r="M1022">
        <v>201781</v>
      </c>
      <c r="N1022" s="4">
        <v>2.5499999999999998</v>
      </c>
      <c r="O1022" s="4">
        <v>0.56999999999999995</v>
      </c>
      <c r="P1022" t="s">
        <v>42</v>
      </c>
      <c r="Q1022">
        <v>0</v>
      </c>
      <c r="R1022">
        <v>0</v>
      </c>
      <c r="S1022">
        <v>1</v>
      </c>
      <c r="T1022">
        <v>1</v>
      </c>
      <c r="U1022">
        <v>1</v>
      </c>
      <c r="V1022">
        <v>1</v>
      </c>
      <c r="W1022">
        <v>0</v>
      </c>
      <c r="X1022">
        <v>0</v>
      </c>
      <c r="Y1022">
        <v>0</v>
      </c>
      <c r="Z1022">
        <v>0</v>
      </c>
      <c r="AA1022">
        <v>0</v>
      </c>
      <c r="AB1022">
        <v>0</v>
      </c>
    </row>
    <row r="1023" spans="1:28" x14ac:dyDescent="0.2">
      <c r="A1023">
        <v>201481</v>
      </c>
      <c r="B1023" t="s">
        <v>28</v>
      </c>
      <c r="C1023" t="s">
        <v>38</v>
      </c>
      <c r="D1023" s="4">
        <v>3.67</v>
      </c>
      <c r="E1023" t="s">
        <v>30</v>
      </c>
      <c r="F1023" t="s">
        <v>59</v>
      </c>
      <c r="G1023" s="4">
        <v>3.34</v>
      </c>
      <c r="H1023" t="s">
        <v>32</v>
      </c>
      <c r="I1023">
        <v>201531</v>
      </c>
      <c r="J1023" s="4">
        <v>3.35</v>
      </c>
      <c r="K1023" s="4">
        <v>3.36</v>
      </c>
      <c r="L1023" t="s">
        <v>32</v>
      </c>
      <c r="M1023">
        <v>201831</v>
      </c>
      <c r="N1023" s="4">
        <v>3.18</v>
      </c>
      <c r="O1023" s="4">
        <v>2.5</v>
      </c>
      <c r="P1023" t="s">
        <v>32</v>
      </c>
      <c r="Q1023">
        <v>0</v>
      </c>
      <c r="R1023">
        <v>0</v>
      </c>
      <c r="S1023">
        <v>1</v>
      </c>
      <c r="T1023">
        <v>1</v>
      </c>
      <c r="U1023">
        <v>1</v>
      </c>
      <c r="V1023">
        <v>1</v>
      </c>
      <c r="W1023">
        <v>0</v>
      </c>
      <c r="X1023">
        <v>0</v>
      </c>
      <c r="Y1023">
        <v>0</v>
      </c>
      <c r="Z1023">
        <v>1</v>
      </c>
      <c r="AA1023">
        <v>1</v>
      </c>
      <c r="AB1023">
        <v>1</v>
      </c>
    </row>
    <row r="1024" spans="1:28" x14ac:dyDescent="0.2">
      <c r="A1024">
        <v>201481</v>
      </c>
      <c r="B1024" t="s">
        <v>33</v>
      </c>
      <c r="C1024" t="s">
        <v>40</v>
      </c>
      <c r="D1024" s="4">
        <v>3.44</v>
      </c>
      <c r="E1024" t="s">
        <v>30</v>
      </c>
      <c r="F1024" t="s">
        <v>41</v>
      </c>
      <c r="G1024" s="4">
        <v>3.1</v>
      </c>
      <c r="H1024" t="s">
        <v>32</v>
      </c>
      <c r="I1024">
        <v>201531</v>
      </c>
      <c r="J1024" s="4">
        <v>3.21</v>
      </c>
      <c r="K1024" s="4">
        <v>3.34</v>
      </c>
      <c r="L1024" t="s">
        <v>32</v>
      </c>
      <c r="M1024">
        <v>201831</v>
      </c>
      <c r="N1024" s="4">
        <v>3.13</v>
      </c>
      <c r="O1024" s="4">
        <v>3.32</v>
      </c>
      <c r="P1024" t="s">
        <v>32</v>
      </c>
      <c r="Q1024">
        <v>0</v>
      </c>
      <c r="R1024">
        <v>0</v>
      </c>
      <c r="S1024">
        <v>1</v>
      </c>
      <c r="T1024">
        <v>1</v>
      </c>
      <c r="U1024">
        <v>1</v>
      </c>
      <c r="V1024">
        <v>1</v>
      </c>
      <c r="W1024">
        <v>0</v>
      </c>
      <c r="X1024">
        <v>0</v>
      </c>
      <c r="Y1024">
        <v>0</v>
      </c>
      <c r="Z1024">
        <v>1</v>
      </c>
      <c r="AA1024">
        <v>1</v>
      </c>
      <c r="AB1024">
        <v>1</v>
      </c>
    </row>
    <row r="1025" spans="1:28" x14ac:dyDescent="0.2">
      <c r="A1025">
        <v>201481</v>
      </c>
      <c r="B1025" t="s">
        <v>28</v>
      </c>
      <c r="C1025" t="s">
        <v>40</v>
      </c>
      <c r="D1025" s="4">
        <v>3.79</v>
      </c>
      <c r="E1025" t="s">
        <v>30</v>
      </c>
      <c r="F1025" t="s">
        <v>49</v>
      </c>
      <c r="G1025" s="4">
        <v>3.43</v>
      </c>
      <c r="H1025" t="s">
        <v>32</v>
      </c>
      <c r="I1025">
        <v>201531</v>
      </c>
      <c r="J1025" s="4">
        <v>3.52</v>
      </c>
      <c r="K1025" s="4">
        <v>3.61</v>
      </c>
      <c r="L1025" t="s">
        <v>32</v>
      </c>
      <c r="M1025">
        <v>201831</v>
      </c>
      <c r="N1025" s="4">
        <v>3.49</v>
      </c>
      <c r="O1025" s="4">
        <v>3.52</v>
      </c>
      <c r="P1025" t="s">
        <v>32</v>
      </c>
      <c r="Q1025">
        <v>1</v>
      </c>
      <c r="R1025">
        <v>0</v>
      </c>
      <c r="S1025">
        <v>1</v>
      </c>
      <c r="T1025">
        <v>1</v>
      </c>
      <c r="U1025">
        <v>1</v>
      </c>
      <c r="V1025">
        <v>1</v>
      </c>
      <c r="W1025">
        <v>0</v>
      </c>
      <c r="X1025">
        <v>0</v>
      </c>
      <c r="Y1025">
        <v>0</v>
      </c>
      <c r="Z1025">
        <v>1</v>
      </c>
      <c r="AA1025">
        <v>1</v>
      </c>
      <c r="AB1025">
        <v>1</v>
      </c>
    </row>
    <row r="1026" spans="1:28" x14ac:dyDescent="0.2">
      <c r="A1026">
        <v>201481</v>
      </c>
      <c r="B1026" t="s">
        <v>33</v>
      </c>
      <c r="C1026" t="s">
        <v>40</v>
      </c>
      <c r="D1026" s="4">
        <v>3.33</v>
      </c>
      <c r="E1026" t="s">
        <v>30</v>
      </c>
      <c r="F1026" t="s">
        <v>41</v>
      </c>
      <c r="G1026" s="4">
        <v>1.64</v>
      </c>
      <c r="H1026" t="s">
        <v>39</v>
      </c>
      <c r="I1026">
        <v>201531</v>
      </c>
      <c r="J1026" s="4">
        <v>1.2</v>
      </c>
      <c r="K1026" s="4">
        <v>0.48</v>
      </c>
      <c r="L1026" t="s">
        <v>39</v>
      </c>
      <c r="M1026">
        <v>201531</v>
      </c>
      <c r="N1026" s="4">
        <v>1.2</v>
      </c>
      <c r="O1026" s="4">
        <v>0.48</v>
      </c>
      <c r="P1026" t="s">
        <v>39</v>
      </c>
      <c r="Q1026">
        <v>1</v>
      </c>
      <c r="R1026">
        <v>0</v>
      </c>
      <c r="S1026">
        <v>1</v>
      </c>
      <c r="T1026">
        <v>0</v>
      </c>
      <c r="U1026">
        <v>0</v>
      </c>
      <c r="V1026">
        <v>0</v>
      </c>
      <c r="W1026">
        <v>0</v>
      </c>
      <c r="X1026">
        <v>0</v>
      </c>
      <c r="Y1026">
        <v>0</v>
      </c>
      <c r="Z1026">
        <v>0</v>
      </c>
      <c r="AA1026">
        <v>0</v>
      </c>
      <c r="AB1026">
        <v>0</v>
      </c>
    </row>
    <row r="1027" spans="1:28" x14ac:dyDescent="0.2">
      <c r="A1027">
        <v>201481</v>
      </c>
      <c r="B1027" t="s">
        <v>28</v>
      </c>
      <c r="C1027" t="s">
        <v>40</v>
      </c>
      <c r="D1027" s="4">
        <v>3.18</v>
      </c>
      <c r="E1027" t="s">
        <v>30</v>
      </c>
      <c r="F1027" t="s">
        <v>41</v>
      </c>
      <c r="G1027" s="4">
        <v>3.36</v>
      </c>
      <c r="H1027" t="s">
        <v>32</v>
      </c>
      <c r="I1027">
        <v>201531</v>
      </c>
      <c r="J1027" s="4">
        <v>3.06</v>
      </c>
      <c r="K1027" s="4">
        <v>2.75</v>
      </c>
      <c r="L1027" t="s">
        <v>32</v>
      </c>
      <c r="M1027">
        <v>201831</v>
      </c>
      <c r="N1027" s="4">
        <v>3.16</v>
      </c>
      <c r="O1027" s="4">
        <v>3.34</v>
      </c>
      <c r="P1027" t="s">
        <v>32</v>
      </c>
      <c r="Q1027">
        <v>1</v>
      </c>
      <c r="R1027">
        <v>0</v>
      </c>
      <c r="S1027">
        <v>1</v>
      </c>
      <c r="T1027">
        <v>1</v>
      </c>
      <c r="U1027">
        <v>1</v>
      </c>
      <c r="V1027">
        <v>1</v>
      </c>
      <c r="W1027">
        <v>0</v>
      </c>
      <c r="X1027">
        <v>0</v>
      </c>
      <c r="Y1027">
        <v>0</v>
      </c>
      <c r="Z1027">
        <v>1</v>
      </c>
      <c r="AA1027">
        <v>1</v>
      </c>
      <c r="AB1027">
        <v>1</v>
      </c>
    </row>
    <row r="1028" spans="1:28" x14ac:dyDescent="0.2">
      <c r="A1028">
        <v>201481</v>
      </c>
      <c r="B1028" t="s">
        <v>33</v>
      </c>
      <c r="C1028" t="s">
        <v>38</v>
      </c>
      <c r="D1028" s="4">
        <v>2.36</v>
      </c>
      <c r="E1028" t="s">
        <v>30</v>
      </c>
      <c r="F1028" t="s">
        <v>43</v>
      </c>
      <c r="G1028" s="4">
        <v>0.91</v>
      </c>
      <c r="H1028" t="s">
        <v>39</v>
      </c>
      <c r="I1028">
        <v>201531</v>
      </c>
      <c r="J1028" s="4">
        <v>0.47</v>
      </c>
      <c r="K1028" s="4">
        <v>0</v>
      </c>
      <c r="L1028" t="s">
        <v>48</v>
      </c>
      <c r="M1028">
        <v>201531</v>
      </c>
      <c r="N1028" s="4">
        <v>0.47</v>
      </c>
      <c r="O1028" s="4">
        <v>0</v>
      </c>
      <c r="P1028" t="s">
        <v>48</v>
      </c>
      <c r="Q1028">
        <v>1</v>
      </c>
      <c r="R1028">
        <v>0</v>
      </c>
      <c r="S1028">
        <v>1</v>
      </c>
      <c r="T1028">
        <v>0</v>
      </c>
      <c r="U1028">
        <v>0</v>
      </c>
      <c r="V1028">
        <v>0</v>
      </c>
      <c r="W1028">
        <v>0</v>
      </c>
      <c r="X1028">
        <v>0</v>
      </c>
      <c r="Y1028">
        <v>0</v>
      </c>
      <c r="Z1028">
        <v>0</v>
      </c>
      <c r="AA1028">
        <v>0</v>
      </c>
      <c r="AB1028">
        <v>0</v>
      </c>
    </row>
    <row r="1029" spans="1:28" x14ac:dyDescent="0.2">
      <c r="A1029">
        <v>201481</v>
      </c>
      <c r="B1029" t="s">
        <v>28</v>
      </c>
      <c r="C1029" t="s">
        <v>38</v>
      </c>
      <c r="D1029" s="4">
        <v>3.58</v>
      </c>
      <c r="E1029" t="s">
        <v>30</v>
      </c>
      <c r="F1029" t="s">
        <v>41</v>
      </c>
      <c r="G1029" s="4">
        <v>2.77</v>
      </c>
      <c r="H1029" t="s">
        <v>32</v>
      </c>
      <c r="I1029">
        <v>201531</v>
      </c>
      <c r="J1029" s="4">
        <v>2.72</v>
      </c>
      <c r="K1029" s="4">
        <v>2.68</v>
      </c>
      <c r="L1029" t="s">
        <v>32</v>
      </c>
      <c r="M1029">
        <v>201831</v>
      </c>
      <c r="N1029" s="4">
        <v>2.97</v>
      </c>
      <c r="O1029" s="4">
        <v>2.61</v>
      </c>
      <c r="P1029" t="s">
        <v>32</v>
      </c>
      <c r="Q1029">
        <v>1</v>
      </c>
      <c r="R1029">
        <v>0</v>
      </c>
      <c r="S1029">
        <v>1</v>
      </c>
      <c r="T1029">
        <v>1</v>
      </c>
      <c r="U1029">
        <v>1</v>
      </c>
      <c r="V1029">
        <v>1</v>
      </c>
      <c r="W1029">
        <v>0</v>
      </c>
      <c r="X1029">
        <v>0</v>
      </c>
      <c r="Y1029">
        <v>0</v>
      </c>
      <c r="Z1029">
        <v>1</v>
      </c>
      <c r="AA1029">
        <v>1</v>
      </c>
      <c r="AB1029">
        <v>1</v>
      </c>
    </row>
    <row r="1030" spans="1:28" x14ac:dyDescent="0.2">
      <c r="A1030">
        <v>201481</v>
      </c>
      <c r="B1030" t="s">
        <v>28</v>
      </c>
      <c r="C1030" t="s">
        <v>34</v>
      </c>
      <c r="D1030" s="4">
        <v>3.54</v>
      </c>
      <c r="E1030" t="s">
        <v>30</v>
      </c>
      <c r="F1030" t="s">
        <v>35</v>
      </c>
      <c r="G1030" s="4">
        <v>2.8</v>
      </c>
      <c r="H1030" t="s">
        <v>32</v>
      </c>
      <c r="I1030">
        <v>201531</v>
      </c>
      <c r="J1030" s="4">
        <v>2.4500000000000002</v>
      </c>
      <c r="K1030" s="4">
        <v>2.19</v>
      </c>
      <c r="L1030" t="s">
        <v>32</v>
      </c>
      <c r="M1030">
        <v>201851</v>
      </c>
      <c r="N1030" s="4">
        <v>2.36</v>
      </c>
      <c r="O1030" s="4">
        <v>3.5</v>
      </c>
      <c r="P1030" t="s">
        <v>32</v>
      </c>
      <c r="Q1030">
        <v>0</v>
      </c>
      <c r="R1030">
        <v>0</v>
      </c>
      <c r="S1030">
        <v>1</v>
      </c>
      <c r="T1030">
        <v>1</v>
      </c>
      <c r="U1030">
        <v>1</v>
      </c>
      <c r="V1030">
        <v>1</v>
      </c>
      <c r="W1030">
        <v>0</v>
      </c>
      <c r="X1030">
        <v>0</v>
      </c>
      <c r="Y1030">
        <v>0</v>
      </c>
      <c r="Z1030">
        <v>1</v>
      </c>
      <c r="AA1030">
        <v>1</v>
      </c>
      <c r="AB1030">
        <v>1</v>
      </c>
    </row>
    <row r="1031" spans="1:28" x14ac:dyDescent="0.2">
      <c r="A1031">
        <v>201481</v>
      </c>
      <c r="B1031" t="s">
        <v>33</v>
      </c>
      <c r="C1031" t="s">
        <v>40</v>
      </c>
      <c r="D1031" s="4">
        <v>3.35</v>
      </c>
      <c r="E1031" t="s">
        <v>30</v>
      </c>
      <c r="F1031" t="s">
        <v>41</v>
      </c>
      <c r="G1031" s="4">
        <v>3.43</v>
      </c>
      <c r="H1031" t="s">
        <v>32</v>
      </c>
      <c r="I1031">
        <v>201531</v>
      </c>
      <c r="J1031" s="4">
        <v>3.22</v>
      </c>
      <c r="K1031" s="4">
        <v>3.02</v>
      </c>
      <c r="L1031" t="s">
        <v>32</v>
      </c>
      <c r="M1031">
        <v>201831</v>
      </c>
      <c r="N1031" s="4">
        <v>3.5</v>
      </c>
      <c r="O1031" s="4">
        <v>3.56</v>
      </c>
      <c r="P1031" t="s">
        <v>32</v>
      </c>
      <c r="Q1031">
        <v>1</v>
      </c>
      <c r="R1031">
        <v>0</v>
      </c>
      <c r="S1031">
        <v>1</v>
      </c>
      <c r="T1031">
        <v>1</v>
      </c>
      <c r="U1031">
        <v>1</v>
      </c>
      <c r="V1031">
        <v>1</v>
      </c>
      <c r="W1031">
        <v>0</v>
      </c>
      <c r="X1031">
        <v>0</v>
      </c>
      <c r="Y1031">
        <v>0</v>
      </c>
      <c r="Z1031">
        <v>1</v>
      </c>
      <c r="AA1031">
        <v>1</v>
      </c>
      <c r="AB1031">
        <v>1</v>
      </c>
    </row>
    <row r="1032" spans="1:28" x14ac:dyDescent="0.2">
      <c r="A1032">
        <v>201481</v>
      </c>
      <c r="B1032" t="s">
        <v>33</v>
      </c>
      <c r="C1032" t="s">
        <v>40</v>
      </c>
      <c r="D1032" s="4">
        <v>3.83</v>
      </c>
      <c r="E1032" t="s">
        <v>30</v>
      </c>
      <c r="F1032" t="s">
        <v>43</v>
      </c>
      <c r="G1032" s="4">
        <v>3.75</v>
      </c>
      <c r="H1032" t="s">
        <v>32</v>
      </c>
      <c r="I1032">
        <v>201531</v>
      </c>
      <c r="J1032" s="4">
        <v>3.83</v>
      </c>
      <c r="K1032" s="4">
        <v>3.92</v>
      </c>
      <c r="L1032" t="s">
        <v>32</v>
      </c>
      <c r="M1032">
        <v>201831</v>
      </c>
      <c r="N1032" s="4">
        <v>3.53</v>
      </c>
      <c r="O1032" s="4">
        <v>3.01</v>
      </c>
      <c r="P1032" t="s">
        <v>32</v>
      </c>
      <c r="Q1032">
        <v>0</v>
      </c>
      <c r="R1032">
        <v>0</v>
      </c>
      <c r="S1032">
        <v>1</v>
      </c>
      <c r="T1032">
        <v>1</v>
      </c>
      <c r="U1032">
        <v>1</v>
      </c>
      <c r="V1032">
        <v>1</v>
      </c>
      <c r="W1032">
        <v>0</v>
      </c>
      <c r="X1032">
        <v>0</v>
      </c>
      <c r="Y1032">
        <v>0</v>
      </c>
      <c r="Z1032">
        <v>1</v>
      </c>
      <c r="AA1032">
        <v>1</v>
      </c>
      <c r="AB1032">
        <v>1</v>
      </c>
    </row>
    <row r="1033" spans="1:28" x14ac:dyDescent="0.2">
      <c r="A1033">
        <v>201481</v>
      </c>
      <c r="B1033" t="s">
        <v>28</v>
      </c>
      <c r="C1033" t="s">
        <v>40</v>
      </c>
      <c r="D1033" s="4">
        <v>3.31</v>
      </c>
      <c r="E1033" t="s">
        <v>30</v>
      </c>
      <c r="F1033" t="s">
        <v>43</v>
      </c>
      <c r="G1033" s="4">
        <v>3.4</v>
      </c>
      <c r="H1033" t="s">
        <v>32</v>
      </c>
      <c r="I1033">
        <v>201531</v>
      </c>
      <c r="J1033" s="4">
        <v>3.18</v>
      </c>
      <c r="K1033" s="4">
        <v>3</v>
      </c>
      <c r="L1033" t="s">
        <v>32</v>
      </c>
      <c r="M1033">
        <v>201681</v>
      </c>
      <c r="N1033" s="4">
        <v>2.74</v>
      </c>
      <c r="O1033" s="4">
        <v>1</v>
      </c>
      <c r="P1033" t="s">
        <v>42</v>
      </c>
      <c r="Q1033">
        <v>1</v>
      </c>
      <c r="R1033">
        <v>0</v>
      </c>
      <c r="S1033">
        <v>1</v>
      </c>
      <c r="T1033">
        <v>1</v>
      </c>
      <c r="U1033">
        <v>1</v>
      </c>
      <c r="V1033">
        <v>0</v>
      </c>
      <c r="W1033">
        <v>0</v>
      </c>
      <c r="X1033">
        <v>0</v>
      </c>
      <c r="Y1033">
        <v>0</v>
      </c>
      <c r="Z1033">
        <v>0</v>
      </c>
      <c r="AA1033">
        <v>0</v>
      </c>
      <c r="AB1033">
        <v>0</v>
      </c>
    </row>
    <row r="1034" spans="1:28" x14ac:dyDescent="0.2">
      <c r="A1034">
        <v>201481</v>
      </c>
      <c r="B1034" t="s">
        <v>28</v>
      </c>
      <c r="C1034" t="s">
        <v>38</v>
      </c>
      <c r="D1034" s="4">
        <v>3.06</v>
      </c>
      <c r="E1034" t="s">
        <v>30</v>
      </c>
      <c r="F1034" t="s">
        <v>31</v>
      </c>
      <c r="G1034" s="4">
        <v>1.7</v>
      </c>
      <c r="H1034" t="s">
        <v>39</v>
      </c>
      <c r="I1034">
        <v>201531</v>
      </c>
      <c r="J1034" s="4">
        <v>1.34</v>
      </c>
      <c r="K1034" s="4">
        <v>0</v>
      </c>
      <c r="L1034" t="s">
        <v>48</v>
      </c>
      <c r="M1034">
        <v>201531</v>
      </c>
      <c r="N1034" s="4">
        <v>1.34</v>
      </c>
      <c r="O1034" s="4">
        <v>0</v>
      </c>
      <c r="P1034" t="s">
        <v>48</v>
      </c>
      <c r="Q1034">
        <v>0</v>
      </c>
      <c r="R1034">
        <v>0</v>
      </c>
      <c r="S1034">
        <v>1</v>
      </c>
      <c r="T1034">
        <v>0</v>
      </c>
      <c r="U1034">
        <v>0</v>
      </c>
      <c r="V1034">
        <v>0</v>
      </c>
      <c r="W1034">
        <v>0</v>
      </c>
      <c r="X1034">
        <v>0</v>
      </c>
      <c r="Y1034">
        <v>0</v>
      </c>
      <c r="Z1034">
        <v>0</v>
      </c>
      <c r="AA1034">
        <v>0</v>
      </c>
      <c r="AB1034">
        <v>0</v>
      </c>
    </row>
    <row r="1035" spans="1:28" x14ac:dyDescent="0.2">
      <c r="A1035">
        <v>201481</v>
      </c>
      <c r="B1035" t="s">
        <v>33</v>
      </c>
      <c r="C1035" t="s">
        <v>40</v>
      </c>
      <c r="D1035" s="4">
        <v>3.74</v>
      </c>
      <c r="E1035" t="s">
        <v>30</v>
      </c>
      <c r="F1035" t="s">
        <v>43</v>
      </c>
      <c r="G1035" s="4">
        <v>3.25</v>
      </c>
      <c r="H1035" t="s">
        <v>32</v>
      </c>
      <c r="I1035">
        <v>201531</v>
      </c>
      <c r="J1035" s="4">
        <v>3.42</v>
      </c>
      <c r="K1035" s="4">
        <v>3.6</v>
      </c>
      <c r="L1035" t="s">
        <v>32</v>
      </c>
      <c r="M1035">
        <v>201881</v>
      </c>
      <c r="N1035" s="4">
        <v>3.29</v>
      </c>
      <c r="O1035" s="4">
        <v>3.15</v>
      </c>
      <c r="P1035" t="s">
        <v>32</v>
      </c>
      <c r="Q1035">
        <v>0</v>
      </c>
      <c r="R1035">
        <v>0</v>
      </c>
      <c r="S1035">
        <v>1</v>
      </c>
      <c r="T1035">
        <v>1</v>
      </c>
      <c r="U1035">
        <v>1</v>
      </c>
      <c r="V1035">
        <v>1</v>
      </c>
      <c r="W1035">
        <v>1</v>
      </c>
      <c r="X1035">
        <v>0</v>
      </c>
      <c r="Y1035">
        <v>0</v>
      </c>
      <c r="Z1035">
        <v>0</v>
      </c>
      <c r="AA1035">
        <v>1</v>
      </c>
      <c r="AB1035">
        <v>1</v>
      </c>
    </row>
    <row r="1036" spans="1:28" x14ac:dyDescent="0.2">
      <c r="A1036">
        <v>201481</v>
      </c>
      <c r="B1036" t="s">
        <v>33</v>
      </c>
      <c r="C1036" t="s">
        <v>40</v>
      </c>
      <c r="D1036" s="4">
        <v>3.19</v>
      </c>
      <c r="E1036" t="s">
        <v>30</v>
      </c>
      <c r="F1036" t="s">
        <v>43</v>
      </c>
      <c r="G1036" s="4">
        <v>3</v>
      </c>
      <c r="H1036" t="s">
        <v>32</v>
      </c>
      <c r="I1036">
        <v>201531</v>
      </c>
      <c r="J1036" s="4">
        <v>3.22</v>
      </c>
      <c r="K1036" s="4">
        <v>3.42</v>
      </c>
      <c r="L1036" t="s">
        <v>32</v>
      </c>
      <c r="M1036">
        <v>201831</v>
      </c>
      <c r="N1036" s="4">
        <v>3.07</v>
      </c>
      <c r="O1036" s="4">
        <v>2.77</v>
      </c>
      <c r="P1036" t="s">
        <v>32</v>
      </c>
      <c r="Q1036">
        <v>1</v>
      </c>
      <c r="R1036">
        <v>0</v>
      </c>
      <c r="S1036">
        <v>1</v>
      </c>
      <c r="T1036">
        <v>1</v>
      </c>
      <c r="U1036">
        <v>1</v>
      </c>
      <c r="V1036">
        <v>1</v>
      </c>
      <c r="W1036">
        <v>0</v>
      </c>
      <c r="X1036">
        <v>0</v>
      </c>
      <c r="Y1036">
        <v>0</v>
      </c>
      <c r="Z1036">
        <v>1</v>
      </c>
      <c r="AA1036">
        <v>1</v>
      </c>
      <c r="AB1036">
        <v>1</v>
      </c>
    </row>
    <row r="1037" spans="1:28" x14ac:dyDescent="0.2">
      <c r="A1037">
        <v>201481</v>
      </c>
      <c r="B1037" t="s">
        <v>28</v>
      </c>
      <c r="C1037" t="s">
        <v>37</v>
      </c>
      <c r="D1037" s="4">
        <v>2.95</v>
      </c>
      <c r="E1037" t="s">
        <v>30</v>
      </c>
      <c r="F1037" t="s">
        <v>43</v>
      </c>
      <c r="G1037" s="4">
        <v>2.82</v>
      </c>
      <c r="H1037" t="s">
        <v>32</v>
      </c>
      <c r="I1037">
        <v>201531</v>
      </c>
      <c r="J1037" s="4">
        <v>2.5299999999999998</v>
      </c>
      <c r="K1037" s="4">
        <v>2.27</v>
      </c>
      <c r="L1037" t="s">
        <v>32</v>
      </c>
      <c r="M1037">
        <v>201931</v>
      </c>
      <c r="N1037" s="4">
        <v>3.12</v>
      </c>
      <c r="O1037" s="4">
        <v>3.67</v>
      </c>
      <c r="P1037" t="s">
        <v>32</v>
      </c>
      <c r="Q1037">
        <v>1</v>
      </c>
      <c r="R1037">
        <v>0</v>
      </c>
      <c r="S1037">
        <v>1</v>
      </c>
      <c r="T1037">
        <v>1</v>
      </c>
      <c r="U1037">
        <v>1</v>
      </c>
      <c r="V1037">
        <v>1</v>
      </c>
      <c r="W1037">
        <v>1</v>
      </c>
      <c r="X1037">
        <v>0</v>
      </c>
      <c r="Y1037">
        <v>0</v>
      </c>
      <c r="Z1037">
        <v>0</v>
      </c>
      <c r="AA1037">
        <v>1</v>
      </c>
      <c r="AB1037">
        <v>1</v>
      </c>
    </row>
    <row r="1038" spans="1:28" x14ac:dyDescent="0.2">
      <c r="A1038">
        <v>201481</v>
      </c>
      <c r="B1038" t="s">
        <v>33</v>
      </c>
      <c r="C1038" t="s">
        <v>40</v>
      </c>
      <c r="D1038" s="4">
        <v>3.91</v>
      </c>
      <c r="E1038" t="s">
        <v>30</v>
      </c>
      <c r="F1038" t="s">
        <v>31</v>
      </c>
      <c r="G1038" s="4">
        <v>3.81</v>
      </c>
      <c r="H1038" t="s">
        <v>32</v>
      </c>
      <c r="I1038">
        <v>201531</v>
      </c>
      <c r="J1038" s="4">
        <v>3.87</v>
      </c>
      <c r="K1038" s="4">
        <v>3.92</v>
      </c>
      <c r="L1038" t="s">
        <v>32</v>
      </c>
      <c r="M1038">
        <v>201881</v>
      </c>
      <c r="N1038" s="4">
        <v>3.94</v>
      </c>
      <c r="O1038" s="4">
        <v>3.92</v>
      </c>
      <c r="P1038" t="s">
        <v>32</v>
      </c>
      <c r="Q1038">
        <v>0</v>
      </c>
      <c r="R1038">
        <v>0</v>
      </c>
      <c r="S1038">
        <v>1</v>
      </c>
      <c r="T1038">
        <v>1</v>
      </c>
      <c r="U1038">
        <v>1</v>
      </c>
      <c r="V1038">
        <v>1</v>
      </c>
      <c r="W1038">
        <v>1</v>
      </c>
      <c r="X1038">
        <v>0</v>
      </c>
      <c r="Y1038">
        <v>0</v>
      </c>
      <c r="Z1038">
        <v>0</v>
      </c>
      <c r="AA1038">
        <v>1</v>
      </c>
      <c r="AB1038">
        <v>1</v>
      </c>
    </row>
    <row r="1039" spans="1:28" x14ac:dyDescent="0.2">
      <c r="A1039">
        <v>201481</v>
      </c>
      <c r="B1039" t="s">
        <v>28</v>
      </c>
      <c r="C1039" t="s">
        <v>40</v>
      </c>
      <c r="D1039" s="4">
        <v>2.85</v>
      </c>
      <c r="E1039" t="s">
        <v>30</v>
      </c>
      <c r="F1039" t="s">
        <v>31</v>
      </c>
      <c r="G1039" s="4">
        <v>0.77</v>
      </c>
      <c r="H1039" t="s">
        <v>39</v>
      </c>
      <c r="I1039">
        <v>201531</v>
      </c>
      <c r="J1039" s="4">
        <v>0.62</v>
      </c>
      <c r="K1039" s="4">
        <v>0.46</v>
      </c>
      <c r="L1039" t="s">
        <v>48</v>
      </c>
      <c r="M1039">
        <v>201531</v>
      </c>
      <c r="N1039" s="4">
        <v>0.62</v>
      </c>
      <c r="O1039" s="4">
        <v>0.46</v>
      </c>
      <c r="P1039" t="s">
        <v>48</v>
      </c>
      <c r="Q1039">
        <v>0</v>
      </c>
      <c r="R1039">
        <v>0</v>
      </c>
      <c r="S1039">
        <v>1</v>
      </c>
      <c r="T1039">
        <v>0</v>
      </c>
      <c r="U1039">
        <v>0</v>
      </c>
      <c r="V1039">
        <v>0</v>
      </c>
      <c r="W1039">
        <v>0</v>
      </c>
      <c r="X1039">
        <v>0</v>
      </c>
      <c r="Y1039">
        <v>0</v>
      </c>
      <c r="Z1039">
        <v>0</v>
      </c>
      <c r="AA1039">
        <v>0</v>
      </c>
      <c r="AB1039">
        <v>0</v>
      </c>
    </row>
    <row r="1040" spans="1:28" x14ac:dyDescent="0.2">
      <c r="A1040">
        <v>201481</v>
      </c>
      <c r="B1040" t="s">
        <v>28</v>
      </c>
      <c r="C1040" t="s">
        <v>38</v>
      </c>
      <c r="D1040" s="4">
        <v>3.03</v>
      </c>
      <c r="E1040" t="s">
        <v>30</v>
      </c>
      <c r="F1040" t="s">
        <v>31</v>
      </c>
      <c r="G1040" s="4">
        <v>2.15</v>
      </c>
      <c r="H1040" t="s">
        <v>32</v>
      </c>
      <c r="I1040">
        <v>201531</v>
      </c>
      <c r="J1040" s="4">
        <v>2.23</v>
      </c>
      <c r="K1040" s="4">
        <v>2.25</v>
      </c>
      <c r="L1040" t="s">
        <v>32</v>
      </c>
      <c r="M1040">
        <v>201831</v>
      </c>
      <c r="N1040" s="4">
        <v>3.16</v>
      </c>
      <c r="O1040" s="4">
        <v>0</v>
      </c>
      <c r="P1040" t="s">
        <v>32</v>
      </c>
      <c r="Q1040">
        <v>0</v>
      </c>
      <c r="R1040">
        <v>0</v>
      </c>
      <c r="S1040">
        <v>1</v>
      </c>
      <c r="T1040">
        <v>1</v>
      </c>
      <c r="U1040">
        <v>1</v>
      </c>
      <c r="V1040">
        <v>1</v>
      </c>
      <c r="W1040">
        <v>0</v>
      </c>
      <c r="X1040">
        <v>0</v>
      </c>
      <c r="Y1040">
        <v>0</v>
      </c>
      <c r="Z1040">
        <v>0</v>
      </c>
      <c r="AA1040">
        <v>0</v>
      </c>
      <c r="AB1040">
        <v>0</v>
      </c>
    </row>
    <row r="1041" spans="1:28" x14ac:dyDescent="0.2">
      <c r="A1041">
        <v>201481</v>
      </c>
      <c r="B1041" t="s">
        <v>33</v>
      </c>
      <c r="C1041" t="s">
        <v>40</v>
      </c>
      <c r="D1041" s="4">
        <v>3.58</v>
      </c>
      <c r="E1041" t="s">
        <v>30</v>
      </c>
      <c r="F1041" t="s">
        <v>41</v>
      </c>
      <c r="G1041" s="4">
        <v>1.84</v>
      </c>
      <c r="H1041" t="s">
        <v>39</v>
      </c>
      <c r="I1041">
        <v>201531</v>
      </c>
      <c r="J1041" s="4">
        <v>2.86</v>
      </c>
      <c r="K1041" s="4">
        <v>3.75</v>
      </c>
      <c r="L1041" t="s">
        <v>32</v>
      </c>
      <c r="M1041">
        <v>201831</v>
      </c>
      <c r="N1041" s="4">
        <v>3.06</v>
      </c>
      <c r="O1041" s="4">
        <v>3.32</v>
      </c>
      <c r="P1041" t="s">
        <v>32</v>
      </c>
      <c r="Q1041">
        <v>1</v>
      </c>
      <c r="R1041">
        <v>0</v>
      </c>
      <c r="S1041">
        <v>1</v>
      </c>
      <c r="T1041">
        <v>1</v>
      </c>
      <c r="U1041">
        <v>1</v>
      </c>
      <c r="V1041">
        <v>1</v>
      </c>
      <c r="W1041">
        <v>0</v>
      </c>
      <c r="X1041">
        <v>0</v>
      </c>
      <c r="Y1041">
        <v>0</v>
      </c>
      <c r="Z1041">
        <v>1</v>
      </c>
      <c r="AA1041">
        <v>1</v>
      </c>
      <c r="AB1041">
        <v>1</v>
      </c>
    </row>
    <row r="1042" spans="1:28" x14ac:dyDescent="0.2">
      <c r="A1042">
        <v>201481</v>
      </c>
      <c r="B1042" t="s">
        <v>28</v>
      </c>
      <c r="C1042" t="s">
        <v>36</v>
      </c>
      <c r="D1042" s="4">
        <v>3.12</v>
      </c>
      <c r="E1042" t="s">
        <v>30</v>
      </c>
      <c r="F1042" t="s">
        <v>31</v>
      </c>
      <c r="G1042" s="4">
        <v>2.67</v>
      </c>
      <c r="H1042" t="s">
        <v>32</v>
      </c>
      <c r="I1042">
        <v>201561</v>
      </c>
      <c r="J1042" s="4">
        <v>2.2200000000000002</v>
      </c>
      <c r="K1042" s="4">
        <v>2.7</v>
      </c>
      <c r="L1042" t="s">
        <v>32</v>
      </c>
      <c r="M1042">
        <v>201631</v>
      </c>
      <c r="N1042" s="4">
        <v>2.08</v>
      </c>
      <c r="O1042" s="4">
        <v>1.8</v>
      </c>
      <c r="P1042" t="s">
        <v>42</v>
      </c>
      <c r="Q1042">
        <v>0</v>
      </c>
      <c r="R1042">
        <v>1</v>
      </c>
      <c r="S1042">
        <v>1</v>
      </c>
      <c r="T1042">
        <v>1</v>
      </c>
      <c r="U1042">
        <v>0</v>
      </c>
      <c r="V1042">
        <v>0</v>
      </c>
      <c r="W1042">
        <v>0</v>
      </c>
      <c r="X1042">
        <v>0</v>
      </c>
      <c r="Y1042">
        <v>0</v>
      </c>
      <c r="Z1042">
        <v>0</v>
      </c>
      <c r="AA1042">
        <v>0</v>
      </c>
      <c r="AB1042">
        <v>0</v>
      </c>
    </row>
    <row r="1043" spans="1:28" x14ac:dyDescent="0.2">
      <c r="A1043">
        <v>201481</v>
      </c>
      <c r="B1043" t="s">
        <v>28</v>
      </c>
      <c r="C1043" t="s">
        <v>40</v>
      </c>
      <c r="D1043" s="4">
        <v>3.57</v>
      </c>
      <c r="E1043" t="s">
        <v>30</v>
      </c>
      <c r="F1043" t="s">
        <v>43</v>
      </c>
      <c r="G1043" s="4">
        <v>2.0699999999999998</v>
      </c>
      <c r="H1043" t="s">
        <v>32</v>
      </c>
      <c r="I1043">
        <v>201531</v>
      </c>
      <c r="J1043" s="4">
        <v>2.16</v>
      </c>
      <c r="K1043" s="4">
        <v>2.2400000000000002</v>
      </c>
      <c r="L1043" t="s">
        <v>32</v>
      </c>
      <c r="M1043">
        <v>201851</v>
      </c>
      <c r="N1043" s="4">
        <v>2.21</v>
      </c>
      <c r="O1043" s="4">
        <v>2.2999999999999998</v>
      </c>
      <c r="P1043" t="s">
        <v>32</v>
      </c>
      <c r="Q1043">
        <v>1</v>
      </c>
      <c r="R1043">
        <v>0</v>
      </c>
      <c r="S1043">
        <v>1</v>
      </c>
      <c r="T1043">
        <v>1</v>
      </c>
      <c r="U1043">
        <v>1</v>
      </c>
      <c r="V1043">
        <v>1</v>
      </c>
      <c r="W1043">
        <v>0</v>
      </c>
      <c r="X1043">
        <v>0</v>
      </c>
      <c r="Y1043">
        <v>0</v>
      </c>
      <c r="Z1043">
        <v>0</v>
      </c>
      <c r="AA1043">
        <v>1</v>
      </c>
      <c r="AB1043">
        <v>1</v>
      </c>
    </row>
    <row r="1044" spans="1:28" x14ac:dyDescent="0.2">
      <c r="A1044">
        <v>201481</v>
      </c>
      <c r="B1044" t="s">
        <v>28</v>
      </c>
      <c r="C1044" t="s">
        <v>36</v>
      </c>
      <c r="D1044" s="4">
        <v>2.95</v>
      </c>
      <c r="E1044" t="s">
        <v>30</v>
      </c>
      <c r="F1044" t="s">
        <v>31</v>
      </c>
      <c r="G1044" s="4">
        <v>2.35</v>
      </c>
      <c r="H1044" t="s">
        <v>32</v>
      </c>
      <c r="I1044">
        <v>201561</v>
      </c>
      <c r="J1044" s="4">
        <v>2.4500000000000002</v>
      </c>
      <c r="K1044" s="4">
        <v>3</v>
      </c>
      <c r="L1044" t="s">
        <v>32</v>
      </c>
      <c r="M1044">
        <v>201731</v>
      </c>
      <c r="N1044" s="4">
        <v>2.6</v>
      </c>
      <c r="O1044" s="4">
        <v>2.93</v>
      </c>
      <c r="P1044" t="s">
        <v>32</v>
      </c>
      <c r="Q1044">
        <v>0</v>
      </c>
      <c r="R1044">
        <v>1</v>
      </c>
      <c r="S1044">
        <v>1</v>
      </c>
      <c r="T1044">
        <v>1</v>
      </c>
      <c r="U1044">
        <v>1</v>
      </c>
      <c r="V1044">
        <v>0</v>
      </c>
      <c r="W1044">
        <v>0</v>
      </c>
      <c r="X1044">
        <v>0</v>
      </c>
      <c r="Y1044">
        <v>0</v>
      </c>
      <c r="Z1044">
        <v>0</v>
      </c>
      <c r="AA1044">
        <v>0</v>
      </c>
      <c r="AB1044">
        <v>0</v>
      </c>
    </row>
    <row r="1045" spans="1:28" x14ac:dyDescent="0.2">
      <c r="A1045">
        <v>201481</v>
      </c>
      <c r="B1045" t="s">
        <v>33</v>
      </c>
      <c r="C1045" t="s">
        <v>38</v>
      </c>
      <c r="D1045" s="4">
        <v>3.24</v>
      </c>
      <c r="E1045" t="s">
        <v>30</v>
      </c>
      <c r="F1045" t="s">
        <v>31</v>
      </c>
      <c r="G1045" s="4">
        <v>3.13</v>
      </c>
      <c r="H1045" t="s">
        <v>32</v>
      </c>
      <c r="I1045">
        <v>201531</v>
      </c>
      <c r="J1045" s="4">
        <v>2.64</v>
      </c>
      <c r="K1045" s="4">
        <v>2.15</v>
      </c>
      <c r="L1045" t="s">
        <v>32</v>
      </c>
      <c r="M1045">
        <v>201831</v>
      </c>
      <c r="N1045" s="4">
        <v>2.61</v>
      </c>
      <c r="O1045" s="4">
        <v>3.49</v>
      </c>
      <c r="P1045" t="s">
        <v>32</v>
      </c>
      <c r="Q1045">
        <v>0</v>
      </c>
      <c r="R1045">
        <v>0</v>
      </c>
      <c r="S1045">
        <v>1</v>
      </c>
      <c r="T1045">
        <v>1</v>
      </c>
      <c r="U1045">
        <v>1</v>
      </c>
      <c r="V1045">
        <v>1</v>
      </c>
      <c r="W1045">
        <v>0</v>
      </c>
      <c r="X1045">
        <v>0</v>
      </c>
      <c r="Y1045">
        <v>0</v>
      </c>
      <c r="Z1045">
        <v>0</v>
      </c>
      <c r="AA1045">
        <v>1</v>
      </c>
      <c r="AB1045">
        <v>1</v>
      </c>
    </row>
    <row r="1046" spans="1:28" x14ac:dyDescent="0.2">
      <c r="A1046">
        <v>201481</v>
      </c>
      <c r="B1046" t="s">
        <v>33</v>
      </c>
      <c r="C1046" t="s">
        <v>40</v>
      </c>
      <c r="D1046" s="4">
        <v>2.89</v>
      </c>
      <c r="E1046" t="s">
        <v>30</v>
      </c>
      <c r="F1046" t="s">
        <v>43</v>
      </c>
      <c r="G1046" s="4">
        <v>1.91</v>
      </c>
      <c r="H1046" t="s">
        <v>39</v>
      </c>
      <c r="I1046">
        <v>201531</v>
      </c>
      <c r="J1046" s="4">
        <v>1.92</v>
      </c>
      <c r="K1046" s="4">
        <v>1.92</v>
      </c>
      <c r="L1046" t="s">
        <v>39</v>
      </c>
      <c r="M1046">
        <v>201831</v>
      </c>
      <c r="N1046" s="4">
        <v>2.68</v>
      </c>
      <c r="O1046" s="4">
        <v>2.82</v>
      </c>
      <c r="P1046" t="s">
        <v>32</v>
      </c>
      <c r="Q1046">
        <v>1</v>
      </c>
      <c r="R1046">
        <v>0</v>
      </c>
      <c r="S1046">
        <v>1</v>
      </c>
      <c r="T1046">
        <v>1</v>
      </c>
      <c r="U1046">
        <v>1</v>
      </c>
      <c r="V1046">
        <v>1</v>
      </c>
      <c r="W1046">
        <v>0</v>
      </c>
      <c r="X1046">
        <v>0</v>
      </c>
      <c r="Y1046">
        <v>0</v>
      </c>
      <c r="Z1046">
        <v>1</v>
      </c>
      <c r="AA1046">
        <v>1</v>
      </c>
      <c r="AB1046">
        <v>1</v>
      </c>
    </row>
    <row r="1047" spans="1:28" x14ac:dyDescent="0.2">
      <c r="A1047">
        <v>201481</v>
      </c>
      <c r="B1047" t="s">
        <v>33</v>
      </c>
      <c r="C1047" t="s">
        <v>40</v>
      </c>
      <c r="D1047" s="4">
        <v>3.63</v>
      </c>
      <c r="E1047" t="s">
        <v>30</v>
      </c>
      <c r="F1047" t="s">
        <v>43</v>
      </c>
      <c r="G1047" s="4">
        <v>3.1</v>
      </c>
      <c r="H1047" t="s">
        <v>32</v>
      </c>
      <c r="I1047">
        <v>201551</v>
      </c>
      <c r="J1047" s="4">
        <v>3.04</v>
      </c>
      <c r="K1047" s="4">
        <v>3.3</v>
      </c>
      <c r="L1047" t="s">
        <v>32</v>
      </c>
      <c r="M1047">
        <v>201831</v>
      </c>
      <c r="N1047" s="4">
        <v>3.35</v>
      </c>
      <c r="O1047" s="4">
        <v>3.23</v>
      </c>
      <c r="P1047" t="s">
        <v>32</v>
      </c>
      <c r="Q1047">
        <v>0</v>
      </c>
      <c r="R1047">
        <v>0</v>
      </c>
      <c r="S1047">
        <v>1</v>
      </c>
      <c r="T1047">
        <v>1</v>
      </c>
      <c r="U1047">
        <v>1</v>
      </c>
      <c r="V1047">
        <v>1</v>
      </c>
      <c r="W1047">
        <v>0</v>
      </c>
      <c r="X1047">
        <v>0</v>
      </c>
      <c r="Y1047">
        <v>0</v>
      </c>
      <c r="Z1047">
        <v>1</v>
      </c>
      <c r="AA1047">
        <v>1</v>
      </c>
      <c r="AB1047">
        <v>1</v>
      </c>
    </row>
    <row r="1048" spans="1:28" x14ac:dyDescent="0.2">
      <c r="A1048">
        <v>201481</v>
      </c>
      <c r="B1048" t="s">
        <v>28</v>
      </c>
      <c r="C1048" t="s">
        <v>38</v>
      </c>
      <c r="D1048" s="4">
        <v>3.14</v>
      </c>
      <c r="E1048" t="s">
        <v>30</v>
      </c>
      <c r="F1048" t="s">
        <v>43</v>
      </c>
      <c r="G1048" s="4">
        <v>2.5</v>
      </c>
      <c r="H1048" t="s">
        <v>32</v>
      </c>
      <c r="I1048">
        <v>201481</v>
      </c>
      <c r="J1048" s="4">
        <v>2.5</v>
      </c>
      <c r="K1048" s="4">
        <v>2.5</v>
      </c>
      <c r="L1048" t="s">
        <v>32</v>
      </c>
      <c r="M1048">
        <v>201481</v>
      </c>
      <c r="N1048" s="4">
        <v>2.5</v>
      </c>
      <c r="O1048" s="4">
        <v>2.5</v>
      </c>
      <c r="P1048" t="s">
        <v>32</v>
      </c>
      <c r="Q1048">
        <v>0</v>
      </c>
      <c r="R1048">
        <v>0</v>
      </c>
      <c r="S1048">
        <v>1</v>
      </c>
      <c r="T1048">
        <v>0</v>
      </c>
      <c r="U1048">
        <v>0</v>
      </c>
      <c r="V1048">
        <v>0</v>
      </c>
      <c r="W1048">
        <v>0</v>
      </c>
      <c r="X1048">
        <v>0</v>
      </c>
      <c r="Y1048">
        <v>0</v>
      </c>
      <c r="Z1048">
        <v>0</v>
      </c>
      <c r="AA1048">
        <v>0</v>
      </c>
      <c r="AB1048">
        <v>0</v>
      </c>
    </row>
    <row r="1049" spans="1:28" x14ac:dyDescent="0.2">
      <c r="A1049">
        <v>201481</v>
      </c>
      <c r="B1049" t="s">
        <v>33</v>
      </c>
      <c r="C1049" t="s">
        <v>40</v>
      </c>
      <c r="D1049" s="4">
        <v>3.27</v>
      </c>
      <c r="E1049" t="s">
        <v>30</v>
      </c>
      <c r="F1049" t="s">
        <v>41</v>
      </c>
      <c r="G1049" s="4">
        <v>3.67</v>
      </c>
      <c r="H1049" t="s">
        <v>32</v>
      </c>
      <c r="I1049">
        <v>201531</v>
      </c>
      <c r="J1049" s="4">
        <v>3.67</v>
      </c>
      <c r="K1049" s="4">
        <v>3.67</v>
      </c>
      <c r="L1049" t="s">
        <v>32</v>
      </c>
      <c r="M1049">
        <v>201831</v>
      </c>
      <c r="N1049" s="4">
        <v>3.62</v>
      </c>
      <c r="O1049" s="4">
        <v>3.46</v>
      </c>
      <c r="P1049" t="s">
        <v>32</v>
      </c>
      <c r="Q1049">
        <v>1</v>
      </c>
      <c r="R1049">
        <v>0</v>
      </c>
      <c r="S1049">
        <v>1</v>
      </c>
      <c r="T1049">
        <v>1</v>
      </c>
      <c r="U1049">
        <v>1</v>
      </c>
      <c r="V1049">
        <v>1</v>
      </c>
      <c r="W1049">
        <v>0</v>
      </c>
      <c r="X1049">
        <v>0</v>
      </c>
      <c r="Y1049">
        <v>0</v>
      </c>
      <c r="Z1049">
        <v>1</v>
      </c>
      <c r="AA1049">
        <v>1</v>
      </c>
      <c r="AB1049">
        <v>1</v>
      </c>
    </row>
    <row r="1050" spans="1:28" x14ac:dyDescent="0.2">
      <c r="A1050">
        <v>201481</v>
      </c>
      <c r="B1050" t="s">
        <v>33</v>
      </c>
      <c r="C1050" t="s">
        <v>36</v>
      </c>
      <c r="D1050" s="4">
        <v>3.91</v>
      </c>
      <c r="E1050" t="s">
        <v>30</v>
      </c>
      <c r="F1050" t="s">
        <v>59</v>
      </c>
      <c r="G1050" s="4">
        <v>2.87</v>
      </c>
      <c r="H1050" t="s">
        <v>32</v>
      </c>
      <c r="I1050">
        <v>201531</v>
      </c>
      <c r="J1050" s="4">
        <v>3.07</v>
      </c>
      <c r="K1050" s="4">
        <v>3.25</v>
      </c>
      <c r="L1050" t="s">
        <v>32</v>
      </c>
      <c r="M1050">
        <v>201831</v>
      </c>
      <c r="N1050" s="4">
        <v>3.55</v>
      </c>
      <c r="O1050" s="4">
        <v>4</v>
      </c>
      <c r="P1050" t="s">
        <v>32</v>
      </c>
      <c r="Q1050">
        <v>0</v>
      </c>
      <c r="R1050">
        <v>1</v>
      </c>
      <c r="S1050">
        <v>1</v>
      </c>
      <c r="T1050">
        <v>1</v>
      </c>
      <c r="U1050">
        <v>1</v>
      </c>
      <c r="V1050">
        <v>1</v>
      </c>
      <c r="W1050">
        <v>0</v>
      </c>
      <c r="X1050">
        <v>0</v>
      </c>
      <c r="Y1050">
        <v>0</v>
      </c>
      <c r="Z1050">
        <v>1</v>
      </c>
      <c r="AA1050">
        <v>1</v>
      </c>
      <c r="AB1050">
        <v>1</v>
      </c>
    </row>
    <row r="1051" spans="1:28" x14ac:dyDescent="0.2">
      <c r="A1051">
        <v>201481</v>
      </c>
      <c r="B1051" t="s">
        <v>33</v>
      </c>
      <c r="C1051" t="s">
        <v>38</v>
      </c>
      <c r="D1051" s="4">
        <v>3.53</v>
      </c>
      <c r="E1051" t="s">
        <v>30</v>
      </c>
      <c r="F1051" t="s">
        <v>43</v>
      </c>
      <c r="G1051" s="4">
        <v>2.81</v>
      </c>
      <c r="H1051" t="s">
        <v>32</v>
      </c>
      <c r="I1051">
        <v>201531</v>
      </c>
      <c r="J1051" s="4">
        <v>2.85</v>
      </c>
      <c r="K1051" s="4">
        <v>2.9</v>
      </c>
      <c r="L1051" t="s">
        <v>32</v>
      </c>
      <c r="M1051">
        <v>201831</v>
      </c>
      <c r="N1051" s="4">
        <v>3.07</v>
      </c>
      <c r="O1051" s="4">
        <v>3.32</v>
      </c>
      <c r="P1051" t="s">
        <v>32</v>
      </c>
      <c r="Q1051">
        <v>0</v>
      </c>
      <c r="R1051">
        <v>0</v>
      </c>
      <c r="S1051">
        <v>1</v>
      </c>
      <c r="T1051">
        <v>1</v>
      </c>
      <c r="U1051">
        <v>1</v>
      </c>
      <c r="V1051">
        <v>1</v>
      </c>
      <c r="W1051">
        <v>0</v>
      </c>
      <c r="X1051">
        <v>0</v>
      </c>
      <c r="Y1051">
        <v>0</v>
      </c>
      <c r="Z1051">
        <v>1</v>
      </c>
      <c r="AA1051">
        <v>1</v>
      </c>
      <c r="AB1051">
        <v>1</v>
      </c>
    </row>
    <row r="1052" spans="1:28" x14ac:dyDescent="0.2">
      <c r="A1052">
        <v>201481</v>
      </c>
      <c r="B1052" t="s">
        <v>33</v>
      </c>
      <c r="C1052" t="s">
        <v>40</v>
      </c>
      <c r="D1052" s="4">
        <v>3.31</v>
      </c>
      <c r="E1052" t="s">
        <v>30</v>
      </c>
      <c r="F1052" t="s">
        <v>46</v>
      </c>
      <c r="G1052" s="4">
        <v>3.33</v>
      </c>
      <c r="H1052" t="s">
        <v>32</v>
      </c>
      <c r="I1052">
        <v>201531</v>
      </c>
      <c r="J1052" s="4">
        <v>2.77</v>
      </c>
      <c r="K1052" s="4">
        <v>2.3199999999999998</v>
      </c>
      <c r="L1052" t="s">
        <v>32</v>
      </c>
      <c r="M1052">
        <v>201831</v>
      </c>
      <c r="N1052" s="4">
        <v>2.79</v>
      </c>
      <c r="O1052" s="4">
        <v>3.15</v>
      </c>
      <c r="P1052" t="s">
        <v>32</v>
      </c>
      <c r="Q1052">
        <v>0</v>
      </c>
      <c r="R1052">
        <v>0</v>
      </c>
      <c r="S1052">
        <v>1</v>
      </c>
      <c r="T1052">
        <v>1</v>
      </c>
      <c r="U1052">
        <v>1</v>
      </c>
      <c r="V1052">
        <v>1</v>
      </c>
      <c r="W1052">
        <v>0</v>
      </c>
      <c r="X1052">
        <v>0</v>
      </c>
      <c r="Y1052">
        <v>0</v>
      </c>
      <c r="Z1052">
        <v>1</v>
      </c>
      <c r="AA1052">
        <v>1</v>
      </c>
      <c r="AB1052">
        <v>1</v>
      </c>
    </row>
    <row r="1053" spans="1:28" x14ac:dyDescent="0.2">
      <c r="A1053">
        <v>201481</v>
      </c>
      <c r="B1053" t="s">
        <v>28</v>
      </c>
      <c r="C1053" t="s">
        <v>38</v>
      </c>
      <c r="D1053" s="4">
        <v>3.27</v>
      </c>
      <c r="E1053" t="s">
        <v>30</v>
      </c>
      <c r="F1053" t="s">
        <v>43</v>
      </c>
      <c r="G1053" s="4">
        <v>3.46</v>
      </c>
      <c r="H1053" t="s">
        <v>32</v>
      </c>
      <c r="I1053">
        <v>201531</v>
      </c>
      <c r="J1053" s="4">
        <v>3.28</v>
      </c>
      <c r="K1053" s="4">
        <v>3.15</v>
      </c>
      <c r="L1053" t="s">
        <v>32</v>
      </c>
      <c r="M1053">
        <v>201831</v>
      </c>
      <c r="N1053" s="4">
        <v>3.34</v>
      </c>
      <c r="O1053" s="4">
        <v>3.32</v>
      </c>
      <c r="P1053" t="s">
        <v>32</v>
      </c>
      <c r="Q1053">
        <v>1</v>
      </c>
      <c r="R1053">
        <v>1</v>
      </c>
      <c r="S1053">
        <v>1</v>
      </c>
      <c r="T1053">
        <v>1</v>
      </c>
      <c r="U1053">
        <v>1</v>
      </c>
      <c r="V1053">
        <v>1</v>
      </c>
      <c r="W1053">
        <v>0</v>
      </c>
      <c r="X1053">
        <v>0</v>
      </c>
      <c r="Y1053">
        <v>0</v>
      </c>
      <c r="Z1053">
        <v>1</v>
      </c>
      <c r="AA1053">
        <v>1</v>
      </c>
      <c r="AB1053">
        <v>1</v>
      </c>
    </row>
    <row r="1054" spans="1:28" x14ac:dyDescent="0.2">
      <c r="A1054">
        <v>201481</v>
      </c>
      <c r="B1054" t="s">
        <v>28</v>
      </c>
      <c r="C1054" t="s">
        <v>40</v>
      </c>
      <c r="D1054" s="4">
        <v>3.25</v>
      </c>
      <c r="E1054" t="s">
        <v>30</v>
      </c>
      <c r="F1054" t="s">
        <v>43</v>
      </c>
      <c r="G1054" s="4">
        <v>1.85</v>
      </c>
      <c r="H1054" t="s">
        <v>39</v>
      </c>
      <c r="I1054">
        <v>201531</v>
      </c>
      <c r="J1054" s="4">
        <v>2</v>
      </c>
      <c r="K1054" s="4">
        <v>2.15</v>
      </c>
      <c r="L1054" t="s">
        <v>32</v>
      </c>
      <c r="M1054">
        <v>201531</v>
      </c>
      <c r="N1054" s="4">
        <v>2</v>
      </c>
      <c r="O1054" s="4">
        <v>2.15</v>
      </c>
      <c r="P1054" t="s">
        <v>32</v>
      </c>
      <c r="Q1054">
        <v>1</v>
      </c>
      <c r="R1054">
        <v>0</v>
      </c>
      <c r="S1054">
        <v>1</v>
      </c>
      <c r="T1054">
        <v>0</v>
      </c>
      <c r="U1054">
        <v>0</v>
      </c>
      <c r="V1054">
        <v>0</v>
      </c>
      <c r="W1054">
        <v>0</v>
      </c>
      <c r="X1054">
        <v>0</v>
      </c>
      <c r="Y1054">
        <v>0</v>
      </c>
      <c r="Z1054">
        <v>0</v>
      </c>
      <c r="AA1054">
        <v>0</v>
      </c>
      <c r="AB1054">
        <v>0</v>
      </c>
    </row>
    <row r="1055" spans="1:28" x14ac:dyDescent="0.2">
      <c r="A1055">
        <v>201481</v>
      </c>
      <c r="B1055" t="s">
        <v>28</v>
      </c>
      <c r="C1055" t="s">
        <v>34</v>
      </c>
      <c r="D1055" s="4">
        <v>3.73</v>
      </c>
      <c r="E1055" t="s">
        <v>30</v>
      </c>
      <c r="F1055" t="s">
        <v>35</v>
      </c>
      <c r="G1055" s="4">
        <v>2.14</v>
      </c>
      <c r="H1055" t="s">
        <v>32</v>
      </c>
      <c r="I1055">
        <v>201531</v>
      </c>
      <c r="J1055" s="4">
        <v>2.46</v>
      </c>
      <c r="K1055" s="4">
        <v>2.65</v>
      </c>
      <c r="L1055" t="s">
        <v>32</v>
      </c>
      <c r="M1055">
        <v>201831</v>
      </c>
      <c r="N1055" s="4">
        <v>2.7</v>
      </c>
      <c r="O1055" s="4">
        <v>2.2400000000000002</v>
      </c>
      <c r="P1055" t="s">
        <v>32</v>
      </c>
      <c r="Q1055">
        <v>0</v>
      </c>
      <c r="R1055">
        <v>0</v>
      </c>
      <c r="S1055">
        <v>1</v>
      </c>
      <c r="T1055">
        <v>1</v>
      </c>
      <c r="U1055">
        <v>1</v>
      </c>
      <c r="V1055">
        <v>1</v>
      </c>
      <c r="W1055">
        <v>0</v>
      </c>
      <c r="X1055">
        <v>0</v>
      </c>
      <c r="Y1055">
        <v>0</v>
      </c>
      <c r="Z1055">
        <v>1</v>
      </c>
      <c r="AA1055">
        <v>1</v>
      </c>
      <c r="AB1055">
        <v>1</v>
      </c>
    </row>
    <row r="1056" spans="1:28" x14ac:dyDescent="0.2">
      <c r="A1056">
        <v>201481</v>
      </c>
      <c r="B1056" t="s">
        <v>28</v>
      </c>
      <c r="C1056" t="s">
        <v>38</v>
      </c>
      <c r="D1056" s="4">
        <v>3.8</v>
      </c>
      <c r="E1056" t="s">
        <v>30</v>
      </c>
      <c r="F1056" t="s">
        <v>31</v>
      </c>
      <c r="G1056" s="4">
        <v>3</v>
      </c>
      <c r="H1056" t="s">
        <v>32</v>
      </c>
      <c r="I1056">
        <v>201531</v>
      </c>
      <c r="J1056" s="4">
        <v>2.94</v>
      </c>
      <c r="K1056" s="4">
        <v>2.9</v>
      </c>
      <c r="L1056" t="s">
        <v>32</v>
      </c>
      <c r="M1056">
        <v>201881</v>
      </c>
      <c r="N1056" s="4">
        <v>2.77</v>
      </c>
      <c r="O1056" s="4">
        <v>0</v>
      </c>
      <c r="P1056" t="s">
        <v>32</v>
      </c>
      <c r="Q1056">
        <v>0</v>
      </c>
      <c r="R1056">
        <v>0</v>
      </c>
      <c r="S1056">
        <v>1</v>
      </c>
      <c r="T1056">
        <v>1</v>
      </c>
      <c r="U1056">
        <v>1</v>
      </c>
      <c r="V1056">
        <v>1</v>
      </c>
      <c r="W1056">
        <v>1</v>
      </c>
      <c r="X1056">
        <v>0</v>
      </c>
      <c r="Y1056">
        <v>0</v>
      </c>
      <c r="Z1056">
        <v>0</v>
      </c>
      <c r="AA1056">
        <v>1</v>
      </c>
      <c r="AB1056">
        <v>1</v>
      </c>
    </row>
    <row r="1057" spans="1:28" x14ac:dyDescent="0.2">
      <c r="A1057">
        <v>201481</v>
      </c>
      <c r="B1057" t="s">
        <v>28</v>
      </c>
      <c r="C1057" t="s">
        <v>38</v>
      </c>
      <c r="D1057" s="4">
        <v>2.23</v>
      </c>
      <c r="E1057" t="s">
        <v>30</v>
      </c>
      <c r="F1057" t="s">
        <v>41</v>
      </c>
      <c r="G1057" s="4">
        <v>2.0699999999999998</v>
      </c>
      <c r="H1057" t="s">
        <v>32</v>
      </c>
      <c r="I1057">
        <v>201531</v>
      </c>
      <c r="J1057" s="4">
        <v>2.2200000000000002</v>
      </c>
      <c r="K1057" s="4">
        <v>2.4300000000000002</v>
      </c>
      <c r="L1057" t="s">
        <v>32</v>
      </c>
      <c r="M1057">
        <v>201631</v>
      </c>
      <c r="N1057" s="4">
        <v>2.34</v>
      </c>
      <c r="O1057" s="4">
        <v>2.86</v>
      </c>
      <c r="P1057" t="s">
        <v>32</v>
      </c>
      <c r="Q1057">
        <v>0</v>
      </c>
      <c r="R1057">
        <v>0</v>
      </c>
      <c r="S1057">
        <v>1</v>
      </c>
      <c r="T1057">
        <v>1</v>
      </c>
      <c r="U1057">
        <v>0</v>
      </c>
      <c r="V1057">
        <v>0</v>
      </c>
      <c r="W1057">
        <v>0</v>
      </c>
      <c r="X1057">
        <v>0</v>
      </c>
      <c r="Y1057">
        <v>0</v>
      </c>
      <c r="Z1057">
        <v>0</v>
      </c>
      <c r="AA1057">
        <v>0</v>
      </c>
      <c r="AB1057">
        <v>0</v>
      </c>
    </row>
    <row r="1058" spans="1:28" x14ac:dyDescent="0.2">
      <c r="A1058">
        <v>201481</v>
      </c>
      <c r="B1058" t="s">
        <v>33</v>
      </c>
      <c r="C1058" t="s">
        <v>40</v>
      </c>
      <c r="D1058" s="4">
        <v>4</v>
      </c>
      <c r="E1058" t="s">
        <v>30</v>
      </c>
      <c r="F1058" t="s">
        <v>45</v>
      </c>
      <c r="G1058" s="4">
        <v>3.47</v>
      </c>
      <c r="H1058" t="s">
        <v>32</v>
      </c>
      <c r="I1058">
        <v>201531</v>
      </c>
      <c r="J1058" s="4">
        <v>3.72</v>
      </c>
      <c r="K1058" s="4">
        <v>4</v>
      </c>
      <c r="L1058" t="s">
        <v>32</v>
      </c>
      <c r="M1058">
        <v>201831</v>
      </c>
      <c r="N1058" s="4">
        <v>3.57</v>
      </c>
      <c r="O1058" s="4">
        <v>3.1</v>
      </c>
      <c r="P1058" t="s">
        <v>32</v>
      </c>
      <c r="Q1058">
        <v>0</v>
      </c>
      <c r="R1058">
        <v>0</v>
      </c>
      <c r="S1058">
        <v>1</v>
      </c>
      <c r="T1058">
        <v>1</v>
      </c>
      <c r="U1058">
        <v>1</v>
      </c>
      <c r="V1058">
        <v>1</v>
      </c>
      <c r="W1058">
        <v>0</v>
      </c>
      <c r="X1058">
        <v>0</v>
      </c>
      <c r="Y1058">
        <v>0</v>
      </c>
      <c r="Z1058">
        <v>1</v>
      </c>
      <c r="AA1058">
        <v>1</v>
      </c>
      <c r="AB1058">
        <v>1</v>
      </c>
    </row>
    <row r="1059" spans="1:28" x14ac:dyDescent="0.2">
      <c r="A1059">
        <v>201481</v>
      </c>
      <c r="B1059" t="s">
        <v>33</v>
      </c>
      <c r="C1059" t="s">
        <v>40</v>
      </c>
      <c r="D1059" s="4">
        <v>3.83</v>
      </c>
      <c r="E1059" t="s">
        <v>30</v>
      </c>
      <c r="F1059" t="s">
        <v>41</v>
      </c>
      <c r="G1059" s="4">
        <v>3.32</v>
      </c>
      <c r="H1059" t="s">
        <v>32</v>
      </c>
      <c r="I1059">
        <v>201531</v>
      </c>
      <c r="J1059" s="4">
        <v>2.93</v>
      </c>
      <c r="K1059" s="4">
        <v>2.57</v>
      </c>
      <c r="L1059" t="s">
        <v>32</v>
      </c>
      <c r="M1059">
        <v>201831</v>
      </c>
      <c r="N1059" s="4">
        <v>3.37</v>
      </c>
      <c r="O1059" s="4">
        <v>3.57</v>
      </c>
      <c r="P1059" t="s">
        <v>32</v>
      </c>
      <c r="Q1059">
        <v>1</v>
      </c>
      <c r="R1059">
        <v>0</v>
      </c>
      <c r="S1059">
        <v>1</v>
      </c>
      <c r="T1059">
        <v>1</v>
      </c>
      <c r="U1059">
        <v>1</v>
      </c>
      <c r="V1059">
        <v>1</v>
      </c>
      <c r="W1059">
        <v>0</v>
      </c>
      <c r="X1059">
        <v>0</v>
      </c>
      <c r="Y1059">
        <v>0</v>
      </c>
      <c r="Z1059">
        <v>1</v>
      </c>
      <c r="AA1059">
        <v>1</v>
      </c>
      <c r="AB1059">
        <v>1</v>
      </c>
    </row>
    <row r="1060" spans="1:28" x14ac:dyDescent="0.2">
      <c r="A1060">
        <v>201481</v>
      </c>
      <c r="B1060" t="s">
        <v>33</v>
      </c>
      <c r="C1060" t="s">
        <v>40</v>
      </c>
      <c r="D1060" s="4">
        <v>3.02</v>
      </c>
      <c r="E1060" t="s">
        <v>30</v>
      </c>
      <c r="F1060" t="s">
        <v>44</v>
      </c>
      <c r="G1060" s="4">
        <v>3.12</v>
      </c>
      <c r="H1060" t="s">
        <v>32</v>
      </c>
      <c r="I1060">
        <v>201531</v>
      </c>
      <c r="J1060" s="4">
        <v>2.58</v>
      </c>
      <c r="K1060" s="4">
        <v>2.0699999999999998</v>
      </c>
      <c r="L1060" t="s">
        <v>32</v>
      </c>
      <c r="M1060">
        <v>201831</v>
      </c>
      <c r="N1060" s="4">
        <v>3.09</v>
      </c>
      <c r="O1060" s="4">
        <v>3.23</v>
      </c>
      <c r="P1060" t="s">
        <v>32</v>
      </c>
      <c r="Q1060">
        <v>1</v>
      </c>
      <c r="R1060">
        <v>0</v>
      </c>
      <c r="S1060">
        <v>1</v>
      </c>
      <c r="T1060">
        <v>1</v>
      </c>
      <c r="U1060">
        <v>1</v>
      </c>
      <c r="V1060">
        <v>1</v>
      </c>
      <c r="W1060">
        <v>0</v>
      </c>
      <c r="X1060">
        <v>0</v>
      </c>
      <c r="Y1060">
        <v>0</v>
      </c>
      <c r="Z1060">
        <v>1</v>
      </c>
      <c r="AA1060">
        <v>1</v>
      </c>
      <c r="AB1060">
        <v>1</v>
      </c>
    </row>
    <row r="1061" spans="1:28" x14ac:dyDescent="0.2">
      <c r="A1061">
        <v>201481</v>
      </c>
      <c r="B1061" t="s">
        <v>28</v>
      </c>
      <c r="C1061" t="s">
        <v>34</v>
      </c>
      <c r="D1061" s="4">
        <v>3.43</v>
      </c>
      <c r="E1061" t="s">
        <v>30</v>
      </c>
      <c r="F1061" t="s">
        <v>35</v>
      </c>
      <c r="G1061" s="4">
        <v>3.91</v>
      </c>
      <c r="H1061" t="s">
        <v>32</v>
      </c>
      <c r="I1061">
        <v>201531</v>
      </c>
      <c r="J1061" s="4">
        <v>3.95</v>
      </c>
      <c r="K1061" s="4">
        <v>4</v>
      </c>
      <c r="L1061" t="s">
        <v>32</v>
      </c>
      <c r="M1061">
        <v>201831</v>
      </c>
      <c r="N1061" s="4">
        <v>3.79</v>
      </c>
      <c r="O1061" s="4">
        <v>3.87</v>
      </c>
      <c r="P1061" t="s">
        <v>32</v>
      </c>
      <c r="Q1061">
        <v>0</v>
      </c>
      <c r="R1061">
        <v>0</v>
      </c>
      <c r="S1061">
        <v>1</v>
      </c>
      <c r="T1061">
        <v>1</v>
      </c>
      <c r="U1061">
        <v>1</v>
      </c>
      <c r="V1061">
        <v>1</v>
      </c>
      <c r="W1061">
        <v>0</v>
      </c>
      <c r="X1061">
        <v>0</v>
      </c>
      <c r="Y1061">
        <v>0</v>
      </c>
      <c r="Z1061">
        <v>1</v>
      </c>
      <c r="AA1061">
        <v>1</v>
      </c>
      <c r="AB1061">
        <v>1</v>
      </c>
    </row>
    <row r="1062" spans="1:28" x14ac:dyDescent="0.2">
      <c r="A1062">
        <v>201481</v>
      </c>
      <c r="B1062" t="s">
        <v>28</v>
      </c>
      <c r="C1062" t="s">
        <v>40</v>
      </c>
      <c r="D1062" s="4">
        <v>3.43</v>
      </c>
      <c r="E1062" t="s">
        <v>30</v>
      </c>
      <c r="F1062" t="s">
        <v>41</v>
      </c>
      <c r="G1062" s="4">
        <v>3.17</v>
      </c>
      <c r="H1062" t="s">
        <v>32</v>
      </c>
      <c r="I1062">
        <v>201531</v>
      </c>
      <c r="J1062" s="4">
        <v>3.12</v>
      </c>
      <c r="K1062" s="4">
        <v>3.08</v>
      </c>
      <c r="L1062" t="s">
        <v>32</v>
      </c>
      <c r="M1062">
        <v>201831</v>
      </c>
      <c r="N1062" s="4">
        <v>3.31</v>
      </c>
      <c r="O1062" s="4">
        <v>2.6</v>
      </c>
      <c r="P1062" t="s">
        <v>32</v>
      </c>
      <c r="Q1062">
        <v>0</v>
      </c>
      <c r="R1062">
        <v>0</v>
      </c>
      <c r="S1062">
        <v>1</v>
      </c>
      <c r="T1062">
        <v>1</v>
      </c>
      <c r="U1062">
        <v>1</v>
      </c>
      <c r="V1062">
        <v>1</v>
      </c>
      <c r="W1062">
        <v>0</v>
      </c>
      <c r="X1062">
        <v>0</v>
      </c>
      <c r="Y1062">
        <v>0</v>
      </c>
      <c r="Z1062">
        <v>1</v>
      </c>
      <c r="AA1062">
        <v>1</v>
      </c>
      <c r="AB1062">
        <v>1</v>
      </c>
    </row>
    <row r="1063" spans="1:28" x14ac:dyDescent="0.2">
      <c r="A1063">
        <v>201481</v>
      </c>
      <c r="B1063" t="s">
        <v>33</v>
      </c>
      <c r="C1063" t="s">
        <v>40</v>
      </c>
      <c r="D1063" s="4">
        <v>3.81</v>
      </c>
      <c r="E1063" t="s">
        <v>30</v>
      </c>
      <c r="F1063" t="s">
        <v>43</v>
      </c>
      <c r="G1063" s="4">
        <v>3.56</v>
      </c>
      <c r="H1063" t="s">
        <v>32</v>
      </c>
      <c r="I1063">
        <v>201531</v>
      </c>
      <c r="J1063" s="4">
        <v>3.68</v>
      </c>
      <c r="K1063" s="4">
        <v>3.77</v>
      </c>
      <c r="L1063" t="s">
        <v>32</v>
      </c>
      <c r="M1063">
        <v>201781</v>
      </c>
      <c r="N1063" s="4">
        <v>3.46</v>
      </c>
      <c r="O1063" s="4">
        <v>3.61</v>
      </c>
      <c r="P1063" t="s">
        <v>32</v>
      </c>
      <c r="Q1063">
        <v>1</v>
      </c>
      <c r="R1063">
        <v>0</v>
      </c>
      <c r="S1063">
        <v>1</v>
      </c>
      <c r="T1063">
        <v>1</v>
      </c>
      <c r="U1063">
        <v>1</v>
      </c>
      <c r="V1063">
        <v>1</v>
      </c>
      <c r="W1063">
        <v>0</v>
      </c>
      <c r="X1063">
        <v>0</v>
      </c>
      <c r="Y1063">
        <v>0</v>
      </c>
      <c r="Z1063">
        <v>1</v>
      </c>
      <c r="AA1063">
        <v>1</v>
      </c>
      <c r="AB1063">
        <v>1</v>
      </c>
    </row>
    <row r="1064" spans="1:28" x14ac:dyDescent="0.2">
      <c r="A1064">
        <v>201481</v>
      </c>
      <c r="B1064" t="s">
        <v>28</v>
      </c>
      <c r="C1064" t="s">
        <v>38</v>
      </c>
      <c r="D1064" s="4">
        <v>2.96</v>
      </c>
      <c r="E1064" t="s">
        <v>30</v>
      </c>
      <c r="F1064" t="s">
        <v>41</v>
      </c>
      <c r="G1064" s="4">
        <v>1.5</v>
      </c>
      <c r="H1064" t="s">
        <v>39</v>
      </c>
      <c r="I1064">
        <v>201531</v>
      </c>
      <c r="J1064" s="4">
        <v>1.77</v>
      </c>
      <c r="K1064" s="4">
        <v>1.2</v>
      </c>
      <c r="L1064" t="s">
        <v>39</v>
      </c>
      <c r="M1064">
        <v>202031</v>
      </c>
      <c r="N1064" s="4">
        <v>2.0299999999999998</v>
      </c>
      <c r="O1064" s="4">
        <v>3.33</v>
      </c>
      <c r="P1064" t="s">
        <v>32</v>
      </c>
      <c r="Q1064">
        <v>0</v>
      </c>
      <c r="R1064">
        <v>0</v>
      </c>
      <c r="S1064">
        <v>1</v>
      </c>
      <c r="T1064">
        <v>1</v>
      </c>
      <c r="U1064">
        <v>1</v>
      </c>
      <c r="V1064">
        <v>1</v>
      </c>
      <c r="W1064">
        <v>1</v>
      </c>
      <c r="X1064">
        <v>1</v>
      </c>
      <c r="Y1064">
        <v>0</v>
      </c>
      <c r="Z1064">
        <v>0</v>
      </c>
      <c r="AA1064">
        <v>0</v>
      </c>
      <c r="AB1064">
        <v>1</v>
      </c>
    </row>
    <row r="1065" spans="1:28" x14ac:dyDescent="0.2">
      <c r="A1065">
        <v>201481</v>
      </c>
      <c r="B1065" t="s">
        <v>28</v>
      </c>
      <c r="C1065" t="s">
        <v>40</v>
      </c>
      <c r="D1065" s="4">
        <v>3.87</v>
      </c>
      <c r="E1065" t="s">
        <v>30</v>
      </c>
      <c r="F1065" t="s">
        <v>43</v>
      </c>
      <c r="G1065" s="4">
        <v>3.34</v>
      </c>
      <c r="H1065" t="s">
        <v>32</v>
      </c>
      <c r="I1065">
        <v>201531</v>
      </c>
      <c r="J1065" s="4">
        <v>3.33</v>
      </c>
      <c r="K1065" s="4">
        <v>3.32</v>
      </c>
      <c r="L1065" t="s">
        <v>32</v>
      </c>
      <c r="M1065">
        <v>201831</v>
      </c>
      <c r="N1065" s="4">
        <v>3.24</v>
      </c>
      <c r="O1065" s="4">
        <v>4</v>
      </c>
      <c r="P1065" t="s">
        <v>32</v>
      </c>
      <c r="Q1065">
        <v>0</v>
      </c>
      <c r="R1065">
        <v>0</v>
      </c>
      <c r="S1065">
        <v>1</v>
      </c>
      <c r="T1065">
        <v>1</v>
      </c>
      <c r="U1065">
        <v>1</v>
      </c>
      <c r="V1065">
        <v>1</v>
      </c>
      <c r="W1065">
        <v>0</v>
      </c>
      <c r="X1065">
        <v>0</v>
      </c>
      <c r="Y1065">
        <v>0</v>
      </c>
      <c r="Z1065">
        <v>1</v>
      </c>
      <c r="AA1065">
        <v>1</v>
      </c>
      <c r="AB1065">
        <v>1</v>
      </c>
    </row>
    <row r="1066" spans="1:28" x14ac:dyDescent="0.2">
      <c r="A1066">
        <v>201581</v>
      </c>
      <c r="B1066" t="s">
        <v>33</v>
      </c>
      <c r="C1066" t="s">
        <v>34</v>
      </c>
      <c r="D1066" s="4">
        <v>4</v>
      </c>
      <c r="E1066" t="s">
        <v>60</v>
      </c>
      <c r="F1066" t="s">
        <v>35</v>
      </c>
      <c r="G1066" s="4">
        <v>3.89</v>
      </c>
      <c r="H1066" t="s">
        <v>32</v>
      </c>
      <c r="I1066">
        <v>201631</v>
      </c>
      <c r="J1066" s="4">
        <v>3.82</v>
      </c>
      <c r="K1066" s="4">
        <v>3.77</v>
      </c>
      <c r="L1066" t="s">
        <v>32</v>
      </c>
      <c r="M1066">
        <v>201931</v>
      </c>
      <c r="N1066" s="4">
        <v>3.66</v>
      </c>
      <c r="O1066" s="4">
        <v>3.81</v>
      </c>
      <c r="P1066" t="s">
        <v>32</v>
      </c>
      <c r="Q1066">
        <v>0</v>
      </c>
      <c r="R1066">
        <v>0</v>
      </c>
      <c r="S1066">
        <v>1</v>
      </c>
      <c r="T1066">
        <v>1</v>
      </c>
      <c r="U1066">
        <v>1</v>
      </c>
      <c r="V1066">
        <v>1</v>
      </c>
      <c r="W1066">
        <v>0</v>
      </c>
      <c r="X1066">
        <v>0</v>
      </c>
      <c r="Y1066">
        <v>0</v>
      </c>
      <c r="Z1066">
        <v>1</v>
      </c>
      <c r="AA1066">
        <v>1</v>
      </c>
      <c r="AB1066">
        <v>1</v>
      </c>
    </row>
    <row r="1067" spans="1:28" x14ac:dyDescent="0.2">
      <c r="A1067">
        <v>201581</v>
      </c>
      <c r="B1067" t="s">
        <v>28</v>
      </c>
      <c r="C1067" t="s">
        <v>34</v>
      </c>
      <c r="D1067" s="4">
        <v>3</v>
      </c>
      <c r="E1067" t="s">
        <v>56</v>
      </c>
      <c r="F1067" t="s">
        <v>35</v>
      </c>
      <c r="G1067" s="4">
        <v>3.4</v>
      </c>
      <c r="H1067" t="s">
        <v>32</v>
      </c>
      <c r="I1067">
        <v>201631</v>
      </c>
      <c r="J1067" s="4">
        <v>3.35</v>
      </c>
      <c r="K1067" s="4">
        <v>3.33</v>
      </c>
      <c r="L1067" t="s">
        <v>32</v>
      </c>
      <c r="M1067">
        <v>201951</v>
      </c>
      <c r="N1067" s="4">
        <v>2.98</v>
      </c>
      <c r="O1067" s="4">
        <v>2</v>
      </c>
      <c r="P1067" t="s">
        <v>32</v>
      </c>
      <c r="Q1067">
        <v>0</v>
      </c>
      <c r="R1067">
        <v>1</v>
      </c>
      <c r="S1067">
        <v>1</v>
      </c>
      <c r="T1067">
        <v>1</v>
      </c>
      <c r="U1067">
        <v>1</v>
      </c>
      <c r="V1067">
        <v>1</v>
      </c>
      <c r="W1067">
        <v>0</v>
      </c>
      <c r="X1067">
        <v>0</v>
      </c>
      <c r="Y1067">
        <v>0</v>
      </c>
      <c r="Z1067">
        <v>1</v>
      </c>
      <c r="AA1067">
        <v>1</v>
      </c>
      <c r="AB1067">
        <v>1</v>
      </c>
    </row>
    <row r="1068" spans="1:28" x14ac:dyDescent="0.2">
      <c r="A1068">
        <v>201581</v>
      </c>
      <c r="B1068" t="s">
        <v>33</v>
      </c>
      <c r="C1068" t="s">
        <v>34</v>
      </c>
      <c r="D1068" s="4">
        <v>3.53</v>
      </c>
      <c r="E1068" t="s">
        <v>56</v>
      </c>
      <c r="F1068" t="s">
        <v>35</v>
      </c>
      <c r="G1068" s="4">
        <v>2.56</v>
      </c>
      <c r="H1068" t="s">
        <v>32</v>
      </c>
      <c r="I1068">
        <v>201631</v>
      </c>
      <c r="J1068" s="4">
        <v>2.15</v>
      </c>
      <c r="K1068" s="4">
        <v>1.86</v>
      </c>
      <c r="L1068" t="s">
        <v>42</v>
      </c>
      <c r="M1068">
        <v>201961</v>
      </c>
      <c r="N1068" s="4">
        <v>2.81</v>
      </c>
      <c r="O1068" s="4">
        <v>4</v>
      </c>
      <c r="P1068" t="s">
        <v>32</v>
      </c>
      <c r="Q1068">
        <v>0</v>
      </c>
      <c r="R1068">
        <v>1</v>
      </c>
      <c r="S1068">
        <v>1</v>
      </c>
      <c r="T1068">
        <v>1</v>
      </c>
      <c r="U1068">
        <v>1</v>
      </c>
      <c r="V1068">
        <v>1</v>
      </c>
      <c r="W1068">
        <v>0</v>
      </c>
      <c r="X1068">
        <v>0</v>
      </c>
      <c r="Y1068">
        <v>0</v>
      </c>
      <c r="Z1068">
        <v>0</v>
      </c>
      <c r="AA1068">
        <v>1</v>
      </c>
      <c r="AB1068">
        <v>1</v>
      </c>
    </row>
    <row r="1069" spans="1:28" x14ac:dyDescent="0.2">
      <c r="A1069">
        <v>201581</v>
      </c>
      <c r="B1069" t="s">
        <v>28</v>
      </c>
      <c r="C1069" t="s">
        <v>34</v>
      </c>
      <c r="D1069" s="4">
        <v>3.02</v>
      </c>
      <c r="E1069" t="s">
        <v>52</v>
      </c>
      <c r="F1069" t="s">
        <v>35</v>
      </c>
      <c r="G1069" s="4">
        <v>1.8</v>
      </c>
      <c r="H1069" t="s">
        <v>39</v>
      </c>
      <c r="I1069">
        <v>201631</v>
      </c>
      <c r="J1069" s="4">
        <v>2.21</v>
      </c>
      <c r="K1069" s="4">
        <v>2.56</v>
      </c>
      <c r="L1069" t="s">
        <v>32</v>
      </c>
      <c r="M1069">
        <v>201931</v>
      </c>
      <c r="N1069" s="4">
        <v>2.83</v>
      </c>
      <c r="O1069" s="4">
        <v>2.5499999999999998</v>
      </c>
      <c r="P1069" t="s">
        <v>32</v>
      </c>
      <c r="Q1069">
        <v>0</v>
      </c>
      <c r="R1069">
        <v>0</v>
      </c>
      <c r="S1069">
        <v>1</v>
      </c>
      <c r="T1069">
        <v>1</v>
      </c>
      <c r="U1069">
        <v>1</v>
      </c>
      <c r="V1069">
        <v>1</v>
      </c>
      <c r="W1069">
        <v>0</v>
      </c>
      <c r="X1069">
        <v>0</v>
      </c>
      <c r="Y1069">
        <v>0</v>
      </c>
      <c r="Z1069">
        <v>1</v>
      </c>
      <c r="AA1069">
        <v>1</v>
      </c>
      <c r="AB1069">
        <v>1</v>
      </c>
    </row>
    <row r="1070" spans="1:28" x14ac:dyDescent="0.2">
      <c r="A1070">
        <v>201581</v>
      </c>
      <c r="B1070" t="s">
        <v>28</v>
      </c>
      <c r="C1070" t="s">
        <v>34</v>
      </c>
      <c r="D1070" s="4">
        <v>3.59</v>
      </c>
      <c r="E1070" t="s">
        <v>52</v>
      </c>
      <c r="F1070" t="s">
        <v>35</v>
      </c>
      <c r="G1070" s="4">
        <v>2.2000000000000002</v>
      </c>
      <c r="H1070" t="s">
        <v>32</v>
      </c>
      <c r="I1070">
        <v>201631</v>
      </c>
      <c r="J1070" s="4">
        <v>1.35</v>
      </c>
      <c r="K1070" s="4">
        <v>0.82</v>
      </c>
      <c r="L1070" t="s">
        <v>39</v>
      </c>
      <c r="M1070">
        <v>201931</v>
      </c>
      <c r="N1070" s="4">
        <v>2.64</v>
      </c>
      <c r="O1070" s="4">
        <v>3.05</v>
      </c>
      <c r="P1070" t="s">
        <v>32</v>
      </c>
      <c r="Q1070">
        <v>0</v>
      </c>
      <c r="R1070">
        <v>0</v>
      </c>
      <c r="S1070">
        <v>1</v>
      </c>
      <c r="T1070">
        <v>1</v>
      </c>
      <c r="U1070">
        <v>1</v>
      </c>
      <c r="V1070">
        <v>1</v>
      </c>
      <c r="W1070">
        <v>0</v>
      </c>
      <c r="X1070">
        <v>0</v>
      </c>
      <c r="Y1070">
        <v>0</v>
      </c>
      <c r="Z1070">
        <v>1</v>
      </c>
      <c r="AA1070">
        <v>1</v>
      </c>
      <c r="AB1070">
        <v>1</v>
      </c>
    </row>
    <row r="1071" spans="1:28" x14ac:dyDescent="0.2">
      <c r="A1071">
        <v>201581</v>
      </c>
      <c r="B1071" t="s">
        <v>33</v>
      </c>
      <c r="C1071" t="s">
        <v>38</v>
      </c>
      <c r="D1071" s="4">
        <v>4</v>
      </c>
      <c r="E1071" t="s">
        <v>64</v>
      </c>
      <c r="F1071" t="s">
        <v>41</v>
      </c>
      <c r="G1071" s="4">
        <v>3.9</v>
      </c>
      <c r="H1071" t="s">
        <v>32</v>
      </c>
      <c r="I1071">
        <v>201661</v>
      </c>
      <c r="J1071" s="4">
        <v>3.97</v>
      </c>
      <c r="K1071" s="4">
        <v>4</v>
      </c>
      <c r="L1071" t="s">
        <v>32</v>
      </c>
      <c r="M1071">
        <v>201931</v>
      </c>
      <c r="N1071" s="4">
        <v>3.97</v>
      </c>
      <c r="O1071" s="4">
        <v>4</v>
      </c>
      <c r="P1071" t="s">
        <v>32</v>
      </c>
      <c r="Q1071">
        <v>0</v>
      </c>
      <c r="R1071">
        <v>1</v>
      </c>
      <c r="S1071">
        <v>1</v>
      </c>
      <c r="T1071">
        <v>1</v>
      </c>
      <c r="U1071">
        <v>1</v>
      </c>
      <c r="V1071">
        <v>1</v>
      </c>
      <c r="W1071">
        <v>0</v>
      </c>
      <c r="X1071">
        <v>0</v>
      </c>
      <c r="Y1071">
        <v>0</v>
      </c>
      <c r="Z1071">
        <v>1</v>
      </c>
      <c r="AA1071">
        <v>1</v>
      </c>
      <c r="AB1071">
        <v>1</v>
      </c>
    </row>
    <row r="1072" spans="1:28" x14ac:dyDescent="0.2">
      <c r="A1072">
        <v>201581</v>
      </c>
      <c r="B1072" t="s">
        <v>28</v>
      </c>
      <c r="C1072" t="s">
        <v>34</v>
      </c>
      <c r="D1072" s="4">
        <v>3</v>
      </c>
      <c r="E1072" t="s">
        <v>55</v>
      </c>
      <c r="F1072" t="s">
        <v>35</v>
      </c>
      <c r="G1072" s="4">
        <v>2</v>
      </c>
      <c r="H1072" t="s">
        <v>32</v>
      </c>
      <c r="I1072">
        <v>201631</v>
      </c>
      <c r="J1072" s="4">
        <v>1.5</v>
      </c>
      <c r="K1072" s="4">
        <v>1.1000000000000001</v>
      </c>
      <c r="L1072" t="s">
        <v>39</v>
      </c>
      <c r="M1072">
        <v>201981</v>
      </c>
      <c r="N1072" s="4">
        <v>2.04</v>
      </c>
      <c r="O1072" s="4">
        <v>2.15</v>
      </c>
      <c r="P1072" t="s">
        <v>32</v>
      </c>
      <c r="Q1072">
        <v>0</v>
      </c>
      <c r="R1072">
        <v>0</v>
      </c>
      <c r="S1072">
        <v>1</v>
      </c>
      <c r="T1072">
        <v>1</v>
      </c>
      <c r="U1072">
        <v>1</v>
      </c>
      <c r="V1072">
        <v>1</v>
      </c>
      <c r="W1072">
        <v>1</v>
      </c>
      <c r="X1072">
        <v>0</v>
      </c>
      <c r="Y1072">
        <v>0</v>
      </c>
      <c r="Z1072">
        <v>0</v>
      </c>
      <c r="AA1072">
        <v>1</v>
      </c>
      <c r="AB1072">
        <v>1</v>
      </c>
    </row>
    <row r="1073" spans="1:28" x14ac:dyDescent="0.2">
      <c r="A1073">
        <v>201581</v>
      </c>
      <c r="B1073" t="s">
        <v>28</v>
      </c>
      <c r="C1073" t="s">
        <v>34</v>
      </c>
      <c r="D1073" s="4">
        <v>2.4300000000000002</v>
      </c>
      <c r="E1073" t="s">
        <v>58</v>
      </c>
      <c r="F1073" t="s">
        <v>35</v>
      </c>
      <c r="G1073" s="4">
        <v>2.5299999999999998</v>
      </c>
      <c r="H1073" t="s">
        <v>32</v>
      </c>
      <c r="I1073">
        <v>201631</v>
      </c>
      <c r="J1073" s="4">
        <v>2.81</v>
      </c>
      <c r="K1073" s="4">
        <v>3.06</v>
      </c>
      <c r="L1073" t="s">
        <v>32</v>
      </c>
      <c r="M1073">
        <v>201981</v>
      </c>
      <c r="N1073" s="4">
        <v>2.8</v>
      </c>
      <c r="O1073" s="4">
        <v>2.02</v>
      </c>
      <c r="P1073" t="s">
        <v>32</v>
      </c>
      <c r="Q1073">
        <v>0</v>
      </c>
      <c r="R1073">
        <v>1</v>
      </c>
      <c r="S1073">
        <v>1</v>
      </c>
      <c r="T1073">
        <v>1</v>
      </c>
      <c r="U1073">
        <v>1</v>
      </c>
      <c r="V1073">
        <v>1</v>
      </c>
      <c r="W1073">
        <v>1</v>
      </c>
      <c r="X1073">
        <v>0</v>
      </c>
      <c r="Y1073">
        <v>0</v>
      </c>
      <c r="Z1073">
        <v>0</v>
      </c>
      <c r="AA1073">
        <v>0</v>
      </c>
      <c r="AB1073">
        <v>0</v>
      </c>
    </row>
    <row r="1074" spans="1:28" x14ac:dyDescent="0.2">
      <c r="A1074">
        <v>201581</v>
      </c>
      <c r="B1074" t="s">
        <v>33</v>
      </c>
      <c r="C1074" t="s">
        <v>38</v>
      </c>
      <c r="D1074" s="4">
        <v>3.36</v>
      </c>
      <c r="E1074" t="s">
        <v>64</v>
      </c>
      <c r="F1074" t="s">
        <v>31</v>
      </c>
      <c r="G1074" s="4">
        <v>3.32</v>
      </c>
      <c r="H1074" t="s">
        <v>32</v>
      </c>
      <c r="I1074">
        <v>201631</v>
      </c>
      <c r="J1074" s="4">
        <v>3.21</v>
      </c>
      <c r="K1074" s="4">
        <v>3.1</v>
      </c>
      <c r="L1074" t="s">
        <v>32</v>
      </c>
      <c r="M1074">
        <v>201931</v>
      </c>
      <c r="N1074" s="4">
        <v>3.33</v>
      </c>
      <c r="O1074" s="4">
        <v>3.51</v>
      </c>
      <c r="P1074" t="s">
        <v>32</v>
      </c>
      <c r="Q1074">
        <v>0</v>
      </c>
      <c r="R1074">
        <v>0</v>
      </c>
      <c r="S1074">
        <v>1</v>
      </c>
      <c r="T1074">
        <v>1</v>
      </c>
      <c r="U1074">
        <v>1</v>
      </c>
      <c r="V1074">
        <v>1</v>
      </c>
      <c r="W1074">
        <v>0</v>
      </c>
      <c r="X1074">
        <v>0</v>
      </c>
      <c r="Y1074">
        <v>0</v>
      </c>
      <c r="Z1074">
        <v>1</v>
      </c>
      <c r="AA1074">
        <v>1</v>
      </c>
      <c r="AB1074">
        <v>1</v>
      </c>
    </row>
    <row r="1075" spans="1:28" x14ac:dyDescent="0.2">
      <c r="A1075">
        <v>201581</v>
      </c>
      <c r="B1075" t="s">
        <v>33</v>
      </c>
      <c r="C1075" t="s">
        <v>34</v>
      </c>
      <c r="D1075" s="4">
        <v>3.03</v>
      </c>
      <c r="E1075" t="s">
        <v>60</v>
      </c>
      <c r="F1075" t="s">
        <v>35</v>
      </c>
      <c r="G1075" s="4">
        <v>2.66</v>
      </c>
      <c r="H1075" t="s">
        <v>32</v>
      </c>
      <c r="I1075">
        <v>201651</v>
      </c>
      <c r="J1075" s="4">
        <v>2.73</v>
      </c>
      <c r="K1075" s="4">
        <v>3.7</v>
      </c>
      <c r="L1075" t="s">
        <v>32</v>
      </c>
      <c r="M1075">
        <v>201931</v>
      </c>
      <c r="N1075" s="4">
        <v>2.95</v>
      </c>
      <c r="O1075" s="4">
        <v>2.78</v>
      </c>
      <c r="P1075" t="s">
        <v>32</v>
      </c>
      <c r="Q1075">
        <v>0</v>
      </c>
      <c r="R1075">
        <v>0</v>
      </c>
      <c r="S1075">
        <v>1</v>
      </c>
      <c r="T1075">
        <v>1</v>
      </c>
      <c r="U1075">
        <v>1</v>
      </c>
      <c r="V1075">
        <v>1</v>
      </c>
      <c r="W1075">
        <v>0</v>
      </c>
      <c r="X1075">
        <v>0</v>
      </c>
      <c r="Y1075">
        <v>0</v>
      </c>
      <c r="Z1075">
        <v>1</v>
      </c>
      <c r="AA1075">
        <v>1</v>
      </c>
      <c r="AB1075">
        <v>1</v>
      </c>
    </row>
    <row r="1076" spans="1:28" x14ac:dyDescent="0.2">
      <c r="A1076">
        <v>201581</v>
      </c>
      <c r="B1076" t="s">
        <v>28</v>
      </c>
      <c r="C1076" t="s">
        <v>38</v>
      </c>
      <c r="D1076" s="4">
        <v>3.48</v>
      </c>
      <c r="E1076" t="s">
        <v>58</v>
      </c>
      <c r="F1076" t="s">
        <v>31</v>
      </c>
      <c r="G1076" s="4">
        <v>2.85</v>
      </c>
      <c r="H1076" t="s">
        <v>32</v>
      </c>
      <c r="I1076">
        <v>201631</v>
      </c>
      <c r="J1076" s="4">
        <v>2.46</v>
      </c>
      <c r="K1076" s="4">
        <v>2</v>
      </c>
      <c r="L1076" t="s">
        <v>42</v>
      </c>
      <c r="M1076">
        <v>201631</v>
      </c>
      <c r="N1076" s="4">
        <v>2.46</v>
      </c>
      <c r="O1076" s="4">
        <v>2</v>
      </c>
      <c r="P1076" t="s">
        <v>42</v>
      </c>
      <c r="Q1076">
        <v>1</v>
      </c>
      <c r="R1076">
        <v>1</v>
      </c>
      <c r="S1076">
        <v>1</v>
      </c>
      <c r="T1076">
        <v>0</v>
      </c>
      <c r="U1076">
        <v>0</v>
      </c>
      <c r="V1076">
        <v>0</v>
      </c>
      <c r="W1076">
        <v>0</v>
      </c>
      <c r="X1076">
        <v>0</v>
      </c>
      <c r="Y1076">
        <v>0</v>
      </c>
      <c r="Z1076">
        <v>0</v>
      </c>
      <c r="AA1076">
        <v>0</v>
      </c>
      <c r="AB1076">
        <v>0</v>
      </c>
    </row>
    <row r="1077" spans="1:28" x14ac:dyDescent="0.2">
      <c r="A1077">
        <v>201581</v>
      </c>
      <c r="B1077" t="s">
        <v>33</v>
      </c>
      <c r="C1077" t="s">
        <v>40</v>
      </c>
      <c r="D1077" s="4">
        <v>3.23</v>
      </c>
      <c r="E1077" t="s">
        <v>64</v>
      </c>
      <c r="F1077" t="s">
        <v>41</v>
      </c>
      <c r="G1077" s="4">
        <v>3.32</v>
      </c>
      <c r="H1077" t="s">
        <v>32</v>
      </c>
      <c r="I1077">
        <v>201631</v>
      </c>
      <c r="J1077" s="4">
        <v>2.85</v>
      </c>
      <c r="K1077" s="4">
        <v>2.23</v>
      </c>
      <c r="L1077" t="s">
        <v>32</v>
      </c>
      <c r="M1077">
        <v>201931</v>
      </c>
      <c r="N1077" s="4">
        <v>3.04</v>
      </c>
      <c r="O1077" s="4">
        <v>3.23</v>
      </c>
      <c r="P1077" t="s">
        <v>32</v>
      </c>
      <c r="Q1077">
        <v>1</v>
      </c>
      <c r="R1077">
        <v>0</v>
      </c>
      <c r="S1077">
        <v>1</v>
      </c>
      <c r="T1077">
        <v>1</v>
      </c>
      <c r="U1077">
        <v>1</v>
      </c>
      <c r="V1077">
        <v>1</v>
      </c>
      <c r="W1077">
        <v>0</v>
      </c>
      <c r="X1077">
        <v>0</v>
      </c>
      <c r="Y1077">
        <v>0</v>
      </c>
      <c r="Z1077">
        <v>0</v>
      </c>
      <c r="AA1077">
        <v>0</v>
      </c>
      <c r="AB1077">
        <v>0</v>
      </c>
    </row>
    <row r="1078" spans="1:28" x14ac:dyDescent="0.2">
      <c r="A1078">
        <v>201581</v>
      </c>
      <c r="B1078" t="s">
        <v>28</v>
      </c>
      <c r="C1078" t="s">
        <v>37</v>
      </c>
      <c r="D1078" s="4">
        <v>3.19</v>
      </c>
      <c r="E1078" t="s">
        <v>64</v>
      </c>
      <c r="F1078" t="s">
        <v>46</v>
      </c>
      <c r="G1078" s="4">
        <v>2.48</v>
      </c>
      <c r="H1078" t="s">
        <v>32</v>
      </c>
      <c r="I1078">
        <v>201631</v>
      </c>
      <c r="J1078" s="4">
        <v>2.06</v>
      </c>
      <c r="K1078" s="4">
        <v>1.6</v>
      </c>
      <c r="L1078" t="s">
        <v>42</v>
      </c>
      <c r="M1078">
        <v>202031</v>
      </c>
      <c r="N1078" s="4">
        <v>2.77</v>
      </c>
      <c r="O1078" s="4">
        <v>2.79</v>
      </c>
      <c r="P1078" t="s">
        <v>32</v>
      </c>
      <c r="Q1078">
        <v>0</v>
      </c>
      <c r="R1078">
        <v>0</v>
      </c>
      <c r="S1078">
        <v>1</v>
      </c>
      <c r="T1078">
        <v>1</v>
      </c>
      <c r="U1078">
        <v>1</v>
      </c>
      <c r="V1078">
        <v>1</v>
      </c>
      <c r="W1078">
        <v>1</v>
      </c>
      <c r="X1078">
        <v>0</v>
      </c>
      <c r="Y1078">
        <v>0</v>
      </c>
      <c r="Z1078">
        <v>0</v>
      </c>
      <c r="AA1078">
        <v>1</v>
      </c>
      <c r="AB1078">
        <v>1</v>
      </c>
    </row>
    <row r="1079" spans="1:28" x14ac:dyDescent="0.2">
      <c r="A1079">
        <v>201581</v>
      </c>
      <c r="B1079" t="s">
        <v>28</v>
      </c>
      <c r="C1079" t="s">
        <v>34</v>
      </c>
      <c r="D1079" s="4">
        <v>3.51</v>
      </c>
      <c r="E1079" t="s">
        <v>55</v>
      </c>
      <c r="F1079" t="s">
        <v>35</v>
      </c>
      <c r="G1079" s="4">
        <v>1.2</v>
      </c>
      <c r="H1079" t="s">
        <v>39</v>
      </c>
      <c r="I1079">
        <v>201631</v>
      </c>
      <c r="J1079" s="4">
        <v>1.1100000000000001</v>
      </c>
      <c r="K1079" s="4">
        <v>1</v>
      </c>
      <c r="L1079" t="s">
        <v>48</v>
      </c>
      <c r="M1079">
        <v>201631</v>
      </c>
      <c r="N1079" s="4">
        <v>1.1100000000000001</v>
      </c>
      <c r="O1079" s="4">
        <v>1</v>
      </c>
      <c r="P1079" t="s">
        <v>48</v>
      </c>
      <c r="Q1079">
        <v>0</v>
      </c>
      <c r="R1079">
        <v>0</v>
      </c>
      <c r="S1079">
        <v>1</v>
      </c>
      <c r="T1079">
        <v>0</v>
      </c>
      <c r="U1079">
        <v>0</v>
      </c>
      <c r="V1079">
        <v>0</v>
      </c>
      <c r="W1079">
        <v>0</v>
      </c>
      <c r="X1079">
        <v>0</v>
      </c>
      <c r="Y1079">
        <v>0</v>
      </c>
      <c r="Z1079">
        <v>0</v>
      </c>
      <c r="AA1079">
        <v>0</v>
      </c>
      <c r="AB1079">
        <v>0</v>
      </c>
    </row>
    <row r="1080" spans="1:28" x14ac:dyDescent="0.2">
      <c r="A1080">
        <v>201581</v>
      </c>
      <c r="B1080" t="s">
        <v>28</v>
      </c>
      <c r="C1080" t="s">
        <v>34</v>
      </c>
      <c r="D1080" s="4">
        <v>3.29</v>
      </c>
      <c r="E1080" t="s">
        <v>57</v>
      </c>
      <c r="F1080" t="s">
        <v>35</v>
      </c>
      <c r="G1080" s="4">
        <v>3.94</v>
      </c>
      <c r="H1080" t="s">
        <v>32</v>
      </c>
      <c r="I1080">
        <v>201651</v>
      </c>
      <c r="J1080" s="4">
        <v>3.77</v>
      </c>
      <c r="K1080" s="4">
        <v>4</v>
      </c>
      <c r="L1080" t="s">
        <v>32</v>
      </c>
      <c r="M1080">
        <v>201981</v>
      </c>
      <c r="N1080" s="4">
        <v>3.5</v>
      </c>
      <c r="O1080" s="4">
        <v>4</v>
      </c>
      <c r="P1080" t="s">
        <v>32</v>
      </c>
      <c r="Q1080">
        <v>0</v>
      </c>
      <c r="R1080">
        <v>0</v>
      </c>
      <c r="S1080">
        <v>1</v>
      </c>
      <c r="T1080">
        <v>1</v>
      </c>
      <c r="U1080">
        <v>1</v>
      </c>
      <c r="V1080">
        <v>1</v>
      </c>
      <c r="W1080">
        <v>1</v>
      </c>
      <c r="X1080">
        <v>0</v>
      </c>
      <c r="Y1080">
        <v>0</v>
      </c>
      <c r="Z1080">
        <v>0</v>
      </c>
      <c r="AA1080">
        <v>1</v>
      </c>
      <c r="AB1080">
        <v>1</v>
      </c>
    </row>
    <row r="1081" spans="1:28" x14ac:dyDescent="0.2">
      <c r="A1081">
        <v>201581</v>
      </c>
      <c r="B1081" t="s">
        <v>28</v>
      </c>
      <c r="C1081" t="s">
        <v>34</v>
      </c>
      <c r="D1081" s="4">
        <v>3.54</v>
      </c>
      <c r="E1081" t="s">
        <v>64</v>
      </c>
      <c r="F1081" t="s">
        <v>35</v>
      </c>
      <c r="G1081" s="4">
        <v>0.8</v>
      </c>
      <c r="H1081" t="s">
        <v>39</v>
      </c>
      <c r="I1081">
        <v>201631</v>
      </c>
      <c r="J1081" s="4">
        <v>1.71</v>
      </c>
      <c r="K1081" s="4">
        <v>2.85</v>
      </c>
      <c r="L1081" t="s">
        <v>39</v>
      </c>
      <c r="M1081">
        <v>201881</v>
      </c>
      <c r="N1081" s="4">
        <v>2.4900000000000002</v>
      </c>
      <c r="O1081" s="4">
        <v>1.92</v>
      </c>
      <c r="P1081" t="s">
        <v>42</v>
      </c>
      <c r="Q1081">
        <v>0</v>
      </c>
      <c r="R1081">
        <v>0</v>
      </c>
      <c r="S1081">
        <v>1</v>
      </c>
      <c r="T1081">
        <v>1</v>
      </c>
      <c r="U1081">
        <v>1</v>
      </c>
      <c r="V1081">
        <v>1</v>
      </c>
      <c r="W1081">
        <v>0</v>
      </c>
      <c r="X1081">
        <v>0</v>
      </c>
      <c r="Y1081">
        <v>0</v>
      </c>
      <c r="Z1081">
        <v>1</v>
      </c>
      <c r="AA1081">
        <v>1</v>
      </c>
      <c r="AB1081">
        <v>1</v>
      </c>
    </row>
    <row r="1082" spans="1:28" x14ac:dyDescent="0.2">
      <c r="A1082">
        <v>201581</v>
      </c>
      <c r="B1082" t="s">
        <v>33</v>
      </c>
      <c r="C1082" t="s">
        <v>34</v>
      </c>
      <c r="D1082" s="4">
        <v>3.08</v>
      </c>
      <c r="E1082" t="s">
        <v>55</v>
      </c>
      <c r="F1082" t="s">
        <v>35</v>
      </c>
      <c r="G1082" s="4">
        <v>2.14</v>
      </c>
      <c r="H1082" t="s">
        <v>32</v>
      </c>
      <c r="I1082">
        <v>201631</v>
      </c>
      <c r="J1082" s="4">
        <v>2.19</v>
      </c>
      <c r="K1082" s="4">
        <v>2.23</v>
      </c>
      <c r="L1082" t="s">
        <v>32</v>
      </c>
      <c r="M1082">
        <v>201851</v>
      </c>
      <c r="N1082" s="4">
        <v>2.52</v>
      </c>
      <c r="O1082" s="4">
        <v>3</v>
      </c>
      <c r="P1082" t="s">
        <v>32</v>
      </c>
      <c r="Q1082">
        <v>0</v>
      </c>
      <c r="R1082">
        <v>0</v>
      </c>
      <c r="S1082">
        <v>1</v>
      </c>
      <c r="T1082">
        <v>1</v>
      </c>
      <c r="U1082">
        <v>1</v>
      </c>
      <c r="V1082">
        <v>0</v>
      </c>
      <c r="W1082">
        <v>0</v>
      </c>
      <c r="X1082">
        <v>0</v>
      </c>
      <c r="Y1082">
        <v>0</v>
      </c>
      <c r="Z1082">
        <v>0</v>
      </c>
      <c r="AA1082">
        <v>0</v>
      </c>
      <c r="AB1082">
        <v>0</v>
      </c>
    </row>
    <row r="1083" spans="1:28" x14ac:dyDescent="0.2">
      <c r="A1083">
        <v>201581</v>
      </c>
      <c r="B1083" t="s">
        <v>28</v>
      </c>
      <c r="C1083" t="s">
        <v>37</v>
      </c>
      <c r="D1083" s="4">
        <v>3.35</v>
      </c>
      <c r="E1083" t="s">
        <v>60</v>
      </c>
      <c r="F1083" t="s">
        <v>44</v>
      </c>
      <c r="G1083" s="4">
        <v>2.9</v>
      </c>
      <c r="H1083" t="s">
        <v>32</v>
      </c>
      <c r="I1083">
        <v>201631</v>
      </c>
      <c r="J1083" s="4">
        <v>2.73</v>
      </c>
      <c r="K1083" s="4">
        <v>2.56</v>
      </c>
      <c r="L1083" t="s">
        <v>32</v>
      </c>
      <c r="M1083">
        <v>201631</v>
      </c>
      <c r="N1083" s="4">
        <v>2.73</v>
      </c>
      <c r="O1083" s="4">
        <v>2.56</v>
      </c>
      <c r="P1083" t="s">
        <v>32</v>
      </c>
      <c r="Q1083">
        <v>0</v>
      </c>
      <c r="R1083">
        <v>1</v>
      </c>
      <c r="S1083">
        <v>1</v>
      </c>
      <c r="T1083">
        <v>0</v>
      </c>
      <c r="U1083">
        <v>0</v>
      </c>
      <c r="V1083">
        <v>0</v>
      </c>
      <c r="W1083">
        <v>0</v>
      </c>
      <c r="X1083">
        <v>0</v>
      </c>
      <c r="Y1083">
        <v>0</v>
      </c>
      <c r="Z1083">
        <v>0</v>
      </c>
      <c r="AA1083">
        <v>0</v>
      </c>
      <c r="AB1083">
        <v>0</v>
      </c>
    </row>
    <row r="1084" spans="1:28" x14ac:dyDescent="0.2">
      <c r="A1084">
        <v>201581</v>
      </c>
      <c r="B1084" t="s">
        <v>33</v>
      </c>
      <c r="C1084" t="s">
        <v>40</v>
      </c>
      <c r="D1084" s="4">
        <v>3.4</v>
      </c>
      <c r="E1084" t="s">
        <v>56</v>
      </c>
      <c r="F1084" t="s">
        <v>43</v>
      </c>
      <c r="G1084" s="4">
        <v>3.13</v>
      </c>
      <c r="H1084" t="s">
        <v>32</v>
      </c>
      <c r="I1084">
        <v>201631</v>
      </c>
      <c r="J1084" s="4">
        <v>3.18</v>
      </c>
      <c r="K1084" s="4">
        <v>3.1</v>
      </c>
      <c r="L1084" t="s">
        <v>32</v>
      </c>
      <c r="M1084">
        <v>201931</v>
      </c>
      <c r="N1084" s="4">
        <v>1.74</v>
      </c>
      <c r="O1084" s="4">
        <v>1.53</v>
      </c>
      <c r="P1084" t="s">
        <v>65</v>
      </c>
      <c r="Q1084">
        <v>1</v>
      </c>
      <c r="R1084">
        <v>0</v>
      </c>
      <c r="S1084">
        <v>1</v>
      </c>
      <c r="T1084">
        <v>1</v>
      </c>
      <c r="U1084">
        <v>1</v>
      </c>
      <c r="V1084">
        <v>1</v>
      </c>
      <c r="W1084">
        <v>0</v>
      </c>
      <c r="X1084">
        <v>0</v>
      </c>
      <c r="Y1084">
        <v>0</v>
      </c>
      <c r="Z1084">
        <v>0</v>
      </c>
      <c r="AA1084">
        <v>0</v>
      </c>
      <c r="AB1084">
        <v>0</v>
      </c>
    </row>
    <row r="1085" spans="1:28" x14ac:dyDescent="0.2">
      <c r="A1085">
        <v>201581</v>
      </c>
      <c r="B1085" t="s">
        <v>33</v>
      </c>
      <c r="C1085" t="s">
        <v>40</v>
      </c>
      <c r="D1085" s="4">
        <v>3.36</v>
      </c>
      <c r="E1085" t="s">
        <v>64</v>
      </c>
      <c r="F1085" t="s">
        <v>41</v>
      </c>
      <c r="G1085" s="4">
        <v>2.52</v>
      </c>
      <c r="H1085" t="s">
        <v>32</v>
      </c>
      <c r="I1085">
        <v>201631</v>
      </c>
      <c r="J1085" s="4">
        <v>2.42</v>
      </c>
      <c r="K1085" s="4">
        <v>2.3199999999999998</v>
      </c>
      <c r="L1085" t="s">
        <v>32</v>
      </c>
      <c r="M1085">
        <v>201981</v>
      </c>
      <c r="N1085" s="4">
        <v>3.18</v>
      </c>
      <c r="O1085" s="4">
        <v>3.79</v>
      </c>
      <c r="P1085" t="s">
        <v>32</v>
      </c>
      <c r="Q1085">
        <v>0</v>
      </c>
      <c r="R1085">
        <v>0</v>
      </c>
      <c r="S1085">
        <v>1</v>
      </c>
      <c r="T1085">
        <v>1</v>
      </c>
      <c r="U1085">
        <v>1</v>
      </c>
      <c r="V1085">
        <v>1</v>
      </c>
      <c r="W1085">
        <v>1</v>
      </c>
      <c r="X1085">
        <v>0</v>
      </c>
      <c r="Y1085">
        <v>0</v>
      </c>
      <c r="Z1085">
        <v>0</v>
      </c>
      <c r="AA1085">
        <v>1</v>
      </c>
      <c r="AB1085">
        <v>1</v>
      </c>
    </row>
    <row r="1086" spans="1:28" x14ac:dyDescent="0.2">
      <c r="A1086">
        <v>201581</v>
      </c>
      <c r="B1086" t="s">
        <v>33</v>
      </c>
      <c r="C1086" t="s">
        <v>34</v>
      </c>
      <c r="D1086" s="4">
        <v>3</v>
      </c>
      <c r="E1086" t="s">
        <v>53</v>
      </c>
      <c r="F1086" t="s">
        <v>35</v>
      </c>
      <c r="G1086" s="4">
        <v>1.54</v>
      </c>
      <c r="H1086" t="s">
        <v>39</v>
      </c>
      <c r="I1086">
        <v>201631</v>
      </c>
      <c r="J1086" s="4">
        <v>1.82</v>
      </c>
      <c r="K1086" s="4">
        <v>2</v>
      </c>
      <c r="L1086" t="s">
        <v>39</v>
      </c>
      <c r="M1086">
        <v>201931</v>
      </c>
      <c r="N1086" s="4">
        <v>2.5099999999999998</v>
      </c>
      <c r="O1086" s="4">
        <v>3.3</v>
      </c>
      <c r="P1086" t="s">
        <v>32</v>
      </c>
      <c r="Q1086">
        <v>0</v>
      </c>
      <c r="R1086">
        <v>0</v>
      </c>
      <c r="S1086">
        <v>1</v>
      </c>
      <c r="T1086">
        <v>1</v>
      </c>
      <c r="U1086">
        <v>1</v>
      </c>
      <c r="V1086">
        <v>1</v>
      </c>
      <c r="W1086">
        <v>0</v>
      </c>
      <c r="X1086">
        <v>0</v>
      </c>
      <c r="Y1086">
        <v>0</v>
      </c>
      <c r="Z1086">
        <v>1</v>
      </c>
      <c r="AA1086">
        <v>1</v>
      </c>
      <c r="AB1086">
        <v>1</v>
      </c>
    </row>
    <row r="1087" spans="1:28" x14ac:dyDescent="0.2">
      <c r="A1087">
        <v>201581</v>
      </c>
      <c r="B1087" t="s">
        <v>28</v>
      </c>
      <c r="C1087" t="s">
        <v>37</v>
      </c>
      <c r="D1087" s="4">
        <v>3.14</v>
      </c>
      <c r="E1087" t="s">
        <v>64</v>
      </c>
      <c r="F1087" t="s">
        <v>45</v>
      </c>
      <c r="G1087" s="4">
        <v>1.35</v>
      </c>
      <c r="H1087" t="s">
        <v>39</v>
      </c>
      <c r="I1087">
        <v>201631</v>
      </c>
      <c r="J1087" s="4">
        <v>1.62</v>
      </c>
      <c r="K1087" s="4">
        <v>1.81</v>
      </c>
      <c r="L1087" t="s">
        <v>39</v>
      </c>
      <c r="M1087">
        <v>201731</v>
      </c>
      <c r="N1087" s="4">
        <v>1.7</v>
      </c>
      <c r="O1087" s="4">
        <v>1.8</v>
      </c>
      <c r="P1087" t="s">
        <v>39</v>
      </c>
      <c r="Q1087">
        <v>0</v>
      </c>
      <c r="R1087">
        <v>0</v>
      </c>
      <c r="S1087">
        <v>1</v>
      </c>
      <c r="T1087">
        <v>0</v>
      </c>
      <c r="U1087">
        <v>0</v>
      </c>
      <c r="V1087">
        <v>0</v>
      </c>
      <c r="W1087">
        <v>0</v>
      </c>
      <c r="X1087">
        <v>0</v>
      </c>
      <c r="Y1087">
        <v>0</v>
      </c>
      <c r="Z1087">
        <v>0</v>
      </c>
      <c r="AA1087">
        <v>0</v>
      </c>
      <c r="AB1087">
        <v>0</v>
      </c>
    </row>
    <row r="1088" spans="1:28" x14ac:dyDescent="0.2">
      <c r="A1088">
        <v>201581</v>
      </c>
      <c r="B1088" t="s">
        <v>33</v>
      </c>
      <c r="C1088" t="s">
        <v>37</v>
      </c>
      <c r="D1088" s="4">
        <v>3.56</v>
      </c>
      <c r="E1088" t="s">
        <v>53</v>
      </c>
      <c r="F1088" t="s">
        <v>41</v>
      </c>
      <c r="G1088" s="4">
        <v>3.26</v>
      </c>
      <c r="H1088" t="s">
        <v>32</v>
      </c>
      <c r="I1088">
        <v>201631</v>
      </c>
      <c r="J1088" s="4">
        <v>3.1</v>
      </c>
      <c r="K1088" s="4">
        <v>2.89</v>
      </c>
      <c r="L1088" t="s">
        <v>32</v>
      </c>
      <c r="M1088">
        <v>201931</v>
      </c>
      <c r="N1088" s="4">
        <v>2.9</v>
      </c>
      <c r="O1088" s="4">
        <v>3.2</v>
      </c>
      <c r="P1088" t="s">
        <v>32</v>
      </c>
      <c r="Q1088">
        <v>1</v>
      </c>
      <c r="R1088">
        <v>0</v>
      </c>
      <c r="S1088">
        <v>1</v>
      </c>
      <c r="T1088">
        <v>1</v>
      </c>
      <c r="U1088">
        <v>1</v>
      </c>
      <c r="V1088">
        <v>1</v>
      </c>
      <c r="W1088">
        <v>0</v>
      </c>
      <c r="X1088">
        <v>0</v>
      </c>
      <c r="Y1088">
        <v>0</v>
      </c>
      <c r="Z1088">
        <v>0</v>
      </c>
      <c r="AA1088">
        <v>1</v>
      </c>
      <c r="AB1088">
        <v>1</v>
      </c>
    </row>
    <row r="1089" spans="1:28" x14ac:dyDescent="0.2">
      <c r="A1089">
        <v>201581</v>
      </c>
      <c r="B1089" t="s">
        <v>28</v>
      </c>
      <c r="C1089" t="s">
        <v>38</v>
      </c>
      <c r="D1089" s="4">
        <v>3.02</v>
      </c>
      <c r="E1089" t="s">
        <v>61</v>
      </c>
      <c r="F1089" t="s">
        <v>41</v>
      </c>
      <c r="G1089" s="4">
        <v>2.2000000000000002</v>
      </c>
      <c r="H1089" t="s">
        <v>32</v>
      </c>
      <c r="I1089">
        <v>201631</v>
      </c>
      <c r="J1089" s="4">
        <v>2.68</v>
      </c>
      <c r="K1089" s="4">
        <v>3.16</v>
      </c>
      <c r="L1089" t="s">
        <v>32</v>
      </c>
      <c r="M1089">
        <v>201931</v>
      </c>
      <c r="N1089" s="4">
        <v>2.4700000000000002</v>
      </c>
      <c r="O1089" s="4">
        <v>1.66</v>
      </c>
      <c r="P1089" t="s">
        <v>42</v>
      </c>
      <c r="Q1089">
        <v>0</v>
      </c>
      <c r="R1089">
        <v>0</v>
      </c>
      <c r="S1089">
        <v>1</v>
      </c>
      <c r="T1089">
        <v>1</v>
      </c>
      <c r="U1089">
        <v>1</v>
      </c>
      <c r="V1089">
        <v>1</v>
      </c>
      <c r="W1089">
        <v>0</v>
      </c>
      <c r="X1089">
        <v>0</v>
      </c>
      <c r="Y1089">
        <v>0</v>
      </c>
      <c r="Z1089">
        <v>0</v>
      </c>
      <c r="AA1089">
        <v>0</v>
      </c>
      <c r="AB1089">
        <v>0</v>
      </c>
    </row>
    <row r="1090" spans="1:28" x14ac:dyDescent="0.2">
      <c r="A1090">
        <v>201581</v>
      </c>
      <c r="B1090" t="s">
        <v>33</v>
      </c>
      <c r="C1090" t="s">
        <v>37</v>
      </c>
      <c r="D1090" s="4">
        <v>3</v>
      </c>
      <c r="E1090" t="s">
        <v>58</v>
      </c>
      <c r="F1090" t="s">
        <v>41</v>
      </c>
      <c r="G1090" s="4">
        <v>3.39</v>
      </c>
      <c r="H1090" t="s">
        <v>32</v>
      </c>
      <c r="I1090">
        <v>201631</v>
      </c>
      <c r="J1090" s="4">
        <v>3.36</v>
      </c>
      <c r="K1090" s="4">
        <v>3.33</v>
      </c>
      <c r="L1090" t="s">
        <v>32</v>
      </c>
      <c r="M1090">
        <v>201931</v>
      </c>
      <c r="N1090" s="4">
        <v>3.27</v>
      </c>
      <c r="O1090" s="4">
        <v>3.66</v>
      </c>
      <c r="P1090" t="s">
        <v>32</v>
      </c>
      <c r="Q1090">
        <v>0</v>
      </c>
      <c r="R1090">
        <v>0</v>
      </c>
      <c r="S1090">
        <v>1</v>
      </c>
      <c r="T1090">
        <v>1</v>
      </c>
      <c r="U1090">
        <v>1</v>
      </c>
      <c r="V1090">
        <v>1</v>
      </c>
      <c r="W1090">
        <v>0</v>
      </c>
      <c r="X1090">
        <v>0</v>
      </c>
      <c r="Y1090">
        <v>0</v>
      </c>
      <c r="Z1090">
        <v>1</v>
      </c>
      <c r="AA1090">
        <v>1</v>
      </c>
      <c r="AB1090">
        <v>1</v>
      </c>
    </row>
    <row r="1091" spans="1:28" x14ac:dyDescent="0.2">
      <c r="A1091">
        <v>201581</v>
      </c>
      <c r="B1091" t="s">
        <v>33</v>
      </c>
      <c r="C1091" t="s">
        <v>34</v>
      </c>
      <c r="D1091" s="4">
        <v>3.33</v>
      </c>
      <c r="E1091" t="s">
        <v>52</v>
      </c>
      <c r="F1091" t="s">
        <v>35</v>
      </c>
      <c r="G1091" s="4">
        <v>3.76</v>
      </c>
      <c r="H1091" t="s">
        <v>32</v>
      </c>
      <c r="I1091">
        <v>201631</v>
      </c>
      <c r="J1091" s="4">
        <v>2.87</v>
      </c>
      <c r="K1091" s="4">
        <v>2.4500000000000002</v>
      </c>
      <c r="L1091" t="s">
        <v>32</v>
      </c>
      <c r="M1091">
        <v>201931</v>
      </c>
      <c r="N1091" s="4">
        <v>3.36</v>
      </c>
      <c r="O1091" s="4">
        <v>3.52</v>
      </c>
      <c r="P1091" t="s">
        <v>32</v>
      </c>
      <c r="Q1091">
        <v>0</v>
      </c>
      <c r="R1091">
        <v>0</v>
      </c>
      <c r="S1091">
        <v>1</v>
      </c>
      <c r="T1091">
        <v>1</v>
      </c>
      <c r="U1091">
        <v>1</v>
      </c>
      <c r="V1091">
        <v>1</v>
      </c>
      <c r="W1091">
        <v>0</v>
      </c>
      <c r="X1091">
        <v>0</v>
      </c>
      <c r="Y1091">
        <v>0</v>
      </c>
      <c r="Z1091">
        <v>1</v>
      </c>
      <c r="AA1091">
        <v>1</v>
      </c>
      <c r="AB1091">
        <v>1</v>
      </c>
    </row>
    <row r="1092" spans="1:28" x14ac:dyDescent="0.2">
      <c r="A1092">
        <v>201581</v>
      </c>
      <c r="B1092" t="s">
        <v>28</v>
      </c>
      <c r="C1092" t="s">
        <v>38</v>
      </c>
      <c r="D1092" s="4">
        <v>3.35</v>
      </c>
      <c r="E1092" t="s">
        <v>64</v>
      </c>
      <c r="F1092" t="s">
        <v>41</v>
      </c>
      <c r="G1092" s="4">
        <v>3.52</v>
      </c>
      <c r="H1092" t="s">
        <v>32</v>
      </c>
      <c r="I1092">
        <v>201631</v>
      </c>
      <c r="J1092" s="4">
        <v>3.29</v>
      </c>
      <c r="K1092" s="4">
        <v>3.1</v>
      </c>
      <c r="L1092" t="s">
        <v>32</v>
      </c>
      <c r="M1092">
        <v>201631</v>
      </c>
      <c r="N1092" s="4">
        <v>3.29</v>
      </c>
      <c r="O1092" s="4">
        <v>3.1</v>
      </c>
      <c r="P1092" t="s">
        <v>32</v>
      </c>
      <c r="Q1092">
        <v>0</v>
      </c>
      <c r="R1092">
        <v>0</v>
      </c>
      <c r="S1092">
        <v>1</v>
      </c>
      <c r="T1092">
        <v>0</v>
      </c>
      <c r="U1092">
        <v>0</v>
      </c>
      <c r="V1092">
        <v>0</v>
      </c>
      <c r="W1092">
        <v>0</v>
      </c>
      <c r="X1092">
        <v>0</v>
      </c>
      <c r="Y1092">
        <v>0</v>
      </c>
      <c r="Z1092">
        <v>0</v>
      </c>
      <c r="AA1092">
        <v>0</v>
      </c>
      <c r="AB1092">
        <v>0</v>
      </c>
    </row>
    <row r="1093" spans="1:28" x14ac:dyDescent="0.2">
      <c r="A1093">
        <v>201581</v>
      </c>
      <c r="B1093" t="s">
        <v>28</v>
      </c>
      <c r="C1093" t="s">
        <v>34</v>
      </c>
      <c r="D1093" s="4">
        <v>3.11</v>
      </c>
      <c r="E1093" t="s">
        <v>57</v>
      </c>
      <c r="F1093" t="s">
        <v>35</v>
      </c>
      <c r="G1093" s="4">
        <v>2.72</v>
      </c>
      <c r="H1093" t="s">
        <v>32</v>
      </c>
      <c r="I1093">
        <v>201631</v>
      </c>
      <c r="J1093" s="4">
        <v>2.69</v>
      </c>
      <c r="K1093" s="4">
        <v>2.67</v>
      </c>
      <c r="L1093" t="s">
        <v>32</v>
      </c>
      <c r="M1093">
        <v>201981</v>
      </c>
      <c r="N1093" s="4">
        <v>2.44</v>
      </c>
      <c r="O1093" s="4">
        <v>0</v>
      </c>
      <c r="P1093" t="s">
        <v>42</v>
      </c>
      <c r="Q1093">
        <v>0</v>
      </c>
      <c r="R1093">
        <v>0</v>
      </c>
      <c r="S1093">
        <v>1</v>
      </c>
      <c r="T1093">
        <v>1</v>
      </c>
      <c r="U1093">
        <v>1</v>
      </c>
      <c r="V1093">
        <v>1</v>
      </c>
      <c r="W1093">
        <v>1</v>
      </c>
      <c r="X1093">
        <v>0</v>
      </c>
      <c r="Y1093">
        <v>0</v>
      </c>
      <c r="Z1093">
        <v>0</v>
      </c>
      <c r="AA1093">
        <v>0</v>
      </c>
      <c r="AB1093">
        <v>0</v>
      </c>
    </row>
    <row r="1094" spans="1:28" x14ac:dyDescent="0.2">
      <c r="A1094">
        <v>201581</v>
      </c>
      <c r="B1094" t="s">
        <v>28</v>
      </c>
      <c r="C1094" t="s">
        <v>38</v>
      </c>
      <c r="D1094" s="4">
        <v>3.18</v>
      </c>
      <c r="E1094" t="s">
        <v>57</v>
      </c>
      <c r="F1094" t="s">
        <v>31</v>
      </c>
      <c r="G1094" s="4">
        <v>3.18</v>
      </c>
      <c r="H1094" t="s">
        <v>32</v>
      </c>
      <c r="I1094">
        <v>201631</v>
      </c>
      <c r="J1094" s="4">
        <v>2.74</v>
      </c>
      <c r="K1094" s="4">
        <v>2.3199999999999998</v>
      </c>
      <c r="L1094" t="s">
        <v>32</v>
      </c>
      <c r="M1094">
        <v>201631</v>
      </c>
      <c r="N1094" s="4">
        <v>2.74</v>
      </c>
      <c r="O1094" s="4">
        <v>2.3199999999999998</v>
      </c>
      <c r="P1094" t="s">
        <v>32</v>
      </c>
      <c r="Q1094">
        <v>0</v>
      </c>
      <c r="R1094">
        <v>0</v>
      </c>
      <c r="S1094">
        <v>1</v>
      </c>
      <c r="T1094">
        <v>0</v>
      </c>
      <c r="U1094">
        <v>0</v>
      </c>
      <c r="V1094">
        <v>0</v>
      </c>
      <c r="W1094">
        <v>0</v>
      </c>
      <c r="X1094">
        <v>0</v>
      </c>
      <c r="Y1094">
        <v>0</v>
      </c>
      <c r="Z1094">
        <v>0</v>
      </c>
      <c r="AA1094">
        <v>0</v>
      </c>
      <c r="AB1094">
        <v>0</v>
      </c>
    </row>
    <row r="1095" spans="1:28" x14ac:dyDescent="0.2">
      <c r="A1095">
        <v>201581</v>
      </c>
      <c r="B1095" t="s">
        <v>28</v>
      </c>
      <c r="C1095" t="s">
        <v>40</v>
      </c>
      <c r="D1095" s="4">
        <v>3.83</v>
      </c>
      <c r="E1095" t="s">
        <v>64</v>
      </c>
      <c r="F1095" t="s">
        <v>45</v>
      </c>
      <c r="G1095" s="4">
        <v>3.33</v>
      </c>
      <c r="H1095" t="s">
        <v>32</v>
      </c>
      <c r="I1095">
        <v>201631</v>
      </c>
      <c r="J1095" s="4">
        <v>3.33</v>
      </c>
      <c r="K1095" s="4">
        <v>3.32</v>
      </c>
      <c r="L1095" t="s">
        <v>32</v>
      </c>
      <c r="M1095">
        <v>201931</v>
      </c>
      <c r="N1095" s="4">
        <v>3.23</v>
      </c>
      <c r="O1095" s="4">
        <v>2.57</v>
      </c>
      <c r="P1095" t="s">
        <v>32</v>
      </c>
      <c r="Q1095">
        <v>0</v>
      </c>
      <c r="R1095">
        <v>0</v>
      </c>
      <c r="S1095">
        <v>1</v>
      </c>
      <c r="T1095">
        <v>1</v>
      </c>
      <c r="U1095">
        <v>1</v>
      </c>
      <c r="V1095">
        <v>1</v>
      </c>
      <c r="W1095">
        <v>0</v>
      </c>
      <c r="X1095">
        <v>0</v>
      </c>
      <c r="Y1095">
        <v>0</v>
      </c>
      <c r="Z1095">
        <v>1</v>
      </c>
      <c r="AA1095">
        <v>1</v>
      </c>
      <c r="AB1095">
        <v>1</v>
      </c>
    </row>
    <row r="1096" spans="1:28" x14ac:dyDescent="0.2">
      <c r="A1096">
        <v>201581</v>
      </c>
      <c r="B1096" t="s">
        <v>28</v>
      </c>
      <c r="C1096" t="s">
        <v>38</v>
      </c>
      <c r="D1096" s="4">
        <v>2.48</v>
      </c>
      <c r="E1096" t="s">
        <v>55</v>
      </c>
      <c r="F1096" t="s">
        <v>31</v>
      </c>
      <c r="G1096" s="4">
        <v>1.66</v>
      </c>
      <c r="H1096" t="s">
        <v>39</v>
      </c>
      <c r="I1096">
        <v>201661</v>
      </c>
      <c r="J1096" s="4">
        <v>1.88</v>
      </c>
      <c r="K1096" s="4">
        <v>1</v>
      </c>
      <c r="L1096" t="s">
        <v>42</v>
      </c>
      <c r="M1096">
        <v>201731</v>
      </c>
      <c r="N1096" s="4">
        <v>1.52</v>
      </c>
      <c r="O1096" s="4">
        <v>0.92</v>
      </c>
      <c r="P1096" t="s">
        <v>48</v>
      </c>
      <c r="Q1096">
        <v>0</v>
      </c>
      <c r="R1096">
        <v>0</v>
      </c>
      <c r="S1096">
        <v>1</v>
      </c>
      <c r="T1096">
        <v>1</v>
      </c>
      <c r="U1096">
        <v>0</v>
      </c>
      <c r="V1096">
        <v>0</v>
      </c>
      <c r="W1096">
        <v>0</v>
      </c>
      <c r="X1096">
        <v>0</v>
      </c>
      <c r="Y1096">
        <v>0</v>
      </c>
      <c r="Z1096">
        <v>0</v>
      </c>
      <c r="AA1096">
        <v>0</v>
      </c>
      <c r="AB1096">
        <v>0</v>
      </c>
    </row>
    <row r="1097" spans="1:28" x14ac:dyDescent="0.2">
      <c r="A1097">
        <v>201581</v>
      </c>
      <c r="B1097" t="s">
        <v>28</v>
      </c>
      <c r="C1097" t="s">
        <v>38</v>
      </c>
      <c r="D1097" s="4">
        <v>2.98</v>
      </c>
      <c r="E1097" t="s">
        <v>52</v>
      </c>
      <c r="F1097" t="s">
        <v>41</v>
      </c>
      <c r="G1097" s="4">
        <v>3.07</v>
      </c>
      <c r="H1097" t="s">
        <v>32</v>
      </c>
      <c r="I1097">
        <v>201631</v>
      </c>
      <c r="J1097" s="4">
        <v>3.03</v>
      </c>
      <c r="K1097" s="4">
        <v>3</v>
      </c>
      <c r="L1097" t="s">
        <v>32</v>
      </c>
      <c r="M1097">
        <v>201931</v>
      </c>
      <c r="N1097" s="4">
        <v>2.84</v>
      </c>
      <c r="O1097" s="4">
        <v>3.6</v>
      </c>
      <c r="P1097" t="s">
        <v>32</v>
      </c>
      <c r="Q1097">
        <v>0</v>
      </c>
      <c r="R1097">
        <v>0</v>
      </c>
      <c r="S1097">
        <v>1</v>
      </c>
      <c r="T1097">
        <v>1</v>
      </c>
      <c r="U1097">
        <v>1</v>
      </c>
      <c r="V1097">
        <v>1</v>
      </c>
      <c r="W1097">
        <v>0</v>
      </c>
      <c r="X1097">
        <v>0</v>
      </c>
      <c r="Y1097">
        <v>0</v>
      </c>
      <c r="Z1097">
        <v>0</v>
      </c>
      <c r="AA1097">
        <v>1</v>
      </c>
      <c r="AB1097">
        <v>1</v>
      </c>
    </row>
    <row r="1098" spans="1:28" x14ac:dyDescent="0.2">
      <c r="A1098">
        <v>201581</v>
      </c>
      <c r="B1098" t="s">
        <v>33</v>
      </c>
      <c r="C1098" t="s">
        <v>38</v>
      </c>
      <c r="D1098" s="4">
        <v>4</v>
      </c>
      <c r="E1098" t="s">
        <v>56</v>
      </c>
      <c r="F1098" t="s">
        <v>41</v>
      </c>
      <c r="G1098" s="4">
        <v>4</v>
      </c>
      <c r="H1098" t="s">
        <v>32</v>
      </c>
      <c r="I1098">
        <v>201631</v>
      </c>
      <c r="J1098" s="4">
        <v>3.92</v>
      </c>
      <c r="K1098" s="4">
        <v>3.85</v>
      </c>
      <c r="L1098" t="s">
        <v>32</v>
      </c>
      <c r="M1098">
        <v>201931</v>
      </c>
      <c r="N1098" s="4">
        <v>3.75</v>
      </c>
      <c r="O1098" s="4">
        <v>3.15</v>
      </c>
      <c r="P1098" t="s">
        <v>32</v>
      </c>
      <c r="Q1098">
        <v>0</v>
      </c>
      <c r="R1098">
        <v>0</v>
      </c>
      <c r="S1098">
        <v>1</v>
      </c>
      <c r="T1098">
        <v>1</v>
      </c>
      <c r="U1098">
        <v>1</v>
      </c>
      <c r="V1098">
        <v>1</v>
      </c>
      <c r="W1098">
        <v>0</v>
      </c>
      <c r="X1098">
        <v>0</v>
      </c>
      <c r="Y1098">
        <v>0</v>
      </c>
      <c r="Z1098">
        <v>1</v>
      </c>
      <c r="AA1098">
        <v>1</v>
      </c>
      <c r="AB1098">
        <v>1</v>
      </c>
    </row>
    <row r="1099" spans="1:28" x14ac:dyDescent="0.2">
      <c r="A1099">
        <v>201581</v>
      </c>
      <c r="B1099" t="s">
        <v>33</v>
      </c>
      <c r="C1099" t="s">
        <v>38</v>
      </c>
      <c r="D1099" s="4">
        <v>3.39</v>
      </c>
      <c r="E1099" t="s">
        <v>64</v>
      </c>
      <c r="F1099" t="s">
        <v>41</v>
      </c>
      <c r="G1099" s="4">
        <v>2.76</v>
      </c>
      <c r="H1099" t="s">
        <v>32</v>
      </c>
      <c r="I1099">
        <v>201631</v>
      </c>
      <c r="J1099" s="4">
        <v>2.61</v>
      </c>
      <c r="K1099" s="4">
        <v>2.5</v>
      </c>
      <c r="L1099" t="s">
        <v>32</v>
      </c>
      <c r="M1099">
        <v>201931</v>
      </c>
      <c r="N1099" s="4">
        <v>2.9</v>
      </c>
      <c r="O1099" s="4">
        <v>3.3</v>
      </c>
      <c r="P1099" t="s">
        <v>32</v>
      </c>
      <c r="Q1099">
        <v>1</v>
      </c>
      <c r="R1099">
        <v>0</v>
      </c>
      <c r="S1099">
        <v>1</v>
      </c>
      <c r="T1099">
        <v>1</v>
      </c>
      <c r="U1099">
        <v>1</v>
      </c>
      <c r="V1099">
        <v>1</v>
      </c>
      <c r="W1099">
        <v>0</v>
      </c>
      <c r="X1099">
        <v>0</v>
      </c>
      <c r="Y1099">
        <v>0</v>
      </c>
      <c r="Z1099">
        <v>1</v>
      </c>
      <c r="AA1099">
        <v>1</v>
      </c>
      <c r="AB1099">
        <v>1</v>
      </c>
    </row>
    <row r="1100" spans="1:28" x14ac:dyDescent="0.2">
      <c r="A1100">
        <v>201581</v>
      </c>
      <c r="B1100" t="s">
        <v>28</v>
      </c>
      <c r="C1100" t="s">
        <v>38</v>
      </c>
      <c r="D1100" s="4">
        <v>3.57</v>
      </c>
      <c r="E1100" t="s">
        <v>60</v>
      </c>
      <c r="F1100" t="s">
        <v>31</v>
      </c>
      <c r="G1100" s="4">
        <v>3.67</v>
      </c>
      <c r="H1100" t="s">
        <v>32</v>
      </c>
      <c r="I1100">
        <v>201631</v>
      </c>
      <c r="J1100" s="4">
        <v>3.6</v>
      </c>
      <c r="K1100" s="4">
        <v>3.53</v>
      </c>
      <c r="L1100" t="s">
        <v>32</v>
      </c>
      <c r="M1100">
        <v>201931</v>
      </c>
      <c r="N1100" s="4">
        <v>3.62</v>
      </c>
      <c r="O1100" s="4">
        <v>3.57</v>
      </c>
      <c r="P1100" t="s">
        <v>32</v>
      </c>
      <c r="Q1100">
        <v>0</v>
      </c>
      <c r="R1100">
        <v>0</v>
      </c>
      <c r="S1100">
        <v>1</v>
      </c>
      <c r="T1100">
        <v>1</v>
      </c>
      <c r="U1100">
        <v>1</v>
      </c>
      <c r="V1100">
        <v>1</v>
      </c>
      <c r="W1100">
        <v>0</v>
      </c>
      <c r="X1100">
        <v>0</v>
      </c>
      <c r="Y1100">
        <v>0</v>
      </c>
      <c r="Z1100">
        <v>1</v>
      </c>
      <c r="AA1100">
        <v>1</v>
      </c>
      <c r="AB1100">
        <v>1</v>
      </c>
    </row>
    <row r="1101" spans="1:28" x14ac:dyDescent="0.2">
      <c r="A1101">
        <v>201581</v>
      </c>
      <c r="B1101" t="s">
        <v>28</v>
      </c>
      <c r="C1101" t="s">
        <v>38</v>
      </c>
      <c r="D1101" s="4">
        <v>3.37</v>
      </c>
      <c r="E1101" t="s">
        <v>64</v>
      </c>
      <c r="F1101" t="s">
        <v>41</v>
      </c>
      <c r="G1101" s="4">
        <v>3.32</v>
      </c>
      <c r="H1101" t="s">
        <v>32</v>
      </c>
      <c r="I1101">
        <v>201631</v>
      </c>
      <c r="J1101" s="4">
        <v>3.25</v>
      </c>
      <c r="K1101" s="4">
        <v>3.17</v>
      </c>
      <c r="L1101" t="s">
        <v>32</v>
      </c>
      <c r="M1101">
        <v>201931</v>
      </c>
      <c r="N1101" s="4">
        <v>2.85</v>
      </c>
      <c r="O1101" s="4">
        <v>1.71</v>
      </c>
      <c r="P1101" t="s">
        <v>42</v>
      </c>
      <c r="Q1101">
        <v>1</v>
      </c>
      <c r="R1101">
        <v>0</v>
      </c>
      <c r="S1101">
        <v>1</v>
      </c>
      <c r="T1101">
        <v>1</v>
      </c>
      <c r="U1101">
        <v>1</v>
      </c>
      <c r="V1101">
        <v>1</v>
      </c>
      <c r="W1101">
        <v>0</v>
      </c>
      <c r="X1101">
        <v>0</v>
      </c>
      <c r="Y1101">
        <v>0</v>
      </c>
      <c r="Z1101">
        <v>1</v>
      </c>
      <c r="AA1101">
        <v>1</v>
      </c>
      <c r="AB1101">
        <v>1</v>
      </c>
    </row>
    <row r="1102" spans="1:28" x14ac:dyDescent="0.2">
      <c r="A1102">
        <v>201581</v>
      </c>
      <c r="B1102" t="s">
        <v>28</v>
      </c>
      <c r="C1102" t="s">
        <v>29</v>
      </c>
      <c r="D1102" s="4">
        <v>3.22</v>
      </c>
      <c r="E1102" t="s">
        <v>54</v>
      </c>
      <c r="F1102" t="s">
        <v>31</v>
      </c>
      <c r="G1102" s="4">
        <v>1</v>
      </c>
      <c r="H1102" t="s">
        <v>39</v>
      </c>
      <c r="I1102">
        <v>201631</v>
      </c>
      <c r="J1102" s="4">
        <v>0.83</v>
      </c>
      <c r="K1102" s="4">
        <v>0.63</v>
      </c>
      <c r="L1102" t="s">
        <v>48</v>
      </c>
      <c r="M1102">
        <v>201631</v>
      </c>
      <c r="N1102" s="4">
        <v>0.83</v>
      </c>
      <c r="O1102" s="4">
        <v>0.63</v>
      </c>
      <c r="P1102" t="s">
        <v>48</v>
      </c>
      <c r="Q1102">
        <v>0</v>
      </c>
      <c r="R1102">
        <v>1</v>
      </c>
      <c r="S1102">
        <v>1</v>
      </c>
      <c r="T1102">
        <v>0</v>
      </c>
      <c r="U1102">
        <v>0</v>
      </c>
      <c r="V1102">
        <v>0</v>
      </c>
      <c r="W1102">
        <v>0</v>
      </c>
      <c r="X1102">
        <v>0</v>
      </c>
      <c r="Y1102">
        <v>0</v>
      </c>
      <c r="Z1102">
        <v>0</v>
      </c>
      <c r="AA1102">
        <v>0</v>
      </c>
      <c r="AB1102">
        <v>0</v>
      </c>
    </row>
    <row r="1103" spans="1:28" x14ac:dyDescent="0.2">
      <c r="A1103">
        <v>201581</v>
      </c>
      <c r="B1103" t="s">
        <v>28</v>
      </c>
      <c r="C1103" t="s">
        <v>37</v>
      </c>
      <c r="D1103" s="4">
        <v>3.07</v>
      </c>
      <c r="E1103" t="s">
        <v>57</v>
      </c>
      <c r="F1103" t="s">
        <v>41</v>
      </c>
      <c r="G1103" s="4">
        <v>0.66</v>
      </c>
      <c r="H1103" t="s">
        <v>39</v>
      </c>
      <c r="I1103">
        <v>201631</v>
      </c>
      <c r="J1103" s="4">
        <v>1.26</v>
      </c>
      <c r="K1103" s="4">
        <v>1.86</v>
      </c>
      <c r="L1103" t="s">
        <v>48</v>
      </c>
      <c r="M1103">
        <v>201631</v>
      </c>
      <c r="N1103" s="4">
        <v>1.26</v>
      </c>
      <c r="O1103" s="4">
        <v>1.86</v>
      </c>
      <c r="P1103" t="s">
        <v>48</v>
      </c>
      <c r="Q1103">
        <v>1</v>
      </c>
      <c r="R1103">
        <v>0</v>
      </c>
      <c r="S1103">
        <v>1</v>
      </c>
      <c r="T1103">
        <v>0</v>
      </c>
      <c r="U1103">
        <v>0</v>
      </c>
      <c r="V1103">
        <v>0</v>
      </c>
      <c r="W1103">
        <v>0</v>
      </c>
      <c r="X1103">
        <v>0</v>
      </c>
      <c r="Y1103">
        <v>0</v>
      </c>
      <c r="Z1103">
        <v>0</v>
      </c>
      <c r="AA1103">
        <v>0</v>
      </c>
      <c r="AB1103">
        <v>0</v>
      </c>
    </row>
    <row r="1104" spans="1:28" x14ac:dyDescent="0.2">
      <c r="A1104">
        <v>201581</v>
      </c>
      <c r="B1104" t="s">
        <v>28</v>
      </c>
      <c r="C1104" t="s">
        <v>34</v>
      </c>
      <c r="D1104" s="4">
        <v>3.57</v>
      </c>
      <c r="E1104" t="s">
        <v>58</v>
      </c>
      <c r="F1104" t="s">
        <v>35</v>
      </c>
      <c r="G1104" s="4">
        <v>2.94</v>
      </c>
      <c r="H1104" t="s">
        <v>32</v>
      </c>
      <c r="I1104">
        <v>201631</v>
      </c>
      <c r="J1104" s="4">
        <v>2.83</v>
      </c>
      <c r="K1104" s="4">
        <v>2.77</v>
      </c>
      <c r="L1104" t="s">
        <v>32</v>
      </c>
      <c r="M1104">
        <v>201681</v>
      </c>
      <c r="N1104" s="4">
        <v>2.6</v>
      </c>
      <c r="O1104" s="4">
        <v>2.2400000000000002</v>
      </c>
      <c r="P1104" t="s">
        <v>32</v>
      </c>
      <c r="Q1104">
        <v>0</v>
      </c>
      <c r="R1104">
        <v>0</v>
      </c>
      <c r="S1104">
        <v>1</v>
      </c>
      <c r="T1104">
        <v>1</v>
      </c>
      <c r="U1104">
        <v>0</v>
      </c>
      <c r="V1104">
        <v>0</v>
      </c>
      <c r="W1104">
        <v>0</v>
      </c>
      <c r="X1104">
        <v>0</v>
      </c>
      <c r="Y1104">
        <v>0</v>
      </c>
      <c r="Z1104">
        <v>0</v>
      </c>
      <c r="AA1104">
        <v>0</v>
      </c>
      <c r="AB1104">
        <v>0</v>
      </c>
    </row>
    <row r="1105" spans="1:28" x14ac:dyDescent="0.2">
      <c r="A1105">
        <v>201581</v>
      </c>
      <c r="B1105" t="s">
        <v>28</v>
      </c>
      <c r="C1105" t="s">
        <v>34</v>
      </c>
      <c r="D1105" s="4">
        <v>3.18</v>
      </c>
      <c r="E1105" t="s">
        <v>57</v>
      </c>
      <c r="F1105" t="s">
        <v>35</v>
      </c>
      <c r="G1105" s="4">
        <v>0.86</v>
      </c>
      <c r="H1105" t="s">
        <v>39</v>
      </c>
      <c r="I1105">
        <v>201631</v>
      </c>
      <c r="J1105" s="4">
        <v>0.37</v>
      </c>
      <c r="K1105" s="4">
        <v>0</v>
      </c>
      <c r="L1105" t="s">
        <v>48</v>
      </c>
      <c r="M1105">
        <v>201631</v>
      </c>
      <c r="N1105" s="4">
        <v>0.37</v>
      </c>
      <c r="O1105" s="4">
        <v>0</v>
      </c>
      <c r="P1105" t="s">
        <v>48</v>
      </c>
      <c r="Q1105">
        <v>0</v>
      </c>
      <c r="R1105">
        <v>0</v>
      </c>
      <c r="S1105">
        <v>1</v>
      </c>
      <c r="T1105">
        <v>0</v>
      </c>
      <c r="U1105">
        <v>0</v>
      </c>
      <c r="V1105">
        <v>0</v>
      </c>
      <c r="W1105">
        <v>0</v>
      </c>
      <c r="X1105">
        <v>0</v>
      </c>
      <c r="Y1105">
        <v>0</v>
      </c>
      <c r="Z1105">
        <v>0</v>
      </c>
      <c r="AA1105">
        <v>0</v>
      </c>
      <c r="AB1105">
        <v>0</v>
      </c>
    </row>
    <row r="1106" spans="1:28" x14ac:dyDescent="0.2">
      <c r="A1106">
        <v>201581</v>
      </c>
      <c r="B1106" t="s">
        <v>28</v>
      </c>
      <c r="C1106" t="s">
        <v>29</v>
      </c>
      <c r="D1106" s="4">
        <v>2.94</v>
      </c>
      <c r="E1106" t="s">
        <v>64</v>
      </c>
      <c r="F1106" t="s">
        <v>41</v>
      </c>
      <c r="G1106" s="4">
        <v>2.2000000000000002</v>
      </c>
      <c r="H1106" t="s">
        <v>32</v>
      </c>
      <c r="I1106">
        <v>201651</v>
      </c>
      <c r="J1106" s="4">
        <v>1.83</v>
      </c>
      <c r="K1106" s="4">
        <v>0.85</v>
      </c>
      <c r="L1106" t="s">
        <v>39</v>
      </c>
      <c r="M1106">
        <v>201981</v>
      </c>
      <c r="N1106" s="4">
        <v>2.56</v>
      </c>
      <c r="O1106" s="4">
        <v>4</v>
      </c>
      <c r="P1106" t="s">
        <v>32</v>
      </c>
      <c r="Q1106">
        <v>0</v>
      </c>
      <c r="R1106">
        <v>0</v>
      </c>
      <c r="S1106">
        <v>1</v>
      </c>
      <c r="T1106">
        <v>1</v>
      </c>
      <c r="U1106">
        <v>1</v>
      </c>
      <c r="V1106">
        <v>1</v>
      </c>
      <c r="W1106">
        <v>1</v>
      </c>
      <c r="X1106">
        <v>0</v>
      </c>
      <c r="Y1106">
        <v>0</v>
      </c>
      <c r="Z1106">
        <v>0</v>
      </c>
      <c r="AA1106">
        <v>1</v>
      </c>
      <c r="AB1106">
        <v>1</v>
      </c>
    </row>
    <row r="1107" spans="1:28" x14ac:dyDescent="0.2">
      <c r="A1107">
        <v>201581</v>
      </c>
      <c r="B1107" t="s">
        <v>33</v>
      </c>
      <c r="C1107" t="s">
        <v>37</v>
      </c>
      <c r="D1107" s="4">
        <v>3.45</v>
      </c>
      <c r="E1107" t="s">
        <v>53</v>
      </c>
      <c r="F1107" t="s">
        <v>41</v>
      </c>
      <c r="G1107" s="4">
        <v>2.35</v>
      </c>
      <c r="H1107" t="s">
        <v>32</v>
      </c>
      <c r="I1107">
        <v>201581</v>
      </c>
      <c r="J1107" s="4">
        <v>2.35</v>
      </c>
      <c r="K1107" s="4">
        <v>2.35</v>
      </c>
      <c r="L1107" t="s">
        <v>32</v>
      </c>
      <c r="M1107">
        <v>201581</v>
      </c>
      <c r="N1107" s="4">
        <v>2.35</v>
      </c>
      <c r="O1107" s="4">
        <v>2.35</v>
      </c>
      <c r="P1107" t="s">
        <v>32</v>
      </c>
      <c r="Q1107">
        <v>0</v>
      </c>
      <c r="R1107">
        <v>0</v>
      </c>
      <c r="S1107">
        <v>1</v>
      </c>
      <c r="T1107">
        <v>0</v>
      </c>
      <c r="U1107">
        <v>0</v>
      </c>
      <c r="V1107">
        <v>0</v>
      </c>
      <c r="W1107">
        <v>0</v>
      </c>
      <c r="X1107">
        <v>0</v>
      </c>
      <c r="Y1107">
        <v>0</v>
      </c>
      <c r="Z1107">
        <v>0</v>
      </c>
      <c r="AA1107">
        <v>0</v>
      </c>
      <c r="AB1107">
        <v>0</v>
      </c>
    </row>
    <row r="1108" spans="1:28" x14ac:dyDescent="0.2">
      <c r="A1108">
        <v>201581</v>
      </c>
      <c r="B1108" t="s">
        <v>33</v>
      </c>
      <c r="C1108" t="s">
        <v>34</v>
      </c>
      <c r="D1108" s="4">
        <v>3.34</v>
      </c>
      <c r="E1108" t="s">
        <v>58</v>
      </c>
      <c r="F1108" t="s">
        <v>35</v>
      </c>
      <c r="G1108" s="4">
        <v>1.2</v>
      </c>
      <c r="H1108" t="s">
        <v>39</v>
      </c>
      <c r="I1108">
        <v>201631</v>
      </c>
      <c r="J1108" s="4">
        <v>1.48</v>
      </c>
      <c r="K1108" s="4">
        <v>1.85</v>
      </c>
      <c r="L1108" t="s">
        <v>39</v>
      </c>
      <c r="M1108">
        <v>201731</v>
      </c>
      <c r="N1108" s="4">
        <v>1.71</v>
      </c>
      <c r="O1108" s="4">
        <v>1.1299999999999999</v>
      </c>
      <c r="P1108" t="s">
        <v>48</v>
      </c>
      <c r="Q1108">
        <v>0</v>
      </c>
      <c r="R1108">
        <v>0</v>
      </c>
      <c r="S1108">
        <v>1</v>
      </c>
      <c r="T1108">
        <v>1</v>
      </c>
      <c r="U1108">
        <v>0</v>
      </c>
      <c r="V1108">
        <v>0</v>
      </c>
      <c r="W1108">
        <v>0</v>
      </c>
      <c r="X1108">
        <v>0</v>
      </c>
      <c r="Y1108">
        <v>0</v>
      </c>
      <c r="Z1108">
        <v>0</v>
      </c>
      <c r="AA1108">
        <v>0</v>
      </c>
      <c r="AB1108">
        <v>0</v>
      </c>
    </row>
    <row r="1109" spans="1:28" x14ac:dyDescent="0.2">
      <c r="A1109">
        <v>201581</v>
      </c>
      <c r="B1109" t="s">
        <v>33</v>
      </c>
      <c r="C1109" t="s">
        <v>34</v>
      </c>
      <c r="D1109" s="4">
        <v>3.56</v>
      </c>
      <c r="E1109" t="s">
        <v>55</v>
      </c>
      <c r="F1109" t="s">
        <v>35</v>
      </c>
      <c r="G1109" s="4">
        <v>3.3</v>
      </c>
      <c r="H1109" t="s">
        <v>32</v>
      </c>
      <c r="I1109">
        <v>201631</v>
      </c>
      <c r="J1109" s="4">
        <v>3.23</v>
      </c>
      <c r="K1109" s="4">
        <v>3.17</v>
      </c>
      <c r="L1109" t="s">
        <v>32</v>
      </c>
      <c r="M1109">
        <v>201931</v>
      </c>
      <c r="N1109" s="4">
        <v>3.32</v>
      </c>
      <c r="O1109" s="4">
        <v>3.57</v>
      </c>
      <c r="P1109" t="s">
        <v>32</v>
      </c>
      <c r="Q1109">
        <v>0</v>
      </c>
      <c r="R1109">
        <v>0</v>
      </c>
      <c r="S1109">
        <v>1</v>
      </c>
      <c r="T1109">
        <v>1</v>
      </c>
      <c r="U1109">
        <v>1</v>
      </c>
      <c r="V1109">
        <v>1</v>
      </c>
      <c r="W1109">
        <v>0</v>
      </c>
      <c r="X1109">
        <v>0</v>
      </c>
      <c r="Y1109">
        <v>0</v>
      </c>
      <c r="Z1109">
        <v>1</v>
      </c>
      <c r="AA1109">
        <v>1</v>
      </c>
      <c r="AB1109">
        <v>1</v>
      </c>
    </row>
    <row r="1110" spans="1:28" x14ac:dyDescent="0.2">
      <c r="A1110">
        <v>201581</v>
      </c>
      <c r="B1110" t="s">
        <v>33</v>
      </c>
      <c r="C1110" t="s">
        <v>40</v>
      </c>
      <c r="D1110" s="4">
        <v>3.03</v>
      </c>
      <c r="E1110" t="s">
        <v>55</v>
      </c>
      <c r="F1110" t="s">
        <v>41</v>
      </c>
      <c r="G1110" s="4">
        <v>2.48</v>
      </c>
      <c r="H1110" t="s">
        <v>32</v>
      </c>
      <c r="I1110">
        <v>201631</v>
      </c>
      <c r="J1110" s="4">
        <v>2.41</v>
      </c>
      <c r="K1110" s="4">
        <v>2.33</v>
      </c>
      <c r="L1110" t="s">
        <v>32</v>
      </c>
      <c r="M1110">
        <v>202031</v>
      </c>
      <c r="N1110" s="4">
        <v>2.23</v>
      </c>
      <c r="O1110" s="4">
        <v>3</v>
      </c>
      <c r="P1110" t="s">
        <v>32</v>
      </c>
      <c r="Q1110">
        <v>1</v>
      </c>
      <c r="R1110">
        <v>0</v>
      </c>
      <c r="S1110">
        <v>1</v>
      </c>
      <c r="T1110">
        <v>1</v>
      </c>
      <c r="U1110">
        <v>1</v>
      </c>
      <c r="V1110">
        <v>1</v>
      </c>
      <c r="W1110">
        <v>0</v>
      </c>
      <c r="X1110">
        <v>0</v>
      </c>
      <c r="Y1110">
        <v>0</v>
      </c>
      <c r="Z1110">
        <v>0</v>
      </c>
      <c r="AA1110">
        <v>0</v>
      </c>
      <c r="AB1110">
        <v>0</v>
      </c>
    </row>
    <row r="1111" spans="1:28" x14ac:dyDescent="0.2">
      <c r="A1111">
        <v>201581</v>
      </c>
      <c r="B1111" t="s">
        <v>28</v>
      </c>
      <c r="C1111" t="s">
        <v>38</v>
      </c>
      <c r="D1111" s="4">
        <v>3.05</v>
      </c>
      <c r="E1111" t="s">
        <v>64</v>
      </c>
      <c r="F1111" t="s">
        <v>41</v>
      </c>
      <c r="G1111" s="4">
        <v>2.57</v>
      </c>
      <c r="H1111" t="s">
        <v>32</v>
      </c>
      <c r="I1111">
        <v>201631</v>
      </c>
      <c r="J1111" s="4">
        <v>2.7</v>
      </c>
      <c r="K1111" s="4">
        <v>2.82</v>
      </c>
      <c r="L1111" t="s">
        <v>32</v>
      </c>
      <c r="M1111">
        <v>201981</v>
      </c>
      <c r="N1111" s="4">
        <v>2.61</v>
      </c>
      <c r="O1111" s="4">
        <v>2.99</v>
      </c>
      <c r="P1111" t="s">
        <v>32</v>
      </c>
      <c r="Q1111">
        <v>1</v>
      </c>
      <c r="R1111">
        <v>0</v>
      </c>
      <c r="S1111">
        <v>1</v>
      </c>
      <c r="T1111">
        <v>1</v>
      </c>
      <c r="U1111">
        <v>1</v>
      </c>
      <c r="V1111">
        <v>1</v>
      </c>
      <c r="W1111">
        <v>1</v>
      </c>
      <c r="X1111">
        <v>0</v>
      </c>
      <c r="Y1111">
        <v>0</v>
      </c>
      <c r="Z1111">
        <v>0</v>
      </c>
      <c r="AA1111">
        <v>1</v>
      </c>
      <c r="AB1111">
        <v>1</v>
      </c>
    </row>
    <row r="1112" spans="1:28" x14ac:dyDescent="0.2">
      <c r="A1112">
        <v>201581</v>
      </c>
      <c r="B1112" t="s">
        <v>33</v>
      </c>
      <c r="C1112" t="s">
        <v>38</v>
      </c>
      <c r="D1112" s="4">
        <v>3.12</v>
      </c>
      <c r="E1112" t="s">
        <v>55</v>
      </c>
      <c r="F1112" t="s">
        <v>41</v>
      </c>
      <c r="G1112" s="4">
        <v>3.3</v>
      </c>
      <c r="H1112" t="s">
        <v>32</v>
      </c>
      <c r="I1112">
        <v>201631</v>
      </c>
      <c r="J1112" s="4">
        <v>2.71</v>
      </c>
      <c r="K1112" s="4">
        <v>2.23</v>
      </c>
      <c r="L1112" t="s">
        <v>32</v>
      </c>
      <c r="M1112">
        <v>201931</v>
      </c>
      <c r="N1112" s="4">
        <v>3.03</v>
      </c>
      <c r="O1112" s="4">
        <v>3.48</v>
      </c>
      <c r="P1112" t="s">
        <v>32</v>
      </c>
      <c r="Q1112">
        <v>1</v>
      </c>
      <c r="R1112">
        <v>0</v>
      </c>
      <c r="S1112">
        <v>1</v>
      </c>
      <c r="T1112">
        <v>1</v>
      </c>
      <c r="U1112">
        <v>1</v>
      </c>
      <c r="V1112">
        <v>1</v>
      </c>
      <c r="W1112">
        <v>0</v>
      </c>
      <c r="X1112">
        <v>0</v>
      </c>
      <c r="Y1112">
        <v>0</v>
      </c>
      <c r="Z1112">
        <v>1</v>
      </c>
      <c r="AA1112">
        <v>1</v>
      </c>
      <c r="AB1112">
        <v>1</v>
      </c>
    </row>
    <row r="1113" spans="1:28" x14ac:dyDescent="0.2">
      <c r="A1113">
        <v>201581</v>
      </c>
      <c r="B1113" t="s">
        <v>33</v>
      </c>
      <c r="C1113" t="s">
        <v>40</v>
      </c>
      <c r="D1113" s="4">
        <v>3.58</v>
      </c>
      <c r="E1113" t="s">
        <v>64</v>
      </c>
      <c r="F1113" t="s">
        <v>43</v>
      </c>
      <c r="G1113" s="4">
        <v>3.8</v>
      </c>
      <c r="H1113" t="s">
        <v>32</v>
      </c>
      <c r="I1113">
        <v>201631</v>
      </c>
      <c r="J1113" s="4">
        <v>3.65</v>
      </c>
      <c r="K1113" s="4">
        <v>3.5</v>
      </c>
      <c r="L1113" t="s">
        <v>32</v>
      </c>
      <c r="M1113">
        <v>201931</v>
      </c>
      <c r="N1113" s="4">
        <v>3.72</v>
      </c>
      <c r="O1113" s="4">
        <v>3.82</v>
      </c>
      <c r="P1113" t="s">
        <v>32</v>
      </c>
      <c r="Q1113">
        <v>1</v>
      </c>
      <c r="R1113">
        <v>0</v>
      </c>
      <c r="S1113">
        <v>1</v>
      </c>
      <c r="T1113">
        <v>1</v>
      </c>
      <c r="U1113">
        <v>1</v>
      </c>
      <c r="V1113">
        <v>1</v>
      </c>
      <c r="W1113">
        <v>0</v>
      </c>
      <c r="X1113">
        <v>0</v>
      </c>
      <c r="Y1113">
        <v>0</v>
      </c>
      <c r="Z1113">
        <v>1</v>
      </c>
      <c r="AA1113">
        <v>1</v>
      </c>
      <c r="AB1113">
        <v>1</v>
      </c>
    </row>
    <row r="1114" spans="1:28" x14ac:dyDescent="0.2">
      <c r="A1114">
        <v>201581</v>
      </c>
      <c r="B1114" t="s">
        <v>28</v>
      </c>
      <c r="C1114" t="s">
        <v>47</v>
      </c>
      <c r="D1114" s="4">
        <v>2.62</v>
      </c>
      <c r="E1114" t="s">
        <v>56</v>
      </c>
      <c r="F1114" t="s">
        <v>31</v>
      </c>
      <c r="G1114" s="4">
        <v>3</v>
      </c>
      <c r="H1114" t="s">
        <v>32</v>
      </c>
      <c r="I1114">
        <v>201631</v>
      </c>
      <c r="J1114" s="4">
        <v>2.52</v>
      </c>
      <c r="K1114" s="4">
        <v>2.2999999999999998</v>
      </c>
      <c r="L1114" t="s">
        <v>32</v>
      </c>
      <c r="M1114">
        <v>201731</v>
      </c>
      <c r="N1114" s="4">
        <v>2.19</v>
      </c>
      <c r="O1114" s="4">
        <v>2.33</v>
      </c>
      <c r="P1114" t="s">
        <v>32</v>
      </c>
      <c r="Q1114">
        <v>0</v>
      </c>
      <c r="R1114">
        <v>0</v>
      </c>
      <c r="S1114">
        <v>1</v>
      </c>
      <c r="T1114">
        <v>1</v>
      </c>
      <c r="U1114">
        <v>0</v>
      </c>
      <c r="V1114">
        <v>0</v>
      </c>
      <c r="W1114">
        <v>0</v>
      </c>
      <c r="X1114">
        <v>0</v>
      </c>
      <c r="Y1114">
        <v>0</v>
      </c>
      <c r="Z1114">
        <v>0</v>
      </c>
      <c r="AA1114">
        <v>0</v>
      </c>
      <c r="AB1114">
        <v>0</v>
      </c>
    </row>
    <row r="1115" spans="1:28" x14ac:dyDescent="0.2">
      <c r="A1115">
        <v>201581</v>
      </c>
      <c r="B1115" t="s">
        <v>33</v>
      </c>
      <c r="C1115" t="s">
        <v>37</v>
      </c>
      <c r="D1115" s="4">
        <v>3.56</v>
      </c>
      <c r="E1115" t="s">
        <v>53</v>
      </c>
      <c r="F1115" t="s">
        <v>41</v>
      </c>
      <c r="G1115" s="4">
        <v>3.51</v>
      </c>
      <c r="H1115" t="s">
        <v>32</v>
      </c>
      <c r="I1115">
        <v>201631</v>
      </c>
      <c r="J1115" s="4">
        <v>3.63</v>
      </c>
      <c r="K1115" s="4">
        <v>3.75</v>
      </c>
      <c r="L1115" t="s">
        <v>32</v>
      </c>
      <c r="M1115">
        <v>201931</v>
      </c>
      <c r="N1115" s="4">
        <v>3.25</v>
      </c>
      <c r="O1115" s="4">
        <v>3.57</v>
      </c>
      <c r="P1115" t="s">
        <v>32</v>
      </c>
      <c r="Q1115">
        <v>0</v>
      </c>
      <c r="R1115">
        <v>0</v>
      </c>
      <c r="S1115">
        <v>1</v>
      </c>
      <c r="T1115">
        <v>1</v>
      </c>
      <c r="U1115">
        <v>1</v>
      </c>
      <c r="V1115">
        <v>1</v>
      </c>
      <c r="W1115">
        <v>0</v>
      </c>
      <c r="X1115">
        <v>0</v>
      </c>
      <c r="Y1115">
        <v>0</v>
      </c>
      <c r="Z1115">
        <v>1</v>
      </c>
      <c r="AA1115">
        <v>1</v>
      </c>
      <c r="AB1115">
        <v>1</v>
      </c>
    </row>
    <row r="1116" spans="1:28" x14ac:dyDescent="0.2">
      <c r="A1116">
        <v>201581</v>
      </c>
      <c r="B1116" t="s">
        <v>33</v>
      </c>
      <c r="C1116" t="s">
        <v>40</v>
      </c>
      <c r="D1116" s="4">
        <v>3.42</v>
      </c>
      <c r="E1116" t="s">
        <v>58</v>
      </c>
      <c r="F1116" t="s">
        <v>43</v>
      </c>
      <c r="G1116" s="4">
        <v>3.62</v>
      </c>
      <c r="H1116" t="s">
        <v>32</v>
      </c>
      <c r="I1116">
        <v>201581</v>
      </c>
      <c r="J1116" s="4">
        <v>3.62</v>
      </c>
      <c r="K1116" s="4">
        <v>3.62</v>
      </c>
      <c r="L1116" t="s">
        <v>32</v>
      </c>
      <c r="M1116">
        <v>201581</v>
      </c>
      <c r="N1116" s="4">
        <v>3.62</v>
      </c>
      <c r="O1116" s="4">
        <v>3.62</v>
      </c>
      <c r="P1116" t="s">
        <v>32</v>
      </c>
      <c r="Q1116">
        <v>0</v>
      </c>
      <c r="R1116">
        <v>0</v>
      </c>
      <c r="S1116">
        <v>1</v>
      </c>
      <c r="T1116">
        <v>0</v>
      </c>
      <c r="U1116">
        <v>0</v>
      </c>
      <c r="V1116">
        <v>0</v>
      </c>
      <c r="W1116">
        <v>0</v>
      </c>
      <c r="X1116">
        <v>0</v>
      </c>
      <c r="Y1116">
        <v>0</v>
      </c>
      <c r="Z1116">
        <v>0</v>
      </c>
      <c r="AA1116">
        <v>0</v>
      </c>
      <c r="AB1116">
        <v>0</v>
      </c>
    </row>
    <row r="1117" spans="1:28" x14ac:dyDescent="0.2">
      <c r="A1117">
        <v>201581</v>
      </c>
      <c r="B1117" t="s">
        <v>28</v>
      </c>
      <c r="C1117" t="s">
        <v>38</v>
      </c>
      <c r="D1117" s="4">
        <v>2.78</v>
      </c>
      <c r="E1117" t="s">
        <v>64</v>
      </c>
      <c r="F1117" t="s">
        <v>43</v>
      </c>
      <c r="G1117" s="4">
        <v>0.98</v>
      </c>
      <c r="H1117" t="s">
        <v>39</v>
      </c>
      <c r="I1117">
        <v>201631</v>
      </c>
      <c r="J1117" s="4">
        <v>0.94</v>
      </c>
      <c r="K1117" s="4">
        <v>0.92</v>
      </c>
      <c r="L1117" t="s">
        <v>48</v>
      </c>
      <c r="M1117">
        <v>201631</v>
      </c>
      <c r="N1117" s="4">
        <v>0.94</v>
      </c>
      <c r="O1117" s="4">
        <v>0.92</v>
      </c>
      <c r="P1117" t="s">
        <v>48</v>
      </c>
      <c r="Q1117">
        <v>1</v>
      </c>
      <c r="R1117">
        <v>0</v>
      </c>
      <c r="S1117">
        <v>1</v>
      </c>
      <c r="T1117">
        <v>0</v>
      </c>
      <c r="U1117">
        <v>0</v>
      </c>
      <c r="V1117">
        <v>0</v>
      </c>
      <c r="W1117">
        <v>0</v>
      </c>
      <c r="X1117">
        <v>0</v>
      </c>
      <c r="Y1117">
        <v>0</v>
      </c>
      <c r="Z1117">
        <v>0</v>
      </c>
      <c r="AA1117">
        <v>0</v>
      </c>
      <c r="AB1117">
        <v>0</v>
      </c>
    </row>
    <row r="1118" spans="1:28" x14ac:dyDescent="0.2">
      <c r="A1118">
        <v>201581</v>
      </c>
      <c r="B1118" t="s">
        <v>28</v>
      </c>
      <c r="C1118" t="s">
        <v>40</v>
      </c>
      <c r="D1118" s="4">
        <v>2.4500000000000002</v>
      </c>
      <c r="E1118" t="s">
        <v>61</v>
      </c>
      <c r="F1118" t="s">
        <v>43</v>
      </c>
      <c r="G1118" s="4">
        <v>2.67</v>
      </c>
      <c r="H1118" t="s">
        <v>32</v>
      </c>
      <c r="I1118">
        <v>201631</v>
      </c>
      <c r="J1118" s="4">
        <v>2.58</v>
      </c>
      <c r="K1118" s="4">
        <v>2.5</v>
      </c>
      <c r="L1118" t="s">
        <v>32</v>
      </c>
      <c r="M1118">
        <v>201931</v>
      </c>
      <c r="N1118" s="4">
        <v>2.57</v>
      </c>
      <c r="O1118" s="4">
        <v>3.12</v>
      </c>
      <c r="P1118" t="s">
        <v>32</v>
      </c>
      <c r="Q1118">
        <v>1</v>
      </c>
      <c r="R1118">
        <v>0</v>
      </c>
      <c r="S1118">
        <v>1</v>
      </c>
      <c r="T1118">
        <v>1</v>
      </c>
      <c r="U1118">
        <v>1</v>
      </c>
      <c r="V1118">
        <v>1</v>
      </c>
      <c r="W1118">
        <v>0</v>
      </c>
      <c r="X1118">
        <v>0</v>
      </c>
      <c r="Y1118">
        <v>0</v>
      </c>
      <c r="Z1118">
        <v>1</v>
      </c>
      <c r="AA1118">
        <v>1</v>
      </c>
      <c r="AB1118">
        <v>1</v>
      </c>
    </row>
    <row r="1119" spans="1:28" x14ac:dyDescent="0.2">
      <c r="A1119">
        <v>201581</v>
      </c>
      <c r="B1119" t="s">
        <v>33</v>
      </c>
      <c r="C1119" t="s">
        <v>38</v>
      </c>
      <c r="D1119" s="4">
        <v>3.02</v>
      </c>
      <c r="E1119" t="s">
        <v>58</v>
      </c>
      <c r="F1119" t="s">
        <v>41</v>
      </c>
      <c r="G1119" s="4">
        <v>2.23</v>
      </c>
      <c r="H1119" t="s">
        <v>32</v>
      </c>
      <c r="I1119">
        <v>201631</v>
      </c>
      <c r="J1119" s="4">
        <v>1.84</v>
      </c>
      <c r="K1119" s="4">
        <v>1.5</v>
      </c>
      <c r="L1119" t="s">
        <v>39</v>
      </c>
      <c r="M1119">
        <v>202071</v>
      </c>
      <c r="N1119" s="4">
        <v>2.76</v>
      </c>
      <c r="O1119" s="4">
        <v>4</v>
      </c>
      <c r="P1119" t="s">
        <v>32</v>
      </c>
      <c r="Q1119">
        <v>0</v>
      </c>
      <c r="R1119">
        <v>0</v>
      </c>
      <c r="S1119">
        <v>1</v>
      </c>
      <c r="T1119">
        <v>1</v>
      </c>
      <c r="U1119">
        <v>1</v>
      </c>
      <c r="V1119">
        <v>1</v>
      </c>
      <c r="W1119">
        <v>0</v>
      </c>
      <c r="X1119">
        <v>0</v>
      </c>
      <c r="Y1119">
        <v>0</v>
      </c>
      <c r="Z1119">
        <v>0</v>
      </c>
      <c r="AA1119">
        <v>0</v>
      </c>
      <c r="AB1119">
        <v>1</v>
      </c>
    </row>
    <row r="1120" spans="1:28" x14ac:dyDescent="0.2">
      <c r="A1120">
        <v>201581</v>
      </c>
      <c r="B1120" t="s">
        <v>33</v>
      </c>
      <c r="C1120" t="s">
        <v>34</v>
      </c>
      <c r="D1120" s="4">
        <v>3.09</v>
      </c>
      <c r="E1120" t="s">
        <v>55</v>
      </c>
      <c r="F1120" t="s">
        <v>35</v>
      </c>
      <c r="G1120" s="4">
        <v>1.32</v>
      </c>
      <c r="H1120" t="s">
        <v>39</v>
      </c>
      <c r="I1120">
        <v>201651</v>
      </c>
      <c r="J1120" s="4">
        <v>2.19</v>
      </c>
      <c r="K1120" s="4">
        <v>3</v>
      </c>
      <c r="L1120" t="s">
        <v>32</v>
      </c>
      <c r="M1120">
        <v>201931</v>
      </c>
      <c r="N1120" s="4">
        <v>2.4900000000000002</v>
      </c>
      <c r="O1120" s="4">
        <v>3</v>
      </c>
      <c r="P1120" t="s">
        <v>32</v>
      </c>
      <c r="Q1120">
        <v>0</v>
      </c>
      <c r="R1120">
        <v>0</v>
      </c>
      <c r="S1120">
        <v>1</v>
      </c>
      <c r="T1120">
        <v>1</v>
      </c>
      <c r="U1120">
        <v>1</v>
      </c>
      <c r="V1120">
        <v>1</v>
      </c>
      <c r="W1120">
        <v>0</v>
      </c>
      <c r="X1120">
        <v>0</v>
      </c>
      <c r="Y1120">
        <v>0</v>
      </c>
      <c r="Z1120">
        <v>1</v>
      </c>
      <c r="AA1120">
        <v>1</v>
      </c>
      <c r="AB1120">
        <v>1</v>
      </c>
    </row>
    <row r="1121" spans="1:28" x14ac:dyDescent="0.2">
      <c r="A1121">
        <v>201581</v>
      </c>
      <c r="B1121" t="s">
        <v>28</v>
      </c>
      <c r="C1121" t="s">
        <v>38</v>
      </c>
      <c r="D1121" s="4">
        <v>3.18</v>
      </c>
      <c r="E1121" t="s">
        <v>54</v>
      </c>
      <c r="F1121" t="s">
        <v>31</v>
      </c>
      <c r="G1121" s="4">
        <v>2.35</v>
      </c>
      <c r="H1121" t="s">
        <v>32</v>
      </c>
      <c r="I1121">
        <v>201631</v>
      </c>
      <c r="J1121" s="4">
        <v>2.2599999999999998</v>
      </c>
      <c r="K1121" s="4">
        <v>2.17</v>
      </c>
      <c r="L1121" t="s">
        <v>32</v>
      </c>
      <c r="M1121">
        <v>201881</v>
      </c>
      <c r="N1121" s="4">
        <v>2.73</v>
      </c>
      <c r="O1121" s="4">
        <v>3.34</v>
      </c>
      <c r="P1121" t="s">
        <v>32</v>
      </c>
      <c r="Q1121">
        <v>0</v>
      </c>
      <c r="R1121">
        <v>0</v>
      </c>
      <c r="S1121">
        <v>1</v>
      </c>
      <c r="T1121">
        <v>1</v>
      </c>
      <c r="U1121">
        <v>1</v>
      </c>
      <c r="V1121">
        <v>1</v>
      </c>
      <c r="W1121">
        <v>0</v>
      </c>
      <c r="X1121">
        <v>0</v>
      </c>
      <c r="Y1121">
        <v>0</v>
      </c>
      <c r="Z1121">
        <v>1</v>
      </c>
      <c r="AA1121">
        <v>1</v>
      </c>
      <c r="AB1121">
        <v>1</v>
      </c>
    </row>
    <row r="1122" spans="1:28" x14ac:dyDescent="0.2">
      <c r="A1122">
        <v>201581</v>
      </c>
      <c r="B1122" t="s">
        <v>28</v>
      </c>
      <c r="C1122" t="s">
        <v>40</v>
      </c>
      <c r="D1122" s="4">
        <v>3.96</v>
      </c>
      <c r="E1122" t="s">
        <v>61</v>
      </c>
      <c r="F1122" t="s">
        <v>41</v>
      </c>
      <c r="G1122" s="4">
        <v>3.75</v>
      </c>
      <c r="H1122" t="s">
        <v>32</v>
      </c>
      <c r="I1122">
        <v>201631</v>
      </c>
      <c r="J1122" s="4">
        <v>3.58</v>
      </c>
      <c r="K1122" s="4">
        <v>3.42</v>
      </c>
      <c r="L1122" t="s">
        <v>32</v>
      </c>
      <c r="M1122">
        <v>201831</v>
      </c>
      <c r="N1122" s="4">
        <v>3.59</v>
      </c>
      <c r="O1122" s="4">
        <v>3.66</v>
      </c>
      <c r="P1122" t="s">
        <v>32</v>
      </c>
      <c r="Q1122">
        <v>0</v>
      </c>
      <c r="R1122">
        <v>0</v>
      </c>
      <c r="S1122">
        <v>1</v>
      </c>
      <c r="T1122">
        <v>1</v>
      </c>
      <c r="U1122">
        <v>1</v>
      </c>
      <c r="V1122">
        <v>0</v>
      </c>
      <c r="W1122">
        <v>0</v>
      </c>
      <c r="X1122">
        <v>0</v>
      </c>
      <c r="Y1122">
        <v>1</v>
      </c>
      <c r="Z1122">
        <v>1</v>
      </c>
      <c r="AA1122">
        <v>1</v>
      </c>
      <c r="AB1122">
        <v>1</v>
      </c>
    </row>
    <row r="1123" spans="1:28" x14ac:dyDescent="0.2">
      <c r="A1123">
        <v>201581</v>
      </c>
      <c r="B1123" t="s">
        <v>33</v>
      </c>
      <c r="C1123" t="s">
        <v>37</v>
      </c>
      <c r="D1123" s="4">
        <v>3</v>
      </c>
      <c r="E1123" t="s">
        <v>52</v>
      </c>
      <c r="F1123" t="s">
        <v>41</v>
      </c>
      <c r="G1123" s="4">
        <v>2.4700000000000002</v>
      </c>
      <c r="H1123" t="s">
        <v>32</v>
      </c>
      <c r="I1123">
        <v>201631</v>
      </c>
      <c r="J1123" s="4">
        <v>2.2000000000000002</v>
      </c>
      <c r="K1123" s="4">
        <v>1.82</v>
      </c>
      <c r="L1123" t="s">
        <v>42</v>
      </c>
      <c r="M1123">
        <v>201931</v>
      </c>
      <c r="N1123" s="4">
        <v>2.93</v>
      </c>
      <c r="O1123" s="4">
        <v>3.46</v>
      </c>
      <c r="P1123" t="s">
        <v>32</v>
      </c>
      <c r="Q1123">
        <v>0</v>
      </c>
      <c r="R1123">
        <v>0</v>
      </c>
      <c r="S1123">
        <v>1</v>
      </c>
      <c r="T1123">
        <v>1</v>
      </c>
      <c r="U1123">
        <v>1</v>
      </c>
      <c r="V1123">
        <v>1</v>
      </c>
      <c r="W1123">
        <v>0</v>
      </c>
      <c r="X1123">
        <v>0</v>
      </c>
      <c r="Y1123">
        <v>0</v>
      </c>
      <c r="Z1123">
        <v>1</v>
      </c>
      <c r="AA1123">
        <v>1</v>
      </c>
      <c r="AB1123">
        <v>1</v>
      </c>
    </row>
    <row r="1124" spans="1:28" x14ac:dyDescent="0.2">
      <c r="A1124">
        <v>201581</v>
      </c>
      <c r="B1124" t="s">
        <v>33</v>
      </c>
      <c r="C1124" t="s">
        <v>38</v>
      </c>
      <c r="D1124" s="4">
        <v>3.47</v>
      </c>
      <c r="E1124" t="s">
        <v>64</v>
      </c>
      <c r="F1124" t="s">
        <v>45</v>
      </c>
      <c r="G1124" s="4">
        <v>2.9</v>
      </c>
      <c r="H1124" t="s">
        <v>32</v>
      </c>
      <c r="I1124">
        <v>201651</v>
      </c>
      <c r="J1124" s="4">
        <v>2.5</v>
      </c>
      <c r="K1124" s="4">
        <v>2.5499999999999998</v>
      </c>
      <c r="L1124" t="s">
        <v>32</v>
      </c>
      <c r="M1124">
        <v>201931</v>
      </c>
      <c r="N1124" s="4">
        <v>2.2200000000000002</v>
      </c>
      <c r="O1124" s="4">
        <v>2.65</v>
      </c>
      <c r="P1124" t="s">
        <v>32</v>
      </c>
      <c r="Q1124">
        <v>0</v>
      </c>
      <c r="R1124">
        <v>0</v>
      </c>
      <c r="S1124">
        <v>1</v>
      </c>
      <c r="T1124">
        <v>1</v>
      </c>
      <c r="U1124">
        <v>1</v>
      </c>
      <c r="V1124">
        <v>1</v>
      </c>
      <c r="W1124">
        <v>0</v>
      </c>
      <c r="X1124">
        <v>0</v>
      </c>
      <c r="Y1124">
        <v>0</v>
      </c>
      <c r="Z1124">
        <v>0</v>
      </c>
      <c r="AA1124">
        <v>0</v>
      </c>
      <c r="AB1124">
        <v>0</v>
      </c>
    </row>
    <row r="1125" spans="1:28" x14ac:dyDescent="0.2">
      <c r="A1125">
        <v>201581</v>
      </c>
      <c r="B1125" t="s">
        <v>33</v>
      </c>
      <c r="C1125" t="s">
        <v>29</v>
      </c>
      <c r="D1125" s="4">
        <v>2.72</v>
      </c>
      <c r="E1125" t="s">
        <v>64</v>
      </c>
      <c r="F1125" t="s">
        <v>41</v>
      </c>
      <c r="G1125" s="4">
        <v>1.34</v>
      </c>
      <c r="H1125" t="s">
        <v>39</v>
      </c>
      <c r="I1125">
        <v>201631</v>
      </c>
      <c r="J1125" s="4">
        <v>0.72</v>
      </c>
      <c r="K1125" s="4">
        <v>0</v>
      </c>
      <c r="L1125" t="s">
        <v>48</v>
      </c>
      <c r="M1125">
        <v>201631</v>
      </c>
      <c r="N1125" s="4">
        <v>0.72</v>
      </c>
      <c r="O1125" s="4">
        <v>0</v>
      </c>
      <c r="P1125" t="s">
        <v>48</v>
      </c>
      <c r="Q1125">
        <v>0</v>
      </c>
      <c r="R1125">
        <v>0</v>
      </c>
      <c r="S1125">
        <v>1</v>
      </c>
      <c r="T1125">
        <v>0</v>
      </c>
      <c r="U1125">
        <v>0</v>
      </c>
      <c r="V1125">
        <v>0</v>
      </c>
      <c r="W1125">
        <v>0</v>
      </c>
      <c r="X1125">
        <v>0</v>
      </c>
      <c r="Y1125">
        <v>0</v>
      </c>
      <c r="Z1125">
        <v>0</v>
      </c>
      <c r="AA1125">
        <v>0</v>
      </c>
      <c r="AB1125">
        <v>0</v>
      </c>
    </row>
    <row r="1126" spans="1:28" x14ac:dyDescent="0.2">
      <c r="A1126">
        <v>201581</v>
      </c>
      <c r="B1126" t="s">
        <v>28</v>
      </c>
      <c r="C1126" t="s">
        <v>38</v>
      </c>
      <c r="D1126" s="4">
        <v>3.78</v>
      </c>
      <c r="E1126" t="s">
        <v>58</v>
      </c>
      <c r="F1126" t="s">
        <v>31</v>
      </c>
      <c r="G1126" s="4">
        <v>3.92</v>
      </c>
      <c r="H1126" t="s">
        <v>32</v>
      </c>
      <c r="I1126">
        <v>201631</v>
      </c>
      <c r="J1126" s="4">
        <v>3.93</v>
      </c>
      <c r="K1126" s="4">
        <v>3.94</v>
      </c>
      <c r="L1126" t="s">
        <v>32</v>
      </c>
      <c r="M1126">
        <v>201881</v>
      </c>
      <c r="N1126" s="4">
        <v>3.97</v>
      </c>
      <c r="O1126" s="4">
        <v>3.91</v>
      </c>
      <c r="P1126" t="s">
        <v>32</v>
      </c>
      <c r="Q1126">
        <v>0</v>
      </c>
      <c r="R1126">
        <v>0</v>
      </c>
      <c r="S1126">
        <v>1</v>
      </c>
      <c r="T1126">
        <v>1</v>
      </c>
      <c r="U1126">
        <v>1</v>
      </c>
      <c r="V1126">
        <v>1</v>
      </c>
      <c r="W1126">
        <v>0</v>
      </c>
      <c r="X1126">
        <v>0</v>
      </c>
      <c r="Y1126">
        <v>0</v>
      </c>
      <c r="Z1126">
        <v>1</v>
      </c>
      <c r="AA1126">
        <v>1</v>
      </c>
      <c r="AB1126">
        <v>1</v>
      </c>
    </row>
    <row r="1127" spans="1:28" x14ac:dyDescent="0.2">
      <c r="A1127">
        <v>201581</v>
      </c>
      <c r="B1127" t="s">
        <v>28</v>
      </c>
      <c r="C1127" t="s">
        <v>36</v>
      </c>
      <c r="D1127" s="4">
        <v>3.48</v>
      </c>
      <c r="E1127" t="s">
        <v>56</v>
      </c>
      <c r="F1127" t="s">
        <v>31</v>
      </c>
      <c r="G1127" s="4">
        <v>2.36</v>
      </c>
      <c r="H1127" t="s">
        <v>32</v>
      </c>
      <c r="I1127">
        <v>201631</v>
      </c>
      <c r="J1127" s="4">
        <v>2.4</v>
      </c>
      <c r="K1127" s="4">
        <v>2.42</v>
      </c>
      <c r="L1127" t="s">
        <v>32</v>
      </c>
      <c r="M1127">
        <v>201931</v>
      </c>
      <c r="N1127" s="4">
        <v>3.48</v>
      </c>
      <c r="O1127" s="4">
        <v>4</v>
      </c>
      <c r="P1127" t="s">
        <v>32</v>
      </c>
      <c r="Q1127">
        <v>1</v>
      </c>
      <c r="R1127">
        <v>1</v>
      </c>
      <c r="S1127">
        <v>1</v>
      </c>
      <c r="T1127">
        <v>1</v>
      </c>
      <c r="U1127">
        <v>1</v>
      </c>
      <c r="V1127">
        <v>1</v>
      </c>
      <c r="W1127">
        <v>0</v>
      </c>
      <c r="X1127">
        <v>0</v>
      </c>
      <c r="Y1127">
        <v>0</v>
      </c>
      <c r="Z1127">
        <v>1</v>
      </c>
      <c r="AA1127">
        <v>1</v>
      </c>
      <c r="AB1127">
        <v>1</v>
      </c>
    </row>
    <row r="1128" spans="1:28" x14ac:dyDescent="0.2">
      <c r="A1128">
        <v>201581</v>
      </c>
      <c r="B1128" t="s">
        <v>28</v>
      </c>
      <c r="C1128" t="s">
        <v>40</v>
      </c>
      <c r="D1128" s="4">
        <v>3.26</v>
      </c>
      <c r="E1128" t="s">
        <v>58</v>
      </c>
      <c r="F1128" t="s">
        <v>46</v>
      </c>
      <c r="G1128" s="4">
        <v>2.67</v>
      </c>
      <c r="H1128" t="s">
        <v>32</v>
      </c>
      <c r="I1128">
        <v>201631</v>
      </c>
      <c r="J1128" s="4">
        <v>2.1800000000000002</v>
      </c>
      <c r="K1128" s="4">
        <v>1.56</v>
      </c>
      <c r="L1128" t="s">
        <v>42</v>
      </c>
      <c r="M1128">
        <v>201931</v>
      </c>
      <c r="N1128" s="4">
        <v>2.73</v>
      </c>
      <c r="O1128" s="4">
        <v>3.59</v>
      </c>
      <c r="P1128" t="s">
        <v>32</v>
      </c>
      <c r="Q1128">
        <v>1</v>
      </c>
      <c r="R1128">
        <v>0</v>
      </c>
      <c r="S1128">
        <v>1</v>
      </c>
      <c r="T1128">
        <v>1</v>
      </c>
      <c r="U1128">
        <v>1</v>
      </c>
      <c r="V1128">
        <v>1</v>
      </c>
      <c r="W1128">
        <v>0</v>
      </c>
      <c r="X1128">
        <v>0</v>
      </c>
      <c r="Y1128">
        <v>0</v>
      </c>
      <c r="Z1128">
        <v>1</v>
      </c>
      <c r="AA1128">
        <v>1</v>
      </c>
      <c r="AB1128">
        <v>1</v>
      </c>
    </row>
    <row r="1129" spans="1:28" x14ac:dyDescent="0.2">
      <c r="A1129">
        <v>201581</v>
      </c>
      <c r="B1129" t="s">
        <v>28</v>
      </c>
      <c r="C1129" t="s">
        <v>37</v>
      </c>
      <c r="D1129" s="4">
        <v>2.86</v>
      </c>
      <c r="E1129" t="s">
        <v>64</v>
      </c>
      <c r="F1129" t="s">
        <v>41</v>
      </c>
      <c r="G1129" s="4">
        <v>2.97</v>
      </c>
      <c r="H1129" t="s">
        <v>32</v>
      </c>
      <c r="I1129">
        <v>201631</v>
      </c>
      <c r="J1129" s="4">
        <v>3</v>
      </c>
      <c r="K1129" s="4">
        <v>3.03</v>
      </c>
      <c r="L1129" t="s">
        <v>32</v>
      </c>
      <c r="M1129">
        <v>201931</v>
      </c>
      <c r="N1129" s="4">
        <v>3.32</v>
      </c>
      <c r="O1129" s="4">
        <v>4</v>
      </c>
      <c r="P1129" t="s">
        <v>32</v>
      </c>
      <c r="Q1129">
        <v>0</v>
      </c>
      <c r="R1129">
        <v>0</v>
      </c>
      <c r="S1129">
        <v>1</v>
      </c>
      <c r="T1129">
        <v>1</v>
      </c>
      <c r="U1129">
        <v>1</v>
      </c>
      <c r="V1129">
        <v>1</v>
      </c>
      <c r="W1129">
        <v>0</v>
      </c>
      <c r="X1129">
        <v>0</v>
      </c>
      <c r="Y1129">
        <v>0</v>
      </c>
      <c r="Z1129">
        <v>1</v>
      </c>
      <c r="AA1129">
        <v>1</v>
      </c>
      <c r="AB1129">
        <v>1</v>
      </c>
    </row>
    <row r="1130" spans="1:28" x14ac:dyDescent="0.2">
      <c r="A1130">
        <v>201581</v>
      </c>
      <c r="B1130" t="s">
        <v>28</v>
      </c>
      <c r="C1130" t="s">
        <v>40</v>
      </c>
      <c r="D1130" s="4">
        <v>2.58</v>
      </c>
      <c r="E1130" t="s">
        <v>52</v>
      </c>
      <c r="F1130" t="s">
        <v>46</v>
      </c>
      <c r="G1130" s="4">
        <v>0.83</v>
      </c>
      <c r="H1130" t="s">
        <v>39</v>
      </c>
      <c r="I1130">
        <v>201631</v>
      </c>
      <c r="J1130" s="4">
        <v>1.37</v>
      </c>
      <c r="K1130" s="4">
        <v>1.82</v>
      </c>
      <c r="L1130" t="s">
        <v>39</v>
      </c>
      <c r="M1130">
        <v>201881</v>
      </c>
      <c r="N1130" s="4">
        <v>1.72</v>
      </c>
      <c r="O1130" s="4">
        <v>1.5</v>
      </c>
      <c r="P1130" t="s">
        <v>48</v>
      </c>
      <c r="Q1130">
        <v>0</v>
      </c>
      <c r="R1130">
        <v>0</v>
      </c>
      <c r="S1130">
        <v>1</v>
      </c>
      <c r="T1130">
        <v>1</v>
      </c>
      <c r="U1130">
        <v>1</v>
      </c>
      <c r="V1130">
        <v>1</v>
      </c>
      <c r="W1130">
        <v>0</v>
      </c>
      <c r="X1130">
        <v>0</v>
      </c>
      <c r="Y1130">
        <v>0</v>
      </c>
      <c r="Z1130">
        <v>0</v>
      </c>
      <c r="AA1130">
        <v>0</v>
      </c>
      <c r="AB1130">
        <v>0</v>
      </c>
    </row>
    <row r="1131" spans="1:28" x14ac:dyDescent="0.2">
      <c r="A1131">
        <v>201581</v>
      </c>
      <c r="B1131" t="s">
        <v>28</v>
      </c>
      <c r="C1131" t="s">
        <v>38</v>
      </c>
      <c r="D1131" s="4">
        <v>3.41</v>
      </c>
      <c r="E1131" t="s">
        <v>62</v>
      </c>
      <c r="F1131" t="s">
        <v>41</v>
      </c>
      <c r="G1131" s="4">
        <v>3.67</v>
      </c>
      <c r="H1131" t="s">
        <v>32</v>
      </c>
      <c r="I1131">
        <v>201631</v>
      </c>
      <c r="J1131" s="4">
        <v>3.83</v>
      </c>
      <c r="K1131" s="4">
        <v>4</v>
      </c>
      <c r="L1131" t="s">
        <v>32</v>
      </c>
      <c r="M1131">
        <v>201831</v>
      </c>
      <c r="N1131" s="4">
        <v>3.89</v>
      </c>
      <c r="O1131" s="4">
        <v>3.94</v>
      </c>
      <c r="P1131" t="s">
        <v>32</v>
      </c>
      <c r="Q1131">
        <v>0</v>
      </c>
      <c r="R1131">
        <v>0</v>
      </c>
      <c r="S1131">
        <v>1</v>
      </c>
      <c r="T1131">
        <v>1</v>
      </c>
      <c r="U1131">
        <v>1</v>
      </c>
      <c r="V1131">
        <v>0</v>
      </c>
      <c r="W1131">
        <v>0</v>
      </c>
      <c r="X1131">
        <v>0</v>
      </c>
      <c r="Y1131">
        <v>1</v>
      </c>
      <c r="Z1131">
        <v>1</v>
      </c>
      <c r="AA1131">
        <v>1</v>
      </c>
      <c r="AB1131">
        <v>1</v>
      </c>
    </row>
    <row r="1132" spans="1:28" x14ac:dyDescent="0.2">
      <c r="A1132">
        <v>201581</v>
      </c>
      <c r="B1132" t="s">
        <v>28</v>
      </c>
      <c r="C1132" t="s">
        <v>40</v>
      </c>
      <c r="D1132" s="4">
        <v>2.33</v>
      </c>
      <c r="E1132" t="s">
        <v>64</v>
      </c>
      <c r="F1132" t="s">
        <v>43</v>
      </c>
      <c r="G1132" s="4">
        <v>3.22</v>
      </c>
      <c r="H1132" t="s">
        <v>32</v>
      </c>
      <c r="I1132">
        <v>201651</v>
      </c>
      <c r="J1132" s="4">
        <v>3.26</v>
      </c>
      <c r="K1132" s="4">
        <v>3</v>
      </c>
      <c r="L1132" t="s">
        <v>32</v>
      </c>
      <c r="M1132">
        <v>201981</v>
      </c>
      <c r="N1132" s="4">
        <v>2.92</v>
      </c>
      <c r="O1132" s="4">
        <v>3.75</v>
      </c>
      <c r="P1132" t="s">
        <v>32</v>
      </c>
      <c r="Q1132">
        <v>1</v>
      </c>
      <c r="R1132">
        <v>0</v>
      </c>
      <c r="S1132">
        <v>1</v>
      </c>
      <c r="T1132">
        <v>1</v>
      </c>
      <c r="U1132">
        <v>1</v>
      </c>
      <c r="V1132">
        <v>1</v>
      </c>
      <c r="W1132">
        <v>1</v>
      </c>
      <c r="X1132">
        <v>0</v>
      </c>
      <c r="Y1132">
        <v>0</v>
      </c>
      <c r="Z1132">
        <v>0</v>
      </c>
      <c r="AA1132">
        <v>1</v>
      </c>
      <c r="AB1132">
        <v>1</v>
      </c>
    </row>
    <row r="1133" spans="1:28" x14ac:dyDescent="0.2">
      <c r="A1133">
        <v>201581</v>
      </c>
      <c r="B1133" t="s">
        <v>28</v>
      </c>
      <c r="C1133" t="s">
        <v>40</v>
      </c>
      <c r="D1133" s="4">
        <v>2.83</v>
      </c>
      <c r="E1133" t="s">
        <v>60</v>
      </c>
      <c r="F1133" t="s">
        <v>43</v>
      </c>
      <c r="G1133" s="4">
        <v>3.23</v>
      </c>
      <c r="H1133" t="s">
        <v>32</v>
      </c>
      <c r="I1133">
        <v>201631</v>
      </c>
      <c r="J1133" s="4">
        <v>3.42</v>
      </c>
      <c r="K1133" s="4">
        <v>3.57</v>
      </c>
      <c r="L1133" t="s">
        <v>32</v>
      </c>
      <c r="M1133">
        <v>201931</v>
      </c>
      <c r="N1133" s="4">
        <v>3.33</v>
      </c>
      <c r="O1133" s="4">
        <v>3.5</v>
      </c>
      <c r="P1133" t="s">
        <v>32</v>
      </c>
      <c r="Q1133">
        <v>1</v>
      </c>
      <c r="R1133">
        <v>0</v>
      </c>
      <c r="S1133">
        <v>1</v>
      </c>
      <c r="T1133">
        <v>1</v>
      </c>
      <c r="U1133">
        <v>1</v>
      </c>
      <c r="V1133">
        <v>1</v>
      </c>
      <c r="W1133">
        <v>0</v>
      </c>
      <c r="X1133">
        <v>0</v>
      </c>
      <c r="Y1133">
        <v>0</v>
      </c>
      <c r="Z1133">
        <v>1</v>
      </c>
      <c r="AA1133">
        <v>1</v>
      </c>
      <c r="AB1133">
        <v>1</v>
      </c>
    </row>
    <row r="1134" spans="1:28" x14ac:dyDescent="0.2">
      <c r="A1134">
        <v>201581</v>
      </c>
      <c r="B1134" t="s">
        <v>33</v>
      </c>
      <c r="C1134" t="s">
        <v>36</v>
      </c>
      <c r="D1134" s="4">
        <v>3.9</v>
      </c>
      <c r="E1134" t="s">
        <v>64</v>
      </c>
      <c r="F1134" t="s">
        <v>31</v>
      </c>
      <c r="G1134" s="4">
        <v>3.92</v>
      </c>
      <c r="H1134" t="s">
        <v>32</v>
      </c>
      <c r="I1134">
        <v>201661</v>
      </c>
      <c r="J1134" s="4">
        <v>3.86</v>
      </c>
      <c r="K1134" s="4">
        <v>3.65</v>
      </c>
      <c r="L1134" t="s">
        <v>32</v>
      </c>
      <c r="M1134">
        <v>201731</v>
      </c>
      <c r="N1134" s="4">
        <v>3.92</v>
      </c>
      <c r="O1134" s="4">
        <v>4</v>
      </c>
      <c r="P1134" t="s">
        <v>32</v>
      </c>
      <c r="Q1134">
        <v>0</v>
      </c>
      <c r="R1134">
        <v>1</v>
      </c>
      <c r="S1134">
        <v>1</v>
      </c>
      <c r="T1134">
        <v>1</v>
      </c>
      <c r="U1134">
        <v>0</v>
      </c>
      <c r="V1134">
        <v>0</v>
      </c>
      <c r="W1134">
        <v>0</v>
      </c>
      <c r="X1134">
        <v>0</v>
      </c>
      <c r="Y1134">
        <v>1</v>
      </c>
      <c r="Z1134">
        <v>1</v>
      </c>
      <c r="AA1134">
        <v>1</v>
      </c>
      <c r="AB1134">
        <v>1</v>
      </c>
    </row>
    <row r="1135" spans="1:28" x14ac:dyDescent="0.2">
      <c r="A1135">
        <v>201581</v>
      </c>
      <c r="B1135" t="s">
        <v>28</v>
      </c>
      <c r="C1135" t="s">
        <v>40</v>
      </c>
      <c r="D1135" s="4">
        <v>3.68</v>
      </c>
      <c r="E1135" t="s">
        <v>54</v>
      </c>
      <c r="F1135" t="s">
        <v>41</v>
      </c>
      <c r="G1135" s="4">
        <v>3.31</v>
      </c>
      <c r="H1135" t="s">
        <v>32</v>
      </c>
      <c r="I1135">
        <v>201631</v>
      </c>
      <c r="J1135" s="4">
        <v>3.28</v>
      </c>
      <c r="K1135" s="4">
        <v>3.25</v>
      </c>
      <c r="L1135" t="s">
        <v>32</v>
      </c>
      <c r="M1135">
        <v>201931</v>
      </c>
      <c r="N1135" s="4">
        <v>3.28</v>
      </c>
      <c r="O1135" s="4">
        <v>3.1</v>
      </c>
      <c r="P1135" t="s">
        <v>32</v>
      </c>
      <c r="Q1135">
        <v>0</v>
      </c>
      <c r="R1135">
        <v>0</v>
      </c>
      <c r="S1135">
        <v>1</v>
      </c>
      <c r="T1135">
        <v>1</v>
      </c>
      <c r="U1135">
        <v>1</v>
      </c>
      <c r="V1135">
        <v>1</v>
      </c>
      <c r="W1135">
        <v>0</v>
      </c>
      <c r="X1135">
        <v>0</v>
      </c>
      <c r="Y1135">
        <v>0</v>
      </c>
      <c r="Z1135">
        <v>1</v>
      </c>
      <c r="AA1135">
        <v>1</v>
      </c>
      <c r="AB1135">
        <v>1</v>
      </c>
    </row>
    <row r="1136" spans="1:28" x14ac:dyDescent="0.2">
      <c r="A1136">
        <v>201581</v>
      </c>
      <c r="B1136" t="s">
        <v>33</v>
      </c>
      <c r="C1136" t="s">
        <v>38</v>
      </c>
      <c r="D1136" s="4">
        <v>3.32</v>
      </c>
      <c r="E1136" t="s">
        <v>58</v>
      </c>
      <c r="F1136" t="s">
        <v>41</v>
      </c>
      <c r="G1136" s="4">
        <v>3</v>
      </c>
      <c r="H1136" t="s">
        <v>32</v>
      </c>
      <c r="I1136">
        <v>201631</v>
      </c>
      <c r="J1136" s="4">
        <v>3.13</v>
      </c>
      <c r="K1136" s="4">
        <v>3.27</v>
      </c>
      <c r="L1136" t="s">
        <v>32</v>
      </c>
      <c r="M1136">
        <v>201931</v>
      </c>
      <c r="N1136" s="4">
        <v>3.63</v>
      </c>
      <c r="O1136" s="4">
        <v>3.43</v>
      </c>
      <c r="P1136" t="s">
        <v>32</v>
      </c>
      <c r="Q1136">
        <v>0</v>
      </c>
      <c r="R1136">
        <v>0</v>
      </c>
      <c r="S1136">
        <v>1</v>
      </c>
      <c r="T1136">
        <v>1</v>
      </c>
      <c r="U1136">
        <v>1</v>
      </c>
      <c r="V1136">
        <v>1</v>
      </c>
      <c r="W1136">
        <v>0</v>
      </c>
      <c r="X1136">
        <v>0</v>
      </c>
      <c r="Y1136">
        <v>0</v>
      </c>
      <c r="Z1136">
        <v>1</v>
      </c>
      <c r="AA1136">
        <v>1</v>
      </c>
      <c r="AB1136">
        <v>1</v>
      </c>
    </row>
    <row r="1137" spans="1:28" x14ac:dyDescent="0.2">
      <c r="A1137">
        <v>201581</v>
      </c>
      <c r="B1137" t="s">
        <v>28</v>
      </c>
      <c r="C1137" t="s">
        <v>36</v>
      </c>
      <c r="D1137" s="4">
        <v>2.93</v>
      </c>
      <c r="E1137" t="s">
        <v>64</v>
      </c>
      <c r="F1137" t="s">
        <v>31</v>
      </c>
      <c r="G1137" s="4">
        <v>3.32</v>
      </c>
      <c r="H1137" t="s">
        <v>32</v>
      </c>
      <c r="I1137">
        <v>201631</v>
      </c>
      <c r="J1137" s="4">
        <v>3.16</v>
      </c>
      <c r="K1137" s="4">
        <v>3.02</v>
      </c>
      <c r="L1137" t="s">
        <v>32</v>
      </c>
      <c r="M1137">
        <v>201681</v>
      </c>
      <c r="N1137" s="4">
        <v>2.95</v>
      </c>
      <c r="O1137" s="4">
        <v>2.67</v>
      </c>
      <c r="P1137" t="s">
        <v>32</v>
      </c>
      <c r="Q1137">
        <v>0</v>
      </c>
      <c r="R1137">
        <v>1</v>
      </c>
      <c r="S1137">
        <v>1</v>
      </c>
      <c r="T1137">
        <v>1</v>
      </c>
      <c r="U1137">
        <v>0</v>
      </c>
      <c r="V1137">
        <v>0</v>
      </c>
      <c r="W1137">
        <v>0</v>
      </c>
      <c r="X1137">
        <v>0</v>
      </c>
      <c r="Y1137">
        <v>0</v>
      </c>
      <c r="Z1137">
        <v>0</v>
      </c>
      <c r="AA1137">
        <v>0</v>
      </c>
      <c r="AB1137">
        <v>0</v>
      </c>
    </row>
    <row r="1138" spans="1:28" x14ac:dyDescent="0.2">
      <c r="A1138">
        <v>201581</v>
      </c>
      <c r="B1138" t="s">
        <v>33</v>
      </c>
      <c r="C1138" t="s">
        <v>38</v>
      </c>
      <c r="D1138" s="4">
        <v>3.25</v>
      </c>
      <c r="E1138" t="s">
        <v>53</v>
      </c>
      <c r="F1138" t="s">
        <v>59</v>
      </c>
      <c r="G1138" s="4">
        <v>3.06</v>
      </c>
      <c r="H1138" t="s">
        <v>32</v>
      </c>
      <c r="I1138">
        <v>201631</v>
      </c>
      <c r="J1138" s="4">
        <v>2.93</v>
      </c>
      <c r="K1138" s="4">
        <v>2.82</v>
      </c>
      <c r="L1138" t="s">
        <v>32</v>
      </c>
      <c r="M1138">
        <v>201631</v>
      </c>
      <c r="N1138" s="4">
        <v>2.93</v>
      </c>
      <c r="O1138" s="4">
        <v>2.82</v>
      </c>
      <c r="P1138" t="s">
        <v>32</v>
      </c>
      <c r="Q1138">
        <v>1</v>
      </c>
      <c r="R1138">
        <v>0</v>
      </c>
      <c r="S1138">
        <v>1</v>
      </c>
      <c r="T1138">
        <v>0</v>
      </c>
      <c r="U1138">
        <v>0</v>
      </c>
      <c r="V1138">
        <v>0</v>
      </c>
      <c r="W1138">
        <v>0</v>
      </c>
      <c r="X1138">
        <v>0</v>
      </c>
      <c r="Y1138">
        <v>0</v>
      </c>
      <c r="Z1138">
        <v>0</v>
      </c>
      <c r="AA1138">
        <v>0</v>
      </c>
      <c r="AB1138">
        <v>0</v>
      </c>
    </row>
    <row r="1139" spans="1:28" x14ac:dyDescent="0.2">
      <c r="A1139">
        <v>201581</v>
      </c>
      <c r="B1139" t="s">
        <v>33</v>
      </c>
      <c r="C1139" t="s">
        <v>38</v>
      </c>
      <c r="D1139" s="4">
        <v>3.65</v>
      </c>
      <c r="E1139" t="s">
        <v>64</v>
      </c>
      <c r="F1139" t="s">
        <v>44</v>
      </c>
      <c r="G1139" s="4">
        <v>4</v>
      </c>
      <c r="H1139" t="s">
        <v>32</v>
      </c>
      <c r="I1139">
        <v>201631</v>
      </c>
      <c r="J1139" s="4">
        <v>3.8</v>
      </c>
      <c r="K1139" s="4">
        <v>3.6</v>
      </c>
      <c r="L1139" t="s">
        <v>32</v>
      </c>
      <c r="M1139">
        <v>202031</v>
      </c>
      <c r="N1139" s="4">
        <v>3.71</v>
      </c>
      <c r="O1139" s="4">
        <v>3</v>
      </c>
      <c r="P1139" t="s">
        <v>32</v>
      </c>
      <c r="Q1139">
        <v>0</v>
      </c>
      <c r="R1139">
        <v>0</v>
      </c>
      <c r="S1139">
        <v>1</v>
      </c>
      <c r="T1139">
        <v>1</v>
      </c>
      <c r="U1139">
        <v>1</v>
      </c>
      <c r="V1139">
        <v>1</v>
      </c>
      <c r="W1139">
        <v>1</v>
      </c>
      <c r="X1139">
        <v>0</v>
      </c>
      <c r="Y1139">
        <v>0</v>
      </c>
      <c r="Z1139">
        <v>0</v>
      </c>
      <c r="AA1139">
        <v>1</v>
      </c>
      <c r="AB1139">
        <v>1</v>
      </c>
    </row>
    <row r="1140" spans="1:28" x14ac:dyDescent="0.2">
      <c r="A1140">
        <v>201581</v>
      </c>
      <c r="B1140" t="s">
        <v>33</v>
      </c>
      <c r="C1140" t="s">
        <v>40</v>
      </c>
      <c r="D1140" s="4">
        <v>3.76</v>
      </c>
      <c r="E1140" t="s">
        <v>52</v>
      </c>
      <c r="F1140" t="s">
        <v>41</v>
      </c>
      <c r="G1140" s="4">
        <v>3.5</v>
      </c>
      <c r="H1140" t="s">
        <v>32</v>
      </c>
      <c r="I1140">
        <v>201631</v>
      </c>
      <c r="J1140" s="4">
        <v>3.2</v>
      </c>
      <c r="K1140" s="4">
        <v>2.9</v>
      </c>
      <c r="L1140" t="s">
        <v>32</v>
      </c>
      <c r="M1140">
        <v>201931</v>
      </c>
      <c r="N1140" s="4">
        <v>3.13</v>
      </c>
      <c r="O1140" s="4">
        <v>3.37</v>
      </c>
      <c r="P1140" t="s">
        <v>32</v>
      </c>
      <c r="Q1140">
        <v>0</v>
      </c>
      <c r="R1140">
        <v>0</v>
      </c>
      <c r="S1140">
        <v>1</v>
      </c>
      <c r="T1140">
        <v>1</v>
      </c>
      <c r="U1140">
        <v>1</v>
      </c>
      <c r="V1140">
        <v>1</v>
      </c>
      <c r="W1140">
        <v>0</v>
      </c>
      <c r="X1140">
        <v>0</v>
      </c>
      <c r="Y1140">
        <v>0</v>
      </c>
      <c r="Z1140">
        <v>1</v>
      </c>
      <c r="AA1140">
        <v>1</v>
      </c>
      <c r="AB1140">
        <v>1</v>
      </c>
    </row>
    <row r="1141" spans="1:28" x14ac:dyDescent="0.2">
      <c r="A1141">
        <v>201581</v>
      </c>
      <c r="B1141" t="s">
        <v>28</v>
      </c>
      <c r="C1141" t="s">
        <v>40</v>
      </c>
      <c r="D1141" s="4">
        <v>3.23</v>
      </c>
      <c r="E1141" t="s">
        <v>52</v>
      </c>
      <c r="F1141" t="s">
        <v>43</v>
      </c>
      <c r="G1141" s="4">
        <v>2.82</v>
      </c>
      <c r="H1141" t="s">
        <v>32</v>
      </c>
      <c r="I1141">
        <v>201631</v>
      </c>
      <c r="J1141" s="4">
        <v>2.4700000000000002</v>
      </c>
      <c r="K1141" s="4">
        <v>2</v>
      </c>
      <c r="L1141" t="s">
        <v>32</v>
      </c>
      <c r="M1141">
        <v>201931</v>
      </c>
      <c r="N1141" s="4">
        <v>3.1</v>
      </c>
      <c r="O1141" s="4">
        <v>3.41</v>
      </c>
      <c r="P1141" t="s">
        <v>32</v>
      </c>
      <c r="Q1141">
        <v>1</v>
      </c>
      <c r="R1141">
        <v>0</v>
      </c>
      <c r="S1141">
        <v>1</v>
      </c>
      <c r="T1141">
        <v>1</v>
      </c>
      <c r="U1141">
        <v>1</v>
      </c>
      <c r="V1141">
        <v>1</v>
      </c>
      <c r="W1141">
        <v>0</v>
      </c>
      <c r="X1141">
        <v>0</v>
      </c>
      <c r="Y1141">
        <v>0</v>
      </c>
      <c r="Z1141">
        <v>1</v>
      </c>
      <c r="AA1141">
        <v>1</v>
      </c>
      <c r="AB1141">
        <v>1</v>
      </c>
    </row>
    <row r="1142" spans="1:28" x14ac:dyDescent="0.2">
      <c r="A1142">
        <v>201581</v>
      </c>
      <c r="B1142" t="s">
        <v>33</v>
      </c>
      <c r="C1142" t="s">
        <v>40</v>
      </c>
      <c r="D1142" s="4">
        <v>3.21</v>
      </c>
      <c r="E1142" t="s">
        <v>64</v>
      </c>
      <c r="F1142" t="s">
        <v>41</v>
      </c>
      <c r="G1142" s="4">
        <v>2</v>
      </c>
      <c r="H1142" t="s">
        <v>32</v>
      </c>
      <c r="I1142">
        <v>201631</v>
      </c>
      <c r="J1142" s="4">
        <v>2.71</v>
      </c>
      <c r="K1142" s="4">
        <v>3.25</v>
      </c>
      <c r="L1142" t="s">
        <v>32</v>
      </c>
      <c r="M1142">
        <v>201981</v>
      </c>
      <c r="N1142" s="4">
        <v>3.34</v>
      </c>
      <c r="O1142" s="4">
        <v>3.8</v>
      </c>
      <c r="P1142" t="s">
        <v>32</v>
      </c>
      <c r="Q1142">
        <v>0</v>
      </c>
      <c r="R1142">
        <v>0</v>
      </c>
      <c r="S1142">
        <v>1</v>
      </c>
      <c r="T1142">
        <v>1</v>
      </c>
      <c r="U1142">
        <v>1</v>
      </c>
      <c r="V1142">
        <v>1</v>
      </c>
      <c r="W1142">
        <v>1</v>
      </c>
      <c r="X1142">
        <v>0</v>
      </c>
      <c r="Y1142">
        <v>0</v>
      </c>
      <c r="Z1142">
        <v>0</v>
      </c>
      <c r="AA1142">
        <v>1</v>
      </c>
      <c r="AB1142">
        <v>1</v>
      </c>
    </row>
    <row r="1143" spans="1:28" x14ac:dyDescent="0.2">
      <c r="A1143">
        <v>201581</v>
      </c>
      <c r="B1143" t="s">
        <v>28</v>
      </c>
      <c r="C1143" t="s">
        <v>36</v>
      </c>
      <c r="D1143" s="4">
        <v>3.05</v>
      </c>
      <c r="E1143" t="s">
        <v>55</v>
      </c>
      <c r="F1143" t="s">
        <v>31</v>
      </c>
      <c r="G1143" s="4">
        <v>3.08</v>
      </c>
      <c r="H1143" t="s">
        <v>32</v>
      </c>
      <c r="I1143">
        <v>201631</v>
      </c>
      <c r="J1143" s="4">
        <v>2.5099999999999998</v>
      </c>
      <c r="K1143" s="4">
        <v>1.9</v>
      </c>
      <c r="L1143" t="s">
        <v>42</v>
      </c>
      <c r="M1143">
        <v>201981</v>
      </c>
      <c r="N1143" s="4">
        <v>2.4500000000000002</v>
      </c>
      <c r="O1143" s="4">
        <v>3.42</v>
      </c>
      <c r="P1143" t="s">
        <v>32</v>
      </c>
      <c r="Q1143">
        <v>0</v>
      </c>
      <c r="R1143">
        <v>0</v>
      </c>
      <c r="S1143">
        <v>1</v>
      </c>
      <c r="T1143">
        <v>1</v>
      </c>
      <c r="U1143">
        <v>1</v>
      </c>
      <c r="V1143">
        <v>1</v>
      </c>
      <c r="W1143">
        <v>1</v>
      </c>
      <c r="X1143">
        <v>0</v>
      </c>
      <c r="Y1143">
        <v>0</v>
      </c>
      <c r="Z1143">
        <v>0</v>
      </c>
      <c r="AA1143">
        <v>0</v>
      </c>
      <c r="AB1143">
        <v>0</v>
      </c>
    </row>
    <row r="1144" spans="1:28" x14ac:dyDescent="0.2">
      <c r="A1144">
        <v>201581</v>
      </c>
      <c r="B1144" t="s">
        <v>28</v>
      </c>
      <c r="C1144" t="s">
        <v>40</v>
      </c>
      <c r="D1144" s="4">
        <v>3.17</v>
      </c>
      <c r="E1144" t="s">
        <v>64</v>
      </c>
      <c r="F1144" t="s">
        <v>43</v>
      </c>
      <c r="G1144" s="4">
        <v>2.68</v>
      </c>
      <c r="H1144" t="s">
        <v>32</v>
      </c>
      <c r="I1144">
        <v>201631</v>
      </c>
      <c r="J1144" s="4">
        <v>2.76</v>
      </c>
      <c r="K1144" s="4">
        <v>2.75</v>
      </c>
      <c r="L1144" t="s">
        <v>32</v>
      </c>
      <c r="M1144">
        <v>201931</v>
      </c>
      <c r="N1144" s="4">
        <v>2.84</v>
      </c>
      <c r="O1144" s="4">
        <v>3.53</v>
      </c>
      <c r="P1144" t="s">
        <v>32</v>
      </c>
      <c r="Q1144">
        <v>1</v>
      </c>
      <c r="R1144">
        <v>0</v>
      </c>
      <c r="S1144">
        <v>1</v>
      </c>
      <c r="T1144">
        <v>1</v>
      </c>
      <c r="U1144">
        <v>1</v>
      </c>
      <c r="V1144">
        <v>1</v>
      </c>
      <c r="W1144">
        <v>0</v>
      </c>
      <c r="X1144">
        <v>0</v>
      </c>
      <c r="Y1144">
        <v>0</v>
      </c>
      <c r="Z1144">
        <v>1</v>
      </c>
      <c r="AA1144">
        <v>1</v>
      </c>
      <c r="AB1144">
        <v>1</v>
      </c>
    </row>
    <row r="1145" spans="1:28" x14ac:dyDescent="0.2">
      <c r="A1145">
        <v>201581</v>
      </c>
      <c r="B1145" t="s">
        <v>33</v>
      </c>
      <c r="C1145" t="s">
        <v>40</v>
      </c>
      <c r="D1145" s="4">
        <v>3.86</v>
      </c>
      <c r="E1145" t="s">
        <v>52</v>
      </c>
      <c r="F1145" t="s">
        <v>44</v>
      </c>
      <c r="G1145" s="4">
        <v>4</v>
      </c>
      <c r="H1145" t="s">
        <v>32</v>
      </c>
      <c r="I1145">
        <v>201631</v>
      </c>
      <c r="J1145" s="4">
        <v>3.52</v>
      </c>
      <c r="K1145" s="4">
        <v>3.08</v>
      </c>
      <c r="L1145" t="s">
        <v>32</v>
      </c>
      <c r="M1145">
        <v>201931</v>
      </c>
      <c r="N1145" s="4">
        <v>3.7</v>
      </c>
      <c r="O1145" s="4">
        <v>3.85</v>
      </c>
      <c r="P1145" t="s">
        <v>32</v>
      </c>
      <c r="Q1145">
        <v>1</v>
      </c>
      <c r="R1145">
        <v>0</v>
      </c>
      <c r="S1145">
        <v>1</v>
      </c>
      <c r="T1145">
        <v>1</v>
      </c>
      <c r="U1145">
        <v>1</v>
      </c>
      <c r="V1145">
        <v>1</v>
      </c>
      <c r="W1145">
        <v>0</v>
      </c>
      <c r="X1145">
        <v>0</v>
      </c>
      <c r="Y1145">
        <v>0</v>
      </c>
      <c r="Z1145">
        <v>0</v>
      </c>
      <c r="AA1145">
        <v>1</v>
      </c>
      <c r="AB1145">
        <v>1</v>
      </c>
    </row>
    <row r="1146" spans="1:28" x14ac:dyDescent="0.2">
      <c r="A1146">
        <v>201581</v>
      </c>
      <c r="B1146" t="s">
        <v>33</v>
      </c>
      <c r="C1146" t="s">
        <v>36</v>
      </c>
      <c r="D1146" s="4">
        <v>3.32</v>
      </c>
      <c r="E1146" t="s">
        <v>55</v>
      </c>
      <c r="F1146" t="s">
        <v>46</v>
      </c>
      <c r="G1146" s="4">
        <v>3</v>
      </c>
      <c r="H1146" t="s">
        <v>32</v>
      </c>
      <c r="I1146">
        <v>201631</v>
      </c>
      <c r="J1146" s="4">
        <v>3.14</v>
      </c>
      <c r="K1146" s="4">
        <v>3.26</v>
      </c>
      <c r="L1146" t="s">
        <v>32</v>
      </c>
      <c r="M1146">
        <v>201931</v>
      </c>
      <c r="N1146" s="4">
        <v>3.21</v>
      </c>
      <c r="O1146" s="4">
        <v>3.51</v>
      </c>
      <c r="P1146" t="s">
        <v>32</v>
      </c>
      <c r="Q1146">
        <v>0</v>
      </c>
      <c r="R1146">
        <v>1</v>
      </c>
      <c r="S1146">
        <v>1</v>
      </c>
      <c r="T1146">
        <v>1</v>
      </c>
      <c r="U1146">
        <v>1</v>
      </c>
      <c r="V1146">
        <v>1</v>
      </c>
      <c r="W1146">
        <v>0</v>
      </c>
      <c r="X1146">
        <v>0</v>
      </c>
      <c r="Y1146">
        <v>0</v>
      </c>
      <c r="Z1146">
        <v>1</v>
      </c>
      <c r="AA1146">
        <v>1</v>
      </c>
      <c r="AB1146">
        <v>1</v>
      </c>
    </row>
    <row r="1147" spans="1:28" x14ac:dyDescent="0.2">
      <c r="A1147">
        <v>201581</v>
      </c>
      <c r="B1147" t="s">
        <v>28</v>
      </c>
      <c r="C1147" t="s">
        <v>37</v>
      </c>
      <c r="D1147" s="4">
        <v>3.61</v>
      </c>
      <c r="E1147" t="s">
        <v>52</v>
      </c>
      <c r="F1147" t="s">
        <v>41</v>
      </c>
      <c r="G1147" s="4">
        <v>3.7</v>
      </c>
      <c r="H1147" t="s">
        <v>32</v>
      </c>
      <c r="I1147">
        <v>201631</v>
      </c>
      <c r="J1147" s="4">
        <v>3.63</v>
      </c>
      <c r="K1147" s="4">
        <v>3.57</v>
      </c>
      <c r="L1147" t="s">
        <v>32</v>
      </c>
      <c r="M1147">
        <v>201881</v>
      </c>
      <c r="N1147" s="4">
        <v>3.55</v>
      </c>
      <c r="O1147" s="4">
        <v>3.17</v>
      </c>
      <c r="P1147" t="s">
        <v>32</v>
      </c>
      <c r="Q1147">
        <v>0</v>
      </c>
      <c r="R1147">
        <v>0</v>
      </c>
      <c r="S1147">
        <v>1</v>
      </c>
      <c r="T1147">
        <v>1</v>
      </c>
      <c r="U1147">
        <v>1</v>
      </c>
      <c r="V1147">
        <v>1</v>
      </c>
      <c r="W1147">
        <v>0</v>
      </c>
      <c r="X1147">
        <v>0</v>
      </c>
      <c r="Y1147">
        <v>0</v>
      </c>
      <c r="Z1147">
        <v>1</v>
      </c>
      <c r="AA1147">
        <v>1</v>
      </c>
      <c r="AB1147">
        <v>1</v>
      </c>
    </row>
    <row r="1148" spans="1:28" x14ac:dyDescent="0.2">
      <c r="A1148">
        <v>201581</v>
      </c>
      <c r="B1148" t="s">
        <v>28</v>
      </c>
      <c r="C1148" t="s">
        <v>38</v>
      </c>
      <c r="D1148" s="4">
        <v>3.12</v>
      </c>
      <c r="E1148" t="s">
        <v>52</v>
      </c>
      <c r="F1148" t="s">
        <v>41</v>
      </c>
      <c r="G1148" s="4">
        <v>2.65</v>
      </c>
      <c r="H1148" t="s">
        <v>32</v>
      </c>
      <c r="I1148">
        <v>201631</v>
      </c>
      <c r="J1148" s="4">
        <v>3.14</v>
      </c>
      <c r="K1148" s="4">
        <v>3.6</v>
      </c>
      <c r="L1148" t="s">
        <v>32</v>
      </c>
      <c r="M1148">
        <v>201631</v>
      </c>
      <c r="N1148" s="4">
        <v>3.14</v>
      </c>
      <c r="O1148" s="4">
        <v>3.6</v>
      </c>
      <c r="P1148" t="s">
        <v>32</v>
      </c>
      <c r="Q1148">
        <v>1</v>
      </c>
      <c r="R1148">
        <v>0</v>
      </c>
      <c r="S1148">
        <v>1</v>
      </c>
      <c r="T1148">
        <v>0</v>
      </c>
      <c r="U1148">
        <v>0</v>
      </c>
      <c r="V1148">
        <v>0</v>
      </c>
      <c r="W1148">
        <v>0</v>
      </c>
      <c r="X1148">
        <v>0</v>
      </c>
      <c r="Y1148">
        <v>0</v>
      </c>
      <c r="Z1148">
        <v>0</v>
      </c>
      <c r="AA1148">
        <v>0</v>
      </c>
      <c r="AB1148">
        <v>0</v>
      </c>
    </row>
    <row r="1149" spans="1:28" x14ac:dyDescent="0.2">
      <c r="A1149">
        <v>201581</v>
      </c>
      <c r="B1149" t="s">
        <v>28</v>
      </c>
      <c r="C1149" t="s">
        <v>38</v>
      </c>
      <c r="D1149" s="4">
        <v>3.72</v>
      </c>
      <c r="E1149" t="s">
        <v>55</v>
      </c>
      <c r="F1149" t="s">
        <v>43</v>
      </c>
      <c r="G1149" s="4">
        <v>3</v>
      </c>
      <c r="H1149" t="s">
        <v>32</v>
      </c>
      <c r="I1149">
        <v>201631</v>
      </c>
      <c r="J1149" s="4">
        <v>3.01</v>
      </c>
      <c r="K1149" s="4">
        <v>3.02</v>
      </c>
      <c r="L1149" t="s">
        <v>32</v>
      </c>
      <c r="M1149">
        <v>201931</v>
      </c>
      <c r="N1149" s="4">
        <v>3.41</v>
      </c>
      <c r="O1149" s="4">
        <v>3.82</v>
      </c>
      <c r="P1149" t="s">
        <v>32</v>
      </c>
      <c r="Q1149">
        <v>1</v>
      </c>
      <c r="R1149">
        <v>1</v>
      </c>
      <c r="S1149">
        <v>1</v>
      </c>
      <c r="T1149">
        <v>1</v>
      </c>
      <c r="U1149">
        <v>1</v>
      </c>
      <c r="V1149">
        <v>1</v>
      </c>
      <c r="W1149">
        <v>0</v>
      </c>
      <c r="X1149">
        <v>0</v>
      </c>
      <c r="Y1149">
        <v>0</v>
      </c>
      <c r="Z1149">
        <v>1</v>
      </c>
      <c r="AA1149">
        <v>1</v>
      </c>
      <c r="AB1149">
        <v>1</v>
      </c>
    </row>
    <row r="1150" spans="1:28" x14ac:dyDescent="0.2">
      <c r="A1150">
        <v>201581</v>
      </c>
      <c r="B1150" t="s">
        <v>28</v>
      </c>
      <c r="C1150" t="s">
        <v>40</v>
      </c>
      <c r="D1150" s="4">
        <v>2.76</v>
      </c>
      <c r="E1150" t="s">
        <v>52</v>
      </c>
      <c r="F1150" t="s">
        <v>41</v>
      </c>
      <c r="G1150" s="4">
        <v>2.91</v>
      </c>
      <c r="H1150" t="s">
        <v>32</v>
      </c>
      <c r="I1150">
        <v>201631</v>
      </c>
      <c r="J1150" s="4">
        <v>2.5299999999999998</v>
      </c>
      <c r="K1150" s="4">
        <v>2.1800000000000002</v>
      </c>
      <c r="L1150" t="s">
        <v>32</v>
      </c>
      <c r="M1150">
        <v>202031</v>
      </c>
      <c r="N1150" s="4">
        <v>2.25</v>
      </c>
      <c r="O1150" s="4">
        <v>0</v>
      </c>
      <c r="P1150" t="s">
        <v>42</v>
      </c>
      <c r="Q1150">
        <v>0</v>
      </c>
      <c r="R1150">
        <v>0</v>
      </c>
      <c r="S1150">
        <v>1</v>
      </c>
      <c r="T1150">
        <v>1</v>
      </c>
      <c r="U1150">
        <v>1</v>
      </c>
      <c r="V1150">
        <v>1</v>
      </c>
      <c r="W1150">
        <v>0</v>
      </c>
      <c r="X1150">
        <v>0</v>
      </c>
      <c r="Y1150">
        <v>0</v>
      </c>
      <c r="Z1150">
        <v>0</v>
      </c>
      <c r="AA1150">
        <v>1</v>
      </c>
      <c r="AB1150">
        <v>1</v>
      </c>
    </row>
    <row r="1151" spans="1:28" x14ac:dyDescent="0.2">
      <c r="A1151">
        <v>201581</v>
      </c>
      <c r="B1151" t="s">
        <v>33</v>
      </c>
      <c r="C1151" t="s">
        <v>40</v>
      </c>
      <c r="D1151" s="4">
        <v>3.75</v>
      </c>
      <c r="E1151" t="s">
        <v>56</v>
      </c>
      <c r="F1151" t="s">
        <v>31</v>
      </c>
      <c r="G1151" s="4">
        <v>3.69</v>
      </c>
      <c r="H1151" t="s">
        <v>32</v>
      </c>
      <c r="I1151">
        <v>201631</v>
      </c>
      <c r="J1151" s="4">
        <v>3.4</v>
      </c>
      <c r="K1151" s="4">
        <v>3.1</v>
      </c>
      <c r="L1151" t="s">
        <v>32</v>
      </c>
      <c r="M1151">
        <v>201831</v>
      </c>
      <c r="N1151" s="4">
        <v>3.57</v>
      </c>
      <c r="O1151" s="4">
        <v>3.75</v>
      </c>
      <c r="P1151" t="s">
        <v>32</v>
      </c>
      <c r="Q1151">
        <v>1</v>
      </c>
      <c r="R1151">
        <v>0</v>
      </c>
      <c r="S1151">
        <v>1</v>
      </c>
      <c r="T1151">
        <v>1</v>
      </c>
      <c r="U1151">
        <v>1</v>
      </c>
      <c r="V1151">
        <v>0</v>
      </c>
      <c r="W1151">
        <v>0</v>
      </c>
      <c r="X1151">
        <v>0</v>
      </c>
      <c r="Y1151">
        <v>1</v>
      </c>
      <c r="Z1151">
        <v>1</v>
      </c>
      <c r="AA1151">
        <v>1</v>
      </c>
      <c r="AB1151">
        <v>1</v>
      </c>
    </row>
    <row r="1152" spans="1:28" x14ac:dyDescent="0.2">
      <c r="A1152">
        <v>201581</v>
      </c>
      <c r="B1152" t="s">
        <v>28</v>
      </c>
      <c r="C1152" t="s">
        <v>38</v>
      </c>
      <c r="D1152" s="4">
        <v>2.81</v>
      </c>
      <c r="E1152" t="s">
        <v>53</v>
      </c>
      <c r="F1152" t="s">
        <v>45</v>
      </c>
      <c r="G1152" s="4">
        <v>1.9</v>
      </c>
      <c r="H1152" t="s">
        <v>39</v>
      </c>
      <c r="I1152">
        <v>201631</v>
      </c>
      <c r="J1152" s="4">
        <v>2.54</v>
      </c>
      <c r="K1152" s="4">
        <v>2.62</v>
      </c>
      <c r="L1152" t="s">
        <v>32</v>
      </c>
      <c r="M1152">
        <v>202031</v>
      </c>
      <c r="N1152" s="4">
        <v>2.74</v>
      </c>
      <c r="O1152" s="4">
        <v>2.12</v>
      </c>
      <c r="P1152" t="s">
        <v>32</v>
      </c>
      <c r="Q1152">
        <v>0</v>
      </c>
      <c r="R1152">
        <v>0</v>
      </c>
      <c r="S1152">
        <v>1</v>
      </c>
      <c r="T1152">
        <v>1</v>
      </c>
      <c r="U1152">
        <v>1</v>
      </c>
      <c r="V1152">
        <v>1</v>
      </c>
      <c r="W1152">
        <v>1</v>
      </c>
      <c r="X1152">
        <v>0</v>
      </c>
      <c r="Y1152">
        <v>0</v>
      </c>
      <c r="Z1152">
        <v>0</v>
      </c>
      <c r="AA1152">
        <v>1</v>
      </c>
      <c r="AB1152">
        <v>1</v>
      </c>
    </row>
    <row r="1153" spans="1:28" x14ac:dyDescent="0.2">
      <c r="A1153">
        <v>201581</v>
      </c>
      <c r="B1153" t="s">
        <v>28</v>
      </c>
      <c r="C1153" t="s">
        <v>40</v>
      </c>
      <c r="D1153" s="4">
        <v>3.28</v>
      </c>
      <c r="E1153" t="s">
        <v>52</v>
      </c>
      <c r="F1153" t="s">
        <v>43</v>
      </c>
      <c r="G1153" s="4">
        <v>1.98</v>
      </c>
      <c r="H1153" t="s">
        <v>39</v>
      </c>
      <c r="I1153">
        <v>201631</v>
      </c>
      <c r="J1153" s="4">
        <v>2.57</v>
      </c>
      <c r="K1153" s="4">
        <v>3.17</v>
      </c>
      <c r="L1153" t="s">
        <v>32</v>
      </c>
      <c r="M1153">
        <v>201931</v>
      </c>
      <c r="N1153" s="4">
        <v>3.29</v>
      </c>
      <c r="O1153" s="4">
        <v>4</v>
      </c>
      <c r="P1153" t="s">
        <v>32</v>
      </c>
      <c r="Q1153">
        <v>0</v>
      </c>
      <c r="R1153">
        <v>0</v>
      </c>
      <c r="S1153">
        <v>1</v>
      </c>
      <c r="T1153">
        <v>1</v>
      </c>
      <c r="U1153">
        <v>1</v>
      </c>
      <c r="V1153">
        <v>1</v>
      </c>
      <c r="W1153">
        <v>0</v>
      </c>
      <c r="X1153">
        <v>0</v>
      </c>
      <c r="Y1153">
        <v>0</v>
      </c>
      <c r="Z1153">
        <v>1</v>
      </c>
      <c r="AA1153">
        <v>1</v>
      </c>
      <c r="AB1153">
        <v>1</v>
      </c>
    </row>
    <row r="1154" spans="1:28" x14ac:dyDescent="0.2">
      <c r="A1154">
        <v>201581</v>
      </c>
      <c r="B1154" t="s">
        <v>33</v>
      </c>
      <c r="C1154" t="s">
        <v>40</v>
      </c>
      <c r="D1154" s="4">
        <v>3.48</v>
      </c>
      <c r="E1154" t="s">
        <v>55</v>
      </c>
      <c r="F1154" t="s">
        <v>43</v>
      </c>
      <c r="G1154" s="4">
        <v>2.73</v>
      </c>
      <c r="H1154" t="s">
        <v>32</v>
      </c>
      <c r="I1154">
        <v>201631</v>
      </c>
      <c r="J1154" s="4">
        <v>2.7</v>
      </c>
      <c r="K1154" s="4">
        <v>2.67</v>
      </c>
      <c r="L1154" t="s">
        <v>32</v>
      </c>
      <c r="M1154">
        <v>201731</v>
      </c>
      <c r="N1154" s="4">
        <v>2.86</v>
      </c>
      <c r="O1154" s="4">
        <v>2.67</v>
      </c>
      <c r="P1154" t="s">
        <v>32</v>
      </c>
      <c r="Q1154">
        <v>0</v>
      </c>
      <c r="R1154">
        <v>0</v>
      </c>
      <c r="S1154">
        <v>1</v>
      </c>
      <c r="T1154">
        <v>1</v>
      </c>
      <c r="U1154">
        <v>0</v>
      </c>
      <c r="V1154">
        <v>0</v>
      </c>
      <c r="W1154">
        <v>0</v>
      </c>
      <c r="X1154">
        <v>0</v>
      </c>
      <c r="Y1154">
        <v>0</v>
      </c>
      <c r="Z1154">
        <v>0</v>
      </c>
      <c r="AA1154">
        <v>0</v>
      </c>
      <c r="AB1154">
        <v>0</v>
      </c>
    </row>
    <row r="1155" spans="1:28" x14ac:dyDescent="0.2">
      <c r="A1155">
        <v>201581</v>
      </c>
      <c r="B1155" t="s">
        <v>28</v>
      </c>
      <c r="C1155" t="s">
        <v>38</v>
      </c>
      <c r="D1155" s="4">
        <v>3.86</v>
      </c>
      <c r="E1155" t="s">
        <v>61</v>
      </c>
      <c r="F1155" t="s">
        <v>41</v>
      </c>
      <c r="G1155" s="4">
        <v>3.75</v>
      </c>
      <c r="H1155" t="s">
        <v>32</v>
      </c>
      <c r="I1155">
        <v>201631</v>
      </c>
      <c r="J1155" s="4">
        <v>3.8</v>
      </c>
      <c r="K1155" s="4">
        <v>3.85</v>
      </c>
      <c r="L1155" t="s">
        <v>32</v>
      </c>
      <c r="M1155">
        <v>201881</v>
      </c>
      <c r="N1155" s="4">
        <v>3.78</v>
      </c>
      <c r="O1155" s="4">
        <v>4</v>
      </c>
      <c r="P1155" t="s">
        <v>32</v>
      </c>
      <c r="Q1155">
        <v>1</v>
      </c>
      <c r="R1155">
        <v>0</v>
      </c>
      <c r="S1155">
        <v>1</v>
      </c>
      <c r="T1155">
        <v>1</v>
      </c>
      <c r="U1155">
        <v>1</v>
      </c>
      <c r="V1155">
        <v>1</v>
      </c>
      <c r="W1155">
        <v>0</v>
      </c>
      <c r="X1155">
        <v>0</v>
      </c>
      <c r="Y1155">
        <v>0</v>
      </c>
      <c r="Z1155">
        <v>1</v>
      </c>
      <c r="AA1155">
        <v>1</v>
      </c>
      <c r="AB1155">
        <v>1</v>
      </c>
    </row>
    <row r="1156" spans="1:28" x14ac:dyDescent="0.2">
      <c r="A1156">
        <v>201581</v>
      </c>
      <c r="B1156" t="s">
        <v>33</v>
      </c>
      <c r="C1156" t="s">
        <v>40</v>
      </c>
      <c r="D1156" s="4">
        <v>3.8</v>
      </c>
      <c r="E1156" t="s">
        <v>57</v>
      </c>
      <c r="F1156" t="s">
        <v>43</v>
      </c>
      <c r="G1156" s="4">
        <v>2.4</v>
      </c>
      <c r="H1156" t="s">
        <v>32</v>
      </c>
      <c r="I1156">
        <v>201631</v>
      </c>
      <c r="J1156" s="4">
        <v>2.4500000000000002</v>
      </c>
      <c r="K1156" s="4">
        <v>2.5</v>
      </c>
      <c r="L1156" t="s">
        <v>32</v>
      </c>
      <c r="M1156">
        <v>201831</v>
      </c>
      <c r="N1156" s="4">
        <v>2.62</v>
      </c>
      <c r="O1156" s="4">
        <v>2.4</v>
      </c>
      <c r="P1156" t="s">
        <v>32</v>
      </c>
      <c r="Q1156">
        <v>1</v>
      </c>
      <c r="R1156">
        <v>0</v>
      </c>
      <c r="S1156">
        <v>1</v>
      </c>
      <c r="T1156">
        <v>1</v>
      </c>
      <c r="U1156">
        <v>1</v>
      </c>
      <c r="V1156">
        <v>0</v>
      </c>
      <c r="W1156">
        <v>0</v>
      </c>
      <c r="X1156">
        <v>0</v>
      </c>
      <c r="Y1156">
        <v>1</v>
      </c>
      <c r="Z1156">
        <v>1</v>
      </c>
      <c r="AA1156">
        <v>1</v>
      </c>
      <c r="AB1156">
        <v>1</v>
      </c>
    </row>
    <row r="1157" spans="1:28" x14ac:dyDescent="0.2">
      <c r="A1157">
        <v>201581</v>
      </c>
      <c r="B1157" t="s">
        <v>33</v>
      </c>
      <c r="C1157" t="s">
        <v>38</v>
      </c>
      <c r="D1157" s="4">
        <v>3.73</v>
      </c>
      <c r="E1157" t="s">
        <v>64</v>
      </c>
      <c r="F1157" t="s">
        <v>44</v>
      </c>
      <c r="G1157" s="4">
        <v>2.85</v>
      </c>
      <c r="H1157" t="s">
        <v>32</v>
      </c>
      <c r="I1157">
        <v>201631</v>
      </c>
      <c r="J1157" s="4">
        <v>3.12</v>
      </c>
      <c r="K1157" s="4">
        <v>3.35</v>
      </c>
      <c r="L1157" t="s">
        <v>32</v>
      </c>
      <c r="M1157">
        <v>201881</v>
      </c>
      <c r="N1157" s="4">
        <v>3.51</v>
      </c>
      <c r="O1157" s="4">
        <v>3.62</v>
      </c>
      <c r="P1157" t="s">
        <v>32</v>
      </c>
      <c r="Q1157">
        <v>0</v>
      </c>
      <c r="R1157">
        <v>1</v>
      </c>
      <c r="S1157">
        <v>1</v>
      </c>
      <c r="T1157">
        <v>1</v>
      </c>
      <c r="U1157">
        <v>1</v>
      </c>
      <c r="V1157">
        <v>1</v>
      </c>
      <c r="W1157">
        <v>0</v>
      </c>
      <c r="X1157">
        <v>0</v>
      </c>
      <c r="Y1157">
        <v>0</v>
      </c>
      <c r="Z1157">
        <v>1</v>
      </c>
      <c r="AA1157">
        <v>1</v>
      </c>
      <c r="AB1157">
        <v>1</v>
      </c>
    </row>
    <row r="1158" spans="1:28" x14ac:dyDescent="0.2">
      <c r="A1158">
        <v>201581</v>
      </c>
      <c r="B1158" t="s">
        <v>33</v>
      </c>
      <c r="C1158" t="s">
        <v>40</v>
      </c>
      <c r="D1158" s="4">
        <v>2.88</v>
      </c>
      <c r="E1158" t="s">
        <v>64</v>
      </c>
      <c r="F1158" t="s">
        <v>46</v>
      </c>
      <c r="G1158" s="4">
        <v>3.25</v>
      </c>
      <c r="H1158" t="s">
        <v>32</v>
      </c>
      <c r="I1158">
        <v>201581</v>
      </c>
      <c r="J1158" s="4">
        <v>3.25</v>
      </c>
      <c r="K1158" s="4">
        <v>3.25</v>
      </c>
      <c r="L1158" t="s">
        <v>32</v>
      </c>
      <c r="M1158">
        <v>201581</v>
      </c>
      <c r="N1158" s="4">
        <v>3.25</v>
      </c>
      <c r="O1158" s="4">
        <v>3.25</v>
      </c>
      <c r="P1158" t="s">
        <v>32</v>
      </c>
      <c r="Q1158">
        <v>0</v>
      </c>
      <c r="R1158">
        <v>0</v>
      </c>
      <c r="S1158">
        <v>1</v>
      </c>
      <c r="T1158">
        <v>0</v>
      </c>
      <c r="U1158">
        <v>0</v>
      </c>
      <c r="V1158">
        <v>0</v>
      </c>
      <c r="W1158">
        <v>0</v>
      </c>
      <c r="X1158">
        <v>0</v>
      </c>
      <c r="Y1158">
        <v>0</v>
      </c>
      <c r="Z1158">
        <v>0</v>
      </c>
      <c r="AA1158">
        <v>0</v>
      </c>
      <c r="AB1158">
        <v>0</v>
      </c>
    </row>
    <row r="1159" spans="1:28" x14ac:dyDescent="0.2">
      <c r="A1159">
        <v>201581</v>
      </c>
      <c r="B1159" t="s">
        <v>33</v>
      </c>
      <c r="C1159" t="s">
        <v>40</v>
      </c>
      <c r="D1159" s="4">
        <v>4</v>
      </c>
      <c r="E1159" t="s">
        <v>64</v>
      </c>
      <c r="F1159" t="s">
        <v>43</v>
      </c>
      <c r="G1159" s="4">
        <v>4</v>
      </c>
      <c r="H1159" t="s">
        <v>32</v>
      </c>
      <c r="I1159">
        <v>201631</v>
      </c>
      <c r="J1159" s="4">
        <v>4</v>
      </c>
      <c r="K1159" s="4">
        <v>4</v>
      </c>
      <c r="L1159" t="s">
        <v>32</v>
      </c>
      <c r="M1159">
        <v>201931</v>
      </c>
      <c r="N1159" s="4">
        <v>4</v>
      </c>
      <c r="O1159" s="4">
        <v>4</v>
      </c>
      <c r="P1159" t="s">
        <v>32</v>
      </c>
      <c r="Q1159">
        <v>0</v>
      </c>
      <c r="R1159">
        <v>0</v>
      </c>
      <c r="S1159">
        <v>1</v>
      </c>
      <c r="T1159">
        <v>1</v>
      </c>
      <c r="U1159">
        <v>1</v>
      </c>
      <c r="V1159">
        <v>1</v>
      </c>
      <c r="W1159">
        <v>0</v>
      </c>
      <c r="X1159">
        <v>0</v>
      </c>
      <c r="Y1159">
        <v>0</v>
      </c>
      <c r="Z1159">
        <v>1</v>
      </c>
      <c r="AA1159">
        <v>1</v>
      </c>
      <c r="AB1159">
        <v>1</v>
      </c>
    </row>
    <row r="1160" spans="1:28" x14ac:dyDescent="0.2">
      <c r="A1160">
        <v>201581</v>
      </c>
      <c r="B1160" t="s">
        <v>28</v>
      </c>
      <c r="C1160" t="s">
        <v>38</v>
      </c>
      <c r="D1160" s="4">
        <v>3.1</v>
      </c>
      <c r="E1160" t="s">
        <v>57</v>
      </c>
      <c r="F1160" t="s">
        <v>31</v>
      </c>
      <c r="G1160" s="4">
        <v>3.07</v>
      </c>
      <c r="H1160" t="s">
        <v>32</v>
      </c>
      <c r="I1160">
        <v>201631</v>
      </c>
      <c r="J1160" s="4">
        <v>3.14</v>
      </c>
      <c r="K1160" s="4">
        <v>3.23</v>
      </c>
      <c r="L1160" t="s">
        <v>32</v>
      </c>
      <c r="M1160">
        <v>202031</v>
      </c>
      <c r="N1160" s="4">
        <v>3.36</v>
      </c>
      <c r="O1160" s="4">
        <v>3.56</v>
      </c>
      <c r="P1160" t="s">
        <v>32</v>
      </c>
      <c r="Q1160">
        <v>0</v>
      </c>
      <c r="R1160">
        <v>0</v>
      </c>
      <c r="S1160">
        <v>1</v>
      </c>
      <c r="T1160">
        <v>1</v>
      </c>
      <c r="U1160">
        <v>1</v>
      </c>
      <c r="V1160">
        <v>1</v>
      </c>
      <c r="W1160">
        <v>1</v>
      </c>
      <c r="X1160">
        <v>0</v>
      </c>
      <c r="Y1160">
        <v>0</v>
      </c>
      <c r="Z1160">
        <v>0</v>
      </c>
      <c r="AA1160">
        <v>1</v>
      </c>
      <c r="AB1160">
        <v>1</v>
      </c>
    </row>
    <row r="1161" spans="1:28" x14ac:dyDescent="0.2">
      <c r="A1161">
        <v>201581</v>
      </c>
      <c r="B1161" t="s">
        <v>33</v>
      </c>
      <c r="C1161" t="s">
        <v>29</v>
      </c>
      <c r="D1161" s="4">
        <v>2.98</v>
      </c>
      <c r="E1161" t="s">
        <v>55</v>
      </c>
      <c r="F1161" t="s">
        <v>31</v>
      </c>
      <c r="G1161" s="4">
        <v>2.23</v>
      </c>
      <c r="H1161" t="s">
        <v>32</v>
      </c>
      <c r="I1161">
        <v>201631</v>
      </c>
      <c r="J1161" s="4">
        <v>2.64</v>
      </c>
      <c r="K1161" s="4">
        <v>3</v>
      </c>
      <c r="L1161" t="s">
        <v>32</v>
      </c>
      <c r="M1161">
        <v>201931</v>
      </c>
      <c r="N1161" s="4">
        <v>2.96</v>
      </c>
      <c r="O1161" s="4">
        <v>3.39</v>
      </c>
      <c r="P1161" t="s">
        <v>32</v>
      </c>
      <c r="Q1161">
        <v>0</v>
      </c>
      <c r="R1161">
        <v>1</v>
      </c>
      <c r="S1161">
        <v>1</v>
      </c>
      <c r="T1161">
        <v>1</v>
      </c>
      <c r="U1161">
        <v>1</v>
      </c>
      <c r="V1161">
        <v>1</v>
      </c>
      <c r="W1161">
        <v>0</v>
      </c>
      <c r="X1161">
        <v>0</v>
      </c>
      <c r="Y1161">
        <v>0</v>
      </c>
      <c r="Z1161">
        <v>1</v>
      </c>
      <c r="AA1161">
        <v>1</v>
      </c>
      <c r="AB1161">
        <v>1</v>
      </c>
    </row>
    <row r="1162" spans="1:28" x14ac:dyDescent="0.2">
      <c r="A1162">
        <v>201581</v>
      </c>
      <c r="B1162" t="s">
        <v>28</v>
      </c>
      <c r="C1162" t="s">
        <v>37</v>
      </c>
      <c r="D1162" s="4">
        <v>2.95</v>
      </c>
      <c r="E1162" t="s">
        <v>64</v>
      </c>
      <c r="F1162" t="s">
        <v>43</v>
      </c>
      <c r="G1162" s="4">
        <v>2.56</v>
      </c>
      <c r="H1162" t="s">
        <v>32</v>
      </c>
      <c r="I1162">
        <v>201631</v>
      </c>
      <c r="J1162" s="4">
        <v>2.68</v>
      </c>
      <c r="K1162" s="4">
        <v>2.8</v>
      </c>
      <c r="L1162" t="s">
        <v>32</v>
      </c>
      <c r="M1162">
        <v>201631</v>
      </c>
      <c r="N1162" s="4">
        <v>2.68</v>
      </c>
      <c r="O1162" s="4">
        <v>2.8</v>
      </c>
      <c r="P1162" t="s">
        <v>32</v>
      </c>
      <c r="Q1162">
        <v>0</v>
      </c>
      <c r="R1162">
        <v>1</v>
      </c>
      <c r="S1162">
        <v>1</v>
      </c>
      <c r="T1162">
        <v>0</v>
      </c>
      <c r="U1162">
        <v>0</v>
      </c>
      <c r="V1162">
        <v>0</v>
      </c>
      <c r="W1162">
        <v>0</v>
      </c>
      <c r="X1162">
        <v>0</v>
      </c>
      <c r="Y1162">
        <v>0</v>
      </c>
      <c r="Z1162">
        <v>0</v>
      </c>
      <c r="AA1162">
        <v>0</v>
      </c>
      <c r="AB1162">
        <v>0</v>
      </c>
    </row>
    <row r="1163" spans="1:28" x14ac:dyDescent="0.2">
      <c r="A1163">
        <v>201581</v>
      </c>
      <c r="B1163" t="s">
        <v>28</v>
      </c>
      <c r="C1163" t="s">
        <v>37</v>
      </c>
      <c r="D1163" s="4">
        <v>3.61</v>
      </c>
      <c r="E1163" t="s">
        <v>52</v>
      </c>
      <c r="F1163" t="s">
        <v>31</v>
      </c>
      <c r="G1163" s="4">
        <v>2.85</v>
      </c>
      <c r="H1163" t="s">
        <v>32</v>
      </c>
      <c r="I1163">
        <v>201631</v>
      </c>
      <c r="J1163" s="4">
        <v>3.05</v>
      </c>
      <c r="K1163" s="4">
        <v>3.33</v>
      </c>
      <c r="L1163" t="s">
        <v>32</v>
      </c>
      <c r="M1163">
        <v>201631</v>
      </c>
      <c r="N1163" s="4">
        <v>3.05</v>
      </c>
      <c r="O1163" s="4">
        <v>3.33</v>
      </c>
      <c r="P1163" t="s">
        <v>32</v>
      </c>
      <c r="Q1163">
        <v>0</v>
      </c>
      <c r="R1163">
        <v>1</v>
      </c>
      <c r="S1163">
        <v>1</v>
      </c>
      <c r="T1163">
        <v>0</v>
      </c>
      <c r="U1163">
        <v>0</v>
      </c>
      <c r="V1163">
        <v>0</v>
      </c>
      <c r="W1163">
        <v>0</v>
      </c>
      <c r="X1163">
        <v>0</v>
      </c>
      <c r="Y1163">
        <v>0</v>
      </c>
      <c r="Z1163">
        <v>0</v>
      </c>
      <c r="AA1163">
        <v>0</v>
      </c>
      <c r="AB1163">
        <v>0</v>
      </c>
    </row>
    <row r="1164" spans="1:28" x14ac:dyDescent="0.2">
      <c r="A1164">
        <v>201581</v>
      </c>
      <c r="B1164" t="s">
        <v>28</v>
      </c>
      <c r="C1164" t="s">
        <v>40</v>
      </c>
      <c r="D1164" s="4">
        <v>3.27</v>
      </c>
      <c r="E1164" t="s">
        <v>64</v>
      </c>
      <c r="F1164" t="s">
        <v>44</v>
      </c>
      <c r="G1164" s="4">
        <v>1.86</v>
      </c>
      <c r="H1164" t="s">
        <v>39</v>
      </c>
      <c r="I1164">
        <v>201631</v>
      </c>
      <c r="J1164" s="4">
        <v>1.29</v>
      </c>
      <c r="K1164" s="4">
        <v>0</v>
      </c>
      <c r="L1164" t="s">
        <v>48</v>
      </c>
      <c r="M1164">
        <v>201631</v>
      </c>
      <c r="N1164" s="4">
        <v>1.29</v>
      </c>
      <c r="O1164" s="4">
        <v>0</v>
      </c>
      <c r="P1164" t="s">
        <v>48</v>
      </c>
      <c r="Q1164">
        <v>0</v>
      </c>
      <c r="R1164">
        <v>0</v>
      </c>
      <c r="S1164">
        <v>1</v>
      </c>
      <c r="T1164">
        <v>0</v>
      </c>
      <c r="U1164">
        <v>0</v>
      </c>
      <c r="V1164">
        <v>0</v>
      </c>
      <c r="W1164">
        <v>0</v>
      </c>
      <c r="X1164">
        <v>0</v>
      </c>
      <c r="Y1164">
        <v>0</v>
      </c>
      <c r="Z1164">
        <v>0</v>
      </c>
      <c r="AA1164">
        <v>0</v>
      </c>
      <c r="AB1164">
        <v>0</v>
      </c>
    </row>
    <row r="1165" spans="1:28" x14ac:dyDescent="0.2">
      <c r="A1165">
        <v>201581</v>
      </c>
      <c r="B1165" t="s">
        <v>28</v>
      </c>
      <c r="C1165" t="s">
        <v>37</v>
      </c>
      <c r="D1165" s="4">
        <v>3.18</v>
      </c>
      <c r="E1165" t="s">
        <v>64</v>
      </c>
      <c r="F1165" t="s">
        <v>41</v>
      </c>
      <c r="G1165" s="4">
        <v>2.57</v>
      </c>
      <c r="H1165" t="s">
        <v>32</v>
      </c>
      <c r="I1165">
        <v>201631</v>
      </c>
      <c r="J1165" s="4">
        <v>2.16</v>
      </c>
      <c r="K1165" s="4">
        <v>1.75</v>
      </c>
      <c r="L1165" t="s">
        <v>42</v>
      </c>
      <c r="M1165">
        <v>201731</v>
      </c>
      <c r="N1165" s="4">
        <v>1.81</v>
      </c>
      <c r="O1165" s="4">
        <v>0</v>
      </c>
      <c r="P1165" t="s">
        <v>39</v>
      </c>
      <c r="Q1165">
        <v>0</v>
      </c>
      <c r="R1165">
        <v>0</v>
      </c>
      <c r="S1165">
        <v>1</v>
      </c>
      <c r="T1165">
        <v>1</v>
      </c>
      <c r="U1165">
        <v>0</v>
      </c>
      <c r="V1165">
        <v>0</v>
      </c>
      <c r="W1165">
        <v>0</v>
      </c>
      <c r="X1165">
        <v>0</v>
      </c>
      <c r="Y1165">
        <v>0</v>
      </c>
      <c r="Z1165">
        <v>0</v>
      </c>
      <c r="AA1165">
        <v>0</v>
      </c>
      <c r="AB1165">
        <v>0</v>
      </c>
    </row>
    <row r="1166" spans="1:28" x14ac:dyDescent="0.2">
      <c r="A1166">
        <v>201581</v>
      </c>
      <c r="B1166" t="s">
        <v>33</v>
      </c>
      <c r="C1166" t="s">
        <v>40</v>
      </c>
      <c r="D1166" s="4">
        <v>3.58</v>
      </c>
      <c r="E1166" t="s">
        <v>54</v>
      </c>
      <c r="F1166" t="s">
        <v>43</v>
      </c>
      <c r="G1166" s="4">
        <v>2.46</v>
      </c>
      <c r="H1166" t="s">
        <v>32</v>
      </c>
      <c r="I1166">
        <v>201631</v>
      </c>
      <c r="J1166" s="4">
        <v>1.85</v>
      </c>
      <c r="K1166" s="4">
        <v>0.9</v>
      </c>
      <c r="L1166" t="s">
        <v>39</v>
      </c>
      <c r="M1166">
        <v>201631</v>
      </c>
      <c r="N1166" s="4">
        <v>1.85</v>
      </c>
      <c r="O1166" s="4">
        <v>0.9</v>
      </c>
      <c r="P1166" t="s">
        <v>39</v>
      </c>
      <c r="Q1166">
        <v>1</v>
      </c>
      <c r="R1166">
        <v>0</v>
      </c>
      <c r="S1166">
        <v>1</v>
      </c>
      <c r="T1166">
        <v>0</v>
      </c>
      <c r="U1166">
        <v>0</v>
      </c>
      <c r="V1166">
        <v>0</v>
      </c>
      <c r="W1166">
        <v>0</v>
      </c>
      <c r="X1166">
        <v>0</v>
      </c>
      <c r="Y1166">
        <v>0</v>
      </c>
      <c r="Z1166">
        <v>0</v>
      </c>
      <c r="AA1166">
        <v>0</v>
      </c>
      <c r="AB1166">
        <v>0</v>
      </c>
    </row>
    <row r="1167" spans="1:28" x14ac:dyDescent="0.2">
      <c r="A1167">
        <v>201581</v>
      </c>
      <c r="B1167" t="s">
        <v>28</v>
      </c>
      <c r="C1167" t="s">
        <v>29</v>
      </c>
      <c r="D1167" s="4">
        <v>3.01</v>
      </c>
      <c r="E1167" t="s">
        <v>56</v>
      </c>
      <c r="F1167" t="s">
        <v>31</v>
      </c>
      <c r="G1167" s="4">
        <v>2.5</v>
      </c>
      <c r="H1167" t="s">
        <v>32</v>
      </c>
      <c r="I1167">
        <v>201631</v>
      </c>
      <c r="J1167" s="4">
        <v>1.33</v>
      </c>
      <c r="K1167" s="4">
        <v>0</v>
      </c>
      <c r="L1167" t="s">
        <v>39</v>
      </c>
      <c r="M1167">
        <v>201631</v>
      </c>
      <c r="N1167" s="4">
        <v>1.33</v>
      </c>
      <c r="O1167" s="4">
        <v>0</v>
      </c>
      <c r="P1167" t="s">
        <v>39</v>
      </c>
      <c r="Q1167">
        <v>1</v>
      </c>
      <c r="R1167">
        <v>0</v>
      </c>
      <c r="S1167">
        <v>1</v>
      </c>
      <c r="T1167">
        <v>0</v>
      </c>
      <c r="U1167">
        <v>0</v>
      </c>
      <c r="V1167">
        <v>0</v>
      </c>
      <c r="W1167">
        <v>0</v>
      </c>
      <c r="X1167">
        <v>0</v>
      </c>
      <c r="Y1167">
        <v>0</v>
      </c>
      <c r="Z1167">
        <v>0</v>
      </c>
      <c r="AA1167">
        <v>0</v>
      </c>
      <c r="AB1167">
        <v>0</v>
      </c>
    </row>
    <row r="1168" spans="1:28" x14ac:dyDescent="0.2">
      <c r="A1168">
        <v>201581</v>
      </c>
      <c r="B1168" t="s">
        <v>33</v>
      </c>
      <c r="C1168" t="s">
        <v>38</v>
      </c>
      <c r="D1168" s="4">
        <v>3.48</v>
      </c>
      <c r="E1168" t="s">
        <v>58</v>
      </c>
      <c r="F1168" t="s">
        <v>41</v>
      </c>
      <c r="G1168" s="4">
        <v>2.9</v>
      </c>
      <c r="H1168" t="s">
        <v>32</v>
      </c>
      <c r="I1168">
        <v>201631</v>
      </c>
      <c r="J1168" s="4">
        <v>2.8</v>
      </c>
      <c r="K1168" s="4">
        <v>2.72</v>
      </c>
      <c r="L1168" t="s">
        <v>32</v>
      </c>
      <c r="M1168">
        <v>201931</v>
      </c>
      <c r="N1168" s="4">
        <v>3.14</v>
      </c>
      <c r="O1168" s="4">
        <v>3.63</v>
      </c>
      <c r="P1168" t="s">
        <v>32</v>
      </c>
      <c r="Q1168">
        <v>1</v>
      </c>
      <c r="R1168">
        <v>0</v>
      </c>
      <c r="S1168">
        <v>1</v>
      </c>
      <c r="T1168">
        <v>1</v>
      </c>
      <c r="U1168">
        <v>1</v>
      </c>
      <c r="V1168">
        <v>1</v>
      </c>
      <c r="W1168">
        <v>0</v>
      </c>
      <c r="X1168">
        <v>0</v>
      </c>
      <c r="Y1168">
        <v>0</v>
      </c>
      <c r="Z1168">
        <v>1</v>
      </c>
      <c r="AA1168">
        <v>1</v>
      </c>
      <c r="AB1168">
        <v>1</v>
      </c>
    </row>
    <row r="1169" spans="1:28" x14ac:dyDescent="0.2">
      <c r="A1169">
        <v>201581</v>
      </c>
      <c r="B1169" t="s">
        <v>28</v>
      </c>
      <c r="C1169" t="s">
        <v>40</v>
      </c>
      <c r="D1169" s="4">
        <v>3.72</v>
      </c>
      <c r="E1169" t="s">
        <v>61</v>
      </c>
      <c r="F1169" t="s">
        <v>43</v>
      </c>
      <c r="G1169" s="4">
        <v>3.62</v>
      </c>
      <c r="H1169" t="s">
        <v>32</v>
      </c>
      <c r="I1169">
        <v>201651</v>
      </c>
      <c r="J1169" s="4">
        <v>3.2</v>
      </c>
      <c r="K1169" s="4">
        <v>3</v>
      </c>
      <c r="L1169" t="s">
        <v>32</v>
      </c>
      <c r="M1169">
        <v>201881</v>
      </c>
      <c r="N1169" s="4">
        <v>3.17</v>
      </c>
      <c r="O1169" s="4">
        <v>4</v>
      </c>
      <c r="P1169" t="s">
        <v>32</v>
      </c>
      <c r="Q1169">
        <v>1</v>
      </c>
      <c r="R1169">
        <v>0</v>
      </c>
      <c r="S1169">
        <v>1</v>
      </c>
      <c r="T1169">
        <v>1</v>
      </c>
      <c r="U1169">
        <v>1</v>
      </c>
      <c r="V1169">
        <v>1</v>
      </c>
      <c r="W1169">
        <v>0</v>
      </c>
      <c r="X1169">
        <v>0</v>
      </c>
      <c r="Y1169">
        <v>0</v>
      </c>
      <c r="Z1169">
        <v>1</v>
      </c>
      <c r="AA1169">
        <v>1</v>
      </c>
      <c r="AB1169">
        <v>1</v>
      </c>
    </row>
    <row r="1170" spans="1:28" x14ac:dyDescent="0.2">
      <c r="A1170">
        <v>201581</v>
      </c>
      <c r="B1170" t="s">
        <v>33</v>
      </c>
      <c r="C1170" t="s">
        <v>40</v>
      </c>
      <c r="D1170" s="4">
        <v>3.24</v>
      </c>
      <c r="E1170" t="s">
        <v>64</v>
      </c>
      <c r="F1170" t="s">
        <v>43</v>
      </c>
      <c r="G1170" s="4">
        <v>3.23</v>
      </c>
      <c r="H1170" t="s">
        <v>32</v>
      </c>
      <c r="I1170">
        <v>201631</v>
      </c>
      <c r="J1170" s="4">
        <v>2.89</v>
      </c>
      <c r="K1170" s="4">
        <v>2.42</v>
      </c>
      <c r="L1170" t="s">
        <v>32</v>
      </c>
      <c r="M1170">
        <v>201981</v>
      </c>
      <c r="N1170" s="4">
        <v>2.5099999999999998</v>
      </c>
      <c r="O1170" s="4">
        <v>2.63</v>
      </c>
      <c r="P1170" t="s">
        <v>32</v>
      </c>
      <c r="Q1170">
        <v>1</v>
      </c>
      <c r="R1170">
        <v>0</v>
      </c>
      <c r="S1170">
        <v>1</v>
      </c>
      <c r="T1170">
        <v>1</v>
      </c>
      <c r="U1170">
        <v>1</v>
      </c>
      <c r="V1170">
        <v>1</v>
      </c>
      <c r="W1170">
        <v>1</v>
      </c>
      <c r="X1170">
        <v>0</v>
      </c>
      <c r="Y1170">
        <v>0</v>
      </c>
      <c r="Z1170">
        <v>0</v>
      </c>
      <c r="AA1170">
        <v>1</v>
      </c>
      <c r="AB1170">
        <v>1</v>
      </c>
    </row>
    <row r="1171" spans="1:28" x14ac:dyDescent="0.2">
      <c r="A1171">
        <v>201581</v>
      </c>
      <c r="B1171" t="s">
        <v>33</v>
      </c>
      <c r="C1171" t="s">
        <v>40</v>
      </c>
      <c r="D1171" s="4">
        <v>3.9</v>
      </c>
      <c r="E1171" t="s">
        <v>53</v>
      </c>
      <c r="F1171" t="s">
        <v>31</v>
      </c>
      <c r="G1171" s="4">
        <v>3.9</v>
      </c>
      <c r="H1171" t="s">
        <v>32</v>
      </c>
      <c r="I1171">
        <v>201581</v>
      </c>
      <c r="J1171" s="4">
        <v>3.9</v>
      </c>
      <c r="K1171" s="4">
        <v>3.9</v>
      </c>
      <c r="L1171" t="s">
        <v>32</v>
      </c>
      <c r="M1171">
        <v>201581</v>
      </c>
      <c r="N1171" s="4">
        <v>3.9</v>
      </c>
      <c r="O1171" s="4">
        <v>3.9</v>
      </c>
      <c r="P1171" t="s">
        <v>32</v>
      </c>
      <c r="Q1171">
        <v>0</v>
      </c>
      <c r="R1171">
        <v>0</v>
      </c>
      <c r="S1171">
        <v>1</v>
      </c>
      <c r="T1171">
        <v>0</v>
      </c>
      <c r="U1171">
        <v>0</v>
      </c>
      <c r="V1171">
        <v>0</v>
      </c>
      <c r="W1171">
        <v>0</v>
      </c>
      <c r="X1171">
        <v>0</v>
      </c>
      <c r="Y1171">
        <v>0</v>
      </c>
      <c r="Z1171">
        <v>0</v>
      </c>
      <c r="AA1171">
        <v>0</v>
      </c>
      <c r="AB1171">
        <v>0</v>
      </c>
    </row>
    <row r="1172" spans="1:28" x14ac:dyDescent="0.2">
      <c r="A1172">
        <v>201581</v>
      </c>
      <c r="B1172" t="s">
        <v>28</v>
      </c>
      <c r="C1172" t="s">
        <v>38</v>
      </c>
      <c r="D1172" s="4">
        <v>3.68</v>
      </c>
      <c r="E1172" t="s">
        <v>52</v>
      </c>
      <c r="F1172" t="s">
        <v>45</v>
      </c>
      <c r="G1172" s="4">
        <v>2.52</v>
      </c>
      <c r="H1172" t="s">
        <v>32</v>
      </c>
      <c r="I1172">
        <v>201671</v>
      </c>
      <c r="J1172" s="4">
        <v>3.34</v>
      </c>
      <c r="K1172" s="4">
        <v>3.3</v>
      </c>
      <c r="L1172" t="s">
        <v>32</v>
      </c>
      <c r="M1172">
        <v>201671</v>
      </c>
      <c r="N1172" s="4">
        <v>3.34</v>
      </c>
      <c r="O1172" s="4">
        <v>3.3</v>
      </c>
      <c r="P1172" t="s">
        <v>32</v>
      </c>
      <c r="Q1172">
        <v>0</v>
      </c>
      <c r="R1172">
        <v>1</v>
      </c>
      <c r="S1172">
        <v>1</v>
      </c>
      <c r="T1172">
        <v>0</v>
      </c>
      <c r="U1172">
        <v>0</v>
      </c>
      <c r="V1172">
        <v>0</v>
      </c>
      <c r="W1172">
        <v>0</v>
      </c>
      <c r="X1172">
        <v>0</v>
      </c>
      <c r="Y1172">
        <v>0</v>
      </c>
      <c r="Z1172">
        <v>0</v>
      </c>
      <c r="AA1172">
        <v>0</v>
      </c>
      <c r="AB1172">
        <v>0</v>
      </c>
    </row>
    <row r="1173" spans="1:28" x14ac:dyDescent="0.2">
      <c r="A1173">
        <v>201581</v>
      </c>
      <c r="B1173" t="s">
        <v>28</v>
      </c>
      <c r="C1173" t="s">
        <v>38</v>
      </c>
      <c r="D1173" s="4">
        <v>3.93</v>
      </c>
      <c r="E1173" t="s">
        <v>64</v>
      </c>
      <c r="F1173" t="s">
        <v>43</v>
      </c>
      <c r="G1173" s="4">
        <v>3.9</v>
      </c>
      <c r="H1173" t="s">
        <v>32</v>
      </c>
      <c r="I1173">
        <v>201631</v>
      </c>
      <c r="J1173" s="4">
        <v>3.95</v>
      </c>
      <c r="K1173" s="4">
        <v>4</v>
      </c>
      <c r="L1173" t="s">
        <v>32</v>
      </c>
      <c r="M1173">
        <v>201931</v>
      </c>
      <c r="N1173" s="4">
        <v>3.97</v>
      </c>
      <c r="O1173" s="4">
        <v>4</v>
      </c>
      <c r="P1173" t="s">
        <v>32</v>
      </c>
      <c r="Q1173">
        <v>0</v>
      </c>
      <c r="R1173">
        <v>1</v>
      </c>
      <c r="S1173">
        <v>1</v>
      </c>
      <c r="T1173">
        <v>1</v>
      </c>
      <c r="U1173">
        <v>1</v>
      </c>
      <c r="V1173">
        <v>1</v>
      </c>
      <c r="W1173">
        <v>0</v>
      </c>
      <c r="X1173">
        <v>1</v>
      </c>
      <c r="Y1173">
        <v>0</v>
      </c>
      <c r="Z1173">
        <v>1</v>
      </c>
      <c r="AA1173">
        <v>1</v>
      </c>
      <c r="AB1173">
        <v>1</v>
      </c>
    </row>
    <row r="1174" spans="1:28" x14ac:dyDescent="0.2">
      <c r="A1174">
        <v>201581</v>
      </c>
      <c r="B1174" t="s">
        <v>33</v>
      </c>
      <c r="C1174" t="s">
        <v>40</v>
      </c>
      <c r="D1174" s="4">
        <v>2.73</v>
      </c>
      <c r="E1174" t="s">
        <v>61</v>
      </c>
      <c r="F1174" t="s">
        <v>43</v>
      </c>
      <c r="G1174" s="4">
        <v>1.54</v>
      </c>
      <c r="H1174" t="s">
        <v>39</v>
      </c>
      <c r="I1174">
        <v>201631</v>
      </c>
      <c r="J1174" s="4">
        <v>1.07</v>
      </c>
      <c r="K1174" s="4">
        <v>0</v>
      </c>
      <c r="L1174" t="s">
        <v>48</v>
      </c>
      <c r="M1174">
        <v>201631</v>
      </c>
      <c r="N1174" s="4">
        <v>1.07</v>
      </c>
      <c r="O1174" s="4">
        <v>0</v>
      </c>
      <c r="P1174" t="s">
        <v>48</v>
      </c>
      <c r="Q1174">
        <v>1</v>
      </c>
      <c r="R1174">
        <v>0</v>
      </c>
      <c r="S1174">
        <v>1</v>
      </c>
      <c r="T1174">
        <v>0</v>
      </c>
      <c r="U1174">
        <v>0</v>
      </c>
      <c r="V1174">
        <v>0</v>
      </c>
      <c r="W1174">
        <v>0</v>
      </c>
      <c r="X1174">
        <v>0</v>
      </c>
      <c r="Y1174">
        <v>0</v>
      </c>
      <c r="Z1174">
        <v>0</v>
      </c>
      <c r="AA1174">
        <v>0</v>
      </c>
      <c r="AB1174">
        <v>0</v>
      </c>
    </row>
    <row r="1175" spans="1:28" x14ac:dyDescent="0.2">
      <c r="A1175">
        <v>201581</v>
      </c>
      <c r="B1175" t="s">
        <v>33</v>
      </c>
      <c r="C1175" t="s">
        <v>40</v>
      </c>
      <c r="D1175" s="4">
        <v>3.89</v>
      </c>
      <c r="E1175" t="s">
        <v>64</v>
      </c>
      <c r="F1175" t="s">
        <v>43</v>
      </c>
      <c r="G1175" s="4">
        <v>3.35</v>
      </c>
      <c r="H1175" t="s">
        <v>32</v>
      </c>
      <c r="I1175">
        <v>201631</v>
      </c>
      <c r="J1175" s="4">
        <v>3.46</v>
      </c>
      <c r="K1175" s="4">
        <v>3.57</v>
      </c>
      <c r="L1175" t="s">
        <v>32</v>
      </c>
      <c r="M1175">
        <v>201931</v>
      </c>
      <c r="N1175" s="4">
        <v>3.66</v>
      </c>
      <c r="O1175" s="4">
        <v>4</v>
      </c>
      <c r="P1175" t="s">
        <v>32</v>
      </c>
      <c r="Q1175">
        <v>0</v>
      </c>
      <c r="R1175">
        <v>0</v>
      </c>
      <c r="S1175">
        <v>1</v>
      </c>
      <c r="T1175">
        <v>1</v>
      </c>
      <c r="U1175">
        <v>1</v>
      </c>
      <c r="V1175">
        <v>1</v>
      </c>
      <c r="W1175">
        <v>0</v>
      </c>
      <c r="X1175">
        <v>0</v>
      </c>
      <c r="Y1175">
        <v>0</v>
      </c>
      <c r="Z1175">
        <v>1</v>
      </c>
      <c r="AA1175">
        <v>1</v>
      </c>
      <c r="AB1175">
        <v>1</v>
      </c>
    </row>
    <row r="1176" spans="1:28" x14ac:dyDescent="0.2">
      <c r="A1176">
        <v>201581</v>
      </c>
      <c r="B1176" t="s">
        <v>28</v>
      </c>
      <c r="C1176" t="s">
        <v>34</v>
      </c>
      <c r="D1176" s="4">
        <v>3.07</v>
      </c>
      <c r="E1176" t="s">
        <v>61</v>
      </c>
      <c r="F1176" t="s">
        <v>35</v>
      </c>
      <c r="G1176" s="4">
        <v>3.2</v>
      </c>
      <c r="H1176" t="s">
        <v>32</v>
      </c>
      <c r="I1176">
        <v>201631</v>
      </c>
      <c r="J1176" s="4">
        <v>3.38</v>
      </c>
      <c r="K1176" s="4">
        <v>3.55</v>
      </c>
      <c r="L1176" t="s">
        <v>32</v>
      </c>
      <c r="M1176">
        <v>201631</v>
      </c>
      <c r="N1176" s="4">
        <v>3.38</v>
      </c>
      <c r="O1176" s="4">
        <v>3.55</v>
      </c>
      <c r="P1176" t="s">
        <v>32</v>
      </c>
      <c r="Q1176">
        <v>0</v>
      </c>
      <c r="R1176">
        <v>1</v>
      </c>
      <c r="S1176">
        <v>1</v>
      </c>
      <c r="T1176">
        <v>0</v>
      </c>
      <c r="U1176">
        <v>0</v>
      </c>
      <c r="V1176">
        <v>0</v>
      </c>
      <c r="W1176">
        <v>0</v>
      </c>
      <c r="X1176">
        <v>0</v>
      </c>
      <c r="Y1176">
        <v>0</v>
      </c>
      <c r="Z1176">
        <v>0</v>
      </c>
      <c r="AA1176">
        <v>0</v>
      </c>
      <c r="AB1176">
        <v>0</v>
      </c>
    </row>
    <row r="1177" spans="1:28" x14ac:dyDescent="0.2">
      <c r="A1177">
        <v>201581</v>
      </c>
      <c r="B1177" t="s">
        <v>28</v>
      </c>
      <c r="C1177" t="s">
        <v>37</v>
      </c>
      <c r="D1177" s="4">
        <v>3.07</v>
      </c>
      <c r="E1177" t="s">
        <v>57</v>
      </c>
      <c r="F1177" t="s">
        <v>43</v>
      </c>
      <c r="G1177" s="4">
        <v>2.9</v>
      </c>
      <c r="H1177" t="s">
        <v>32</v>
      </c>
      <c r="I1177">
        <v>201581</v>
      </c>
      <c r="J1177" s="4">
        <v>2.9</v>
      </c>
      <c r="K1177" s="4">
        <v>2.9</v>
      </c>
      <c r="L1177" t="s">
        <v>32</v>
      </c>
      <c r="M1177">
        <v>201581</v>
      </c>
      <c r="N1177" s="4">
        <v>2.9</v>
      </c>
      <c r="O1177" s="4">
        <v>2.9</v>
      </c>
      <c r="P1177" t="s">
        <v>32</v>
      </c>
      <c r="Q1177">
        <v>0</v>
      </c>
      <c r="R1177">
        <v>0</v>
      </c>
      <c r="S1177">
        <v>1</v>
      </c>
      <c r="T1177">
        <v>0</v>
      </c>
      <c r="U1177">
        <v>0</v>
      </c>
      <c r="V1177">
        <v>0</v>
      </c>
      <c r="W1177">
        <v>0</v>
      </c>
      <c r="X1177">
        <v>0</v>
      </c>
      <c r="Y1177">
        <v>0</v>
      </c>
      <c r="Z1177">
        <v>0</v>
      </c>
      <c r="AA1177">
        <v>0</v>
      </c>
      <c r="AB1177">
        <v>0</v>
      </c>
    </row>
    <row r="1178" spans="1:28" x14ac:dyDescent="0.2">
      <c r="A1178">
        <v>201581</v>
      </c>
      <c r="B1178" t="s">
        <v>33</v>
      </c>
      <c r="C1178" t="s">
        <v>40</v>
      </c>
      <c r="D1178" s="4">
        <v>3.43</v>
      </c>
      <c r="E1178" t="s">
        <v>64</v>
      </c>
      <c r="F1178" t="s">
        <v>43</v>
      </c>
      <c r="G1178" s="4">
        <v>1.56</v>
      </c>
      <c r="H1178" t="s">
        <v>39</v>
      </c>
      <c r="I1178">
        <v>201631</v>
      </c>
      <c r="J1178" s="4">
        <v>2.06</v>
      </c>
      <c r="K1178" s="4">
        <v>2.56</v>
      </c>
      <c r="L1178" t="s">
        <v>32</v>
      </c>
      <c r="M1178">
        <v>201931</v>
      </c>
      <c r="N1178" s="4">
        <v>2.4500000000000002</v>
      </c>
      <c r="O1178" s="4">
        <v>3.25</v>
      </c>
      <c r="P1178" t="s">
        <v>32</v>
      </c>
      <c r="Q1178">
        <v>0</v>
      </c>
      <c r="R1178">
        <v>0</v>
      </c>
      <c r="S1178">
        <v>1</v>
      </c>
      <c r="T1178">
        <v>1</v>
      </c>
      <c r="U1178">
        <v>1</v>
      </c>
      <c r="V1178">
        <v>1</v>
      </c>
      <c r="W1178">
        <v>0</v>
      </c>
      <c r="X1178">
        <v>0</v>
      </c>
      <c r="Y1178">
        <v>0</v>
      </c>
      <c r="Z1178">
        <v>1</v>
      </c>
      <c r="AA1178">
        <v>1</v>
      </c>
      <c r="AB1178">
        <v>1</v>
      </c>
    </row>
    <row r="1179" spans="1:28" x14ac:dyDescent="0.2">
      <c r="A1179">
        <v>201581</v>
      </c>
      <c r="B1179" t="s">
        <v>33</v>
      </c>
      <c r="C1179" t="s">
        <v>40</v>
      </c>
      <c r="D1179" s="4">
        <v>3.84</v>
      </c>
      <c r="E1179" t="s">
        <v>57</v>
      </c>
      <c r="F1179" t="s">
        <v>43</v>
      </c>
      <c r="G1179" s="4">
        <v>2.85</v>
      </c>
      <c r="H1179" t="s">
        <v>32</v>
      </c>
      <c r="I1179">
        <v>201631</v>
      </c>
      <c r="J1179" s="4">
        <v>3.05</v>
      </c>
      <c r="K1179" s="4">
        <v>3.17</v>
      </c>
      <c r="L1179" t="s">
        <v>32</v>
      </c>
      <c r="M1179">
        <v>201981</v>
      </c>
      <c r="N1179" s="4">
        <v>3.37</v>
      </c>
      <c r="O1179" s="4">
        <v>3.76</v>
      </c>
      <c r="P1179" t="s">
        <v>32</v>
      </c>
      <c r="Q1179">
        <v>1</v>
      </c>
      <c r="R1179">
        <v>0</v>
      </c>
      <c r="S1179">
        <v>1</v>
      </c>
      <c r="T1179">
        <v>1</v>
      </c>
      <c r="U1179">
        <v>1</v>
      </c>
      <c r="V1179">
        <v>1</v>
      </c>
      <c r="W1179">
        <v>1</v>
      </c>
      <c r="X1179">
        <v>0</v>
      </c>
      <c r="Y1179">
        <v>0</v>
      </c>
      <c r="Z1179">
        <v>0</v>
      </c>
      <c r="AA1179">
        <v>1</v>
      </c>
      <c r="AB1179">
        <v>1</v>
      </c>
    </row>
    <row r="1180" spans="1:28" x14ac:dyDescent="0.2">
      <c r="A1180">
        <v>201581</v>
      </c>
      <c r="B1180" t="s">
        <v>33</v>
      </c>
      <c r="C1180" t="s">
        <v>37</v>
      </c>
      <c r="D1180" s="4">
        <v>3.79</v>
      </c>
      <c r="E1180" t="s">
        <v>64</v>
      </c>
      <c r="F1180" t="s">
        <v>31</v>
      </c>
      <c r="G1180" s="4">
        <v>3.17</v>
      </c>
      <c r="H1180" t="s">
        <v>32</v>
      </c>
      <c r="I1180">
        <v>201661</v>
      </c>
      <c r="J1180" s="4">
        <v>3.18</v>
      </c>
      <c r="K1180" s="4">
        <v>2</v>
      </c>
      <c r="L1180" t="s">
        <v>32</v>
      </c>
      <c r="M1180">
        <v>201931</v>
      </c>
      <c r="N1180" s="4">
        <v>3.53</v>
      </c>
      <c r="O1180" s="4">
        <v>3.74</v>
      </c>
      <c r="P1180" t="s">
        <v>32</v>
      </c>
      <c r="Q1180">
        <v>0</v>
      </c>
      <c r="R1180">
        <v>1</v>
      </c>
      <c r="S1180">
        <v>1</v>
      </c>
      <c r="T1180">
        <v>1</v>
      </c>
      <c r="U1180">
        <v>1</v>
      </c>
      <c r="V1180">
        <v>1</v>
      </c>
      <c r="W1180">
        <v>0</v>
      </c>
      <c r="X1180">
        <v>0</v>
      </c>
      <c r="Y1180">
        <v>0</v>
      </c>
      <c r="Z1180">
        <v>1</v>
      </c>
      <c r="AA1180">
        <v>1</v>
      </c>
      <c r="AB1180">
        <v>1</v>
      </c>
    </row>
    <row r="1181" spans="1:28" x14ac:dyDescent="0.2">
      <c r="A1181">
        <v>201581</v>
      </c>
      <c r="B1181" t="s">
        <v>33</v>
      </c>
      <c r="C1181" t="s">
        <v>34</v>
      </c>
      <c r="D1181" s="4">
        <v>3.68</v>
      </c>
      <c r="E1181" t="s">
        <v>52</v>
      </c>
      <c r="F1181" t="s">
        <v>35</v>
      </c>
      <c r="G1181" s="4">
        <v>3.73</v>
      </c>
      <c r="H1181" t="s">
        <v>32</v>
      </c>
      <c r="I1181">
        <v>201631</v>
      </c>
      <c r="J1181" s="4">
        <v>3.84</v>
      </c>
      <c r="K1181" s="4">
        <v>3.94</v>
      </c>
      <c r="L1181" t="s">
        <v>32</v>
      </c>
      <c r="M1181">
        <v>201831</v>
      </c>
      <c r="N1181" s="4">
        <v>3.8</v>
      </c>
      <c r="O1181" s="4">
        <v>3.67</v>
      </c>
      <c r="P1181" t="s">
        <v>32</v>
      </c>
      <c r="Q1181">
        <v>0</v>
      </c>
      <c r="R1181">
        <v>0</v>
      </c>
      <c r="S1181">
        <v>1</v>
      </c>
      <c r="T1181">
        <v>1</v>
      </c>
      <c r="U1181">
        <v>1</v>
      </c>
      <c r="V1181">
        <v>0</v>
      </c>
      <c r="W1181">
        <v>0</v>
      </c>
      <c r="X1181">
        <v>0</v>
      </c>
      <c r="Y1181">
        <v>1</v>
      </c>
      <c r="Z1181">
        <v>1</v>
      </c>
      <c r="AA1181">
        <v>1</v>
      </c>
      <c r="AB1181">
        <v>1</v>
      </c>
    </row>
    <row r="1182" spans="1:28" x14ac:dyDescent="0.2">
      <c r="A1182">
        <v>201581</v>
      </c>
      <c r="B1182" t="s">
        <v>28</v>
      </c>
      <c r="C1182" t="s">
        <v>40</v>
      </c>
      <c r="D1182" s="4">
        <v>3.58</v>
      </c>
      <c r="E1182" t="s">
        <v>52</v>
      </c>
      <c r="F1182" t="s">
        <v>43</v>
      </c>
      <c r="G1182" s="4">
        <v>3.43</v>
      </c>
      <c r="H1182" t="s">
        <v>32</v>
      </c>
      <c r="I1182">
        <v>201631</v>
      </c>
      <c r="J1182" s="4">
        <v>3.1</v>
      </c>
      <c r="K1182" s="4">
        <v>2.77</v>
      </c>
      <c r="L1182" t="s">
        <v>32</v>
      </c>
      <c r="M1182">
        <v>201931</v>
      </c>
      <c r="N1182" s="4">
        <v>3.03</v>
      </c>
      <c r="O1182" s="4">
        <v>3.8</v>
      </c>
      <c r="P1182" t="s">
        <v>32</v>
      </c>
      <c r="Q1182">
        <v>0</v>
      </c>
      <c r="R1182">
        <v>0</v>
      </c>
      <c r="S1182">
        <v>1</v>
      </c>
      <c r="T1182">
        <v>1</v>
      </c>
      <c r="U1182">
        <v>1</v>
      </c>
      <c r="V1182">
        <v>1</v>
      </c>
      <c r="W1182">
        <v>0</v>
      </c>
      <c r="X1182">
        <v>0</v>
      </c>
      <c r="Y1182">
        <v>0</v>
      </c>
      <c r="Z1182">
        <v>1</v>
      </c>
      <c r="AA1182">
        <v>1</v>
      </c>
      <c r="AB1182">
        <v>1</v>
      </c>
    </row>
    <row r="1183" spans="1:28" x14ac:dyDescent="0.2">
      <c r="A1183">
        <v>201581</v>
      </c>
      <c r="B1183" t="s">
        <v>28</v>
      </c>
      <c r="C1183" t="s">
        <v>38</v>
      </c>
      <c r="D1183" s="4">
        <v>3.51</v>
      </c>
      <c r="E1183" t="s">
        <v>64</v>
      </c>
      <c r="F1183" t="s">
        <v>49</v>
      </c>
      <c r="G1183" s="4">
        <v>3.08</v>
      </c>
      <c r="H1183" t="s">
        <v>32</v>
      </c>
      <c r="I1183">
        <v>201631</v>
      </c>
      <c r="J1183" s="4">
        <v>2.73</v>
      </c>
      <c r="K1183" s="4">
        <v>2.48</v>
      </c>
      <c r="L1183" t="s">
        <v>32</v>
      </c>
      <c r="M1183">
        <v>201631</v>
      </c>
      <c r="N1183" s="4">
        <v>2.73</v>
      </c>
      <c r="O1183" s="4">
        <v>2.48</v>
      </c>
      <c r="P1183" t="s">
        <v>32</v>
      </c>
      <c r="Q1183">
        <v>0</v>
      </c>
      <c r="R1183">
        <v>1</v>
      </c>
      <c r="S1183">
        <v>1</v>
      </c>
      <c r="T1183">
        <v>0</v>
      </c>
      <c r="U1183">
        <v>0</v>
      </c>
      <c r="V1183">
        <v>0</v>
      </c>
      <c r="W1183">
        <v>0</v>
      </c>
      <c r="X1183">
        <v>0</v>
      </c>
      <c r="Y1183">
        <v>0</v>
      </c>
      <c r="Z1183">
        <v>0</v>
      </c>
      <c r="AA1183">
        <v>0</v>
      </c>
      <c r="AB1183">
        <v>0</v>
      </c>
    </row>
    <row r="1184" spans="1:28" x14ac:dyDescent="0.2">
      <c r="A1184">
        <v>201581</v>
      </c>
      <c r="B1184" t="s">
        <v>33</v>
      </c>
      <c r="C1184" t="s">
        <v>37</v>
      </c>
      <c r="D1184" s="4">
        <v>2.97</v>
      </c>
      <c r="E1184" t="s">
        <v>56</v>
      </c>
      <c r="F1184" t="s">
        <v>43</v>
      </c>
      <c r="G1184" s="4">
        <v>2.92</v>
      </c>
      <c r="H1184" t="s">
        <v>32</v>
      </c>
      <c r="I1184">
        <v>201581</v>
      </c>
      <c r="J1184" s="4">
        <v>2.92</v>
      </c>
      <c r="K1184" s="4">
        <v>2.92</v>
      </c>
      <c r="L1184" t="s">
        <v>32</v>
      </c>
      <c r="M1184">
        <v>201581</v>
      </c>
      <c r="N1184" s="4">
        <v>2.92</v>
      </c>
      <c r="O1184" s="4">
        <v>2.92</v>
      </c>
      <c r="P1184" t="s">
        <v>32</v>
      </c>
      <c r="Q1184">
        <v>0</v>
      </c>
      <c r="R1184">
        <v>0</v>
      </c>
      <c r="S1184">
        <v>1</v>
      </c>
      <c r="T1184">
        <v>0</v>
      </c>
      <c r="U1184">
        <v>0</v>
      </c>
      <c r="V1184">
        <v>0</v>
      </c>
      <c r="W1184">
        <v>0</v>
      </c>
      <c r="X1184">
        <v>0</v>
      </c>
      <c r="Y1184">
        <v>0</v>
      </c>
      <c r="Z1184">
        <v>0</v>
      </c>
      <c r="AA1184">
        <v>0</v>
      </c>
      <c r="AB1184">
        <v>0</v>
      </c>
    </row>
    <row r="1185" spans="1:28" x14ac:dyDescent="0.2">
      <c r="A1185">
        <v>201581</v>
      </c>
      <c r="B1185" t="s">
        <v>28</v>
      </c>
      <c r="C1185" t="s">
        <v>37</v>
      </c>
      <c r="D1185" s="4">
        <v>3.06</v>
      </c>
      <c r="E1185" t="s">
        <v>56</v>
      </c>
      <c r="F1185" t="s">
        <v>31</v>
      </c>
      <c r="G1185" s="4">
        <v>2</v>
      </c>
      <c r="H1185" t="s">
        <v>32</v>
      </c>
      <c r="I1185">
        <v>201581</v>
      </c>
      <c r="J1185" s="4">
        <v>2</v>
      </c>
      <c r="K1185" s="4">
        <v>2</v>
      </c>
      <c r="L1185" t="s">
        <v>32</v>
      </c>
      <c r="M1185">
        <v>201881</v>
      </c>
      <c r="N1185" s="4">
        <v>2.41</v>
      </c>
      <c r="O1185" s="4">
        <v>0</v>
      </c>
      <c r="P1185" t="s">
        <v>32</v>
      </c>
      <c r="Q1185">
        <v>0</v>
      </c>
      <c r="R1185">
        <v>1</v>
      </c>
      <c r="S1185">
        <v>1</v>
      </c>
      <c r="T1185">
        <v>1</v>
      </c>
      <c r="U1185">
        <v>1</v>
      </c>
      <c r="V1185">
        <v>1</v>
      </c>
      <c r="W1185">
        <v>0</v>
      </c>
      <c r="X1185">
        <v>0</v>
      </c>
      <c r="Y1185">
        <v>0</v>
      </c>
      <c r="Z1185">
        <v>0</v>
      </c>
      <c r="AA1185">
        <v>0</v>
      </c>
      <c r="AB1185">
        <v>0</v>
      </c>
    </row>
    <row r="1186" spans="1:28" x14ac:dyDescent="0.2">
      <c r="A1186">
        <v>201581</v>
      </c>
      <c r="B1186" t="s">
        <v>33</v>
      </c>
      <c r="C1186" t="s">
        <v>38</v>
      </c>
      <c r="D1186" s="4">
        <v>2.6</v>
      </c>
      <c r="E1186" t="s">
        <v>56</v>
      </c>
      <c r="F1186" t="s">
        <v>46</v>
      </c>
      <c r="G1186" s="4">
        <v>1.02</v>
      </c>
      <c r="H1186" t="s">
        <v>39</v>
      </c>
      <c r="I1186">
        <v>201631</v>
      </c>
      <c r="J1186" s="4">
        <v>1.49</v>
      </c>
      <c r="K1186" s="4">
        <v>2.08</v>
      </c>
      <c r="L1186" t="s">
        <v>39</v>
      </c>
      <c r="M1186">
        <v>201631</v>
      </c>
      <c r="N1186" s="4">
        <v>1.49</v>
      </c>
      <c r="O1186" s="4">
        <v>2.08</v>
      </c>
      <c r="P1186" t="s">
        <v>39</v>
      </c>
      <c r="Q1186">
        <v>1</v>
      </c>
      <c r="R1186">
        <v>0</v>
      </c>
      <c r="S1186">
        <v>1</v>
      </c>
      <c r="T1186">
        <v>0</v>
      </c>
      <c r="U1186">
        <v>0</v>
      </c>
      <c r="V1186">
        <v>0</v>
      </c>
      <c r="W1186">
        <v>0</v>
      </c>
      <c r="X1186">
        <v>0</v>
      </c>
      <c r="Y1186">
        <v>0</v>
      </c>
      <c r="Z1186">
        <v>0</v>
      </c>
      <c r="AA1186">
        <v>0</v>
      </c>
      <c r="AB1186">
        <v>0</v>
      </c>
    </row>
    <row r="1187" spans="1:28" x14ac:dyDescent="0.2">
      <c r="A1187">
        <v>201581</v>
      </c>
      <c r="B1187" t="s">
        <v>33</v>
      </c>
      <c r="C1187" t="s">
        <v>38</v>
      </c>
      <c r="D1187" s="4">
        <v>3.55</v>
      </c>
      <c r="E1187" t="s">
        <v>64</v>
      </c>
      <c r="F1187" t="s">
        <v>41</v>
      </c>
      <c r="G1187" s="4">
        <v>3.38</v>
      </c>
      <c r="H1187" t="s">
        <v>32</v>
      </c>
      <c r="I1187">
        <v>201631</v>
      </c>
      <c r="J1187" s="4">
        <v>3.5</v>
      </c>
      <c r="K1187" s="4">
        <v>3.6</v>
      </c>
      <c r="L1187" t="s">
        <v>32</v>
      </c>
      <c r="M1187">
        <v>201731</v>
      </c>
      <c r="N1187" s="4">
        <v>3.69</v>
      </c>
      <c r="O1187" s="4">
        <v>3.85</v>
      </c>
      <c r="P1187" t="s">
        <v>32</v>
      </c>
      <c r="Q1187">
        <v>1</v>
      </c>
      <c r="R1187">
        <v>0</v>
      </c>
      <c r="S1187">
        <v>1</v>
      </c>
      <c r="T1187">
        <v>1</v>
      </c>
      <c r="U1187">
        <v>0</v>
      </c>
      <c r="V1187">
        <v>0</v>
      </c>
      <c r="W1187">
        <v>0</v>
      </c>
      <c r="X1187">
        <v>0</v>
      </c>
      <c r="Y1187">
        <v>0</v>
      </c>
      <c r="Z1187">
        <v>0</v>
      </c>
      <c r="AA1187">
        <v>0</v>
      </c>
      <c r="AB1187">
        <v>0</v>
      </c>
    </row>
    <row r="1188" spans="1:28" x14ac:dyDescent="0.2">
      <c r="A1188">
        <v>201581</v>
      </c>
      <c r="B1188" t="s">
        <v>33</v>
      </c>
      <c r="C1188" t="s">
        <v>38</v>
      </c>
      <c r="D1188" s="4">
        <v>3.8</v>
      </c>
      <c r="E1188" t="s">
        <v>57</v>
      </c>
      <c r="F1188" t="s">
        <v>41</v>
      </c>
      <c r="G1188" s="4">
        <v>2.92</v>
      </c>
      <c r="H1188" t="s">
        <v>32</v>
      </c>
      <c r="I1188">
        <v>201631</v>
      </c>
      <c r="J1188" s="4">
        <v>2.87</v>
      </c>
      <c r="K1188" s="4">
        <v>2.82</v>
      </c>
      <c r="L1188" t="s">
        <v>32</v>
      </c>
      <c r="M1188">
        <v>201831</v>
      </c>
      <c r="N1188" s="4">
        <v>3.33</v>
      </c>
      <c r="O1188" s="4">
        <v>3.5</v>
      </c>
      <c r="P1188" t="s">
        <v>32</v>
      </c>
      <c r="Q1188">
        <v>1</v>
      </c>
      <c r="R1188">
        <v>0</v>
      </c>
      <c r="S1188">
        <v>1</v>
      </c>
      <c r="T1188">
        <v>1</v>
      </c>
      <c r="U1188">
        <v>1</v>
      </c>
      <c r="V1188">
        <v>0</v>
      </c>
      <c r="W1188">
        <v>0</v>
      </c>
      <c r="X1188">
        <v>0</v>
      </c>
      <c r="Y1188">
        <v>1</v>
      </c>
      <c r="Z1188">
        <v>1</v>
      </c>
      <c r="AA1188">
        <v>1</v>
      </c>
      <c r="AB1188">
        <v>1</v>
      </c>
    </row>
    <row r="1189" spans="1:28" x14ac:dyDescent="0.2">
      <c r="A1189">
        <v>201681</v>
      </c>
      <c r="B1189" t="s">
        <v>28</v>
      </c>
      <c r="C1189" t="s">
        <v>34</v>
      </c>
      <c r="D1189" s="4">
        <v>3</v>
      </c>
      <c r="E1189" t="s">
        <v>53</v>
      </c>
      <c r="F1189" t="s">
        <v>35</v>
      </c>
      <c r="G1189" s="4">
        <v>2.85</v>
      </c>
      <c r="H1189" t="s">
        <v>32</v>
      </c>
      <c r="I1189">
        <v>201731</v>
      </c>
      <c r="J1189" s="4">
        <v>1.74</v>
      </c>
      <c r="K1189" s="4">
        <v>1</v>
      </c>
      <c r="L1189" t="s">
        <v>39</v>
      </c>
      <c r="M1189">
        <v>202031</v>
      </c>
      <c r="N1189" s="4">
        <v>2.69</v>
      </c>
      <c r="O1189" s="4">
        <v>3.22</v>
      </c>
      <c r="P1189" t="s">
        <v>32</v>
      </c>
      <c r="Q1189">
        <v>0</v>
      </c>
      <c r="R1189">
        <v>0</v>
      </c>
      <c r="S1189">
        <v>1</v>
      </c>
      <c r="T1189">
        <v>1</v>
      </c>
      <c r="U1189">
        <v>1</v>
      </c>
      <c r="V1189">
        <v>1</v>
      </c>
      <c r="W1189">
        <v>0</v>
      </c>
      <c r="X1189">
        <v>0</v>
      </c>
      <c r="Y1189">
        <v>0</v>
      </c>
      <c r="Z1189">
        <v>1</v>
      </c>
      <c r="AA1189">
        <v>1</v>
      </c>
      <c r="AB1189" t="s">
        <v>80</v>
      </c>
    </row>
    <row r="1190" spans="1:28" x14ac:dyDescent="0.2">
      <c r="A1190">
        <v>201681</v>
      </c>
      <c r="B1190" t="s">
        <v>28</v>
      </c>
      <c r="C1190" t="s">
        <v>37</v>
      </c>
      <c r="D1190" s="4">
        <v>3.04</v>
      </c>
      <c r="E1190" t="s">
        <v>55</v>
      </c>
      <c r="F1190" t="s">
        <v>45</v>
      </c>
      <c r="G1190" s="4">
        <v>2.36</v>
      </c>
      <c r="H1190" t="s">
        <v>32</v>
      </c>
      <c r="I1190">
        <v>201731</v>
      </c>
      <c r="J1190" s="4">
        <v>2.7</v>
      </c>
      <c r="K1190" s="4">
        <v>2.66</v>
      </c>
      <c r="L1190" t="s">
        <v>32</v>
      </c>
      <c r="M1190">
        <v>201731</v>
      </c>
      <c r="N1190" s="4">
        <v>2.7</v>
      </c>
      <c r="O1190" s="4">
        <v>2.66</v>
      </c>
      <c r="P1190" t="s">
        <v>32</v>
      </c>
      <c r="Q1190">
        <v>0</v>
      </c>
      <c r="R1190">
        <v>1</v>
      </c>
      <c r="S1190">
        <v>1</v>
      </c>
      <c r="T1190">
        <v>0</v>
      </c>
      <c r="U1190">
        <v>0</v>
      </c>
      <c r="V1190">
        <v>0</v>
      </c>
      <c r="W1190">
        <v>0</v>
      </c>
      <c r="X1190">
        <v>0</v>
      </c>
      <c r="Y1190">
        <v>0</v>
      </c>
      <c r="Z1190">
        <v>0</v>
      </c>
      <c r="AA1190">
        <v>0</v>
      </c>
      <c r="AB1190" t="s">
        <v>80</v>
      </c>
    </row>
    <row r="1191" spans="1:28" x14ac:dyDescent="0.2">
      <c r="A1191">
        <v>201681</v>
      </c>
      <c r="B1191" t="s">
        <v>28</v>
      </c>
      <c r="C1191" t="s">
        <v>40</v>
      </c>
      <c r="D1191" s="4">
        <v>3.15</v>
      </c>
      <c r="E1191" t="s">
        <v>55</v>
      </c>
      <c r="F1191" t="s">
        <v>46</v>
      </c>
      <c r="G1191" s="4">
        <v>1.82</v>
      </c>
      <c r="H1191" t="s">
        <v>39</v>
      </c>
      <c r="I1191">
        <v>201731</v>
      </c>
      <c r="J1191" s="4">
        <v>2.39</v>
      </c>
      <c r="K1191" s="4">
        <v>2.75</v>
      </c>
      <c r="L1191" t="s">
        <v>32</v>
      </c>
      <c r="M1191">
        <v>201731</v>
      </c>
      <c r="N1191" s="4">
        <v>2.39</v>
      </c>
      <c r="O1191" s="4">
        <v>2.75</v>
      </c>
      <c r="P1191" t="s">
        <v>32</v>
      </c>
      <c r="Q1191">
        <v>0</v>
      </c>
      <c r="R1191">
        <v>1</v>
      </c>
      <c r="S1191">
        <v>1</v>
      </c>
      <c r="T1191">
        <v>0</v>
      </c>
      <c r="U1191">
        <v>0</v>
      </c>
      <c r="V1191">
        <v>0</v>
      </c>
      <c r="W1191">
        <v>0</v>
      </c>
      <c r="X1191">
        <v>0</v>
      </c>
      <c r="Y1191">
        <v>0</v>
      </c>
      <c r="Z1191">
        <v>0</v>
      </c>
      <c r="AA1191">
        <v>0</v>
      </c>
      <c r="AB1191" t="s">
        <v>80</v>
      </c>
    </row>
    <row r="1192" spans="1:28" x14ac:dyDescent="0.2">
      <c r="A1192">
        <v>201681</v>
      </c>
      <c r="B1192" t="s">
        <v>28</v>
      </c>
      <c r="C1192" t="s">
        <v>38</v>
      </c>
      <c r="D1192" s="4">
        <v>3.02</v>
      </c>
      <c r="E1192" t="s">
        <v>54</v>
      </c>
      <c r="F1192" t="s">
        <v>31</v>
      </c>
      <c r="G1192" s="4">
        <v>2.36</v>
      </c>
      <c r="H1192" t="s">
        <v>32</v>
      </c>
      <c r="I1192">
        <v>201731</v>
      </c>
      <c r="J1192" s="4">
        <v>2.31</v>
      </c>
      <c r="K1192" s="4">
        <v>2.27</v>
      </c>
      <c r="L1192" t="s">
        <v>32</v>
      </c>
      <c r="M1192">
        <v>201831</v>
      </c>
      <c r="N1192" s="4">
        <v>2.08</v>
      </c>
      <c r="O1192" s="4">
        <v>1.17</v>
      </c>
      <c r="P1192" t="s">
        <v>42</v>
      </c>
      <c r="Q1192">
        <v>1</v>
      </c>
      <c r="R1192">
        <v>1</v>
      </c>
      <c r="S1192">
        <v>1</v>
      </c>
      <c r="T1192">
        <v>1</v>
      </c>
      <c r="U1192">
        <v>0</v>
      </c>
      <c r="V1192">
        <v>0</v>
      </c>
      <c r="W1192">
        <v>0</v>
      </c>
      <c r="X1192">
        <v>0</v>
      </c>
      <c r="Y1192">
        <v>0</v>
      </c>
      <c r="Z1192">
        <v>0</v>
      </c>
      <c r="AA1192">
        <v>0</v>
      </c>
      <c r="AB1192" t="s">
        <v>80</v>
      </c>
    </row>
    <row r="1193" spans="1:28" x14ac:dyDescent="0.2">
      <c r="A1193">
        <v>201681</v>
      </c>
      <c r="B1193" t="s">
        <v>33</v>
      </c>
      <c r="C1193" t="s">
        <v>34</v>
      </c>
      <c r="D1193" s="4">
        <v>4</v>
      </c>
      <c r="E1193" t="s">
        <v>66</v>
      </c>
      <c r="F1193" t="s">
        <v>35</v>
      </c>
      <c r="G1193" s="4">
        <v>4</v>
      </c>
      <c r="H1193" t="s">
        <v>32</v>
      </c>
      <c r="I1193">
        <v>201731</v>
      </c>
      <c r="J1193" s="4">
        <v>4</v>
      </c>
      <c r="K1193" s="4">
        <v>4</v>
      </c>
      <c r="L1193" t="s">
        <v>32</v>
      </c>
      <c r="M1193">
        <v>202031</v>
      </c>
      <c r="N1193" s="4">
        <v>4</v>
      </c>
      <c r="O1193" s="4">
        <v>4</v>
      </c>
      <c r="P1193" t="s">
        <v>32</v>
      </c>
      <c r="Q1193">
        <v>0</v>
      </c>
      <c r="R1193">
        <v>1</v>
      </c>
      <c r="S1193">
        <v>1</v>
      </c>
      <c r="T1193">
        <v>1</v>
      </c>
      <c r="U1193">
        <v>1</v>
      </c>
      <c r="V1193">
        <v>1</v>
      </c>
      <c r="W1193">
        <v>0</v>
      </c>
      <c r="X1193">
        <v>0</v>
      </c>
      <c r="Y1193">
        <v>0</v>
      </c>
      <c r="Z1193">
        <v>1</v>
      </c>
      <c r="AA1193">
        <v>1</v>
      </c>
      <c r="AB1193" t="s">
        <v>80</v>
      </c>
    </row>
    <row r="1194" spans="1:28" x14ac:dyDescent="0.2">
      <c r="A1194">
        <v>201681</v>
      </c>
      <c r="B1194" t="s">
        <v>28</v>
      </c>
      <c r="C1194" t="s">
        <v>34</v>
      </c>
      <c r="D1194" s="4">
        <v>3.55</v>
      </c>
      <c r="E1194" t="s">
        <v>57</v>
      </c>
      <c r="F1194" t="s">
        <v>35</v>
      </c>
      <c r="G1194" s="4">
        <v>2.65</v>
      </c>
      <c r="H1194" t="s">
        <v>32</v>
      </c>
      <c r="I1194">
        <v>201731</v>
      </c>
      <c r="J1194" s="4">
        <v>2.76</v>
      </c>
      <c r="K1194" s="4">
        <v>2.82</v>
      </c>
      <c r="L1194" t="s">
        <v>32</v>
      </c>
      <c r="M1194">
        <v>201981</v>
      </c>
      <c r="N1194" s="4">
        <v>3.22</v>
      </c>
      <c r="O1194" s="4">
        <v>3.03</v>
      </c>
      <c r="P1194" t="s">
        <v>32</v>
      </c>
      <c r="Q1194">
        <v>0</v>
      </c>
      <c r="R1194">
        <v>1</v>
      </c>
      <c r="S1194">
        <v>1</v>
      </c>
      <c r="T1194">
        <v>1</v>
      </c>
      <c r="U1194">
        <v>1</v>
      </c>
      <c r="V1194">
        <v>1</v>
      </c>
      <c r="W1194">
        <v>0</v>
      </c>
      <c r="X1194">
        <v>0</v>
      </c>
      <c r="Y1194">
        <v>0</v>
      </c>
      <c r="Z1194">
        <v>1</v>
      </c>
      <c r="AA1194">
        <v>1</v>
      </c>
      <c r="AB1194" t="s">
        <v>80</v>
      </c>
    </row>
    <row r="1195" spans="1:28" x14ac:dyDescent="0.2">
      <c r="A1195">
        <v>201681</v>
      </c>
      <c r="B1195" t="s">
        <v>28</v>
      </c>
      <c r="C1195" t="s">
        <v>37</v>
      </c>
      <c r="D1195" s="4">
        <v>3.02</v>
      </c>
      <c r="E1195" t="s">
        <v>64</v>
      </c>
      <c r="F1195" t="s">
        <v>31</v>
      </c>
      <c r="G1195" s="4">
        <v>2.23</v>
      </c>
      <c r="H1195" t="s">
        <v>32</v>
      </c>
      <c r="I1195">
        <v>201771</v>
      </c>
      <c r="J1195" s="4">
        <v>2.46</v>
      </c>
      <c r="K1195" s="4">
        <v>1</v>
      </c>
      <c r="L1195" t="s">
        <v>42</v>
      </c>
      <c r="M1195">
        <v>202081</v>
      </c>
      <c r="N1195" s="4">
        <v>2.8</v>
      </c>
      <c r="O1195" s="4">
        <v>3.46</v>
      </c>
      <c r="P1195" t="s">
        <v>32</v>
      </c>
      <c r="Q1195">
        <v>0</v>
      </c>
      <c r="R1195">
        <v>1</v>
      </c>
      <c r="S1195">
        <v>1</v>
      </c>
      <c r="T1195">
        <v>1</v>
      </c>
      <c r="U1195">
        <v>1</v>
      </c>
      <c r="V1195">
        <v>1</v>
      </c>
      <c r="W1195">
        <v>1</v>
      </c>
      <c r="X1195">
        <v>0</v>
      </c>
      <c r="Y1195">
        <v>0</v>
      </c>
      <c r="Z1195">
        <v>0</v>
      </c>
      <c r="AA1195">
        <v>0</v>
      </c>
      <c r="AB1195" t="s">
        <v>80</v>
      </c>
    </row>
    <row r="1196" spans="1:28" x14ac:dyDescent="0.2">
      <c r="A1196">
        <v>201681</v>
      </c>
      <c r="B1196" t="s">
        <v>33</v>
      </c>
      <c r="C1196" t="s">
        <v>40</v>
      </c>
      <c r="D1196" s="4">
        <v>3.98</v>
      </c>
      <c r="E1196" t="s">
        <v>55</v>
      </c>
      <c r="F1196" t="s">
        <v>31</v>
      </c>
      <c r="G1196" s="4">
        <v>3.23</v>
      </c>
      <c r="H1196" t="s">
        <v>32</v>
      </c>
      <c r="I1196">
        <v>201731</v>
      </c>
      <c r="J1196" s="4">
        <v>3.23</v>
      </c>
      <c r="K1196" s="4">
        <v>3.23</v>
      </c>
      <c r="L1196" t="s">
        <v>32</v>
      </c>
      <c r="M1196">
        <v>201931</v>
      </c>
      <c r="N1196" s="4">
        <v>3.55</v>
      </c>
      <c r="O1196" s="4">
        <v>4</v>
      </c>
      <c r="P1196" t="s">
        <v>32</v>
      </c>
      <c r="Q1196">
        <v>0</v>
      </c>
      <c r="R1196">
        <v>0</v>
      </c>
      <c r="S1196">
        <v>1</v>
      </c>
      <c r="T1196">
        <v>1</v>
      </c>
      <c r="U1196">
        <v>1</v>
      </c>
      <c r="V1196">
        <v>0</v>
      </c>
      <c r="W1196">
        <v>0</v>
      </c>
      <c r="X1196">
        <v>0</v>
      </c>
      <c r="Y1196">
        <v>0</v>
      </c>
      <c r="Z1196">
        <v>0</v>
      </c>
      <c r="AA1196">
        <v>0</v>
      </c>
      <c r="AB1196" t="s">
        <v>80</v>
      </c>
    </row>
    <row r="1197" spans="1:28" x14ac:dyDescent="0.2">
      <c r="A1197">
        <v>201681</v>
      </c>
      <c r="B1197" t="s">
        <v>28</v>
      </c>
      <c r="C1197" t="s">
        <v>38</v>
      </c>
      <c r="D1197" s="4">
        <v>2.99</v>
      </c>
      <c r="E1197" t="s">
        <v>53</v>
      </c>
      <c r="F1197" t="s">
        <v>43</v>
      </c>
      <c r="G1197" s="4">
        <v>1.88</v>
      </c>
      <c r="H1197" t="s">
        <v>39</v>
      </c>
      <c r="I1197">
        <v>201731</v>
      </c>
      <c r="J1197" s="4">
        <v>2.5499999999999998</v>
      </c>
      <c r="K1197" s="4">
        <v>3.17</v>
      </c>
      <c r="L1197" t="s">
        <v>32</v>
      </c>
      <c r="M1197">
        <v>202031</v>
      </c>
      <c r="N1197" s="4">
        <v>2.4700000000000002</v>
      </c>
      <c r="O1197" s="4">
        <v>3.13</v>
      </c>
      <c r="P1197" t="s">
        <v>32</v>
      </c>
      <c r="Q1197">
        <v>1</v>
      </c>
      <c r="R1197">
        <v>1</v>
      </c>
      <c r="S1197">
        <v>1</v>
      </c>
      <c r="T1197">
        <v>1</v>
      </c>
      <c r="U1197">
        <v>1</v>
      </c>
      <c r="V1197">
        <v>1</v>
      </c>
      <c r="W1197">
        <v>0</v>
      </c>
      <c r="X1197">
        <v>0</v>
      </c>
      <c r="Y1197">
        <v>0</v>
      </c>
      <c r="Z1197">
        <v>1</v>
      </c>
      <c r="AA1197">
        <v>1</v>
      </c>
      <c r="AB1197" t="s">
        <v>80</v>
      </c>
    </row>
    <row r="1198" spans="1:28" x14ac:dyDescent="0.2">
      <c r="A1198">
        <v>201681</v>
      </c>
      <c r="B1198" t="s">
        <v>33</v>
      </c>
      <c r="C1198" t="s">
        <v>38</v>
      </c>
      <c r="D1198" s="4">
        <v>3.17</v>
      </c>
      <c r="E1198" t="s">
        <v>57</v>
      </c>
      <c r="F1198" t="s">
        <v>41</v>
      </c>
      <c r="G1198" s="4">
        <v>3.17</v>
      </c>
      <c r="H1198" t="s">
        <v>32</v>
      </c>
      <c r="I1198">
        <v>201731</v>
      </c>
      <c r="J1198" s="4">
        <v>3.3</v>
      </c>
      <c r="K1198" s="4">
        <v>3.42</v>
      </c>
      <c r="L1198" t="s">
        <v>32</v>
      </c>
      <c r="M1198">
        <v>202031</v>
      </c>
      <c r="N1198" s="4">
        <v>3.26</v>
      </c>
      <c r="O1198" s="4">
        <v>3.3</v>
      </c>
      <c r="P1198" t="s">
        <v>32</v>
      </c>
      <c r="Q1198">
        <v>0</v>
      </c>
      <c r="R1198">
        <v>0</v>
      </c>
      <c r="S1198">
        <v>1</v>
      </c>
      <c r="T1198">
        <v>1</v>
      </c>
      <c r="U1198">
        <v>1</v>
      </c>
      <c r="V1198">
        <v>1</v>
      </c>
      <c r="W1198">
        <v>0</v>
      </c>
      <c r="X1198">
        <v>0</v>
      </c>
      <c r="Y1198">
        <v>0</v>
      </c>
      <c r="Z1198">
        <v>0</v>
      </c>
      <c r="AA1198">
        <v>0</v>
      </c>
      <c r="AB1198" t="s">
        <v>80</v>
      </c>
    </row>
    <row r="1199" spans="1:28" x14ac:dyDescent="0.2">
      <c r="A1199">
        <v>201681</v>
      </c>
      <c r="B1199" t="s">
        <v>28</v>
      </c>
      <c r="C1199" t="s">
        <v>29</v>
      </c>
      <c r="D1199" s="4">
        <v>3.15</v>
      </c>
      <c r="E1199" t="s">
        <v>67</v>
      </c>
      <c r="F1199" t="s">
        <v>31</v>
      </c>
      <c r="G1199" s="4">
        <v>3.19</v>
      </c>
      <c r="H1199" t="s">
        <v>32</v>
      </c>
      <c r="I1199">
        <v>201731</v>
      </c>
      <c r="J1199" s="4">
        <v>3.43</v>
      </c>
      <c r="K1199" s="4">
        <v>3.6</v>
      </c>
      <c r="L1199" t="s">
        <v>32</v>
      </c>
      <c r="M1199">
        <v>201731</v>
      </c>
      <c r="N1199" s="4">
        <v>3.43</v>
      </c>
      <c r="O1199" s="4">
        <v>3.6</v>
      </c>
      <c r="P1199" t="s">
        <v>32</v>
      </c>
      <c r="Q1199">
        <v>0</v>
      </c>
      <c r="R1199">
        <v>0</v>
      </c>
      <c r="S1199">
        <v>1</v>
      </c>
      <c r="T1199">
        <v>0</v>
      </c>
      <c r="U1199">
        <v>0</v>
      </c>
      <c r="V1199">
        <v>0</v>
      </c>
      <c r="W1199">
        <v>0</v>
      </c>
      <c r="X1199">
        <v>0</v>
      </c>
      <c r="Y1199">
        <v>0</v>
      </c>
      <c r="Z1199">
        <v>0</v>
      </c>
      <c r="AA1199">
        <v>0</v>
      </c>
      <c r="AB1199" t="s">
        <v>80</v>
      </c>
    </row>
    <row r="1200" spans="1:28" x14ac:dyDescent="0.2">
      <c r="A1200">
        <v>201681</v>
      </c>
      <c r="B1200" t="s">
        <v>28</v>
      </c>
      <c r="C1200" t="s">
        <v>34</v>
      </c>
      <c r="D1200" s="4">
        <v>2.9</v>
      </c>
      <c r="E1200" t="s">
        <v>66</v>
      </c>
      <c r="F1200" t="s">
        <v>35</v>
      </c>
      <c r="G1200" s="4">
        <v>4</v>
      </c>
      <c r="H1200" t="s">
        <v>32</v>
      </c>
      <c r="I1200">
        <v>201681</v>
      </c>
      <c r="J1200" s="4">
        <v>4</v>
      </c>
      <c r="K1200" s="4">
        <v>4</v>
      </c>
      <c r="L1200" t="s">
        <v>32</v>
      </c>
      <c r="M1200">
        <v>201681</v>
      </c>
      <c r="N1200" s="4">
        <v>4</v>
      </c>
      <c r="O1200" s="4">
        <v>4</v>
      </c>
      <c r="P1200" t="s">
        <v>32</v>
      </c>
      <c r="Q1200">
        <v>0</v>
      </c>
      <c r="R1200">
        <v>0</v>
      </c>
      <c r="S1200">
        <v>1</v>
      </c>
      <c r="T1200">
        <v>0</v>
      </c>
      <c r="U1200">
        <v>0</v>
      </c>
      <c r="V1200">
        <v>0</v>
      </c>
      <c r="W1200">
        <v>0</v>
      </c>
      <c r="X1200">
        <v>0</v>
      </c>
      <c r="Y1200">
        <v>0</v>
      </c>
      <c r="Z1200">
        <v>0</v>
      </c>
      <c r="AA1200">
        <v>0</v>
      </c>
      <c r="AB1200" t="s">
        <v>80</v>
      </c>
    </row>
    <row r="1201" spans="1:28" x14ac:dyDescent="0.2">
      <c r="A1201">
        <v>201681</v>
      </c>
      <c r="B1201" t="s">
        <v>28</v>
      </c>
      <c r="C1201" t="s">
        <v>40</v>
      </c>
      <c r="D1201" s="4">
        <v>2.74</v>
      </c>
      <c r="E1201" t="s">
        <v>53</v>
      </c>
      <c r="F1201" t="s">
        <v>43</v>
      </c>
      <c r="G1201" s="4">
        <v>3.08</v>
      </c>
      <c r="H1201" t="s">
        <v>32</v>
      </c>
      <c r="I1201">
        <v>201731</v>
      </c>
      <c r="J1201" s="4">
        <v>2.87</v>
      </c>
      <c r="K1201" s="4">
        <v>2.67</v>
      </c>
      <c r="L1201" t="s">
        <v>32</v>
      </c>
      <c r="M1201">
        <v>202071</v>
      </c>
      <c r="N1201" s="4">
        <v>2.63</v>
      </c>
      <c r="O1201" s="4">
        <v>3.3</v>
      </c>
      <c r="P1201" t="s">
        <v>32</v>
      </c>
      <c r="Q1201">
        <v>1</v>
      </c>
      <c r="R1201">
        <v>0</v>
      </c>
      <c r="S1201">
        <v>1</v>
      </c>
      <c r="T1201">
        <v>1</v>
      </c>
      <c r="U1201">
        <v>1</v>
      </c>
      <c r="V1201">
        <v>1</v>
      </c>
      <c r="W1201">
        <v>0</v>
      </c>
      <c r="X1201">
        <v>0</v>
      </c>
      <c r="Y1201">
        <v>0</v>
      </c>
      <c r="Z1201">
        <v>0</v>
      </c>
      <c r="AA1201">
        <v>1</v>
      </c>
      <c r="AB1201" t="s">
        <v>80</v>
      </c>
    </row>
    <row r="1202" spans="1:28" x14ac:dyDescent="0.2">
      <c r="A1202">
        <v>201681</v>
      </c>
      <c r="B1202" t="s">
        <v>33</v>
      </c>
      <c r="C1202" t="s">
        <v>34</v>
      </c>
      <c r="D1202" s="4">
        <v>3.97</v>
      </c>
      <c r="E1202" t="s">
        <v>57</v>
      </c>
      <c r="F1202" t="s">
        <v>35</v>
      </c>
      <c r="G1202" s="4">
        <v>3.94</v>
      </c>
      <c r="H1202" t="s">
        <v>32</v>
      </c>
      <c r="I1202">
        <v>201731</v>
      </c>
      <c r="J1202" s="4">
        <v>3.46</v>
      </c>
      <c r="K1202" s="4">
        <v>3.17</v>
      </c>
      <c r="L1202" t="s">
        <v>32</v>
      </c>
      <c r="M1202">
        <v>202031</v>
      </c>
      <c r="N1202" s="4">
        <v>3.4</v>
      </c>
      <c r="O1202" s="4">
        <v>3.87</v>
      </c>
      <c r="P1202" t="s">
        <v>32</v>
      </c>
      <c r="Q1202">
        <v>0</v>
      </c>
      <c r="R1202">
        <v>0</v>
      </c>
      <c r="S1202">
        <v>1</v>
      </c>
      <c r="T1202">
        <v>1</v>
      </c>
      <c r="U1202">
        <v>1</v>
      </c>
      <c r="V1202">
        <v>1</v>
      </c>
      <c r="W1202">
        <v>0</v>
      </c>
      <c r="X1202">
        <v>0</v>
      </c>
      <c r="Y1202">
        <v>0</v>
      </c>
      <c r="Z1202">
        <v>1</v>
      </c>
      <c r="AA1202">
        <v>1</v>
      </c>
      <c r="AB1202" t="s">
        <v>80</v>
      </c>
    </row>
    <row r="1203" spans="1:28" x14ac:dyDescent="0.2">
      <c r="A1203">
        <v>201681</v>
      </c>
      <c r="B1203" t="s">
        <v>33</v>
      </c>
      <c r="C1203" t="s">
        <v>40</v>
      </c>
      <c r="D1203" s="4">
        <v>3.36</v>
      </c>
      <c r="E1203" t="s">
        <v>66</v>
      </c>
      <c r="F1203" t="s">
        <v>43</v>
      </c>
      <c r="G1203" s="4">
        <v>2.81</v>
      </c>
      <c r="H1203" t="s">
        <v>32</v>
      </c>
      <c r="I1203">
        <v>201731</v>
      </c>
      <c r="J1203" s="4">
        <v>2.52</v>
      </c>
      <c r="K1203" s="4">
        <v>2.27</v>
      </c>
      <c r="L1203" t="s">
        <v>32</v>
      </c>
      <c r="M1203">
        <v>202031</v>
      </c>
      <c r="N1203" s="4">
        <v>2.5499999999999998</v>
      </c>
      <c r="O1203" s="4">
        <v>2.57</v>
      </c>
      <c r="P1203" t="s">
        <v>32</v>
      </c>
      <c r="Q1203">
        <v>1</v>
      </c>
      <c r="R1203">
        <v>0</v>
      </c>
      <c r="S1203">
        <v>1</v>
      </c>
      <c r="T1203">
        <v>1</v>
      </c>
      <c r="U1203">
        <v>1</v>
      </c>
      <c r="V1203">
        <v>1</v>
      </c>
      <c r="W1203">
        <v>0</v>
      </c>
      <c r="X1203">
        <v>0</v>
      </c>
      <c r="Y1203">
        <v>0</v>
      </c>
      <c r="Z1203">
        <v>0</v>
      </c>
      <c r="AA1203">
        <v>0</v>
      </c>
      <c r="AB1203" t="s">
        <v>80</v>
      </c>
    </row>
    <row r="1204" spans="1:28" x14ac:dyDescent="0.2">
      <c r="A1204">
        <v>201681</v>
      </c>
      <c r="B1204" t="s">
        <v>28</v>
      </c>
      <c r="C1204" t="s">
        <v>47</v>
      </c>
      <c r="D1204" s="4">
        <v>3.25</v>
      </c>
      <c r="E1204" t="s">
        <v>60</v>
      </c>
      <c r="F1204" t="s">
        <v>31</v>
      </c>
      <c r="G1204" s="4">
        <v>3.5</v>
      </c>
      <c r="H1204" t="s">
        <v>32</v>
      </c>
      <c r="I1204">
        <v>201731</v>
      </c>
      <c r="J1204" s="4">
        <v>3.58</v>
      </c>
      <c r="K1204" s="4">
        <v>3.67</v>
      </c>
      <c r="L1204" t="s">
        <v>32</v>
      </c>
      <c r="M1204">
        <v>202031</v>
      </c>
      <c r="N1204" s="4">
        <v>3.4</v>
      </c>
      <c r="O1204" s="4">
        <v>3.66</v>
      </c>
      <c r="P1204" t="s">
        <v>32</v>
      </c>
      <c r="Q1204">
        <v>0</v>
      </c>
      <c r="R1204">
        <v>1</v>
      </c>
      <c r="S1204">
        <v>1</v>
      </c>
      <c r="T1204">
        <v>1</v>
      </c>
      <c r="U1204">
        <v>1</v>
      </c>
      <c r="V1204">
        <v>1</v>
      </c>
      <c r="W1204">
        <v>0</v>
      </c>
      <c r="X1204">
        <v>0</v>
      </c>
      <c r="Y1204">
        <v>0</v>
      </c>
      <c r="Z1204">
        <v>1</v>
      </c>
      <c r="AA1204">
        <v>1</v>
      </c>
      <c r="AB1204" t="s">
        <v>80</v>
      </c>
    </row>
    <row r="1205" spans="1:28" x14ac:dyDescent="0.2">
      <c r="A1205">
        <v>201681</v>
      </c>
      <c r="B1205" t="s">
        <v>28</v>
      </c>
      <c r="C1205" t="s">
        <v>34</v>
      </c>
      <c r="D1205" s="4">
        <v>3.71</v>
      </c>
      <c r="E1205" t="s">
        <v>67</v>
      </c>
      <c r="F1205" t="s">
        <v>35</v>
      </c>
      <c r="G1205" s="4">
        <v>3.2</v>
      </c>
      <c r="H1205" t="s">
        <v>32</v>
      </c>
      <c r="I1205">
        <v>201731</v>
      </c>
      <c r="J1205" s="4">
        <v>2.15</v>
      </c>
      <c r="K1205" s="4">
        <v>1.1000000000000001</v>
      </c>
      <c r="L1205" t="s">
        <v>42</v>
      </c>
      <c r="M1205">
        <v>202031</v>
      </c>
      <c r="N1205" s="4">
        <v>2.54</v>
      </c>
      <c r="O1205" s="4">
        <v>2.93</v>
      </c>
      <c r="P1205" t="s">
        <v>32</v>
      </c>
      <c r="Q1205">
        <v>0</v>
      </c>
      <c r="R1205">
        <v>0</v>
      </c>
      <c r="S1205">
        <v>1</v>
      </c>
      <c r="T1205">
        <v>1</v>
      </c>
      <c r="U1205">
        <v>1</v>
      </c>
      <c r="V1205">
        <v>1</v>
      </c>
      <c r="W1205">
        <v>0</v>
      </c>
      <c r="X1205">
        <v>0</v>
      </c>
      <c r="Y1205">
        <v>0</v>
      </c>
      <c r="Z1205">
        <v>1</v>
      </c>
      <c r="AA1205">
        <v>1</v>
      </c>
      <c r="AB1205" t="s">
        <v>80</v>
      </c>
    </row>
    <row r="1206" spans="1:28" x14ac:dyDescent="0.2">
      <c r="A1206">
        <v>201681</v>
      </c>
      <c r="B1206" t="s">
        <v>28</v>
      </c>
      <c r="C1206" t="s">
        <v>38</v>
      </c>
      <c r="D1206" s="4">
        <v>3.67</v>
      </c>
      <c r="E1206" t="s">
        <v>57</v>
      </c>
      <c r="F1206" t="s">
        <v>31</v>
      </c>
      <c r="G1206" s="4">
        <v>3.72</v>
      </c>
      <c r="H1206" t="s">
        <v>32</v>
      </c>
      <c r="I1206">
        <v>201731</v>
      </c>
      <c r="J1206" s="4">
        <v>3.47</v>
      </c>
      <c r="K1206" s="4">
        <v>3.25</v>
      </c>
      <c r="L1206" t="s">
        <v>32</v>
      </c>
      <c r="M1206">
        <v>202131</v>
      </c>
      <c r="N1206" s="4">
        <v>3.13</v>
      </c>
      <c r="O1206" s="4">
        <v>3.49</v>
      </c>
      <c r="P1206" t="s">
        <v>32</v>
      </c>
      <c r="Q1206">
        <v>0</v>
      </c>
      <c r="R1206">
        <v>0</v>
      </c>
      <c r="S1206">
        <v>1</v>
      </c>
      <c r="T1206">
        <v>1</v>
      </c>
      <c r="U1206">
        <v>1</v>
      </c>
      <c r="V1206">
        <v>1</v>
      </c>
      <c r="W1206">
        <v>1</v>
      </c>
      <c r="X1206">
        <v>0</v>
      </c>
      <c r="Y1206">
        <v>0</v>
      </c>
      <c r="Z1206">
        <v>0</v>
      </c>
      <c r="AA1206">
        <v>1</v>
      </c>
      <c r="AB1206" t="s">
        <v>80</v>
      </c>
    </row>
    <row r="1207" spans="1:28" x14ac:dyDescent="0.2">
      <c r="A1207">
        <v>201681</v>
      </c>
      <c r="B1207" t="s">
        <v>28</v>
      </c>
      <c r="C1207" t="s">
        <v>38</v>
      </c>
      <c r="D1207" s="4">
        <v>3.33</v>
      </c>
      <c r="E1207" t="s">
        <v>57</v>
      </c>
      <c r="F1207" t="s">
        <v>41</v>
      </c>
      <c r="G1207" s="4">
        <v>3.6</v>
      </c>
      <c r="H1207" t="s">
        <v>32</v>
      </c>
      <c r="I1207">
        <v>201731</v>
      </c>
      <c r="J1207" s="4">
        <v>3.17</v>
      </c>
      <c r="K1207" s="4">
        <v>2.75</v>
      </c>
      <c r="L1207" t="s">
        <v>32</v>
      </c>
      <c r="M1207">
        <v>202081</v>
      </c>
      <c r="N1207" s="4">
        <v>3.49</v>
      </c>
      <c r="O1207" s="4">
        <v>4</v>
      </c>
      <c r="P1207" t="s">
        <v>32</v>
      </c>
      <c r="Q1207">
        <v>1</v>
      </c>
      <c r="R1207">
        <v>0</v>
      </c>
      <c r="S1207">
        <v>1</v>
      </c>
      <c r="T1207">
        <v>1</v>
      </c>
      <c r="U1207">
        <v>1</v>
      </c>
      <c r="V1207">
        <v>1</v>
      </c>
      <c r="W1207">
        <v>1</v>
      </c>
      <c r="X1207">
        <v>0</v>
      </c>
      <c r="Y1207">
        <v>0</v>
      </c>
      <c r="Z1207">
        <v>0</v>
      </c>
      <c r="AA1207">
        <v>1</v>
      </c>
      <c r="AB1207" t="s">
        <v>80</v>
      </c>
    </row>
    <row r="1208" spans="1:28" x14ac:dyDescent="0.2">
      <c r="A1208">
        <v>201681</v>
      </c>
      <c r="B1208" t="s">
        <v>33</v>
      </c>
      <c r="C1208" t="s">
        <v>29</v>
      </c>
      <c r="D1208" s="4">
        <v>3.46</v>
      </c>
      <c r="E1208" t="s">
        <v>55</v>
      </c>
      <c r="F1208" t="s">
        <v>46</v>
      </c>
      <c r="G1208" s="4">
        <v>3.17</v>
      </c>
      <c r="H1208" t="s">
        <v>32</v>
      </c>
      <c r="I1208">
        <v>201731</v>
      </c>
      <c r="J1208" s="4">
        <v>3.17</v>
      </c>
      <c r="K1208" s="4">
        <v>2.8</v>
      </c>
      <c r="L1208" t="s">
        <v>32</v>
      </c>
      <c r="M1208">
        <v>201731</v>
      </c>
      <c r="N1208" s="4">
        <v>3.17</v>
      </c>
      <c r="O1208" s="4">
        <v>2.8</v>
      </c>
      <c r="P1208" t="s">
        <v>32</v>
      </c>
      <c r="Q1208">
        <v>0</v>
      </c>
      <c r="R1208">
        <v>1</v>
      </c>
      <c r="S1208">
        <v>1</v>
      </c>
      <c r="T1208">
        <v>0</v>
      </c>
      <c r="U1208">
        <v>0</v>
      </c>
      <c r="V1208">
        <v>0</v>
      </c>
      <c r="W1208">
        <v>0</v>
      </c>
      <c r="X1208">
        <v>0</v>
      </c>
      <c r="Y1208">
        <v>0</v>
      </c>
      <c r="Z1208">
        <v>0</v>
      </c>
      <c r="AA1208">
        <v>0</v>
      </c>
      <c r="AB1208" t="s">
        <v>80</v>
      </c>
    </row>
    <row r="1209" spans="1:28" x14ac:dyDescent="0.2">
      <c r="A1209">
        <v>201681</v>
      </c>
      <c r="B1209" t="s">
        <v>33</v>
      </c>
      <c r="C1209" t="s">
        <v>40</v>
      </c>
      <c r="D1209" s="4">
        <v>3.22</v>
      </c>
      <c r="E1209" t="s">
        <v>66</v>
      </c>
      <c r="F1209" t="s">
        <v>43</v>
      </c>
      <c r="G1209" s="4">
        <v>2.39</v>
      </c>
      <c r="H1209" t="s">
        <v>32</v>
      </c>
      <c r="I1209">
        <v>201731</v>
      </c>
      <c r="J1209" s="4">
        <v>2.72</v>
      </c>
      <c r="K1209" s="4">
        <v>3.06</v>
      </c>
      <c r="L1209" t="s">
        <v>32</v>
      </c>
      <c r="M1209">
        <v>201831</v>
      </c>
      <c r="N1209" s="4">
        <v>2.02</v>
      </c>
      <c r="O1209" s="4">
        <v>1.75</v>
      </c>
      <c r="P1209" t="s">
        <v>42</v>
      </c>
      <c r="Q1209">
        <v>1</v>
      </c>
      <c r="R1209">
        <v>0</v>
      </c>
      <c r="S1209">
        <v>1</v>
      </c>
      <c r="T1209">
        <v>1</v>
      </c>
      <c r="U1209">
        <v>0</v>
      </c>
      <c r="V1209">
        <v>0</v>
      </c>
      <c r="W1209">
        <v>0</v>
      </c>
      <c r="X1209">
        <v>0</v>
      </c>
      <c r="Y1209">
        <v>0</v>
      </c>
      <c r="Z1209">
        <v>0</v>
      </c>
      <c r="AA1209">
        <v>0</v>
      </c>
      <c r="AB1209" t="s">
        <v>80</v>
      </c>
    </row>
    <row r="1210" spans="1:28" x14ac:dyDescent="0.2">
      <c r="A1210">
        <v>201681</v>
      </c>
      <c r="B1210" t="s">
        <v>33</v>
      </c>
      <c r="C1210" t="s">
        <v>40</v>
      </c>
      <c r="D1210" s="4">
        <v>3.15</v>
      </c>
      <c r="E1210" t="s">
        <v>55</v>
      </c>
      <c r="F1210" t="s">
        <v>43</v>
      </c>
      <c r="G1210" s="4">
        <v>3.18</v>
      </c>
      <c r="H1210" t="s">
        <v>32</v>
      </c>
      <c r="I1210">
        <v>201731</v>
      </c>
      <c r="J1210" s="4">
        <v>2.5099999999999998</v>
      </c>
      <c r="K1210" s="4">
        <v>1.92</v>
      </c>
      <c r="L1210" t="s">
        <v>42</v>
      </c>
      <c r="M1210">
        <v>201831</v>
      </c>
      <c r="N1210" s="4">
        <v>2.4500000000000002</v>
      </c>
      <c r="O1210" s="4">
        <v>2</v>
      </c>
      <c r="P1210" t="s">
        <v>32</v>
      </c>
      <c r="Q1210">
        <v>1</v>
      </c>
      <c r="R1210">
        <v>0</v>
      </c>
      <c r="S1210">
        <v>1</v>
      </c>
      <c r="T1210">
        <v>1</v>
      </c>
      <c r="U1210">
        <v>0</v>
      </c>
      <c r="V1210">
        <v>0</v>
      </c>
      <c r="W1210">
        <v>0</v>
      </c>
      <c r="X1210">
        <v>0</v>
      </c>
      <c r="Y1210">
        <v>0</v>
      </c>
      <c r="Z1210">
        <v>0</v>
      </c>
      <c r="AA1210">
        <v>0</v>
      </c>
      <c r="AB1210" t="s">
        <v>80</v>
      </c>
    </row>
    <row r="1211" spans="1:28" x14ac:dyDescent="0.2">
      <c r="A1211">
        <v>201681</v>
      </c>
      <c r="B1211" t="s">
        <v>28</v>
      </c>
      <c r="C1211" t="s">
        <v>38</v>
      </c>
      <c r="D1211" s="4">
        <v>2.91</v>
      </c>
      <c r="E1211" t="s">
        <v>52</v>
      </c>
      <c r="F1211" t="s">
        <v>31</v>
      </c>
      <c r="G1211" s="4">
        <v>3.52</v>
      </c>
      <c r="H1211" t="s">
        <v>32</v>
      </c>
      <c r="I1211">
        <v>201731</v>
      </c>
      <c r="J1211" s="4">
        <v>3.08</v>
      </c>
      <c r="K1211" s="4">
        <v>2.65</v>
      </c>
      <c r="L1211" t="s">
        <v>32</v>
      </c>
      <c r="M1211">
        <v>202081</v>
      </c>
      <c r="N1211" s="4">
        <v>3.21</v>
      </c>
      <c r="O1211" s="4">
        <v>2.68</v>
      </c>
      <c r="P1211" t="s">
        <v>32</v>
      </c>
      <c r="Q1211">
        <v>0</v>
      </c>
      <c r="R1211">
        <v>0</v>
      </c>
      <c r="S1211">
        <v>1</v>
      </c>
      <c r="T1211">
        <v>1</v>
      </c>
      <c r="U1211">
        <v>1</v>
      </c>
      <c r="V1211">
        <v>1</v>
      </c>
      <c r="W1211">
        <v>1</v>
      </c>
      <c r="X1211">
        <v>0</v>
      </c>
      <c r="Y1211">
        <v>0</v>
      </c>
      <c r="Z1211">
        <v>0</v>
      </c>
      <c r="AA1211">
        <v>0</v>
      </c>
      <c r="AB1211" t="s">
        <v>80</v>
      </c>
    </row>
    <row r="1212" spans="1:28" x14ac:dyDescent="0.2">
      <c r="A1212">
        <v>201681</v>
      </c>
      <c r="B1212" t="s">
        <v>28</v>
      </c>
      <c r="C1212" t="s">
        <v>40</v>
      </c>
      <c r="D1212" s="4">
        <v>3.4</v>
      </c>
      <c r="E1212" t="s">
        <v>67</v>
      </c>
      <c r="F1212" t="s">
        <v>43</v>
      </c>
      <c r="G1212" s="4">
        <v>3.03</v>
      </c>
      <c r="H1212" t="s">
        <v>32</v>
      </c>
      <c r="I1212">
        <v>201731</v>
      </c>
      <c r="J1212" s="4">
        <v>3.15</v>
      </c>
      <c r="K1212" s="4">
        <v>3.25</v>
      </c>
      <c r="L1212" t="s">
        <v>32</v>
      </c>
      <c r="M1212">
        <v>202031</v>
      </c>
      <c r="N1212" s="4">
        <v>3.32</v>
      </c>
      <c r="O1212" s="4">
        <v>3.7</v>
      </c>
      <c r="P1212" t="s">
        <v>32</v>
      </c>
      <c r="Q1212">
        <v>1</v>
      </c>
      <c r="R1212">
        <v>1</v>
      </c>
      <c r="S1212">
        <v>1</v>
      </c>
      <c r="T1212">
        <v>1</v>
      </c>
      <c r="U1212">
        <v>1</v>
      </c>
      <c r="V1212">
        <v>1</v>
      </c>
      <c r="W1212">
        <v>0</v>
      </c>
      <c r="X1212">
        <v>0</v>
      </c>
      <c r="Y1212">
        <v>0</v>
      </c>
      <c r="Z1212">
        <v>1</v>
      </c>
      <c r="AA1212">
        <v>1</v>
      </c>
      <c r="AB1212" t="s">
        <v>80</v>
      </c>
    </row>
    <row r="1213" spans="1:28" x14ac:dyDescent="0.2">
      <c r="A1213">
        <v>201681</v>
      </c>
      <c r="B1213" t="s">
        <v>33</v>
      </c>
      <c r="C1213" t="s">
        <v>37</v>
      </c>
      <c r="D1213" s="4">
        <v>2.87</v>
      </c>
      <c r="E1213" t="s">
        <v>64</v>
      </c>
      <c r="F1213" t="s">
        <v>45</v>
      </c>
      <c r="G1213" s="4">
        <v>1.93</v>
      </c>
      <c r="H1213" t="s">
        <v>39</v>
      </c>
      <c r="I1213">
        <v>201731</v>
      </c>
      <c r="J1213" s="4">
        <v>1.92</v>
      </c>
      <c r="K1213" s="4">
        <v>1.92</v>
      </c>
      <c r="L1213" t="s">
        <v>39</v>
      </c>
      <c r="M1213">
        <v>202031</v>
      </c>
      <c r="N1213" s="4">
        <v>2.2400000000000002</v>
      </c>
      <c r="O1213" s="4">
        <v>2.73</v>
      </c>
      <c r="P1213" t="s">
        <v>32</v>
      </c>
      <c r="Q1213">
        <v>0</v>
      </c>
      <c r="R1213">
        <v>0</v>
      </c>
      <c r="S1213">
        <v>1</v>
      </c>
      <c r="T1213">
        <v>1</v>
      </c>
      <c r="U1213">
        <v>1</v>
      </c>
      <c r="V1213">
        <v>1</v>
      </c>
      <c r="W1213">
        <v>0</v>
      </c>
      <c r="X1213">
        <v>0</v>
      </c>
      <c r="Y1213">
        <v>0</v>
      </c>
      <c r="Z1213">
        <v>0</v>
      </c>
      <c r="AA1213">
        <v>1</v>
      </c>
      <c r="AB1213" t="s">
        <v>80</v>
      </c>
    </row>
    <row r="1214" spans="1:28" x14ac:dyDescent="0.2">
      <c r="A1214">
        <v>201681</v>
      </c>
      <c r="B1214" t="s">
        <v>33</v>
      </c>
      <c r="C1214" t="s">
        <v>34</v>
      </c>
      <c r="D1214" s="4">
        <v>3.79</v>
      </c>
      <c r="E1214" t="s">
        <v>52</v>
      </c>
      <c r="F1214" t="s">
        <v>35</v>
      </c>
      <c r="G1214" s="4">
        <v>3.1</v>
      </c>
      <c r="H1214" t="s">
        <v>32</v>
      </c>
      <c r="I1214">
        <v>201771</v>
      </c>
      <c r="J1214" s="4">
        <v>3.29</v>
      </c>
      <c r="K1214" s="4">
        <v>3.3</v>
      </c>
      <c r="L1214" t="s">
        <v>32</v>
      </c>
      <c r="M1214">
        <v>201831</v>
      </c>
      <c r="N1214" s="4">
        <v>3.31</v>
      </c>
      <c r="O1214" s="4">
        <v>3.33</v>
      </c>
      <c r="P1214" t="s">
        <v>32</v>
      </c>
      <c r="Q1214">
        <v>0</v>
      </c>
      <c r="R1214">
        <v>1</v>
      </c>
      <c r="S1214">
        <v>1</v>
      </c>
      <c r="T1214">
        <v>1</v>
      </c>
      <c r="U1214">
        <v>0</v>
      </c>
      <c r="V1214">
        <v>0</v>
      </c>
      <c r="W1214">
        <v>0</v>
      </c>
      <c r="X1214">
        <v>0</v>
      </c>
      <c r="Y1214">
        <v>0</v>
      </c>
      <c r="Z1214">
        <v>0</v>
      </c>
      <c r="AA1214">
        <v>0</v>
      </c>
      <c r="AB1214" t="s">
        <v>80</v>
      </c>
    </row>
    <row r="1215" spans="1:28" x14ac:dyDescent="0.2">
      <c r="A1215">
        <v>201681</v>
      </c>
      <c r="B1215" t="s">
        <v>28</v>
      </c>
      <c r="C1215" t="s">
        <v>38</v>
      </c>
      <c r="D1215" s="4">
        <v>3.53</v>
      </c>
      <c r="E1215" t="s">
        <v>55</v>
      </c>
      <c r="F1215" t="s">
        <v>31</v>
      </c>
      <c r="G1215" s="4">
        <v>4</v>
      </c>
      <c r="H1215" t="s">
        <v>32</v>
      </c>
      <c r="I1215">
        <v>201731</v>
      </c>
      <c r="J1215" s="4">
        <v>3.77</v>
      </c>
      <c r="K1215" s="4">
        <v>3.6</v>
      </c>
      <c r="L1215" t="s">
        <v>32</v>
      </c>
      <c r="M1215">
        <v>202031</v>
      </c>
      <c r="N1215" s="4">
        <v>3.82</v>
      </c>
      <c r="O1215" s="4">
        <v>4</v>
      </c>
      <c r="P1215" t="s">
        <v>32</v>
      </c>
      <c r="Q1215">
        <v>0</v>
      </c>
      <c r="R1215">
        <v>0</v>
      </c>
      <c r="S1215">
        <v>1</v>
      </c>
      <c r="T1215">
        <v>1</v>
      </c>
      <c r="U1215">
        <v>1</v>
      </c>
      <c r="V1215">
        <v>1</v>
      </c>
      <c r="W1215">
        <v>0</v>
      </c>
      <c r="X1215">
        <v>0</v>
      </c>
      <c r="Y1215">
        <v>0</v>
      </c>
      <c r="Z1215">
        <v>1</v>
      </c>
      <c r="AA1215">
        <v>1</v>
      </c>
      <c r="AB1215" t="s">
        <v>80</v>
      </c>
    </row>
    <row r="1216" spans="1:28" x14ac:dyDescent="0.2">
      <c r="A1216">
        <v>201681</v>
      </c>
      <c r="B1216" t="s">
        <v>28</v>
      </c>
      <c r="C1216" t="s">
        <v>37</v>
      </c>
      <c r="D1216" s="4">
        <v>2.6</v>
      </c>
      <c r="E1216" t="s">
        <v>67</v>
      </c>
      <c r="F1216" t="s">
        <v>31</v>
      </c>
      <c r="G1216" s="4">
        <v>1.33</v>
      </c>
      <c r="H1216" t="s">
        <v>39</v>
      </c>
      <c r="I1216">
        <v>201731</v>
      </c>
      <c r="J1216" s="4">
        <v>1.83</v>
      </c>
      <c r="K1216" s="4">
        <v>2.33</v>
      </c>
      <c r="L1216" t="s">
        <v>39</v>
      </c>
      <c r="M1216">
        <v>201731</v>
      </c>
      <c r="N1216" s="4">
        <v>1.83</v>
      </c>
      <c r="O1216" s="4">
        <v>2.33</v>
      </c>
      <c r="P1216" t="s">
        <v>39</v>
      </c>
      <c r="Q1216">
        <v>0</v>
      </c>
      <c r="R1216">
        <v>1</v>
      </c>
      <c r="S1216">
        <v>1</v>
      </c>
      <c r="T1216">
        <v>0</v>
      </c>
      <c r="U1216">
        <v>0</v>
      </c>
      <c r="V1216">
        <v>0</v>
      </c>
      <c r="W1216">
        <v>0</v>
      </c>
      <c r="X1216">
        <v>0</v>
      </c>
      <c r="Y1216">
        <v>0</v>
      </c>
      <c r="Z1216">
        <v>0</v>
      </c>
      <c r="AA1216">
        <v>0</v>
      </c>
      <c r="AB1216" t="s">
        <v>80</v>
      </c>
    </row>
    <row r="1217" spans="1:28" x14ac:dyDescent="0.2">
      <c r="A1217">
        <v>201681</v>
      </c>
      <c r="B1217" t="s">
        <v>28</v>
      </c>
      <c r="C1217" t="s">
        <v>40</v>
      </c>
      <c r="D1217" s="4">
        <v>3.06</v>
      </c>
      <c r="E1217" t="s">
        <v>58</v>
      </c>
      <c r="F1217" t="s">
        <v>43</v>
      </c>
      <c r="G1217" s="4">
        <v>2.42</v>
      </c>
      <c r="H1217" t="s">
        <v>32</v>
      </c>
      <c r="I1217">
        <v>201731</v>
      </c>
      <c r="J1217" s="4">
        <v>2.82</v>
      </c>
      <c r="K1217" s="4">
        <v>3.05</v>
      </c>
      <c r="L1217" t="s">
        <v>32</v>
      </c>
      <c r="M1217">
        <v>201731</v>
      </c>
      <c r="N1217" s="4">
        <v>2.82</v>
      </c>
      <c r="O1217" s="4">
        <v>3.05</v>
      </c>
      <c r="P1217" t="s">
        <v>32</v>
      </c>
      <c r="Q1217">
        <v>1</v>
      </c>
      <c r="R1217">
        <v>0</v>
      </c>
      <c r="S1217">
        <v>1</v>
      </c>
      <c r="T1217">
        <v>0</v>
      </c>
      <c r="U1217">
        <v>0</v>
      </c>
      <c r="V1217">
        <v>0</v>
      </c>
      <c r="W1217">
        <v>0</v>
      </c>
      <c r="X1217">
        <v>0</v>
      </c>
      <c r="Y1217">
        <v>0</v>
      </c>
      <c r="Z1217">
        <v>0</v>
      </c>
      <c r="AA1217">
        <v>0</v>
      </c>
      <c r="AB1217" t="s">
        <v>80</v>
      </c>
    </row>
    <row r="1218" spans="1:28" x14ac:dyDescent="0.2">
      <c r="A1218">
        <v>201681</v>
      </c>
      <c r="B1218" t="s">
        <v>33</v>
      </c>
      <c r="C1218" t="s">
        <v>34</v>
      </c>
      <c r="D1218" s="4">
        <v>3.52</v>
      </c>
      <c r="E1218" t="s">
        <v>52</v>
      </c>
      <c r="F1218" t="s">
        <v>35</v>
      </c>
      <c r="G1218" s="4">
        <v>4</v>
      </c>
      <c r="H1218" t="s">
        <v>32</v>
      </c>
      <c r="I1218">
        <v>201771</v>
      </c>
      <c r="J1218" s="4">
        <v>4</v>
      </c>
      <c r="K1218" s="4">
        <v>4</v>
      </c>
      <c r="L1218" t="s">
        <v>32</v>
      </c>
      <c r="M1218">
        <v>202031</v>
      </c>
      <c r="N1218" s="4">
        <v>3.97</v>
      </c>
      <c r="O1218" s="4">
        <v>3.8</v>
      </c>
      <c r="P1218" t="s">
        <v>32</v>
      </c>
      <c r="Q1218">
        <v>0</v>
      </c>
      <c r="R1218">
        <v>1</v>
      </c>
      <c r="S1218">
        <v>1</v>
      </c>
      <c r="T1218">
        <v>1</v>
      </c>
      <c r="U1218">
        <v>1</v>
      </c>
      <c r="V1218">
        <v>1</v>
      </c>
      <c r="W1218">
        <v>0</v>
      </c>
      <c r="X1218">
        <v>0</v>
      </c>
      <c r="Y1218">
        <v>0</v>
      </c>
      <c r="Z1218">
        <v>1</v>
      </c>
      <c r="AA1218">
        <v>1</v>
      </c>
      <c r="AB1218" t="s">
        <v>80</v>
      </c>
    </row>
    <row r="1219" spans="1:28" x14ac:dyDescent="0.2">
      <c r="A1219">
        <v>201681</v>
      </c>
      <c r="B1219" t="s">
        <v>33</v>
      </c>
      <c r="C1219" t="s">
        <v>34</v>
      </c>
      <c r="D1219" s="4">
        <v>2.87</v>
      </c>
      <c r="E1219" t="s">
        <v>57</v>
      </c>
      <c r="F1219" t="s">
        <v>35</v>
      </c>
      <c r="G1219" s="4">
        <v>4</v>
      </c>
      <c r="H1219" t="s">
        <v>32</v>
      </c>
      <c r="I1219">
        <v>201731</v>
      </c>
      <c r="J1219" s="4">
        <v>3.9</v>
      </c>
      <c r="K1219" s="4">
        <v>3.85</v>
      </c>
      <c r="L1219" t="s">
        <v>32</v>
      </c>
      <c r="M1219">
        <v>202031</v>
      </c>
      <c r="N1219" s="4">
        <v>3.89</v>
      </c>
      <c r="O1219" s="4">
        <v>3.58</v>
      </c>
      <c r="P1219" t="s">
        <v>32</v>
      </c>
      <c r="Q1219">
        <v>0</v>
      </c>
      <c r="R1219">
        <v>0</v>
      </c>
      <c r="S1219">
        <v>1</v>
      </c>
      <c r="T1219">
        <v>1</v>
      </c>
      <c r="U1219">
        <v>1</v>
      </c>
      <c r="V1219">
        <v>1</v>
      </c>
      <c r="W1219">
        <v>0</v>
      </c>
      <c r="X1219">
        <v>0</v>
      </c>
      <c r="Y1219">
        <v>0</v>
      </c>
      <c r="Z1219">
        <v>0</v>
      </c>
      <c r="AA1219">
        <v>0</v>
      </c>
      <c r="AB1219" t="s">
        <v>80</v>
      </c>
    </row>
    <row r="1220" spans="1:28" x14ac:dyDescent="0.2">
      <c r="A1220">
        <v>201681</v>
      </c>
      <c r="B1220" t="s">
        <v>28</v>
      </c>
      <c r="C1220" t="s">
        <v>37</v>
      </c>
      <c r="D1220" s="4">
        <v>3.41</v>
      </c>
      <c r="E1220" t="s">
        <v>60</v>
      </c>
      <c r="F1220" t="s">
        <v>31</v>
      </c>
      <c r="G1220" s="4">
        <v>3.11</v>
      </c>
      <c r="H1220" t="s">
        <v>32</v>
      </c>
      <c r="I1220">
        <v>201731</v>
      </c>
      <c r="J1220" s="4">
        <v>3.05</v>
      </c>
      <c r="K1220" s="4">
        <v>3</v>
      </c>
      <c r="L1220" t="s">
        <v>32</v>
      </c>
      <c r="M1220">
        <v>202031</v>
      </c>
      <c r="N1220" s="4">
        <v>3.37</v>
      </c>
      <c r="O1220" s="4">
        <v>3.82</v>
      </c>
      <c r="P1220" t="s">
        <v>32</v>
      </c>
      <c r="Q1220">
        <v>0</v>
      </c>
      <c r="R1220">
        <v>0</v>
      </c>
      <c r="S1220">
        <v>1</v>
      </c>
      <c r="T1220">
        <v>1</v>
      </c>
      <c r="U1220">
        <v>1</v>
      </c>
      <c r="V1220">
        <v>1</v>
      </c>
      <c r="W1220">
        <v>0</v>
      </c>
      <c r="X1220">
        <v>0</v>
      </c>
      <c r="Y1220">
        <v>0</v>
      </c>
      <c r="Z1220">
        <v>1</v>
      </c>
      <c r="AA1220">
        <v>1</v>
      </c>
      <c r="AB1220" t="s">
        <v>80</v>
      </c>
    </row>
    <row r="1221" spans="1:28" x14ac:dyDescent="0.2">
      <c r="A1221">
        <v>201681</v>
      </c>
      <c r="B1221" t="s">
        <v>28</v>
      </c>
      <c r="C1221" t="s">
        <v>38</v>
      </c>
      <c r="D1221" s="4">
        <v>3.4</v>
      </c>
      <c r="E1221" t="s">
        <v>60</v>
      </c>
      <c r="F1221" t="s">
        <v>41</v>
      </c>
      <c r="G1221" s="4">
        <v>3.9</v>
      </c>
      <c r="H1221" t="s">
        <v>32</v>
      </c>
      <c r="I1221">
        <v>201731</v>
      </c>
      <c r="J1221" s="4">
        <v>3.58</v>
      </c>
      <c r="K1221" s="4">
        <v>3.35</v>
      </c>
      <c r="L1221" t="s">
        <v>32</v>
      </c>
      <c r="M1221">
        <v>202031</v>
      </c>
      <c r="N1221" s="4">
        <v>3.71</v>
      </c>
      <c r="O1221" s="4">
        <v>4</v>
      </c>
      <c r="P1221" t="s">
        <v>32</v>
      </c>
      <c r="Q1221">
        <v>1</v>
      </c>
      <c r="R1221">
        <v>0</v>
      </c>
      <c r="S1221">
        <v>1</v>
      </c>
      <c r="T1221">
        <v>1</v>
      </c>
      <c r="U1221">
        <v>1</v>
      </c>
      <c r="V1221">
        <v>1</v>
      </c>
      <c r="W1221">
        <v>0</v>
      </c>
      <c r="X1221">
        <v>0</v>
      </c>
      <c r="Y1221">
        <v>0</v>
      </c>
      <c r="Z1221">
        <v>1</v>
      </c>
      <c r="AA1221">
        <v>1</v>
      </c>
      <c r="AB1221" t="s">
        <v>80</v>
      </c>
    </row>
    <row r="1222" spans="1:28" x14ac:dyDescent="0.2">
      <c r="A1222">
        <v>201681</v>
      </c>
      <c r="B1222" t="s">
        <v>33</v>
      </c>
      <c r="C1222" t="s">
        <v>34</v>
      </c>
      <c r="D1222" s="4">
        <v>3.06</v>
      </c>
      <c r="E1222" t="s">
        <v>53</v>
      </c>
      <c r="F1222" t="s">
        <v>35</v>
      </c>
      <c r="G1222" s="4">
        <v>0.68</v>
      </c>
      <c r="H1222" t="s">
        <v>39</v>
      </c>
      <c r="I1222">
        <v>201681</v>
      </c>
      <c r="J1222" s="4">
        <v>0.68</v>
      </c>
      <c r="K1222" s="4">
        <v>0.68</v>
      </c>
      <c r="L1222" t="s">
        <v>39</v>
      </c>
      <c r="M1222">
        <v>201681</v>
      </c>
      <c r="N1222" s="4">
        <v>0.68</v>
      </c>
      <c r="O1222" s="4">
        <v>0.68</v>
      </c>
      <c r="P1222" t="s">
        <v>39</v>
      </c>
      <c r="Q1222">
        <v>0</v>
      </c>
      <c r="R1222">
        <v>0</v>
      </c>
      <c r="S1222">
        <v>1</v>
      </c>
      <c r="T1222">
        <v>0</v>
      </c>
      <c r="U1222">
        <v>0</v>
      </c>
      <c r="V1222">
        <v>0</v>
      </c>
      <c r="W1222">
        <v>0</v>
      </c>
      <c r="X1222">
        <v>0</v>
      </c>
      <c r="Y1222">
        <v>0</v>
      </c>
      <c r="Z1222">
        <v>0</v>
      </c>
      <c r="AA1222">
        <v>0</v>
      </c>
      <c r="AB1222" t="s">
        <v>80</v>
      </c>
    </row>
    <row r="1223" spans="1:28" x14ac:dyDescent="0.2">
      <c r="A1223">
        <v>201681</v>
      </c>
      <c r="B1223" t="s">
        <v>33</v>
      </c>
      <c r="C1223" t="s">
        <v>38</v>
      </c>
      <c r="D1223" s="4">
        <v>3.53</v>
      </c>
      <c r="E1223" t="s">
        <v>62</v>
      </c>
      <c r="F1223" t="s">
        <v>46</v>
      </c>
      <c r="G1223" s="4">
        <v>3.45</v>
      </c>
      <c r="H1223" t="s">
        <v>32</v>
      </c>
      <c r="I1223">
        <v>201731</v>
      </c>
      <c r="J1223" s="4">
        <v>3.36</v>
      </c>
      <c r="K1223" s="4">
        <v>3.27</v>
      </c>
      <c r="L1223" t="s">
        <v>32</v>
      </c>
      <c r="M1223">
        <v>202031</v>
      </c>
      <c r="N1223" s="4">
        <v>3.15</v>
      </c>
      <c r="O1223" s="4">
        <v>3.92</v>
      </c>
      <c r="P1223" t="s">
        <v>32</v>
      </c>
      <c r="Q1223">
        <v>0</v>
      </c>
      <c r="R1223">
        <v>1</v>
      </c>
      <c r="S1223">
        <v>1</v>
      </c>
      <c r="T1223">
        <v>1</v>
      </c>
      <c r="U1223">
        <v>1</v>
      </c>
      <c r="V1223">
        <v>1</v>
      </c>
      <c r="W1223">
        <v>0</v>
      </c>
      <c r="X1223">
        <v>0</v>
      </c>
      <c r="Y1223">
        <v>0</v>
      </c>
      <c r="Z1223">
        <v>1</v>
      </c>
      <c r="AA1223">
        <v>1</v>
      </c>
      <c r="AB1223" t="s">
        <v>80</v>
      </c>
    </row>
    <row r="1224" spans="1:28" x14ac:dyDescent="0.2">
      <c r="A1224">
        <v>201681</v>
      </c>
      <c r="B1224" t="s">
        <v>28</v>
      </c>
      <c r="C1224" t="s">
        <v>38</v>
      </c>
      <c r="D1224" s="4">
        <v>3.34</v>
      </c>
      <c r="E1224" t="s">
        <v>52</v>
      </c>
      <c r="F1224" t="s">
        <v>41</v>
      </c>
      <c r="G1224" s="4">
        <v>3.64</v>
      </c>
      <c r="H1224" t="s">
        <v>32</v>
      </c>
      <c r="I1224">
        <v>201731</v>
      </c>
      <c r="J1224" s="4">
        <v>3.66</v>
      </c>
      <c r="K1224" s="4">
        <v>3.67</v>
      </c>
      <c r="L1224" t="s">
        <v>32</v>
      </c>
      <c r="M1224">
        <v>202031</v>
      </c>
      <c r="N1224" s="4">
        <v>3.74</v>
      </c>
      <c r="O1224" s="4">
        <v>0</v>
      </c>
      <c r="P1224" t="s">
        <v>32</v>
      </c>
      <c r="Q1224">
        <v>0</v>
      </c>
      <c r="R1224">
        <v>0</v>
      </c>
      <c r="S1224">
        <v>1</v>
      </c>
      <c r="T1224">
        <v>1</v>
      </c>
      <c r="U1224">
        <v>1</v>
      </c>
      <c r="V1224">
        <v>1</v>
      </c>
      <c r="W1224">
        <v>0</v>
      </c>
      <c r="X1224">
        <v>0</v>
      </c>
      <c r="Y1224">
        <v>0</v>
      </c>
      <c r="Z1224">
        <v>1</v>
      </c>
      <c r="AA1224">
        <v>1</v>
      </c>
      <c r="AB1224" t="s">
        <v>80</v>
      </c>
    </row>
    <row r="1225" spans="1:28" x14ac:dyDescent="0.2">
      <c r="A1225">
        <v>201681</v>
      </c>
      <c r="B1225" t="s">
        <v>33</v>
      </c>
      <c r="C1225" t="s">
        <v>37</v>
      </c>
      <c r="D1225" s="4">
        <v>3.11</v>
      </c>
      <c r="E1225" t="s">
        <v>53</v>
      </c>
      <c r="F1225" t="s">
        <v>43</v>
      </c>
      <c r="G1225" s="4">
        <v>2.97</v>
      </c>
      <c r="H1225" t="s">
        <v>32</v>
      </c>
      <c r="I1225">
        <v>201731</v>
      </c>
      <c r="J1225" s="4">
        <v>3.23</v>
      </c>
      <c r="K1225" s="4">
        <v>3.45</v>
      </c>
      <c r="L1225" t="s">
        <v>32</v>
      </c>
      <c r="M1225">
        <v>202081</v>
      </c>
      <c r="N1225" s="4">
        <v>3.18</v>
      </c>
      <c r="O1225" s="4">
        <v>3.43</v>
      </c>
      <c r="P1225" t="s">
        <v>32</v>
      </c>
      <c r="Q1225">
        <v>1</v>
      </c>
      <c r="R1225">
        <v>0</v>
      </c>
      <c r="S1225">
        <v>1</v>
      </c>
      <c r="T1225">
        <v>1</v>
      </c>
      <c r="U1225">
        <v>1</v>
      </c>
      <c r="V1225">
        <v>1</v>
      </c>
      <c r="W1225">
        <v>1</v>
      </c>
      <c r="X1225">
        <v>0</v>
      </c>
      <c r="Y1225">
        <v>0</v>
      </c>
      <c r="Z1225">
        <v>0</v>
      </c>
      <c r="AA1225">
        <v>1</v>
      </c>
      <c r="AB1225" t="s">
        <v>80</v>
      </c>
    </row>
    <row r="1226" spans="1:28" x14ac:dyDescent="0.2">
      <c r="A1226">
        <v>201681</v>
      </c>
      <c r="B1226" t="s">
        <v>28</v>
      </c>
      <c r="C1226" t="s">
        <v>40</v>
      </c>
      <c r="D1226" s="4">
        <v>3.81</v>
      </c>
      <c r="E1226" t="s">
        <v>64</v>
      </c>
      <c r="F1226" t="s">
        <v>31</v>
      </c>
      <c r="G1226" s="4">
        <v>3.7</v>
      </c>
      <c r="H1226" t="s">
        <v>32</v>
      </c>
      <c r="I1226">
        <v>201731</v>
      </c>
      <c r="J1226" s="4">
        <v>3.87</v>
      </c>
      <c r="K1226" s="4">
        <v>4</v>
      </c>
      <c r="L1226" t="s">
        <v>32</v>
      </c>
      <c r="M1226">
        <v>201971</v>
      </c>
      <c r="N1226" s="4">
        <v>3.7</v>
      </c>
      <c r="O1226" s="4">
        <v>3</v>
      </c>
      <c r="P1226" t="s">
        <v>32</v>
      </c>
      <c r="Q1226">
        <v>0</v>
      </c>
      <c r="R1226">
        <v>1</v>
      </c>
      <c r="S1226">
        <v>1</v>
      </c>
      <c r="T1226">
        <v>1</v>
      </c>
      <c r="U1226">
        <v>1</v>
      </c>
      <c r="V1226">
        <v>0</v>
      </c>
      <c r="W1226">
        <v>0</v>
      </c>
      <c r="X1226">
        <v>0</v>
      </c>
      <c r="Y1226">
        <v>0</v>
      </c>
      <c r="Z1226">
        <v>1</v>
      </c>
      <c r="AA1226">
        <v>1</v>
      </c>
      <c r="AB1226" t="s">
        <v>80</v>
      </c>
    </row>
    <row r="1227" spans="1:28" x14ac:dyDescent="0.2">
      <c r="A1227">
        <v>201681</v>
      </c>
      <c r="B1227" t="s">
        <v>28</v>
      </c>
      <c r="C1227" t="s">
        <v>37</v>
      </c>
      <c r="D1227" s="4">
        <v>2.91</v>
      </c>
      <c r="E1227" t="s">
        <v>66</v>
      </c>
      <c r="F1227" t="s">
        <v>43</v>
      </c>
      <c r="G1227" s="4">
        <v>2.0299999999999998</v>
      </c>
      <c r="H1227" t="s">
        <v>32</v>
      </c>
      <c r="I1227">
        <v>201731</v>
      </c>
      <c r="J1227" s="4">
        <v>2.33</v>
      </c>
      <c r="K1227" s="4">
        <v>2.87</v>
      </c>
      <c r="L1227" t="s">
        <v>32</v>
      </c>
      <c r="M1227">
        <v>202131</v>
      </c>
      <c r="N1227" s="4">
        <v>2.68</v>
      </c>
      <c r="O1227" s="4">
        <v>3</v>
      </c>
      <c r="P1227" t="s">
        <v>32</v>
      </c>
      <c r="Q1227">
        <v>0</v>
      </c>
      <c r="R1227">
        <v>1</v>
      </c>
      <c r="S1227">
        <v>1</v>
      </c>
      <c r="T1227">
        <v>1</v>
      </c>
      <c r="U1227">
        <v>1</v>
      </c>
      <c r="V1227">
        <v>1</v>
      </c>
      <c r="W1227">
        <v>1</v>
      </c>
      <c r="X1227">
        <v>1</v>
      </c>
      <c r="Y1227">
        <v>0</v>
      </c>
      <c r="Z1227">
        <v>0</v>
      </c>
      <c r="AA1227">
        <v>0</v>
      </c>
      <c r="AB1227" t="s">
        <v>80</v>
      </c>
    </row>
    <row r="1228" spans="1:28" x14ac:dyDescent="0.2">
      <c r="A1228">
        <v>201681</v>
      </c>
      <c r="B1228" t="s">
        <v>28</v>
      </c>
      <c r="C1228" t="s">
        <v>38</v>
      </c>
      <c r="D1228" s="4">
        <v>3.68</v>
      </c>
      <c r="E1228" t="s">
        <v>58</v>
      </c>
      <c r="F1228" t="s">
        <v>41</v>
      </c>
      <c r="G1228" s="4">
        <v>3.32</v>
      </c>
      <c r="H1228" t="s">
        <v>32</v>
      </c>
      <c r="I1228">
        <v>201731</v>
      </c>
      <c r="J1228" s="4">
        <v>3.19</v>
      </c>
      <c r="K1228" s="4">
        <v>3.06</v>
      </c>
      <c r="L1228" t="s">
        <v>32</v>
      </c>
      <c r="M1228">
        <v>201981</v>
      </c>
      <c r="N1228" s="4">
        <v>3.55</v>
      </c>
      <c r="O1228" s="4">
        <v>3.92</v>
      </c>
      <c r="P1228" t="s">
        <v>32</v>
      </c>
      <c r="Q1228">
        <v>0</v>
      </c>
      <c r="R1228">
        <v>0</v>
      </c>
      <c r="S1228">
        <v>1</v>
      </c>
      <c r="T1228">
        <v>1</v>
      </c>
      <c r="U1228">
        <v>1</v>
      </c>
      <c r="V1228">
        <v>1</v>
      </c>
      <c r="W1228">
        <v>0</v>
      </c>
      <c r="X1228">
        <v>0</v>
      </c>
      <c r="Y1228">
        <v>0</v>
      </c>
      <c r="Z1228">
        <v>1</v>
      </c>
      <c r="AA1228">
        <v>1</v>
      </c>
      <c r="AB1228" t="s">
        <v>80</v>
      </c>
    </row>
    <row r="1229" spans="1:28" x14ac:dyDescent="0.2">
      <c r="A1229">
        <v>201681</v>
      </c>
      <c r="B1229" t="s">
        <v>28</v>
      </c>
      <c r="C1229" t="s">
        <v>38</v>
      </c>
      <c r="D1229" s="4">
        <v>3.75</v>
      </c>
      <c r="E1229" t="s">
        <v>52</v>
      </c>
      <c r="F1229" t="s">
        <v>31</v>
      </c>
      <c r="G1229" s="4">
        <v>3.53</v>
      </c>
      <c r="H1229" t="s">
        <v>32</v>
      </c>
      <c r="I1229">
        <v>201771</v>
      </c>
      <c r="J1229" s="4">
        <v>3.61</v>
      </c>
      <c r="K1229" s="4">
        <v>4</v>
      </c>
      <c r="L1229" t="s">
        <v>32</v>
      </c>
      <c r="M1229">
        <v>201831</v>
      </c>
      <c r="N1229" s="4">
        <v>3.71</v>
      </c>
      <c r="O1229" s="4">
        <v>3.66</v>
      </c>
      <c r="P1229" t="s">
        <v>32</v>
      </c>
      <c r="Q1229">
        <v>0</v>
      </c>
      <c r="R1229">
        <v>1</v>
      </c>
      <c r="S1229">
        <v>1</v>
      </c>
      <c r="T1229">
        <v>1</v>
      </c>
      <c r="U1229">
        <v>0</v>
      </c>
      <c r="V1229">
        <v>0</v>
      </c>
      <c r="W1229">
        <v>0</v>
      </c>
      <c r="X1229">
        <v>0</v>
      </c>
      <c r="Y1229">
        <v>0</v>
      </c>
      <c r="Z1229">
        <v>0</v>
      </c>
      <c r="AA1229">
        <v>0</v>
      </c>
      <c r="AB1229" t="s">
        <v>80</v>
      </c>
    </row>
    <row r="1230" spans="1:28" x14ac:dyDescent="0.2">
      <c r="A1230">
        <v>201681</v>
      </c>
      <c r="B1230" t="s">
        <v>33</v>
      </c>
      <c r="C1230" t="s">
        <v>38</v>
      </c>
      <c r="D1230" s="4">
        <v>3.4</v>
      </c>
      <c r="E1230" t="s">
        <v>58</v>
      </c>
      <c r="F1230" t="s">
        <v>43</v>
      </c>
      <c r="G1230" s="4">
        <v>2.38</v>
      </c>
      <c r="H1230" t="s">
        <v>32</v>
      </c>
      <c r="I1230">
        <v>201731</v>
      </c>
      <c r="J1230" s="4">
        <v>2.58</v>
      </c>
      <c r="K1230" s="4">
        <v>2.77</v>
      </c>
      <c r="L1230" t="s">
        <v>32</v>
      </c>
      <c r="M1230">
        <v>201731</v>
      </c>
      <c r="N1230" s="4">
        <v>2.58</v>
      </c>
      <c r="O1230" s="4">
        <v>2.77</v>
      </c>
      <c r="P1230" t="s">
        <v>32</v>
      </c>
      <c r="Q1230">
        <v>1</v>
      </c>
      <c r="R1230">
        <v>0</v>
      </c>
      <c r="S1230">
        <v>1</v>
      </c>
      <c r="T1230">
        <v>0</v>
      </c>
      <c r="U1230">
        <v>0</v>
      </c>
      <c r="V1230">
        <v>0</v>
      </c>
      <c r="W1230">
        <v>0</v>
      </c>
      <c r="X1230">
        <v>0</v>
      </c>
      <c r="Y1230">
        <v>0</v>
      </c>
      <c r="Z1230">
        <v>0</v>
      </c>
      <c r="AA1230">
        <v>0</v>
      </c>
      <c r="AB1230" t="s">
        <v>80</v>
      </c>
    </row>
    <row r="1231" spans="1:28" x14ac:dyDescent="0.2">
      <c r="A1231">
        <v>201681</v>
      </c>
      <c r="B1231" t="s">
        <v>28</v>
      </c>
      <c r="C1231" t="s">
        <v>38</v>
      </c>
      <c r="D1231" s="4">
        <v>3.11</v>
      </c>
      <c r="E1231" t="s">
        <v>67</v>
      </c>
      <c r="F1231" t="s">
        <v>31</v>
      </c>
      <c r="G1231" s="4">
        <v>3.1</v>
      </c>
      <c r="H1231" t="s">
        <v>32</v>
      </c>
      <c r="I1231">
        <v>201731</v>
      </c>
      <c r="J1231" s="4">
        <v>3.05</v>
      </c>
      <c r="K1231" s="4">
        <v>3</v>
      </c>
      <c r="L1231" t="s">
        <v>32</v>
      </c>
      <c r="M1231">
        <v>202031</v>
      </c>
      <c r="N1231" s="4">
        <v>2.96</v>
      </c>
      <c r="O1231" s="4">
        <v>3</v>
      </c>
      <c r="P1231" t="s">
        <v>32</v>
      </c>
      <c r="Q1231">
        <v>0</v>
      </c>
      <c r="R1231">
        <v>0</v>
      </c>
      <c r="S1231">
        <v>1</v>
      </c>
      <c r="T1231">
        <v>1</v>
      </c>
      <c r="U1231">
        <v>1</v>
      </c>
      <c r="V1231">
        <v>1</v>
      </c>
      <c r="W1231">
        <v>0</v>
      </c>
      <c r="X1231">
        <v>0</v>
      </c>
      <c r="Y1231">
        <v>0</v>
      </c>
      <c r="Z1231">
        <v>0</v>
      </c>
      <c r="AA1231">
        <v>0</v>
      </c>
      <c r="AB1231" t="s">
        <v>80</v>
      </c>
    </row>
    <row r="1232" spans="1:28" x14ac:dyDescent="0.2">
      <c r="A1232">
        <v>201681</v>
      </c>
      <c r="B1232" t="s">
        <v>28</v>
      </c>
      <c r="C1232" t="s">
        <v>38</v>
      </c>
      <c r="D1232" s="4">
        <v>3.86</v>
      </c>
      <c r="E1232" t="s">
        <v>53</v>
      </c>
      <c r="F1232" t="s">
        <v>31</v>
      </c>
      <c r="G1232" s="4">
        <v>3.82</v>
      </c>
      <c r="H1232" t="s">
        <v>32</v>
      </c>
      <c r="I1232">
        <v>201731</v>
      </c>
      <c r="J1232" s="4">
        <v>3.84</v>
      </c>
      <c r="K1232" s="4">
        <v>3.85</v>
      </c>
      <c r="L1232" t="s">
        <v>32</v>
      </c>
      <c r="M1232">
        <v>202031</v>
      </c>
      <c r="N1232" s="4">
        <v>3.85</v>
      </c>
      <c r="O1232" s="4">
        <v>3.89</v>
      </c>
      <c r="P1232" t="s">
        <v>32</v>
      </c>
      <c r="Q1232">
        <v>0</v>
      </c>
      <c r="R1232">
        <v>0</v>
      </c>
      <c r="S1232">
        <v>1</v>
      </c>
      <c r="T1232">
        <v>1</v>
      </c>
      <c r="U1232">
        <v>1</v>
      </c>
      <c r="V1232">
        <v>1</v>
      </c>
      <c r="W1232">
        <v>0</v>
      </c>
      <c r="X1232">
        <v>0</v>
      </c>
      <c r="Y1232">
        <v>0</v>
      </c>
      <c r="Z1232">
        <v>1</v>
      </c>
      <c r="AA1232">
        <v>1</v>
      </c>
      <c r="AB1232" t="s">
        <v>80</v>
      </c>
    </row>
    <row r="1233" spans="1:28" x14ac:dyDescent="0.2">
      <c r="A1233">
        <v>201681</v>
      </c>
      <c r="B1233" t="s">
        <v>28</v>
      </c>
      <c r="C1233" t="s">
        <v>34</v>
      </c>
      <c r="D1233" s="4">
        <v>2.86</v>
      </c>
      <c r="E1233" t="s">
        <v>62</v>
      </c>
      <c r="F1233" t="s">
        <v>35</v>
      </c>
      <c r="G1233" s="4">
        <v>2.85</v>
      </c>
      <c r="H1233" t="s">
        <v>32</v>
      </c>
      <c r="I1233">
        <v>201771</v>
      </c>
      <c r="J1233" s="4">
        <v>2.27</v>
      </c>
      <c r="K1233" s="4">
        <v>2.2999999999999998</v>
      </c>
      <c r="L1233" t="s">
        <v>32</v>
      </c>
      <c r="M1233">
        <v>202031</v>
      </c>
      <c r="N1233" s="4">
        <v>2.98</v>
      </c>
      <c r="O1233" s="4">
        <v>3.62</v>
      </c>
      <c r="P1233" t="s">
        <v>32</v>
      </c>
      <c r="Q1233">
        <v>0</v>
      </c>
      <c r="R1233">
        <v>0</v>
      </c>
      <c r="S1233">
        <v>1</v>
      </c>
      <c r="T1233">
        <v>1</v>
      </c>
      <c r="U1233">
        <v>1</v>
      </c>
      <c r="V1233">
        <v>1</v>
      </c>
      <c r="W1233">
        <v>0</v>
      </c>
      <c r="X1233">
        <v>0</v>
      </c>
      <c r="Y1233">
        <v>0</v>
      </c>
      <c r="Z1233">
        <v>1</v>
      </c>
      <c r="AA1233">
        <v>1</v>
      </c>
      <c r="AB1233" t="s">
        <v>80</v>
      </c>
    </row>
    <row r="1234" spans="1:28" x14ac:dyDescent="0.2">
      <c r="A1234">
        <v>201681</v>
      </c>
      <c r="B1234" t="s">
        <v>28</v>
      </c>
      <c r="C1234" t="s">
        <v>40</v>
      </c>
      <c r="D1234" s="4">
        <v>3.51</v>
      </c>
      <c r="E1234" t="s">
        <v>62</v>
      </c>
      <c r="F1234" t="s">
        <v>46</v>
      </c>
      <c r="G1234" s="4">
        <v>2.8</v>
      </c>
      <c r="H1234" t="s">
        <v>32</v>
      </c>
      <c r="I1234">
        <v>201731</v>
      </c>
      <c r="J1234" s="4">
        <v>2.2799999999999998</v>
      </c>
      <c r="K1234" s="4">
        <v>1.82</v>
      </c>
      <c r="L1234" t="s">
        <v>42</v>
      </c>
      <c r="M1234">
        <v>202051</v>
      </c>
      <c r="N1234" s="4">
        <v>2.41</v>
      </c>
      <c r="O1234" s="4">
        <v>0</v>
      </c>
      <c r="P1234" t="s">
        <v>42</v>
      </c>
      <c r="Q1234">
        <v>0</v>
      </c>
      <c r="R1234">
        <v>0</v>
      </c>
      <c r="S1234">
        <v>1</v>
      </c>
      <c r="T1234">
        <v>1</v>
      </c>
      <c r="U1234">
        <v>1</v>
      </c>
      <c r="V1234">
        <v>1</v>
      </c>
      <c r="W1234">
        <v>0</v>
      </c>
      <c r="X1234">
        <v>0</v>
      </c>
      <c r="Y1234">
        <v>0</v>
      </c>
      <c r="Z1234">
        <v>0</v>
      </c>
      <c r="AA1234">
        <v>0</v>
      </c>
      <c r="AB1234" t="s">
        <v>80</v>
      </c>
    </row>
    <row r="1235" spans="1:28" x14ac:dyDescent="0.2">
      <c r="A1235">
        <v>201681</v>
      </c>
      <c r="B1235" t="s">
        <v>33</v>
      </c>
      <c r="C1235" t="s">
        <v>36</v>
      </c>
      <c r="D1235" s="4">
        <v>3.86</v>
      </c>
      <c r="E1235" t="s">
        <v>64</v>
      </c>
      <c r="F1235" t="s">
        <v>31</v>
      </c>
      <c r="G1235" s="4">
        <v>3</v>
      </c>
      <c r="H1235" t="s">
        <v>32</v>
      </c>
      <c r="I1235">
        <v>201761</v>
      </c>
      <c r="J1235" s="4">
        <v>3.27</v>
      </c>
      <c r="K1235" s="4">
        <v>3.3</v>
      </c>
      <c r="L1235" t="s">
        <v>32</v>
      </c>
      <c r="M1235">
        <v>201831</v>
      </c>
      <c r="N1235" s="4">
        <v>3.42</v>
      </c>
      <c r="O1235" s="4">
        <v>3.57</v>
      </c>
      <c r="P1235" t="s">
        <v>32</v>
      </c>
      <c r="Q1235">
        <v>0</v>
      </c>
      <c r="R1235">
        <v>1</v>
      </c>
      <c r="S1235">
        <v>1</v>
      </c>
      <c r="T1235">
        <v>1</v>
      </c>
      <c r="U1235">
        <v>0</v>
      </c>
      <c r="V1235">
        <v>0</v>
      </c>
      <c r="W1235">
        <v>0</v>
      </c>
      <c r="X1235">
        <v>0</v>
      </c>
      <c r="Y1235">
        <v>0</v>
      </c>
      <c r="Z1235">
        <v>0</v>
      </c>
      <c r="AA1235">
        <v>0</v>
      </c>
      <c r="AB1235" t="s">
        <v>80</v>
      </c>
    </row>
    <row r="1236" spans="1:28" x14ac:dyDescent="0.2">
      <c r="A1236">
        <v>201681</v>
      </c>
      <c r="B1236" t="s">
        <v>33</v>
      </c>
      <c r="C1236" t="s">
        <v>40</v>
      </c>
      <c r="D1236" s="4">
        <v>3.74</v>
      </c>
      <c r="E1236" t="s">
        <v>55</v>
      </c>
      <c r="F1236" t="s">
        <v>41</v>
      </c>
      <c r="G1236" s="4">
        <v>3.2</v>
      </c>
      <c r="H1236" t="s">
        <v>32</v>
      </c>
      <c r="I1236">
        <v>201731</v>
      </c>
      <c r="J1236" s="4">
        <v>2.91</v>
      </c>
      <c r="K1236" s="4">
        <v>2.67</v>
      </c>
      <c r="L1236" t="s">
        <v>32</v>
      </c>
      <c r="M1236">
        <v>202031</v>
      </c>
      <c r="N1236" s="4">
        <v>3.27</v>
      </c>
      <c r="O1236" s="4">
        <v>3.81</v>
      </c>
      <c r="P1236" t="s">
        <v>32</v>
      </c>
      <c r="Q1236">
        <v>1</v>
      </c>
      <c r="R1236">
        <v>0</v>
      </c>
      <c r="S1236">
        <v>1</v>
      </c>
      <c r="T1236">
        <v>1</v>
      </c>
      <c r="U1236">
        <v>1</v>
      </c>
      <c r="V1236">
        <v>1</v>
      </c>
      <c r="W1236">
        <v>0</v>
      </c>
      <c r="X1236">
        <v>0</v>
      </c>
      <c r="Y1236">
        <v>0</v>
      </c>
      <c r="Z1236">
        <v>1</v>
      </c>
      <c r="AA1236">
        <v>1</v>
      </c>
      <c r="AB1236" t="s">
        <v>80</v>
      </c>
    </row>
    <row r="1237" spans="1:28" x14ac:dyDescent="0.2">
      <c r="A1237">
        <v>201681</v>
      </c>
      <c r="B1237" t="s">
        <v>33</v>
      </c>
      <c r="C1237" t="s">
        <v>40</v>
      </c>
      <c r="D1237" s="4">
        <v>3.74</v>
      </c>
      <c r="E1237" t="s">
        <v>62</v>
      </c>
      <c r="F1237" t="s">
        <v>41</v>
      </c>
      <c r="G1237" s="4">
        <v>3.65</v>
      </c>
      <c r="H1237" t="s">
        <v>32</v>
      </c>
      <c r="I1237">
        <v>201731</v>
      </c>
      <c r="J1237" s="4">
        <v>3.61</v>
      </c>
      <c r="K1237" s="4">
        <v>3.57</v>
      </c>
      <c r="L1237" t="s">
        <v>32</v>
      </c>
      <c r="M1237">
        <v>201931</v>
      </c>
      <c r="N1237" s="4">
        <v>3.72</v>
      </c>
      <c r="O1237" s="4">
        <v>3.85</v>
      </c>
      <c r="P1237" t="s">
        <v>32</v>
      </c>
      <c r="Q1237">
        <v>1</v>
      </c>
      <c r="R1237">
        <v>0</v>
      </c>
      <c r="S1237">
        <v>1</v>
      </c>
      <c r="T1237">
        <v>1</v>
      </c>
      <c r="U1237">
        <v>1</v>
      </c>
      <c r="V1237">
        <v>0</v>
      </c>
      <c r="W1237">
        <v>0</v>
      </c>
      <c r="X1237">
        <v>0</v>
      </c>
      <c r="Y1237">
        <v>1</v>
      </c>
      <c r="Z1237">
        <v>1</v>
      </c>
      <c r="AA1237">
        <v>1</v>
      </c>
      <c r="AB1237" t="s">
        <v>80</v>
      </c>
    </row>
    <row r="1238" spans="1:28" x14ac:dyDescent="0.2">
      <c r="A1238">
        <v>201681</v>
      </c>
      <c r="B1238" t="s">
        <v>33</v>
      </c>
      <c r="C1238" t="s">
        <v>40</v>
      </c>
      <c r="D1238" s="4">
        <v>3.83</v>
      </c>
      <c r="E1238" t="s">
        <v>66</v>
      </c>
      <c r="F1238" t="s">
        <v>43</v>
      </c>
      <c r="G1238" s="4">
        <v>3.42</v>
      </c>
      <c r="H1238" t="s">
        <v>32</v>
      </c>
      <c r="I1238">
        <v>201731</v>
      </c>
      <c r="J1238" s="4">
        <v>3.46</v>
      </c>
      <c r="K1238" s="4">
        <v>3.42</v>
      </c>
      <c r="L1238" t="s">
        <v>32</v>
      </c>
      <c r="M1238">
        <v>202031</v>
      </c>
      <c r="N1238" s="4">
        <v>3.65</v>
      </c>
      <c r="O1238" s="4">
        <v>4</v>
      </c>
      <c r="P1238" t="s">
        <v>32</v>
      </c>
      <c r="Q1238">
        <v>1</v>
      </c>
      <c r="R1238">
        <v>0</v>
      </c>
      <c r="S1238">
        <v>1</v>
      </c>
      <c r="T1238">
        <v>1</v>
      </c>
      <c r="U1238">
        <v>1</v>
      </c>
      <c r="V1238">
        <v>1</v>
      </c>
      <c r="W1238">
        <v>0</v>
      </c>
      <c r="X1238">
        <v>0</v>
      </c>
      <c r="Y1238">
        <v>0</v>
      </c>
      <c r="Z1238">
        <v>1</v>
      </c>
      <c r="AA1238">
        <v>1</v>
      </c>
      <c r="AB1238" t="s">
        <v>80</v>
      </c>
    </row>
    <row r="1239" spans="1:28" x14ac:dyDescent="0.2">
      <c r="A1239">
        <v>201681</v>
      </c>
      <c r="B1239" t="s">
        <v>28</v>
      </c>
      <c r="C1239" t="s">
        <v>40</v>
      </c>
      <c r="D1239" s="4">
        <v>3.05</v>
      </c>
      <c r="E1239" t="s">
        <v>67</v>
      </c>
      <c r="F1239" t="s">
        <v>43</v>
      </c>
      <c r="G1239" s="4">
        <v>2.46</v>
      </c>
      <c r="H1239" t="s">
        <v>32</v>
      </c>
      <c r="I1239">
        <v>201751</v>
      </c>
      <c r="J1239" s="4">
        <v>2.21</v>
      </c>
      <c r="K1239" s="4">
        <v>2.2999999999999998</v>
      </c>
      <c r="L1239" t="s">
        <v>32</v>
      </c>
      <c r="M1239">
        <v>202071</v>
      </c>
      <c r="N1239" s="4">
        <v>2.68</v>
      </c>
      <c r="O1239" s="4">
        <v>3</v>
      </c>
      <c r="P1239" t="s">
        <v>32</v>
      </c>
      <c r="Q1239">
        <v>1</v>
      </c>
      <c r="R1239">
        <v>1</v>
      </c>
      <c r="S1239">
        <v>1</v>
      </c>
      <c r="T1239">
        <v>1</v>
      </c>
      <c r="U1239">
        <v>1</v>
      </c>
      <c r="V1239">
        <v>1</v>
      </c>
      <c r="W1239">
        <v>0</v>
      </c>
      <c r="X1239">
        <v>0</v>
      </c>
      <c r="Y1239">
        <v>0</v>
      </c>
      <c r="Z1239">
        <v>0</v>
      </c>
      <c r="AA1239">
        <v>0</v>
      </c>
      <c r="AB1239" t="s">
        <v>80</v>
      </c>
    </row>
    <row r="1240" spans="1:28" x14ac:dyDescent="0.2">
      <c r="A1240">
        <v>201681</v>
      </c>
      <c r="B1240" t="s">
        <v>28</v>
      </c>
      <c r="C1240" t="s">
        <v>40</v>
      </c>
      <c r="D1240" s="4">
        <v>3.58</v>
      </c>
      <c r="E1240" t="s">
        <v>57</v>
      </c>
      <c r="F1240" t="s">
        <v>43</v>
      </c>
      <c r="G1240" s="4">
        <v>3.21</v>
      </c>
      <c r="H1240" t="s">
        <v>32</v>
      </c>
      <c r="I1240">
        <v>201731</v>
      </c>
      <c r="J1240" s="4">
        <v>1.55</v>
      </c>
      <c r="K1240" s="4">
        <v>0</v>
      </c>
      <c r="L1240" t="s">
        <v>39</v>
      </c>
      <c r="M1240">
        <v>201781</v>
      </c>
      <c r="N1240" s="4">
        <v>1.98</v>
      </c>
      <c r="O1240" s="4">
        <v>2.93</v>
      </c>
      <c r="P1240" t="s">
        <v>39</v>
      </c>
      <c r="Q1240">
        <v>0</v>
      </c>
      <c r="R1240">
        <v>0</v>
      </c>
      <c r="S1240">
        <v>1</v>
      </c>
      <c r="T1240">
        <v>1</v>
      </c>
      <c r="U1240">
        <v>0</v>
      </c>
      <c r="V1240">
        <v>0</v>
      </c>
      <c r="W1240">
        <v>0</v>
      </c>
      <c r="X1240">
        <v>0</v>
      </c>
      <c r="Y1240">
        <v>0</v>
      </c>
      <c r="Z1240">
        <v>0</v>
      </c>
      <c r="AA1240">
        <v>0</v>
      </c>
      <c r="AB1240" t="s">
        <v>80</v>
      </c>
    </row>
    <row r="1241" spans="1:28" x14ac:dyDescent="0.2">
      <c r="A1241">
        <v>201681</v>
      </c>
      <c r="B1241" t="s">
        <v>33</v>
      </c>
      <c r="C1241" t="s">
        <v>40</v>
      </c>
      <c r="D1241" s="4">
        <v>3.9</v>
      </c>
      <c r="E1241" t="s">
        <v>66</v>
      </c>
      <c r="F1241" t="s">
        <v>43</v>
      </c>
      <c r="G1241" s="4">
        <v>3.67</v>
      </c>
      <c r="H1241" t="s">
        <v>32</v>
      </c>
      <c r="I1241">
        <v>201731</v>
      </c>
      <c r="J1241" s="4">
        <v>3.95</v>
      </c>
      <c r="K1241" s="4">
        <v>4</v>
      </c>
      <c r="L1241" t="s">
        <v>32</v>
      </c>
      <c r="M1241">
        <v>202031</v>
      </c>
      <c r="N1241" s="4">
        <v>3.79</v>
      </c>
      <c r="O1241" s="4">
        <v>3.94</v>
      </c>
      <c r="P1241" t="s">
        <v>32</v>
      </c>
      <c r="Q1241">
        <v>1</v>
      </c>
      <c r="R1241">
        <v>0</v>
      </c>
      <c r="S1241">
        <v>1</v>
      </c>
      <c r="T1241">
        <v>1</v>
      </c>
      <c r="U1241">
        <v>1</v>
      </c>
      <c r="V1241">
        <v>1</v>
      </c>
      <c r="W1241">
        <v>0</v>
      </c>
      <c r="X1241">
        <v>0</v>
      </c>
      <c r="Y1241">
        <v>0</v>
      </c>
      <c r="Z1241">
        <v>1</v>
      </c>
      <c r="AA1241">
        <v>1</v>
      </c>
      <c r="AB1241" t="s">
        <v>80</v>
      </c>
    </row>
    <row r="1242" spans="1:28" x14ac:dyDescent="0.2">
      <c r="A1242">
        <v>201681</v>
      </c>
      <c r="B1242" t="s">
        <v>33</v>
      </c>
      <c r="C1242" t="s">
        <v>40</v>
      </c>
      <c r="D1242" s="4">
        <v>3.5</v>
      </c>
      <c r="E1242" t="s">
        <v>66</v>
      </c>
      <c r="F1242" t="s">
        <v>41</v>
      </c>
      <c r="G1242" s="4">
        <v>2.85</v>
      </c>
      <c r="H1242" t="s">
        <v>32</v>
      </c>
      <c r="I1242">
        <v>201731</v>
      </c>
      <c r="J1242" s="4">
        <v>2.2599999999999998</v>
      </c>
      <c r="K1242" s="4">
        <v>1.67</v>
      </c>
      <c r="L1242" t="s">
        <v>42</v>
      </c>
      <c r="M1242">
        <v>202031</v>
      </c>
      <c r="N1242" s="4">
        <v>2.93</v>
      </c>
      <c r="O1242" s="4">
        <v>3.86</v>
      </c>
      <c r="P1242" t="s">
        <v>32</v>
      </c>
      <c r="Q1242">
        <v>0</v>
      </c>
      <c r="R1242">
        <v>0</v>
      </c>
      <c r="S1242">
        <v>1</v>
      </c>
      <c r="T1242">
        <v>1</v>
      </c>
      <c r="U1242">
        <v>1</v>
      </c>
      <c r="V1242">
        <v>1</v>
      </c>
      <c r="W1242">
        <v>0</v>
      </c>
      <c r="X1242">
        <v>0</v>
      </c>
      <c r="Y1242">
        <v>0</v>
      </c>
      <c r="Z1242">
        <v>1</v>
      </c>
      <c r="AA1242">
        <v>1</v>
      </c>
      <c r="AB1242" t="s">
        <v>80</v>
      </c>
    </row>
    <row r="1243" spans="1:28" x14ac:dyDescent="0.2">
      <c r="A1243">
        <v>201681</v>
      </c>
      <c r="B1243" t="s">
        <v>33</v>
      </c>
      <c r="C1243" t="s">
        <v>38</v>
      </c>
      <c r="D1243" s="4">
        <v>4</v>
      </c>
      <c r="E1243" t="s">
        <v>57</v>
      </c>
      <c r="F1243" t="s">
        <v>46</v>
      </c>
      <c r="G1243" s="4">
        <v>4</v>
      </c>
      <c r="H1243" t="s">
        <v>32</v>
      </c>
      <c r="I1243">
        <v>201731</v>
      </c>
      <c r="J1243" s="4">
        <v>3.96</v>
      </c>
      <c r="K1243" s="4">
        <v>3.92</v>
      </c>
      <c r="L1243" t="s">
        <v>32</v>
      </c>
      <c r="M1243">
        <v>202031</v>
      </c>
      <c r="N1243" s="4">
        <v>3.98</v>
      </c>
      <c r="O1243" s="4">
        <v>4</v>
      </c>
      <c r="P1243" t="s">
        <v>32</v>
      </c>
      <c r="Q1243">
        <v>0</v>
      </c>
      <c r="R1243">
        <v>0</v>
      </c>
      <c r="S1243">
        <v>1</v>
      </c>
      <c r="T1243">
        <v>1</v>
      </c>
      <c r="U1243">
        <v>1</v>
      </c>
      <c r="V1243">
        <v>1</v>
      </c>
      <c r="W1243">
        <v>0</v>
      </c>
      <c r="X1243">
        <v>0</v>
      </c>
      <c r="Y1243">
        <v>0</v>
      </c>
      <c r="Z1243">
        <v>1</v>
      </c>
      <c r="AA1243">
        <v>1</v>
      </c>
      <c r="AB1243" t="s">
        <v>80</v>
      </c>
    </row>
    <row r="1244" spans="1:28" x14ac:dyDescent="0.2">
      <c r="A1244">
        <v>201681</v>
      </c>
      <c r="B1244" t="s">
        <v>28</v>
      </c>
      <c r="C1244" t="s">
        <v>38</v>
      </c>
      <c r="D1244" s="4">
        <v>3.09</v>
      </c>
      <c r="E1244" t="s">
        <v>62</v>
      </c>
      <c r="F1244" t="s">
        <v>31</v>
      </c>
      <c r="G1244" s="4">
        <v>1.9</v>
      </c>
      <c r="H1244" t="s">
        <v>39</v>
      </c>
      <c r="I1244">
        <v>201731</v>
      </c>
      <c r="J1244" s="4">
        <v>1.52</v>
      </c>
      <c r="K1244" s="4">
        <v>0</v>
      </c>
      <c r="L1244" t="s">
        <v>39</v>
      </c>
      <c r="M1244">
        <v>201731</v>
      </c>
      <c r="N1244" s="4">
        <v>1.52</v>
      </c>
      <c r="O1244" s="4">
        <v>0</v>
      </c>
      <c r="P1244" t="s">
        <v>39</v>
      </c>
      <c r="Q1244">
        <v>0</v>
      </c>
      <c r="R1244">
        <v>0</v>
      </c>
      <c r="S1244">
        <v>1</v>
      </c>
      <c r="T1244">
        <v>0</v>
      </c>
      <c r="U1244">
        <v>0</v>
      </c>
      <c r="V1244">
        <v>0</v>
      </c>
      <c r="W1244">
        <v>0</v>
      </c>
      <c r="X1244">
        <v>0</v>
      </c>
      <c r="Y1244">
        <v>0</v>
      </c>
      <c r="Z1244">
        <v>0</v>
      </c>
      <c r="AA1244">
        <v>0</v>
      </c>
      <c r="AB1244" t="s">
        <v>80</v>
      </c>
    </row>
    <row r="1245" spans="1:28" x14ac:dyDescent="0.2">
      <c r="A1245">
        <v>201681</v>
      </c>
      <c r="B1245" t="s">
        <v>28</v>
      </c>
      <c r="C1245" t="s">
        <v>37</v>
      </c>
      <c r="D1245" s="4">
        <v>3</v>
      </c>
      <c r="E1245" t="s">
        <v>55</v>
      </c>
      <c r="F1245" t="s">
        <v>31</v>
      </c>
      <c r="G1245" s="4">
        <v>2.82</v>
      </c>
      <c r="H1245" t="s">
        <v>32</v>
      </c>
      <c r="I1245">
        <v>201731</v>
      </c>
      <c r="J1245" s="4">
        <v>2.3199999999999998</v>
      </c>
      <c r="K1245" s="4">
        <v>1.86</v>
      </c>
      <c r="L1245" t="s">
        <v>42</v>
      </c>
      <c r="M1245">
        <v>201831</v>
      </c>
      <c r="N1245" s="4">
        <v>2.42</v>
      </c>
      <c r="O1245" s="4">
        <v>2.76</v>
      </c>
      <c r="P1245" t="s">
        <v>32</v>
      </c>
      <c r="Q1245">
        <v>0</v>
      </c>
      <c r="R1245">
        <v>1</v>
      </c>
      <c r="S1245">
        <v>1</v>
      </c>
      <c r="T1245">
        <v>1</v>
      </c>
      <c r="U1245">
        <v>0</v>
      </c>
      <c r="V1245">
        <v>0</v>
      </c>
      <c r="W1245">
        <v>0</v>
      </c>
      <c r="X1245">
        <v>0</v>
      </c>
      <c r="Y1245">
        <v>0</v>
      </c>
      <c r="Z1245">
        <v>0</v>
      </c>
      <c r="AA1245">
        <v>0</v>
      </c>
      <c r="AB1245" t="s">
        <v>80</v>
      </c>
    </row>
    <row r="1246" spans="1:28" x14ac:dyDescent="0.2">
      <c r="A1246">
        <v>201681</v>
      </c>
      <c r="B1246" t="s">
        <v>28</v>
      </c>
      <c r="C1246" t="s">
        <v>40</v>
      </c>
      <c r="D1246" s="4">
        <v>3.63</v>
      </c>
      <c r="E1246" t="s">
        <v>64</v>
      </c>
      <c r="F1246" t="s">
        <v>31</v>
      </c>
      <c r="G1246" s="4">
        <v>3.14</v>
      </c>
      <c r="H1246" t="s">
        <v>32</v>
      </c>
      <c r="I1246">
        <v>201731</v>
      </c>
      <c r="J1246" s="4">
        <v>3.41</v>
      </c>
      <c r="K1246" s="4">
        <v>3.6</v>
      </c>
      <c r="L1246" t="s">
        <v>32</v>
      </c>
      <c r="M1246">
        <v>202031</v>
      </c>
      <c r="N1246" s="4">
        <v>3.57</v>
      </c>
      <c r="O1246" s="4">
        <v>4</v>
      </c>
      <c r="P1246" t="s">
        <v>32</v>
      </c>
      <c r="Q1246">
        <v>0</v>
      </c>
      <c r="R1246">
        <v>1</v>
      </c>
      <c r="S1246">
        <v>1</v>
      </c>
      <c r="T1246">
        <v>1</v>
      </c>
      <c r="U1246">
        <v>1</v>
      </c>
      <c r="V1246">
        <v>1</v>
      </c>
      <c r="W1246">
        <v>0</v>
      </c>
      <c r="X1246">
        <v>0</v>
      </c>
      <c r="Y1246">
        <v>0</v>
      </c>
      <c r="Z1246">
        <v>1</v>
      </c>
      <c r="AA1246">
        <v>1</v>
      </c>
      <c r="AB1246" t="s">
        <v>80</v>
      </c>
    </row>
    <row r="1247" spans="1:28" x14ac:dyDescent="0.2">
      <c r="A1247">
        <v>201681</v>
      </c>
      <c r="B1247" t="s">
        <v>33</v>
      </c>
      <c r="C1247" t="s">
        <v>40</v>
      </c>
      <c r="D1247" s="4">
        <v>3.98</v>
      </c>
      <c r="E1247" t="s">
        <v>54</v>
      </c>
      <c r="F1247" t="s">
        <v>31</v>
      </c>
      <c r="G1247" s="4">
        <v>3.91</v>
      </c>
      <c r="H1247" t="s">
        <v>32</v>
      </c>
      <c r="I1247">
        <v>201731</v>
      </c>
      <c r="J1247" s="4">
        <v>3.67</v>
      </c>
      <c r="K1247" s="4">
        <v>3.67</v>
      </c>
      <c r="L1247" t="s">
        <v>32</v>
      </c>
      <c r="M1247">
        <v>202031</v>
      </c>
      <c r="N1247" s="4">
        <v>3.69</v>
      </c>
      <c r="O1247" s="4">
        <v>3.76</v>
      </c>
      <c r="P1247" t="s">
        <v>32</v>
      </c>
      <c r="Q1247">
        <v>0</v>
      </c>
      <c r="R1247">
        <v>0</v>
      </c>
      <c r="S1247">
        <v>1</v>
      </c>
      <c r="T1247">
        <v>1</v>
      </c>
      <c r="U1247">
        <v>1</v>
      </c>
      <c r="V1247">
        <v>1</v>
      </c>
      <c r="W1247">
        <v>0</v>
      </c>
      <c r="X1247">
        <v>0</v>
      </c>
      <c r="Y1247">
        <v>0</v>
      </c>
      <c r="Z1247">
        <v>1</v>
      </c>
      <c r="AA1247">
        <v>1</v>
      </c>
      <c r="AB1247" t="s">
        <v>80</v>
      </c>
    </row>
    <row r="1248" spans="1:28" x14ac:dyDescent="0.2">
      <c r="A1248">
        <v>201681</v>
      </c>
      <c r="B1248" t="s">
        <v>33</v>
      </c>
      <c r="C1248" t="s">
        <v>29</v>
      </c>
      <c r="D1248" s="4">
        <v>4</v>
      </c>
      <c r="E1248" t="s">
        <v>57</v>
      </c>
      <c r="F1248" t="s">
        <v>31</v>
      </c>
      <c r="G1248" s="4">
        <v>4</v>
      </c>
      <c r="H1248" t="s">
        <v>32</v>
      </c>
      <c r="I1248">
        <v>201731</v>
      </c>
      <c r="J1248" s="4">
        <v>4</v>
      </c>
      <c r="K1248" s="4">
        <v>4</v>
      </c>
      <c r="L1248" t="s">
        <v>32</v>
      </c>
      <c r="M1248">
        <v>201931</v>
      </c>
      <c r="N1248" s="4">
        <v>4</v>
      </c>
      <c r="O1248" s="4">
        <v>4</v>
      </c>
      <c r="P1248" t="s">
        <v>32</v>
      </c>
      <c r="Q1248">
        <v>0</v>
      </c>
      <c r="R1248">
        <v>1</v>
      </c>
      <c r="S1248">
        <v>1</v>
      </c>
      <c r="T1248">
        <v>1</v>
      </c>
      <c r="U1248">
        <v>1</v>
      </c>
      <c r="V1248">
        <v>0</v>
      </c>
      <c r="W1248">
        <v>0</v>
      </c>
      <c r="X1248">
        <v>0</v>
      </c>
      <c r="Y1248">
        <v>0</v>
      </c>
      <c r="Z1248">
        <v>0</v>
      </c>
      <c r="AA1248">
        <v>0</v>
      </c>
      <c r="AB1248" t="s">
        <v>80</v>
      </c>
    </row>
    <row r="1249" spans="1:28" x14ac:dyDescent="0.2">
      <c r="A1249">
        <v>201681</v>
      </c>
      <c r="B1249" t="s">
        <v>33</v>
      </c>
      <c r="C1249" t="s">
        <v>38</v>
      </c>
      <c r="D1249" s="4">
        <v>2.77</v>
      </c>
      <c r="E1249" t="s">
        <v>66</v>
      </c>
      <c r="F1249" t="s">
        <v>41</v>
      </c>
      <c r="G1249" s="4">
        <v>0.79</v>
      </c>
      <c r="H1249" t="s">
        <v>39</v>
      </c>
      <c r="I1249">
        <v>201731</v>
      </c>
      <c r="J1249" s="4">
        <v>1.32</v>
      </c>
      <c r="K1249" s="4">
        <v>3.3</v>
      </c>
      <c r="L1249" t="s">
        <v>39</v>
      </c>
      <c r="M1249">
        <v>201981</v>
      </c>
      <c r="N1249" s="4">
        <v>2.08</v>
      </c>
      <c r="O1249" s="4">
        <v>0</v>
      </c>
      <c r="P1249" t="s">
        <v>42</v>
      </c>
      <c r="Q1249">
        <v>1</v>
      </c>
      <c r="R1249">
        <v>0</v>
      </c>
      <c r="S1249">
        <v>1</v>
      </c>
      <c r="T1249">
        <v>1</v>
      </c>
      <c r="U1249">
        <v>1</v>
      </c>
      <c r="V1249">
        <v>1</v>
      </c>
      <c r="W1249">
        <v>0</v>
      </c>
      <c r="X1249">
        <v>0</v>
      </c>
      <c r="Y1249">
        <v>0</v>
      </c>
      <c r="Z1249">
        <v>0</v>
      </c>
      <c r="AA1249">
        <v>0</v>
      </c>
      <c r="AB1249" t="s">
        <v>80</v>
      </c>
    </row>
    <row r="1250" spans="1:28" x14ac:dyDescent="0.2">
      <c r="A1250">
        <v>201681</v>
      </c>
      <c r="B1250" t="s">
        <v>33</v>
      </c>
      <c r="C1250" t="s">
        <v>37</v>
      </c>
      <c r="D1250" s="4">
        <v>3.38</v>
      </c>
      <c r="E1250" t="s">
        <v>57</v>
      </c>
      <c r="F1250" t="s">
        <v>44</v>
      </c>
      <c r="G1250" s="4">
        <v>3.2</v>
      </c>
      <c r="H1250" t="s">
        <v>32</v>
      </c>
      <c r="I1250">
        <v>201731</v>
      </c>
      <c r="J1250" s="4">
        <v>3.14</v>
      </c>
      <c r="K1250" s="4">
        <v>3.1</v>
      </c>
      <c r="L1250" t="s">
        <v>32</v>
      </c>
      <c r="M1250">
        <v>202081</v>
      </c>
      <c r="N1250" s="4">
        <v>3.17</v>
      </c>
      <c r="O1250" s="4">
        <v>3.72</v>
      </c>
      <c r="P1250" t="s">
        <v>32</v>
      </c>
      <c r="Q1250">
        <v>0</v>
      </c>
      <c r="R1250">
        <v>0</v>
      </c>
      <c r="S1250">
        <v>1</v>
      </c>
      <c r="T1250">
        <v>1</v>
      </c>
      <c r="U1250">
        <v>1</v>
      </c>
      <c r="V1250">
        <v>1</v>
      </c>
      <c r="W1250">
        <v>1</v>
      </c>
      <c r="X1250">
        <v>0</v>
      </c>
      <c r="Y1250">
        <v>0</v>
      </c>
      <c r="Z1250">
        <v>0</v>
      </c>
      <c r="AA1250">
        <v>0</v>
      </c>
      <c r="AB1250" t="s">
        <v>80</v>
      </c>
    </row>
    <row r="1251" spans="1:28" x14ac:dyDescent="0.2">
      <c r="A1251">
        <v>201681</v>
      </c>
      <c r="B1251" t="s">
        <v>28</v>
      </c>
      <c r="C1251" t="s">
        <v>37</v>
      </c>
      <c r="D1251" s="4">
        <v>3.12</v>
      </c>
      <c r="E1251" t="s">
        <v>57</v>
      </c>
      <c r="F1251" t="s">
        <v>31</v>
      </c>
      <c r="G1251" s="4">
        <v>3.35</v>
      </c>
      <c r="H1251" t="s">
        <v>32</v>
      </c>
      <c r="I1251">
        <v>201731</v>
      </c>
      <c r="J1251" s="4">
        <v>3.39</v>
      </c>
      <c r="K1251" s="4">
        <v>3.43</v>
      </c>
      <c r="L1251" t="s">
        <v>32</v>
      </c>
      <c r="M1251">
        <v>202031</v>
      </c>
      <c r="N1251" s="4">
        <v>3.82</v>
      </c>
      <c r="O1251" s="4">
        <v>3.85</v>
      </c>
      <c r="P1251" t="s">
        <v>32</v>
      </c>
      <c r="Q1251">
        <v>1</v>
      </c>
      <c r="R1251">
        <v>0</v>
      </c>
      <c r="S1251">
        <v>1</v>
      </c>
      <c r="T1251">
        <v>1</v>
      </c>
      <c r="U1251">
        <v>1</v>
      </c>
      <c r="V1251">
        <v>1</v>
      </c>
      <c r="W1251">
        <v>0</v>
      </c>
      <c r="X1251">
        <v>0</v>
      </c>
      <c r="Y1251">
        <v>0</v>
      </c>
      <c r="Z1251">
        <v>1</v>
      </c>
      <c r="AA1251">
        <v>1</v>
      </c>
      <c r="AB1251" t="s">
        <v>80</v>
      </c>
    </row>
    <row r="1252" spans="1:28" x14ac:dyDescent="0.2">
      <c r="A1252">
        <v>201681</v>
      </c>
      <c r="B1252" t="s">
        <v>33</v>
      </c>
      <c r="C1252" t="s">
        <v>38</v>
      </c>
      <c r="D1252" s="4">
        <v>3.29</v>
      </c>
      <c r="E1252" t="s">
        <v>52</v>
      </c>
      <c r="F1252" t="s">
        <v>41</v>
      </c>
      <c r="G1252" s="4">
        <v>2.82</v>
      </c>
      <c r="H1252" t="s">
        <v>32</v>
      </c>
      <c r="I1252">
        <v>201731</v>
      </c>
      <c r="J1252" s="4">
        <v>3.12</v>
      </c>
      <c r="K1252" s="4">
        <v>3.42</v>
      </c>
      <c r="L1252" t="s">
        <v>32</v>
      </c>
      <c r="M1252">
        <v>202031</v>
      </c>
      <c r="N1252" s="4">
        <v>3.49</v>
      </c>
      <c r="O1252" s="4">
        <v>3.92</v>
      </c>
      <c r="P1252" t="s">
        <v>32</v>
      </c>
      <c r="Q1252">
        <v>0</v>
      </c>
      <c r="R1252">
        <v>0</v>
      </c>
      <c r="S1252">
        <v>1</v>
      </c>
      <c r="T1252">
        <v>1</v>
      </c>
      <c r="U1252">
        <v>1</v>
      </c>
      <c r="V1252">
        <v>1</v>
      </c>
      <c r="W1252">
        <v>0</v>
      </c>
      <c r="X1252">
        <v>0</v>
      </c>
      <c r="Y1252">
        <v>0</v>
      </c>
      <c r="Z1252">
        <v>1</v>
      </c>
      <c r="AA1252">
        <v>1</v>
      </c>
      <c r="AB1252" t="s">
        <v>80</v>
      </c>
    </row>
    <row r="1253" spans="1:28" x14ac:dyDescent="0.2">
      <c r="A1253">
        <v>201681</v>
      </c>
      <c r="B1253" t="s">
        <v>28</v>
      </c>
      <c r="C1253" t="s">
        <v>38</v>
      </c>
      <c r="D1253" s="4">
        <v>3.48</v>
      </c>
      <c r="E1253" t="s">
        <v>52</v>
      </c>
      <c r="F1253" t="s">
        <v>31</v>
      </c>
      <c r="G1253" s="4">
        <v>3.67</v>
      </c>
      <c r="H1253" t="s">
        <v>32</v>
      </c>
      <c r="I1253">
        <v>201731</v>
      </c>
      <c r="J1253" s="4">
        <v>3.59</v>
      </c>
      <c r="K1253" s="4">
        <v>3.53</v>
      </c>
      <c r="L1253" t="s">
        <v>32</v>
      </c>
      <c r="M1253">
        <v>201831</v>
      </c>
      <c r="N1253" s="4">
        <v>3.61</v>
      </c>
      <c r="O1253" s="4">
        <v>3.75</v>
      </c>
      <c r="P1253" t="s">
        <v>32</v>
      </c>
      <c r="Q1253">
        <v>0</v>
      </c>
      <c r="R1253">
        <v>0</v>
      </c>
      <c r="S1253">
        <v>1</v>
      </c>
      <c r="T1253">
        <v>1</v>
      </c>
      <c r="U1253">
        <v>0</v>
      </c>
      <c r="V1253">
        <v>0</v>
      </c>
      <c r="W1253">
        <v>0</v>
      </c>
      <c r="X1253">
        <v>0</v>
      </c>
      <c r="Y1253">
        <v>0</v>
      </c>
      <c r="Z1253">
        <v>0</v>
      </c>
      <c r="AA1253">
        <v>0</v>
      </c>
      <c r="AB1253" t="s">
        <v>80</v>
      </c>
    </row>
    <row r="1254" spans="1:28" x14ac:dyDescent="0.2">
      <c r="A1254">
        <v>201681</v>
      </c>
      <c r="B1254" t="s">
        <v>28</v>
      </c>
      <c r="C1254" t="s">
        <v>40</v>
      </c>
      <c r="D1254" s="4">
        <v>3.72</v>
      </c>
      <c r="E1254" t="s">
        <v>61</v>
      </c>
      <c r="F1254" t="s">
        <v>45</v>
      </c>
      <c r="G1254" s="4">
        <v>3</v>
      </c>
      <c r="H1254" t="s">
        <v>32</v>
      </c>
      <c r="I1254">
        <v>201731</v>
      </c>
      <c r="J1254" s="4">
        <v>3.32</v>
      </c>
      <c r="K1254" s="4">
        <v>3.6</v>
      </c>
      <c r="L1254" t="s">
        <v>32</v>
      </c>
      <c r="M1254">
        <v>202031</v>
      </c>
      <c r="N1254" s="4">
        <v>3.29</v>
      </c>
      <c r="O1254" s="4">
        <v>3.4</v>
      </c>
      <c r="P1254" t="s">
        <v>32</v>
      </c>
      <c r="Q1254">
        <v>0</v>
      </c>
      <c r="R1254">
        <v>0</v>
      </c>
      <c r="S1254">
        <v>1</v>
      </c>
      <c r="T1254">
        <v>1</v>
      </c>
      <c r="U1254">
        <v>1</v>
      </c>
      <c r="V1254">
        <v>1</v>
      </c>
      <c r="W1254">
        <v>0</v>
      </c>
      <c r="X1254">
        <v>0</v>
      </c>
      <c r="Y1254">
        <v>0</v>
      </c>
      <c r="Z1254">
        <v>1</v>
      </c>
      <c r="AA1254">
        <v>1</v>
      </c>
      <c r="AB1254" t="s">
        <v>80</v>
      </c>
    </row>
    <row r="1255" spans="1:28" x14ac:dyDescent="0.2">
      <c r="A1255">
        <v>201681</v>
      </c>
      <c r="B1255" t="s">
        <v>28</v>
      </c>
      <c r="C1255" t="s">
        <v>40</v>
      </c>
      <c r="D1255" s="4">
        <v>3.63</v>
      </c>
      <c r="E1255" t="s">
        <v>54</v>
      </c>
      <c r="F1255" t="s">
        <v>31</v>
      </c>
      <c r="G1255" s="4">
        <v>2.86</v>
      </c>
      <c r="H1255" t="s">
        <v>32</v>
      </c>
      <c r="I1255">
        <v>201731</v>
      </c>
      <c r="J1255" s="4">
        <v>2.38</v>
      </c>
      <c r="K1255" s="4">
        <v>2</v>
      </c>
      <c r="L1255" t="s">
        <v>32</v>
      </c>
      <c r="M1255">
        <v>201881</v>
      </c>
      <c r="N1255" s="4">
        <v>1.48</v>
      </c>
      <c r="O1255" s="4">
        <v>0</v>
      </c>
      <c r="P1255" t="s">
        <v>48</v>
      </c>
      <c r="Q1255">
        <v>1</v>
      </c>
      <c r="R1255">
        <v>0</v>
      </c>
      <c r="S1255">
        <v>1</v>
      </c>
      <c r="T1255">
        <v>1</v>
      </c>
      <c r="U1255">
        <v>1</v>
      </c>
      <c r="V1255">
        <v>0</v>
      </c>
      <c r="W1255">
        <v>0</v>
      </c>
      <c r="X1255">
        <v>0</v>
      </c>
      <c r="Y1255">
        <v>0</v>
      </c>
      <c r="Z1255">
        <v>0</v>
      </c>
      <c r="AA1255">
        <v>0</v>
      </c>
      <c r="AB1255" t="s">
        <v>80</v>
      </c>
    </row>
    <row r="1256" spans="1:28" x14ac:dyDescent="0.2">
      <c r="A1256">
        <v>201681</v>
      </c>
      <c r="B1256" t="s">
        <v>28</v>
      </c>
      <c r="C1256" t="s">
        <v>37</v>
      </c>
      <c r="D1256" s="4">
        <v>3.26</v>
      </c>
      <c r="E1256" t="s">
        <v>52</v>
      </c>
      <c r="F1256" t="s">
        <v>31</v>
      </c>
      <c r="G1256" s="4">
        <v>2.4300000000000002</v>
      </c>
      <c r="H1256" t="s">
        <v>32</v>
      </c>
      <c r="I1256">
        <v>201731</v>
      </c>
      <c r="J1256" s="4">
        <v>2.57</v>
      </c>
      <c r="K1256" s="4">
        <v>2.67</v>
      </c>
      <c r="L1256" t="s">
        <v>32</v>
      </c>
      <c r="M1256">
        <v>202081</v>
      </c>
      <c r="N1256" s="4">
        <v>2.67</v>
      </c>
      <c r="O1256" s="4">
        <v>2.65</v>
      </c>
      <c r="P1256" t="s">
        <v>32</v>
      </c>
      <c r="Q1256">
        <v>0</v>
      </c>
      <c r="R1256">
        <v>1</v>
      </c>
      <c r="S1256">
        <v>1</v>
      </c>
      <c r="T1256">
        <v>1</v>
      </c>
      <c r="U1256">
        <v>1</v>
      </c>
      <c r="V1256">
        <v>1</v>
      </c>
      <c r="W1256">
        <v>1</v>
      </c>
      <c r="X1256">
        <v>0</v>
      </c>
      <c r="Y1256">
        <v>0</v>
      </c>
      <c r="Z1256">
        <v>0</v>
      </c>
      <c r="AA1256">
        <v>0</v>
      </c>
      <c r="AB1256" t="s">
        <v>80</v>
      </c>
    </row>
    <row r="1257" spans="1:28" x14ac:dyDescent="0.2">
      <c r="A1257">
        <v>201681</v>
      </c>
      <c r="B1257" t="s">
        <v>33</v>
      </c>
      <c r="C1257" t="s">
        <v>40</v>
      </c>
      <c r="D1257" s="4">
        <v>3.47</v>
      </c>
      <c r="E1257" t="s">
        <v>55</v>
      </c>
      <c r="F1257" t="s">
        <v>45</v>
      </c>
      <c r="G1257" s="4">
        <v>3.12</v>
      </c>
      <c r="H1257" t="s">
        <v>32</v>
      </c>
      <c r="I1257">
        <v>201731</v>
      </c>
      <c r="J1257" s="4">
        <v>2.98</v>
      </c>
      <c r="K1257" s="4">
        <v>2.85</v>
      </c>
      <c r="L1257" t="s">
        <v>32</v>
      </c>
      <c r="M1257">
        <v>201831</v>
      </c>
      <c r="N1257" s="4">
        <v>3.03</v>
      </c>
      <c r="O1257" s="4">
        <v>3.66</v>
      </c>
      <c r="P1257" t="s">
        <v>32</v>
      </c>
      <c r="Q1257">
        <v>1</v>
      </c>
      <c r="R1257">
        <v>0</v>
      </c>
      <c r="S1257">
        <v>1</v>
      </c>
      <c r="T1257">
        <v>1</v>
      </c>
      <c r="U1257">
        <v>0</v>
      </c>
      <c r="V1257">
        <v>0</v>
      </c>
      <c r="W1257">
        <v>0</v>
      </c>
      <c r="X1257">
        <v>0</v>
      </c>
      <c r="Y1257">
        <v>0</v>
      </c>
      <c r="Z1257">
        <v>0</v>
      </c>
      <c r="AA1257">
        <v>0</v>
      </c>
      <c r="AB1257" t="s">
        <v>80</v>
      </c>
    </row>
    <row r="1258" spans="1:28" x14ac:dyDescent="0.2">
      <c r="A1258">
        <v>201681</v>
      </c>
      <c r="B1258" t="s">
        <v>28</v>
      </c>
      <c r="C1258" t="s">
        <v>40</v>
      </c>
      <c r="D1258" s="4">
        <v>3.36</v>
      </c>
      <c r="E1258" t="s">
        <v>67</v>
      </c>
      <c r="F1258" t="s">
        <v>44</v>
      </c>
      <c r="G1258" s="4">
        <v>1.1000000000000001</v>
      </c>
      <c r="H1258" t="s">
        <v>39</v>
      </c>
      <c r="I1258">
        <v>201751</v>
      </c>
      <c r="J1258" s="4">
        <v>2.0499999999999998</v>
      </c>
      <c r="K1258" s="4">
        <v>3</v>
      </c>
      <c r="L1258" t="s">
        <v>32</v>
      </c>
      <c r="M1258">
        <v>202051</v>
      </c>
      <c r="N1258" s="4">
        <v>2.62</v>
      </c>
      <c r="O1258" s="4">
        <v>2</v>
      </c>
      <c r="P1258" t="s">
        <v>32</v>
      </c>
      <c r="Q1258">
        <v>0</v>
      </c>
      <c r="R1258">
        <v>1</v>
      </c>
      <c r="S1258">
        <v>1</v>
      </c>
      <c r="T1258">
        <v>1</v>
      </c>
      <c r="U1258">
        <v>1</v>
      </c>
      <c r="V1258">
        <v>1</v>
      </c>
      <c r="W1258">
        <v>0</v>
      </c>
      <c r="X1258">
        <v>0</v>
      </c>
      <c r="Y1258">
        <v>0</v>
      </c>
      <c r="Z1258">
        <v>1</v>
      </c>
      <c r="AA1258">
        <v>1</v>
      </c>
      <c r="AB1258" t="s">
        <v>80</v>
      </c>
    </row>
    <row r="1259" spans="1:28" x14ac:dyDescent="0.2">
      <c r="D1259" s="4"/>
      <c r="G1259" s="4"/>
      <c r="J1259" s="4"/>
      <c r="K1259" s="4"/>
      <c r="N1259" s="4"/>
      <c r="O1259" s="4"/>
    </row>
    <row r="1260" spans="1:28" x14ac:dyDescent="0.2">
      <c r="D1260" s="4"/>
      <c r="G1260" s="4"/>
      <c r="J1260" s="4"/>
      <c r="K1260" s="4"/>
      <c r="N1260" s="4"/>
      <c r="O1260" s="4"/>
    </row>
    <row r="1261" spans="1:28" x14ac:dyDescent="0.2">
      <c r="D1261" s="4"/>
      <c r="G1261" s="4"/>
      <c r="J1261" s="4"/>
      <c r="K1261" s="4"/>
      <c r="N1261" s="4"/>
      <c r="O1261" s="4"/>
    </row>
    <row r="1262" spans="1:28" x14ac:dyDescent="0.2">
      <c r="D1262" s="4"/>
      <c r="G1262" s="4"/>
      <c r="J1262" s="4"/>
      <c r="K1262" s="4"/>
      <c r="N1262" s="4"/>
      <c r="O1262" s="4"/>
    </row>
    <row r="1263" spans="1:28" x14ac:dyDescent="0.2">
      <c r="D1263" s="4"/>
      <c r="G1263" s="4"/>
      <c r="J1263" s="4"/>
      <c r="K1263" s="4"/>
      <c r="N1263" s="4"/>
      <c r="O1263" s="4"/>
    </row>
    <row r="1264" spans="1:28" x14ac:dyDescent="0.2">
      <c r="D1264" s="4"/>
      <c r="G1264" s="4"/>
      <c r="J1264" s="4"/>
      <c r="K1264" s="4"/>
      <c r="N1264" s="4"/>
      <c r="O1264" s="4"/>
    </row>
    <row r="1265" spans="4:15" x14ac:dyDescent="0.2">
      <c r="D1265" s="4"/>
      <c r="G1265" s="4"/>
      <c r="J1265" s="4"/>
      <c r="K1265" s="4"/>
      <c r="N1265" s="4"/>
      <c r="O1265" s="4"/>
    </row>
    <row r="1266" spans="4:15" x14ac:dyDescent="0.2">
      <c r="D1266" s="4"/>
      <c r="G1266" s="4"/>
      <c r="J1266" s="4"/>
      <c r="K1266" s="4"/>
      <c r="N1266" s="4"/>
      <c r="O1266" s="4"/>
    </row>
    <row r="1267" spans="4:15" x14ac:dyDescent="0.2">
      <c r="D1267" s="4"/>
      <c r="G1267" s="4"/>
      <c r="J1267" s="4"/>
      <c r="K1267" s="4"/>
      <c r="N1267" s="4"/>
      <c r="O1267" s="4"/>
    </row>
    <row r="1268" spans="4:15" x14ac:dyDescent="0.2">
      <c r="D1268" s="4"/>
      <c r="G1268" s="4"/>
      <c r="J1268" s="4"/>
      <c r="K1268" s="4"/>
      <c r="N1268" s="4"/>
      <c r="O1268" s="4"/>
    </row>
    <row r="1269" spans="4:15" x14ac:dyDescent="0.2">
      <c r="D1269" s="4"/>
      <c r="G1269" s="4"/>
      <c r="J1269" s="4"/>
      <c r="K1269" s="4"/>
      <c r="N1269" s="4"/>
      <c r="O1269" s="4"/>
    </row>
    <row r="1270" spans="4:15" x14ac:dyDescent="0.2">
      <c r="D1270" s="4"/>
      <c r="G1270" s="4"/>
      <c r="J1270" s="4"/>
      <c r="K1270" s="4"/>
      <c r="N1270" s="4"/>
      <c r="O1270" s="4"/>
    </row>
    <row r="1271" spans="4:15" x14ac:dyDescent="0.2">
      <c r="D1271" s="4"/>
      <c r="G1271" s="4"/>
      <c r="J1271" s="4"/>
      <c r="K1271" s="4"/>
      <c r="N1271" s="4"/>
      <c r="O1271" s="4"/>
    </row>
    <row r="1272" spans="4:15" x14ac:dyDescent="0.2">
      <c r="D1272" s="4"/>
      <c r="G1272" s="4"/>
      <c r="J1272" s="4"/>
      <c r="K1272" s="4"/>
      <c r="N1272" s="4"/>
      <c r="O1272" s="4"/>
    </row>
    <row r="1273" spans="4:15" x14ac:dyDescent="0.2">
      <c r="D1273" s="4"/>
      <c r="G1273" s="4"/>
      <c r="J1273" s="4"/>
      <c r="K1273" s="4"/>
      <c r="N1273" s="4"/>
      <c r="O1273" s="4"/>
    </row>
    <row r="1274" spans="4:15" x14ac:dyDescent="0.2">
      <c r="D1274" s="4"/>
      <c r="G1274" s="4"/>
      <c r="J1274" s="4"/>
      <c r="K1274" s="4"/>
      <c r="N1274" s="4"/>
      <c r="O1274" s="4"/>
    </row>
    <row r="1275" spans="4:15" x14ac:dyDescent="0.2">
      <c r="D1275" s="4"/>
      <c r="G1275" s="4"/>
      <c r="J1275" s="4"/>
      <c r="K1275" s="4"/>
      <c r="N1275" s="4"/>
      <c r="O1275" s="4"/>
    </row>
    <row r="1276" spans="4:15" x14ac:dyDescent="0.2">
      <c r="D1276" s="4"/>
      <c r="G1276" s="4"/>
      <c r="J1276" s="4"/>
      <c r="K1276" s="4"/>
      <c r="N1276" s="4"/>
      <c r="O1276" s="4"/>
    </row>
    <row r="1277" spans="4:15" x14ac:dyDescent="0.2">
      <c r="D1277" s="4"/>
      <c r="G1277" s="4"/>
      <c r="J1277" s="4"/>
      <c r="K1277" s="4"/>
      <c r="N1277" s="4"/>
      <c r="O1277" s="4"/>
    </row>
    <row r="1278" spans="4:15" x14ac:dyDescent="0.2">
      <c r="D1278" s="4"/>
      <c r="G1278" s="4"/>
      <c r="J1278" s="4"/>
      <c r="K1278" s="4"/>
      <c r="N1278" s="4"/>
      <c r="O1278" s="4"/>
    </row>
    <row r="1279" spans="4:15" x14ac:dyDescent="0.2">
      <c r="D1279" s="4"/>
      <c r="G1279" s="4"/>
      <c r="J1279" s="4"/>
      <c r="K1279" s="4"/>
      <c r="N1279" s="4"/>
      <c r="O1279" s="4"/>
    </row>
    <row r="1280" spans="4:15" x14ac:dyDescent="0.2">
      <c r="D1280" s="4"/>
      <c r="G1280" s="4"/>
      <c r="J1280" s="4"/>
      <c r="K1280" s="4"/>
      <c r="N1280" s="4"/>
      <c r="O1280" s="4"/>
    </row>
    <row r="1281" spans="4:15" x14ac:dyDescent="0.2">
      <c r="D1281" s="4"/>
      <c r="G1281" s="4"/>
      <c r="J1281" s="4"/>
      <c r="K1281" s="4"/>
      <c r="N1281" s="4"/>
      <c r="O1281" s="4"/>
    </row>
    <row r="1282" spans="4:15" x14ac:dyDescent="0.2">
      <c r="D1282" s="4"/>
      <c r="G1282" s="4"/>
      <c r="J1282" s="4"/>
      <c r="K1282" s="4"/>
      <c r="N1282" s="4"/>
      <c r="O1282" s="4"/>
    </row>
    <row r="1283" spans="4:15" x14ac:dyDescent="0.2">
      <c r="D1283" s="4"/>
      <c r="G1283" s="4"/>
      <c r="J1283" s="4"/>
      <c r="K1283" s="4"/>
      <c r="N1283" s="4"/>
      <c r="O1283" s="4"/>
    </row>
    <row r="1284" spans="4:15" x14ac:dyDescent="0.2">
      <c r="D1284" s="4"/>
      <c r="G1284" s="4"/>
      <c r="J1284" s="4"/>
      <c r="K1284" s="4"/>
      <c r="N1284" s="4"/>
      <c r="O1284" s="4"/>
    </row>
    <row r="1285" spans="4:15" x14ac:dyDescent="0.2">
      <c r="D1285" s="4"/>
      <c r="G1285" s="4"/>
      <c r="J1285" s="4"/>
      <c r="K1285" s="4"/>
      <c r="N1285" s="4"/>
      <c r="O1285" s="4"/>
    </row>
    <row r="1286" spans="4:15" x14ac:dyDescent="0.2">
      <c r="D1286" s="4"/>
      <c r="G1286" s="4"/>
      <c r="J1286" s="4"/>
      <c r="K1286" s="4"/>
      <c r="N1286" s="4"/>
      <c r="O1286" s="4"/>
    </row>
    <row r="1287" spans="4:15" x14ac:dyDescent="0.2">
      <c r="D1287" s="4"/>
      <c r="G1287" s="4"/>
      <c r="J1287" s="4"/>
      <c r="K1287" s="4"/>
      <c r="N1287" s="4"/>
      <c r="O1287" s="4"/>
    </row>
    <row r="1288" spans="4:15" x14ac:dyDescent="0.2">
      <c r="D1288" s="4"/>
      <c r="G1288" s="4"/>
      <c r="J1288" s="4"/>
      <c r="K1288" s="4"/>
      <c r="N1288" s="4"/>
      <c r="O1288" s="4"/>
    </row>
    <row r="1289" spans="4:15" x14ac:dyDescent="0.2">
      <c r="D1289" s="4"/>
      <c r="G1289" s="4"/>
      <c r="J1289" s="4"/>
      <c r="K1289" s="4"/>
      <c r="N1289" s="4"/>
      <c r="O1289" s="4"/>
    </row>
    <row r="1290" spans="4:15" x14ac:dyDescent="0.2">
      <c r="D1290" s="4"/>
      <c r="G1290" s="4"/>
      <c r="J1290" s="4"/>
      <c r="K1290" s="4"/>
      <c r="N1290" s="4"/>
      <c r="O1290" s="4"/>
    </row>
    <row r="1291" spans="4:15" x14ac:dyDescent="0.2">
      <c r="D1291" s="4"/>
      <c r="G1291" s="4"/>
      <c r="J1291" s="4"/>
      <c r="K1291" s="4"/>
      <c r="N1291" s="4"/>
      <c r="O1291" s="4"/>
    </row>
    <row r="1292" spans="4:15" x14ac:dyDescent="0.2">
      <c r="D1292" s="4"/>
      <c r="G1292" s="4"/>
      <c r="J1292" s="4"/>
      <c r="K1292" s="4"/>
      <c r="N1292" s="4"/>
      <c r="O1292" s="4"/>
    </row>
    <row r="1293" spans="4:15" x14ac:dyDescent="0.2">
      <c r="D1293" s="4"/>
      <c r="G1293" s="4"/>
      <c r="J1293" s="4"/>
      <c r="K1293" s="4"/>
      <c r="N1293" s="4"/>
      <c r="O1293" s="4"/>
    </row>
    <row r="1294" spans="4:15" x14ac:dyDescent="0.2">
      <c r="D1294" s="4"/>
      <c r="G1294" s="4"/>
      <c r="J1294" s="4"/>
      <c r="K1294" s="4"/>
      <c r="N1294" s="4"/>
      <c r="O1294" s="4"/>
    </row>
    <row r="1295" spans="4:15" x14ac:dyDescent="0.2">
      <c r="D1295" s="4"/>
      <c r="G1295" s="4"/>
      <c r="J1295" s="4"/>
      <c r="K1295" s="4"/>
      <c r="N1295" s="4"/>
      <c r="O1295" s="4"/>
    </row>
    <row r="1296" spans="4:15" x14ac:dyDescent="0.2">
      <c r="D1296" s="4"/>
      <c r="G1296" s="4"/>
      <c r="J1296" s="4"/>
      <c r="K1296" s="4"/>
      <c r="N1296" s="4"/>
      <c r="O1296" s="4"/>
    </row>
    <row r="1297" spans="4:15" x14ac:dyDescent="0.2">
      <c r="D1297" s="4"/>
      <c r="G1297" s="4"/>
      <c r="J1297" s="4"/>
      <c r="K1297" s="4"/>
      <c r="N1297" s="4"/>
      <c r="O1297" s="4"/>
    </row>
    <row r="1298" spans="4:15" x14ac:dyDescent="0.2">
      <c r="D1298" s="4"/>
      <c r="G1298" s="4"/>
      <c r="J1298" s="4"/>
      <c r="K1298" s="4"/>
      <c r="N1298" s="4"/>
      <c r="O1298" s="4"/>
    </row>
    <row r="1299" spans="4:15" x14ac:dyDescent="0.2">
      <c r="D1299" s="4"/>
      <c r="G1299" s="4"/>
      <c r="J1299" s="4"/>
      <c r="K1299" s="4"/>
      <c r="N1299" s="4"/>
      <c r="O1299" s="4"/>
    </row>
    <row r="1300" spans="4:15" x14ac:dyDescent="0.2">
      <c r="D1300" s="4"/>
      <c r="G1300" s="4"/>
      <c r="J1300" s="4"/>
      <c r="K1300" s="4"/>
      <c r="N1300" s="4"/>
      <c r="O1300" s="4"/>
    </row>
    <row r="1301" spans="4:15" x14ac:dyDescent="0.2">
      <c r="D1301" s="4"/>
      <c r="G1301" s="4"/>
      <c r="J1301" s="4"/>
      <c r="K1301" s="4"/>
      <c r="N1301" s="4"/>
      <c r="O1301" s="4"/>
    </row>
    <row r="1302" spans="4:15" x14ac:dyDescent="0.2">
      <c r="D1302" s="4"/>
      <c r="G1302" s="4"/>
      <c r="J1302" s="4"/>
      <c r="K1302" s="4"/>
      <c r="N1302" s="4"/>
      <c r="O1302" s="4"/>
    </row>
    <row r="1303" spans="4:15" x14ac:dyDescent="0.2">
      <c r="D1303" s="4"/>
      <c r="G1303" s="4"/>
      <c r="J1303" s="4"/>
      <c r="K1303" s="4"/>
      <c r="N1303" s="4"/>
      <c r="O1303" s="4"/>
    </row>
    <row r="1304" spans="4:15" x14ac:dyDescent="0.2">
      <c r="D1304" s="4"/>
      <c r="G1304" s="4"/>
      <c r="J1304" s="4"/>
      <c r="K1304" s="4"/>
      <c r="N1304" s="4"/>
      <c r="O1304" s="4"/>
    </row>
    <row r="1305" spans="4:15" x14ac:dyDescent="0.2">
      <c r="D1305" s="4"/>
      <c r="G1305" s="4"/>
      <c r="J1305" s="4"/>
      <c r="K1305" s="4"/>
      <c r="N1305" s="4"/>
      <c r="O1305" s="4"/>
    </row>
    <row r="1306" spans="4:15" x14ac:dyDescent="0.2">
      <c r="D1306" s="4"/>
      <c r="G1306" s="4"/>
      <c r="J1306" s="4"/>
      <c r="K1306" s="4"/>
      <c r="N1306" s="4"/>
      <c r="O1306" s="4"/>
    </row>
    <row r="1307" spans="4:15" x14ac:dyDescent="0.2">
      <c r="D1307" s="4"/>
      <c r="G1307" s="4"/>
      <c r="J1307" s="4"/>
      <c r="K1307" s="4"/>
      <c r="N1307" s="4"/>
      <c r="O1307" s="4"/>
    </row>
    <row r="1308" spans="4:15" x14ac:dyDescent="0.2">
      <c r="D1308" s="4"/>
      <c r="G1308" s="4"/>
      <c r="J1308" s="4"/>
      <c r="K1308" s="4"/>
      <c r="N1308" s="4"/>
      <c r="O1308" s="4"/>
    </row>
    <row r="1309" spans="4:15" x14ac:dyDescent="0.2">
      <c r="D1309" s="4"/>
      <c r="G1309" s="4"/>
      <c r="J1309" s="4"/>
      <c r="K1309" s="4"/>
      <c r="N1309" s="4"/>
      <c r="O1309" s="4"/>
    </row>
    <row r="1310" spans="4:15" x14ac:dyDescent="0.2">
      <c r="D1310" s="4"/>
      <c r="G1310" s="4"/>
      <c r="J1310" s="4"/>
      <c r="K1310" s="4"/>
      <c r="N1310" s="4"/>
      <c r="O1310" s="4"/>
    </row>
    <row r="1311" spans="4:15" x14ac:dyDescent="0.2">
      <c r="D1311" s="4"/>
      <c r="G1311" s="4"/>
      <c r="J1311" s="4"/>
      <c r="K1311" s="4"/>
      <c r="N1311" s="4"/>
      <c r="O1311" s="4"/>
    </row>
    <row r="1312" spans="4:15" x14ac:dyDescent="0.2">
      <c r="D1312" s="4"/>
      <c r="G1312" s="4"/>
      <c r="J1312" s="4"/>
      <c r="K1312" s="4"/>
      <c r="N1312" s="4"/>
      <c r="O1312" s="4"/>
    </row>
    <row r="1313" spans="4:15" x14ac:dyDescent="0.2">
      <c r="D1313" s="4"/>
      <c r="G1313" s="4"/>
      <c r="J1313" s="4"/>
      <c r="K1313" s="4"/>
      <c r="N1313" s="4"/>
      <c r="O1313" s="4"/>
    </row>
    <row r="1314" spans="4:15" x14ac:dyDescent="0.2">
      <c r="D1314" s="4"/>
      <c r="G1314" s="4"/>
      <c r="J1314" s="4"/>
      <c r="K1314" s="4"/>
      <c r="N1314" s="4"/>
      <c r="O1314" s="4"/>
    </row>
    <row r="1315" spans="4:15" x14ac:dyDescent="0.2">
      <c r="D1315" s="4"/>
      <c r="G1315" s="4"/>
      <c r="J1315" s="4"/>
      <c r="K1315" s="4"/>
      <c r="N1315" s="4"/>
      <c r="O1315" s="4"/>
    </row>
    <row r="1316" spans="4:15" x14ac:dyDescent="0.2">
      <c r="D1316" s="4"/>
      <c r="G1316" s="4"/>
      <c r="J1316" s="4"/>
      <c r="K1316" s="4"/>
      <c r="N1316" s="4"/>
      <c r="O1316" s="4"/>
    </row>
    <row r="1317" spans="4:15" x14ac:dyDescent="0.2">
      <c r="D1317" s="4"/>
      <c r="G1317" s="4"/>
      <c r="J1317" s="4"/>
      <c r="K1317" s="4"/>
      <c r="N1317" s="4"/>
      <c r="O1317" s="4"/>
    </row>
    <row r="1318" spans="4:15" x14ac:dyDescent="0.2">
      <c r="D1318" s="4"/>
      <c r="G1318" s="4"/>
      <c r="J1318" s="4"/>
      <c r="K1318" s="4"/>
      <c r="N1318" s="4"/>
      <c r="O1318" s="4"/>
    </row>
    <row r="1319" spans="4:15" x14ac:dyDescent="0.2">
      <c r="D1319" s="4"/>
      <c r="G1319" s="4"/>
      <c r="J1319" s="4"/>
      <c r="K1319" s="4"/>
      <c r="N1319" s="4"/>
      <c r="O1319" s="4"/>
    </row>
    <row r="1320" spans="4:15" x14ac:dyDescent="0.2">
      <c r="D1320" s="4"/>
      <c r="G1320" s="4"/>
      <c r="J1320" s="4"/>
      <c r="K1320" s="4"/>
      <c r="N1320" s="4"/>
      <c r="O1320" s="4"/>
    </row>
    <row r="1321" spans="4:15" x14ac:dyDescent="0.2">
      <c r="D1321" s="4"/>
      <c r="G1321" s="4"/>
      <c r="J1321" s="4"/>
      <c r="K1321" s="4"/>
      <c r="N1321" s="4"/>
      <c r="O1321" s="4"/>
    </row>
    <row r="1322" spans="4:15" x14ac:dyDescent="0.2">
      <c r="D1322" s="4"/>
      <c r="G1322" s="4"/>
      <c r="J1322" s="4"/>
      <c r="K1322" s="4"/>
      <c r="N1322" s="4"/>
      <c r="O1322" s="4"/>
    </row>
    <row r="1323" spans="4:15" x14ac:dyDescent="0.2">
      <c r="D1323" s="4"/>
      <c r="G1323" s="4"/>
      <c r="J1323" s="4"/>
      <c r="K1323" s="4"/>
      <c r="N1323" s="4"/>
      <c r="O1323" s="4"/>
    </row>
    <row r="1324" spans="4:15" x14ac:dyDescent="0.2">
      <c r="D1324" s="4"/>
      <c r="G1324" s="4"/>
      <c r="J1324" s="4"/>
      <c r="K1324" s="4"/>
      <c r="N1324" s="4"/>
      <c r="O1324" s="4"/>
    </row>
    <row r="1325" spans="4:15" x14ac:dyDescent="0.2">
      <c r="D1325" s="4"/>
      <c r="G1325" s="4"/>
      <c r="J1325" s="4"/>
      <c r="K1325" s="4"/>
      <c r="N1325" s="4"/>
      <c r="O1325" s="4"/>
    </row>
    <row r="1326" spans="4:15" x14ac:dyDescent="0.2">
      <c r="D1326" s="4"/>
      <c r="G1326" s="4"/>
      <c r="J1326" s="4"/>
      <c r="K1326" s="4"/>
      <c r="N1326" s="4"/>
      <c r="O1326" s="4"/>
    </row>
    <row r="1327" spans="4:15" x14ac:dyDescent="0.2">
      <c r="D1327" s="4"/>
      <c r="G1327" s="4"/>
      <c r="J1327" s="4"/>
      <c r="K1327" s="4"/>
      <c r="N1327" s="4"/>
      <c r="O1327" s="4"/>
    </row>
    <row r="1328" spans="4:15" x14ac:dyDescent="0.2">
      <c r="D1328" s="4"/>
      <c r="G1328" s="4"/>
      <c r="J1328" s="4"/>
      <c r="K1328" s="4"/>
      <c r="N1328" s="4"/>
      <c r="O1328" s="4"/>
    </row>
    <row r="1329" spans="4:15" x14ac:dyDescent="0.2">
      <c r="D1329" s="4"/>
      <c r="G1329" s="4"/>
      <c r="J1329" s="4"/>
      <c r="K1329" s="4"/>
      <c r="N1329" s="4"/>
      <c r="O1329" s="4"/>
    </row>
    <row r="1330" spans="4:15" x14ac:dyDescent="0.2">
      <c r="D1330" s="4"/>
      <c r="G1330" s="4"/>
      <c r="J1330" s="4"/>
      <c r="K1330" s="4"/>
      <c r="N1330" s="4"/>
      <c r="O1330" s="4"/>
    </row>
    <row r="1331" spans="4:15" x14ac:dyDescent="0.2">
      <c r="D1331" s="4"/>
      <c r="G1331" s="4"/>
      <c r="J1331" s="4"/>
      <c r="K1331" s="4"/>
      <c r="N1331" s="4"/>
      <c r="O1331" s="4"/>
    </row>
    <row r="1332" spans="4:15" x14ac:dyDescent="0.2">
      <c r="D1332" s="4"/>
      <c r="G1332" s="4"/>
      <c r="J1332" s="4"/>
      <c r="K1332" s="4"/>
      <c r="N1332" s="4"/>
      <c r="O1332" s="4"/>
    </row>
    <row r="1333" spans="4:15" x14ac:dyDescent="0.2">
      <c r="D1333" s="4"/>
      <c r="G1333" s="4"/>
      <c r="J1333" s="4"/>
      <c r="K1333" s="4"/>
      <c r="N1333" s="4"/>
      <c r="O1333" s="4"/>
    </row>
    <row r="1334" spans="4:15" x14ac:dyDescent="0.2">
      <c r="D1334" s="4"/>
      <c r="G1334" s="4"/>
      <c r="J1334" s="4"/>
      <c r="K1334" s="4"/>
      <c r="N1334" s="4"/>
      <c r="O1334" s="4"/>
    </row>
    <row r="1335" spans="4:15" x14ac:dyDescent="0.2">
      <c r="D1335" s="4"/>
      <c r="G1335" s="4"/>
      <c r="J1335" s="4"/>
      <c r="K1335" s="4"/>
      <c r="N1335" s="4"/>
      <c r="O1335" s="4"/>
    </row>
    <row r="1336" spans="4:15" x14ac:dyDescent="0.2">
      <c r="D1336" s="4"/>
      <c r="G1336" s="4"/>
      <c r="J1336" s="4"/>
      <c r="K1336" s="4"/>
      <c r="N1336" s="4"/>
      <c r="O1336" s="4"/>
    </row>
    <row r="1337" spans="4:15" x14ac:dyDescent="0.2">
      <c r="D1337" s="4"/>
      <c r="G1337" s="4"/>
      <c r="J1337" s="4"/>
      <c r="K1337" s="4"/>
      <c r="N1337" s="4"/>
      <c r="O1337" s="4"/>
    </row>
    <row r="1338" spans="4:15" x14ac:dyDescent="0.2">
      <c r="D1338" s="4"/>
      <c r="G1338" s="4"/>
      <c r="J1338" s="4"/>
      <c r="K1338" s="4"/>
      <c r="N1338" s="4"/>
      <c r="O1338" s="4"/>
    </row>
    <row r="1339" spans="4:15" x14ac:dyDescent="0.2">
      <c r="D1339" s="4"/>
      <c r="G1339" s="4"/>
      <c r="J1339" s="4"/>
      <c r="K1339" s="4"/>
      <c r="N1339" s="4"/>
      <c r="O1339" s="4"/>
    </row>
    <row r="1340" spans="4:15" x14ac:dyDescent="0.2">
      <c r="D1340" s="4"/>
      <c r="G1340" s="4"/>
      <c r="J1340" s="4"/>
      <c r="K1340" s="4"/>
      <c r="N1340" s="4"/>
      <c r="O1340" s="4"/>
    </row>
    <row r="1341" spans="4:15" x14ac:dyDescent="0.2">
      <c r="D1341" s="4"/>
      <c r="G1341" s="4"/>
      <c r="J1341" s="4"/>
      <c r="K1341" s="4"/>
      <c r="N1341" s="4"/>
      <c r="O1341" s="4"/>
    </row>
    <row r="1342" spans="4:15" x14ac:dyDescent="0.2">
      <c r="D1342" s="4"/>
      <c r="G1342" s="4"/>
      <c r="J1342" s="4"/>
      <c r="K1342" s="4"/>
      <c r="N1342" s="4"/>
      <c r="O1342" s="4"/>
    </row>
    <row r="1343" spans="4:15" x14ac:dyDescent="0.2">
      <c r="D1343" s="4"/>
      <c r="G1343" s="4"/>
      <c r="J1343" s="4"/>
      <c r="K1343" s="4"/>
      <c r="N1343" s="4"/>
      <c r="O1343" s="4"/>
    </row>
    <row r="1344" spans="4:15" x14ac:dyDescent="0.2">
      <c r="D1344" s="4"/>
      <c r="G1344" s="4"/>
      <c r="J1344" s="4"/>
      <c r="K1344" s="4"/>
      <c r="N1344" s="4"/>
      <c r="O1344" s="4"/>
    </row>
    <row r="1345" spans="4:15" x14ac:dyDescent="0.2">
      <c r="D1345" s="4"/>
      <c r="G1345" s="4"/>
      <c r="J1345" s="4"/>
      <c r="K1345" s="4"/>
      <c r="N1345" s="4"/>
      <c r="O1345" s="4"/>
    </row>
    <row r="1346" spans="4:15" x14ac:dyDescent="0.2">
      <c r="D1346" s="4"/>
      <c r="G1346" s="4"/>
      <c r="J1346" s="4"/>
      <c r="K1346" s="4"/>
      <c r="N1346" s="4"/>
      <c r="O1346" s="4"/>
    </row>
    <row r="1347" spans="4:15" x14ac:dyDescent="0.2">
      <c r="D1347" s="4"/>
      <c r="G1347" s="4"/>
      <c r="J1347" s="4"/>
      <c r="K1347" s="4"/>
      <c r="N1347" s="4"/>
      <c r="O1347" s="4"/>
    </row>
    <row r="1348" spans="4:15" x14ac:dyDescent="0.2">
      <c r="D1348" s="4"/>
      <c r="G1348" s="4"/>
      <c r="J1348" s="4"/>
      <c r="K1348" s="4"/>
      <c r="N1348" s="4"/>
      <c r="O1348" s="4"/>
    </row>
    <row r="1349" spans="4:15" x14ac:dyDescent="0.2">
      <c r="D1349" s="4"/>
      <c r="G1349" s="4"/>
      <c r="J1349" s="4"/>
      <c r="K1349" s="4"/>
      <c r="N1349" s="4"/>
      <c r="O1349" s="4"/>
    </row>
    <row r="1350" spans="4:15" x14ac:dyDescent="0.2">
      <c r="D1350" s="4"/>
      <c r="G1350" s="4"/>
      <c r="J1350" s="4"/>
      <c r="K1350" s="4"/>
      <c r="N1350" s="4"/>
      <c r="O1350" s="4"/>
    </row>
    <row r="1351" spans="4:15" x14ac:dyDescent="0.2">
      <c r="D1351" s="4"/>
      <c r="G1351" s="4"/>
      <c r="J1351" s="4"/>
      <c r="K1351" s="4"/>
      <c r="N1351" s="4"/>
      <c r="O1351" s="4"/>
    </row>
    <row r="1352" spans="4:15" x14ac:dyDescent="0.2">
      <c r="D1352" s="4"/>
      <c r="G1352" s="4"/>
      <c r="J1352" s="4"/>
      <c r="K1352" s="4"/>
      <c r="N1352" s="4"/>
      <c r="O1352" s="4"/>
    </row>
    <row r="1353" spans="4:15" x14ac:dyDescent="0.2">
      <c r="D1353" s="4"/>
      <c r="G1353" s="4"/>
      <c r="J1353" s="4"/>
      <c r="K1353" s="4"/>
      <c r="N1353" s="4"/>
      <c r="O1353" s="4"/>
    </row>
    <row r="1354" spans="4:15" x14ac:dyDescent="0.2">
      <c r="D1354" s="4"/>
      <c r="G1354" s="4"/>
      <c r="J1354" s="4"/>
      <c r="K1354" s="4"/>
      <c r="N1354" s="4"/>
      <c r="O1354" s="4"/>
    </row>
    <row r="1355" spans="4:15" x14ac:dyDescent="0.2">
      <c r="D1355" s="4"/>
      <c r="G1355" s="4"/>
      <c r="J1355" s="4"/>
      <c r="K1355" s="4"/>
      <c r="N1355" s="4"/>
      <c r="O1355" s="4"/>
    </row>
    <row r="1356" spans="4:15" x14ac:dyDescent="0.2">
      <c r="D1356" s="4"/>
      <c r="G1356" s="4"/>
      <c r="J1356" s="4"/>
      <c r="K1356" s="4"/>
      <c r="N1356" s="4"/>
      <c r="O1356" s="4"/>
    </row>
    <row r="1357" spans="4:15" x14ac:dyDescent="0.2">
      <c r="D1357" s="4"/>
      <c r="G1357" s="4"/>
      <c r="J1357" s="4"/>
      <c r="K1357" s="4"/>
      <c r="N1357" s="4"/>
      <c r="O1357" s="4"/>
    </row>
    <row r="1358" spans="4:15" x14ac:dyDescent="0.2">
      <c r="D1358" s="4"/>
      <c r="G1358" s="4"/>
      <c r="J1358" s="4"/>
      <c r="K1358" s="4"/>
      <c r="N1358" s="4"/>
      <c r="O1358" s="4"/>
    </row>
    <row r="1359" spans="4:15" x14ac:dyDescent="0.2">
      <c r="D1359" s="4"/>
      <c r="G1359" s="4"/>
      <c r="J1359" s="4"/>
      <c r="K1359" s="4"/>
      <c r="N1359" s="4"/>
      <c r="O1359" s="4"/>
    </row>
    <row r="1360" spans="4:15" x14ac:dyDescent="0.2">
      <c r="D1360" s="4"/>
      <c r="G1360" s="4"/>
      <c r="J1360" s="4"/>
      <c r="K1360" s="4"/>
      <c r="N1360" s="4"/>
      <c r="O1360" s="4"/>
    </row>
    <row r="1361" spans="4:15" x14ac:dyDescent="0.2">
      <c r="D1361" s="4"/>
      <c r="G1361" s="4"/>
      <c r="J1361" s="4"/>
      <c r="K1361" s="4"/>
      <c r="N1361" s="4"/>
      <c r="O1361" s="4"/>
    </row>
    <row r="1362" spans="4:15" x14ac:dyDescent="0.2">
      <c r="D1362" s="4"/>
      <c r="G1362" s="4"/>
      <c r="J1362" s="4"/>
      <c r="K1362" s="4"/>
      <c r="N1362" s="4"/>
      <c r="O1362" s="4"/>
    </row>
    <row r="1363" spans="4:15" x14ac:dyDescent="0.2">
      <c r="D1363" s="4"/>
      <c r="G1363" s="4"/>
      <c r="J1363" s="4"/>
      <c r="K1363" s="4"/>
      <c r="N1363" s="4"/>
      <c r="O1363" s="4"/>
    </row>
    <row r="1364" spans="4:15" x14ac:dyDescent="0.2">
      <c r="D1364" s="4"/>
      <c r="G1364" s="4"/>
      <c r="J1364" s="4"/>
      <c r="K1364" s="4"/>
      <c r="N1364" s="4"/>
      <c r="O1364" s="4"/>
    </row>
    <row r="1365" spans="4:15" x14ac:dyDescent="0.2">
      <c r="D1365" s="4"/>
      <c r="G1365" s="4"/>
      <c r="J1365" s="4"/>
      <c r="K1365" s="4"/>
      <c r="N1365" s="4"/>
      <c r="O1365" s="4"/>
    </row>
    <row r="1366" spans="4:15" x14ac:dyDescent="0.2">
      <c r="D1366" s="4"/>
      <c r="G1366" s="4"/>
      <c r="J1366" s="4"/>
      <c r="K1366" s="4"/>
      <c r="N1366" s="4"/>
      <c r="O1366" s="4"/>
    </row>
    <row r="1367" spans="4:15" x14ac:dyDescent="0.2">
      <c r="D1367" s="4"/>
      <c r="G1367" s="4"/>
      <c r="J1367" s="4"/>
      <c r="K1367" s="4"/>
      <c r="N1367" s="4"/>
      <c r="O1367" s="4"/>
    </row>
    <row r="1368" spans="4:15" x14ac:dyDescent="0.2">
      <c r="D1368" s="4"/>
      <c r="G1368" s="4"/>
      <c r="J1368" s="4"/>
      <c r="K1368" s="4"/>
      <c r="N1368" s="4"/>
      <c r="O1368" s="4"/>
    </row>
    <row r="1369" spans="4:15" x14ac:dyDescent="0.2">
      <c r="D1369" s="4"/>
      <c r="G1369" s="4"/>
      <c r="J1369" s="4"/>
      <c r="K1369" s="4"/>
      <c r="N1369" s="4"/>
      <c r="O1369" s="4"/>
    </row>
    <row r="1370" spans="4:15" x14ac:dyDescent="0.2">
      <c r="D1370" s="4"/>
      <c r="G1370" s="4"/>
      <c r="J1370" s="4"/>
      <c r="K1370" s="4"/>
      <c r="N1370" s="4"/>
      <c r="O1370" s="4"/>
    </row>
    <row r="1371" spans="4:15" x14ac:dyDescent="0.2">
      <c r="D1371" s="4"/>
      <c r="G1371" s="4"/>
      <c r="J1371" s="4"/>
      <c r="K1371" s="4"/>
      <c r="N1371" s="4"/>
      <c r="O1371" s="4"/>
    </row>
    <row r="1372" spans="4:15" x14ac:dyDescent="0.2">
      <c r="D1372" s="4"/>
      <c r="G1372" s="4"/>
      <c r="J1372" s="4"/>
      <c r="K1372" s="4"/>
      <c r="N1372" s="4"/>
      <c r="O1372" s="4"/>
    </row>
    <row r="1373" spans="4:15" x14ac:dyDescent="0.2">
      <c r="D1373" s="4"/>
      <c r="G1373" s="4"/>
      <c r="J1373" s="4"/>
      <c r="K1373" s="4"/>
      <c r="N1373" s="4"/>
      <c r="O1373" s="4"/>
    </row>
    <row r="1374" spans="4:15" x14ac:dyDescent="0.2">
      <c r="D1374" s="4"/>
      <c r="G1374" s="4"/>
      <c r="J1374" s="4"/>
      <c r="K1374" s="4"/>
      <c r="N1374" s="4"/>
      <c r="O1374" s="4"/>
    </row>
    <row r="1375" spans="4:15" x14ac:dyDescent="0.2">
      <c r="D1375" s="4"/>
      <c r="G1375" s="4"/>
      <c r="J1375" s="4"/>
      <c r="K1375" s="4"/>
      <c r="N1375" s="4"/>
      <c r="O1375" s="4"/>
    </row>
    <row r="1376" spans="4:15" x14ac:dyDescent="0.2">
      <c r="D1376" s="4"/>
      <c r="G1376" s="4"/>
      <c r="J1376" s="4"/>
      <c r="K1376" s="4"/>
      <c r="N1376" s="4"/>
      <c r="O1376" s="4"/>
    </row>
    <row r="1377" spans="4:15" x14ac:dyDescent="0.2">
      <c r="D1377" s="4"/>
      <c r="G1377" s="4"/>
      <c r="J1377" s="4"/>
      <c r="K1377" s="4"/>
      <c r="N1377" s="4"/>
      <c r="O1377" s="4"/>
    </row>
    <row r="1378" spans="4:15" x14ac:dyDescent="0.2">
      <c r="D1378" s="4"/>
      <c r="G1378" s="4"/>
      <c r="J1378" s="4"/>
      <c r="K1378" s="4"/>
      <c r="N1378" s="4"/>
      <c r="O1378" s="4"/>
    </row>
    <row r="1379" spans="4:15" x14ac:dyDescent="0.2">
      <c r="D1379" s="4"/>
      <c r="G1379" s="4"/>
      <c r="J1379" s="4"/>
      <c r="K1379" s="4"/>
      <c r="N1379" s="4"/>
      <c r="O1379" s="4"/>
    </row>
    <row r="1380" spans="4:15" x14ac:dyDescent="0.2">
      <c r="D1380" s="4"/>
      <c r="G1380" s="4"/>
      <c r="J1380" s="4"/>
      <c r="K1380" s="4"/>
      <c r="N1380" s="4"/>
      <c r="O1380" s="4"/>
    </row>
    <row r="1381" spans="4:15" x14ac:dyDescent="0.2">
      <c r="D1381" s="4"/>
      <c r="G1381" s="4"/>
      <c r="J1381" s="4"/>
      <c r="K1381" s="4"/>
      <c r="N1381" s="4"/>
      <c r="O1381" s="4"/>
    </row>
    <row r="1382" spans="4:15" x14ac:dyDescent="0.2">
      <c r="D1382" s="4"/>
      <c r="G1382" s="4"/>
      <c r="J1382" s="4"/>
      <c r="K1382" s="4"/>
      <c r="N1382" s="4"/>
      <c r="O1382" s="4"/>
    </row>
    <row r="1383" spans="4:15" x14ac:dyDescent="0.2">
      <c r="D1383" s="4"/>
      <c r="G1383" s="4"/>
      <c r="J1383" s="4"/>
      <c r="K1383" s="4"/>
      <c r="N1383" s="4"/>
      <c r="O1383" s="4"/>
    </row>
    <row r="1384" spans="4:15" x14ac:dyDescent="0.2">
      <c r="D1384" s="4"/>
      <c r="G1384" s="4"/>
      <c r="J1384" s="4"/>
      <c r="K1384" s="4"/>
      <c r="N1384" s="4"/>
      <c r="O1384" s="4"/>
    </row>
    <row r="1385" spans="4:15" x14ac:dyDescent="0.2">
      <c r="D1385" s="4"/>
      <c r="G1385" s="4"/>
      <c r="J1385" s="4"/>
      <c r="K1385" s="4"/>
      <c r="N1385" s="4"/>
      <c r="O1385" s="4"/>
    </row>
    <row r="1386" spans="4:15" x14ac:dyDescent="0.2">
      <c r="D1386" s="4"/>
      <c r="G1386" s="4"/>
      <c r="J1386" s="4"/>
      <c r="K1386" s="4"/>
      <c r="N1386" s="4"/>
      <c r="O1386" s="4"/>
    </row>
    <row r="1387" spans="4:15" x14ac:dyDescent="0.2">
      <c r="D1387" s="4"/>
      <c r="G1387" s="4"/>
      <c r="J1387" s="4"/>
      <c r="K1387" s="4"/>
      <c r="N1387" s="4"/>
      <c r="O1387" s="4"/>
    </row>
    <row r="1388" spans="4:15" x14ac:dyDescent="0.2">
      <c r="D1388" s="4"/>
      <c r="G1388" s="4"/>
      <c r="J1388" s="4"/>
      <c r="K1388" s="4"/>
      <c r="N1388" s="4"/>
      <c r="O1388" s="4"/>
    </row>
    <row r="1389" spans="4:15" x14ac:dyDescent="0.2">
      <c r="D1389" s="4"/>
      <c r="G1389" s="4"/>
      <c r="J1389" s="4"/>
      <c r="K1389" s="4"/>
      <c r="N1389" s="4"/>
      <c r="O1389" s="4"/>
    </row>
    <row r="1390" spans="4:15" x14ac:dyDescent="0.2">
      <c r="D1390" s="4"/>
      <c r="G1390" s="4"/>
      <c r="J1390" s="4"/>
      <c r="K1390" s="4"/>
      <c r="N1390" s="4"/>
      <c r="O1390" s="4"/>
    </row>
    <row r="1391" spans="4:15" x14ac:dyDescent="0.2">
      <c r="D1391" s="4"/>
      <c r="G1391" s="4"/>
      <c r="J1391" s="4"/>
      <c r="K1391" s="4"/>
      <c r="N1391" s="4"/>
      <c r="O1391" s="4"/>
    </row>
    <row r="1392" spans="4:15" x14ac:dyDescent="0.2">
      <c r="D1392" s="4"/>
      <c r="G1392" s="4"/>
      <c r="J1392" s="4"/>
      <c r="K1392" s="4"/>
      <c r="N1392" s="4"/>
      <c r="O1392" s="4"/>
    </row>
    <row r="1393" spans="4:15" x14ac:dyDescent="0.2">
      <c r="D1393" s="4"/>
      <c r="G1393" s="4"/>
      <c r="J1393" s="4"/>
      <c r="K1393" s="4"/>
      <c r="N1393" s="4"/>
      <c r="O1393" s="4"/>
    </row>
    <row r="1394" spans="4:15" x14ac:dyDescent="0.2">
      <c r="D1394" s="4"/>
      <c r="G1394" s="4"/>
      <c r="J1394" s="4"/>
      <c r="K1394" s="4"/>
      <c r="N1394" s="4"/>
      <c r="O1394" s="4"/>
    </row>
    <row r="1395" spans="4:15" x14ac:dyDescent="0.2">
      <c r="D1395" s="4"/>
      <c r="G1395" s="4"/>
      <c r="J1395" s="4"/>
      <c r="K1395" s="4"/>
      <c r="N1395" s="4"/>
      <c r="O1395" s="4"/>
    </row>
    <row r="1396" spans="4:15" x14ac:dyDescent="0.2">
      <c r="D1396" s="4"/>
      <c r="G1396" s="4"/>
      <c r="J1396" s="4"/>
      <c r="K1396" s="4"/>
      <c r="N1396" s="4"/>
      <c r="O1396" s="4"/>
    </row>
    <row r="1397" spans="4:15" x14ac:dyDescent="0.2">
      <c r="D1397" s="4"/>
      <c r="G1397" s="4"/>
      <c r="J1397" s="4"/>
      <c r="K1397" s="4"/>
      <c r="N1397" s="4"/>
      <c r="O1397" s="4"/>
    </row>
    <row r="1398" spans="4:15" x14ac:dyDescent="0.2">
      <c r="D1398" s="4"/>
      <c r="G1398" s="4"/>
      <c r="J1398" s="4"/>
      <c r="K1398" s="4"/>
      <c r="N1398" s="4"/>
      <c r="O1398" s="4"/>
    </row>
    <row r="1399" spans="4:15" x14ac:dyDescent="0.2">
      <c r="D1399" s="4"/>
      <c r="G1399" s="4"/>
      <c r="J1399" s="4"/>
      <c r="K1399" s="4"/>
      <c r="N1399" s="4"/>
      <c r="O1399" s="4"/>
    </row>
    <row r="1400" spans="4:15" x14ac:dyDescent="0.2">
      <c r="D1400" s="4"/>
      <c r="G1400" s="4"/>
      <c r="J1400" s="4"/>
      <c r="K1400" s="4"/>
      <c r="N1400" s="4"/>
      <c r="O1400" s="4"/>
    </row>
    <row r="1401" spans="4:15" x14ac:dyDescent="0.2">
      <c r="D1401" s="4"/>
      <c r="G1401" s="4"/>
      <c r="J1401" s="4"/>
      <c r="K1401" s="4"/>
      <c r="N1401" s="4"/>
      <c r="O1401" s="4"/>
    </row>
    <row r="1402" spans="4:15" x14ac:dyDescent="0.2">
      <c r="D1402" s="4"/>
      <c r="G1402" s="4"/>
      <c r="J1402" s="4"/>
      <c r="K1402" s="4"/>
      <c r="N1402" s="4"/>
      <c r="O1402" s="4"/>
    </row>
    <row r="1403" spans="4:15" x14ac:dyDescent="0.2">
      <c r="D1403" s="4"/>
      <c r="G1403" s="4"/>
      <c r="J1403" s="4"/>
      <c r="K1403" s="4"/>
      <c r="N1403" s="4"/>
      <c r="O1403" s="4"/>
    </row>
    <row r="1404" spans="4:15" x14ac:dyDescent="0.2">
      <c r="D1404" s="4"/>
      <c r="G1404" s="4"/>
      <c r="J1404" s="4"/>
      <c r="K1404" s="4"/>
      <c r="N1404" s="4"/>
      <c r="O1404" s="4"/>
    </row>
    <row r="1405" spans="4:15" x14ac:dyDescent="0.2">
      <c r="D1405" s="4"/>
      <c r="G1405" s="4"/>
      <c r="J1405" s="4"/>
      <c r="K1405" s="4"/>
      <c r="N1405" s="4"/>
      <c r="O1405" s="4"/>
    </row>
    <row r="1406" spans="4:15" x14ac:dyDescent="0.2">
      <c r="D1406" s="4"/>
      <c r="G1406" s="4"/>
      <c r="J1406" s="4"/>
      <c r="K1406" s="4"/>
      <c r="N1406" s="4"/>
      <c r="O1406" s="4"/>
    </row>
    <row r="1407" spans="4:15" x14ac:dyDescent="0.2">
      <c r="D1407" s="4"/>
      <c r="G1407" s="4"/>
      <c r="J1407" s="4"/>
      <c r="K1407" s="4"/>
      <c r="N1407" s="4"/>
      <c r="O1407" s="4"/>
    </row>
    <row r="1408" spans="4:15" x14ac:dyDescent="0.2">
      <c r="D1408" s="4"/>
      <c r="G1408" s="4"/>
      <c r="J1408" s="4"/>
      <c r="K1408" s="4"/>
      <c r="N1408" s="4"/>
      <c r="O1408" s="4"/>
    </row>
    <row r="1409" spans="4:15" x14ac:dyDescent="0.2">
      <c r="D1409" s="4"/>
      <c r="G1409" s="4"/>
      <c r="J1409" s="4"/>
      <c r="K1409" s="4"/>
      <c r="N1409" s="4"/>
      <c r="O1409" s="4"/>
    </row>
    <row r="1410" spans="4:15" x14ac:dyDescent="0.2">
      <c r="D1410" s="4"/>
      <c r="G1410" s="4"/>
      <c r="J1410" s="4"/>
      <c r="K1410" s="4"/>
      <c r="N1410" s="4"/>
      <c r="O1410" s="4"/>
    </row>
    <row r="1411" spans="4:15" x14ac:dyDescent="0.2">
      <c r="D1411" s="4"/>
      <c r="G1411" s="4"/>
      <c r="J1411" s="4"/>
      <c r="K1411" s="4"/>
      <c r="N1411" s="4"/>
      <c r="O1411" s="4"/>
    </row>
    <row r="1412" spans="4:15" x14ac:dyDescent="0.2">
      <c r="D1412" s="4"/>
      <c r="G1412" s="4"/>
      <c r="J1412" s="4"/>
      <c r="K1412" s="4"/>
      <c r="N1412" s="4"/>
      <c r="O1412" s="4"/>
    </row>
    <row r="1413" spans="4:15" x14ac:dyDescent="0.2">
      <c r="D1413" s="4"/>
      <c r="G1413" s="4"/>
      <c r="J1413" s="4"/>
      <c r="K1413" s="4"/>
      <c r="N1413" s="4"/>
      <c r="O1413" s="4"/>
    </row>
    <row r="1414" spans="4:15" x14ac:dyDescent="0.2">
      <c r="D1414" s="4"/>
      <c r="G1414" s="4"/>
      <c r="J1414" s="4"/>
      <c r="K1414" s="4"/>
      <c r="N1414" s="4"/>
      <c r="O1414" s="4"/>
    </row>
    <row r="1415" spans="4:15" x14ac:dyDescent="0.2">
      <c r="D1415" s="4"/>
      <c r="G1415" s="4"/>
      <c r="J1415" s="4"/>
      <c r="K1415" s="4"/>
      <c r="N1415" s="4"/>
      <c r="O1415" s="4"/>
    </row>
    <row r="1416" spans="4:15" x14ac:dyDescent="0.2">
      <c r="D1416" s="4"/>
      <c r="G1416" s="4"/>
      <c r="J1416" s="4"/>
      <c r="K1416" s="4"/>
      <c r="N1416" s="4"/>
      <c r="O1416" s="4"/>
    </row>
    <row r="1417" spans="4:15" x14ac:dyDescent="0.2">
      <c r="D1417" s="4"/>
      <c r="G1417" s="4"/>
      <c r="J1417" s="4"/>
      <c r="K1417" s="4"/>
      <c r="N1417" s="4"/>
      <c r="O1417" s="4"/>
    </row>
    <row r="1418" spans="4:15" x14ac:dyDescent="0.2">
      <c r="D1418" s="4"/>
      <c r="G1418" s="4"/>
      <c r="J1418" s="4"/>
      <c r="K1418" s="4"/>
      <c r="N1418" s="4"/>
      <c r="O1418" s="4"/>
    </row>
    <row r="1419" spans="4:15" x14ac:dyDescent="0.2">
      <c r="D1419" s="4"/>
      <c r="G1419" s="4"/>
      <c r="J1419" s="4"/>
      <c r="K1419" s="4"/>
      <c r="N1419" s="4"/>
      <c r="O1419" s="4"/>
    </row>
    <row r="1420" spans="4:15" x14ac:dyDescent="0.2">
      <c r="D1420" s="4"/>
      <c r="G1420" s="4"/>
      <c r="J1420" s="4"/>
      <c r="K1420" s="4"/>
      <c r="N1420" s="4"/>
      <c r="O1420" s="4"/>
    </row>
    <row r="1421" spans="4:15" x14ac:dyDescent="0.2">
      <c r="D1421" s="4"/>
      <c r="G1421" s="4"/>
      <c r="J1421" s="4"/>
      <c r="K1421" s="4"/>
      <c r="N1421" s="4"/>
      <c r="O1421" s="4"/>
    </row>
    <row r="1422" spans="4:15" x14ac:dyDescent="0.2">
      <c r="D1422" s="4"/>
      <c r="G1422" s="4"/>
      <c r="J1422" s="4"/>
      <c r="K1422" s="4"/>
      <c r="N1422" s="4"/>
      <c r="O1422" s="4"/>
    </row>
    <row r="1423" spans="4:15" x14ac:dyDescent="0.2">
      <c r="D1423" s="4"/>
      <c r="G1423" s="4"/>
      <c r="J1423" s="4"/>
      <c r="K1423" s="4"/>
      <c r="N1423" s="4"/>
      <c r="O1423" s="4"/>
    </row>
    <row r="1424" spans="4:15" x14ac:dyDescent="0.2">
      <c r="D1424" s="4"/>
      <c r="G1424" s="4"/>
      <c r="J1424" s="4"/>
      <c r="K1424" s="4"/>
      <c r="N1424" s="4"/>
      <c r="O1424" s="4"/>
    </row>
    <row r="1425" spans="4:15" x14ac:dyDescent="0.2">
      <c r="D1425" s="4"/>
      <c r="G1425" s="4"/>
      <c r="J1425" s="4"/>
      <c r="K1425" s="4"/>
      <c r="N1425" s="4"/>
      <c r="O1425" s="4"/>
    </row>
    <row r="1426" spans="4:15" x14ac:dyDescent="0.2">
      <c r="D1426" s="4"/>
      <c r="G1426" s="4"/>
      <c r="J1426" s="4"/>
      <c r="K1426" s="4"/>
      <c r="N1426" s="4"/>
      <c r="O1426" s="4"/>
    </row>
    <row r="1427" spans="4:15" x14ac:dyDescent="0.2">
      <c r="D1427" s="4"/>
      <c r="G1427" s="4"/>
      <c r="J1427" s="4"/>
      <c r="K1427" s="4"/>
      <c r="N1427" s="4"/>
      <c r="O1427" s="4"/>
    </row>
    <row r="1428" spans="4:15" x14ac:dyDescent="0.2">
      <c r="D1428" s="4"/>
      <c r="G1428" s="4"/>
      <c r="J1428" s="4"/>
      <c r="K1428" s="4"/>
      <c r="N1428" s="4"/>
      <c r="O1428" s="4"/>
    </row>
    <row r="1429" spans="4:15" x14ac:dyDescent="0.2">
      <c r="D1429" s="4"/>
      <c r="G1429" s="4"/>
      <c r="J1429" s="4"/>
      <c r="K1429" s="4"/>
      <c r="N1429" s="4"/>
      <c r="O1429" s="4"/>
    </row>
    <row r="1430" spans="4:15" x14ac:dyDescent="0.2">
      <c r="D1430" s="4"/>
      <c r="G1430" s="4"/>
      <c r="J1430" s="4"/>
      <c r="K1430" s="4"/>
      <c r="N1430" s="4"/>
      <c r="O1430" s="4"/>
    </row>
    <row r="1431" spans="4:15" x14ac:dyDescent="0.2">
      <c r="D1431" s="4"/>
      <c r="G1431" s="4"/>
      <c r="J1431" s="4"/>
      <c r="K1431" s="4"/>
      <c r="N1431" s="4"/>
      <c r="O1431" s="4"/>
    </row>
    <row r="1432" spans="4:15" x14ac:dyDescent="0.2">
      <c r="D1432" s="4"/>
      <c r="G1432" s="4"/>
      <c r="J1432" s="4"/>
      <c r="K1432" s="4"/>
      <c r="N1432" s="4"/>
      <c r="O1432" s="4"/>
    </row>
    <row r="1433" spans="4:15" x14ac:dyDescent="0.2">
      <c r="D1433" s="4"/>
      <c r="G1433" s="4"/>
      <c r="J1433" s="4"/>
      <c r="K1433" s="4"/>
      <c r="N1433" s="4"/>
      <c r="O1433" s="4"/>
    </row>
    <row r="1434" spans="4:15" x14ac:dyDescent="0.2">
      <c r="D1434" s="4"/>
      <c r="G1434" s="4"/>
      <c r="J1434" s="4"/>
      <c r="K1434" s="4"/>
      <c r="N1434" s="4"/>
      <c r="O1434" s="4"/>
    </row>
    <row r="1435" spans="4:15" x14ac:dyDescent="0.2">
      <c r="D1435" s="4"/>
      <c r="G1435" s="4"/>
      <c r="J1435" s="4"/>
      <c r="K1435" s="4"/>
      <c r="N1435" s="4"/>
      <c r="O1435" s="4"/>
    </row>
    <row r="1436" spans="4:15" x14ac:dyDescent="0.2">
      <c r="D1436" s="4"/>
      <c r="G1436" s="4"/>
      <c r="J1436" s="4"/>
      <c r="K1436" s="4"/>
      <c r="N1436" s="4"/>
      <c r="O1436" s="4"/>
    </row>
    <row r="1437" spans="4:15" x14ac:dyDescent="0.2">
      <c r="D1437" s="4"/>
      <c r="G1437" s="4"/>
      <c r="J1437" s="4"/>
      <c r="K1437" s="4"/>
      <c r="N1437" s="4"/>
      <c r="O1437" s="4"/>
    </row>
    <row r="1438" spans="4:15" x14ac:dyDescent="0.2">
      <c r="D1438" s="4"/>
      <c r="G1438" s="4"/>
      <c r="J1438" s="4"/>
      <c r="K1438" s="4"/>
      <c r="N1438" s="4"/>
      <c r="O1438" s="4"/>
    </row>
    <row r="1439" spans="4:15" x14ac:dyDescent="0.2">
      <c r="D1439" s="4"/>
      <c r="G1439" s="4"/>
      <c r="J1439" s="4"/>
      <c r="K1439" s="4"/>
      <c r="N1439" s="4"/>
      <c r="O1439" s="4"/>
    </row>
    <row r="1440" spans="4:15" x14ac:dyDescent="0.2">
      <c r="D1440" s="4"/>
      <c r="G1440" s="4"/>
      <c r="J1440" s="4"/>
      <c r="K1440" s="4"/>
      <c r="N1440" s="4"/>
      <c r="O1440" s="4"/>
    </row>
    <row r="1441" spans="4:15" x14ac:dyDescent="0.2">
      <c r="D1441" s="4"/>
      <c r="G1441" s="4"/>
      <c r="J1441" s="4"/>
      <c r="K1441" s="4"/>
      <c r="N1441" s="4"/>
      <c r="O1441" s="4"/>
    </row>
    <row r="1442" spans="4:15" x14ac:dyDescent="0.2">
      <c r="D1442" s="4"/>
      <c r="G1442" s="4"/>
      <c r="J1442" s="4"/>
      <c r="K1442" s="4"/>
      <c r="N1442" s="4"/>
      <c r="O1442" s="4"/>
    </row>
    <row r="1443" spans="4:15" x14ac:dyDescent="0.2">
      <c r="D1443" s="4"/>
      <c r="G1443" s="4"/>
      <c r="J1443" s="4"/>
      <c r="K1443" s="4"/>
      <c r="N1443" s="4"/>
      <c r="O1443" s="4"/>
    </row>
    <row r="1444" spans="4:15" x14ac:dyDescent="0.2">
      <c r="D1444" s="4"/>
      <c r="G1444" s="4"/>
      <c r="J1444" s="4"/>
      <c r="K1444" s="4"/>
      <c r="N1444" s="4"/>
      <c r="O1444" s="4"/>
    </row>
    <row r="1445" spans="4:15" x14ac:dyDescent="0.2">
      <c r="D1445" s="4"/>
      <c r="G1445" s="4"/>
      <c r="J1445" s="4"/>
      <c r="K1445" s="4"/>
      <c r="N1445" s="4"/>
      <c r="O1445" s="4"/>
    </row>
    <row r="1446" spans="4:15" x14ac:dyDescent="0.2">
      <c r="D1446" s="4"/>
      <c r="G1446" s="4"/>
      <c r="J1446" s="4"/>
      <c r="K1446" s="4"/>
      <c r="N1446" s="4"/>
      <c r="O1446" s="4"/>
    </row>
    <row r="1447" spans="4:15" x14ac:dyDescent="0.2">
      <c r="D1447" s="4"/>
      <c r="G1447" s="4"/>
      <c r="J1447" s="4"/>
      <c r="K1447" s="4"/>
      <c r="N1447" s="4"/>
      <c r="O1447" s="4"/>
    </row>
    <row r="1448" spans="4:15" x14ac:dyDescent="0.2">
      <c r="D1448" s="4"/>
      <c r="G1448" s="4"/>
      <c r="J1448" s="4"/>
      <c r="K1448" s="4"/>
      <c r="N1448" s="4"/>
      <c r="O1448" s="4"/>
    </row>
    <row r="1449" spans="4:15" x14ac:dyDescent="0.2">
      <c r="D1449" s="4"/>
      <c r="G1449" s="4"/>
      <c r="J1449" s="4"/>
      <c r="K1449" s="4"/>
      <c r="N1449" s="4"/>
      <c r="O1449" s="4"/>
    </row>
    <row r="1450" spans="4:15" x14ac:dyDescent="0.2">
      <c r="D1450" s="4"/>
      <c r="G1450" s="4"/>
      <c r="J1450" s="4"/>
      <c r="K1450" s="4"/>
      <c r="N1450" s="4"/>
      <c r="O1450" s="4"/>
    </row>
    <row r="1451" spans="4:15" x14ac:dyDescent="0.2">
      <c r="D1451" s="4"/>
      <c r="G1451" s="4"/>
      <c r="J1451" s="4"/>
      <c r="K1451" s="4"/>
      <c r="N1451" s="4"/>
      <c r="O1451" s="4"/>
    </row>
    <row r="1452" spans="4:15" x14ac:dyDescent="0.2">
      <c r="D1452" s="4"/>
      <c r="G1452" s="4"/>
      <c r="J1452" s="4"/>
      <c r="K1452" s="4"/>
      <c r="N1452" s="4"/>
      <c r="O1452" s="4"/>
    </row>
    <row r="1453" spans="4:15" x14ac:dyDescent="0.2">
      <c r="D1453" s="4"/>
      <c r="G1453" s="4"/>
      <c r="J1453" s="4"/>
      <c r="K1453" s="4"/>
      <c r="N1453" s="4"/>
      <c r="O1453" s="4"/>
    </row>
    <row r="1454" spans="4:15" x14ac:dyDescent="0.2">
      <c r="D1454" s="4"/>
      <c r="G1454" s="4"/>
      <c r="J1454" s="4"/>
      <c r="K1454" s="4"/>
      <c r="N1454" s="4"/>
      <c r="O1454" s="4"/>
    </row>
    <row r="1455" spans="4:15" x14ac:dyDescent="0.2">
      <c r="D1455" s="4"/>
      <c r="G1455" s="4"/>
      <c r="J1455" s="4"/>
      <c r="K1455" s="4"/>
      <c r="N1455" s="4"/>
      <c r="O1455" s="4"/>
    </row>
    <row r="1456" spans="4:15" x14ac:dyDescent="0.2">
      <c r="D1456" s="4"/>
      <c r="G1456" s="4"/>
      <c r="J1456" s="4"/>
      <c r="K1456" s="4"/>
      <c r="N1456" s="4"/>
      <c r="O1456" s="4"/>
    </row>
    <row r="1457" spans="4:15" x14ac:dyDescent="0.2">
      <c r="D1457" s="4"/>
      <c r="G1457" s="4"/>
      <c r="J1457" s="4"/>
      <c r="K1457" s="4"/>
      <c r="N1457" s="4"/>
      <c r="O1457" s="4"/>
    </row>
    <row r="1458" spans="4:15" x14ac:dyDescent="0.2">
      <c r="D1458" s="4"/>
      <c r="G1458" s="4"/>
      <c r="J1458" s="4"/>
      <c r="K1458" s="4"/>
      <c r="N1458" s="4"/>
      <c r="O1458" s="4"/>
    </row>
    <row r="1459" spans="4:15" x14ac:dyDescent="0.2">
      <c r="D1459" s="4"/>
      <c r="G1459" s="4"/>
      <c r="J1459" s="4"/>
      <c r="K1459" s="4"/>
      <c r="N1459" s="4"/>
      <c r="O1459" s="4"/>
    </row>
    <row r="1460" spans="4:15" x14ac:dyDescent="0.2">
      <c r="D1460" s="4"/>
      <c r="G1460" s="4"/>
      <c r="J1460" s="4"/>
      <c r="K1460" s="4"/>
      <c r="N1460" s="4"/>
      <c r="O1460" s="4"/>
    </row>
    <row r="1461" spans="4:15" x14ac:dyDescent="0.2">
      <c r="D1461" s="4"/>
      <c r="G1461" s="4"/>
      <c r="J1461" s="4"/>
      <c r="K1461" s="4"/>
      <c r="N1461" s="4"/>
      <c r="O1461" s="4"/>
    </row>
    <row r="1462" spans="4:15" x14ac:dyDescent="0.2">
      <c r="D1462" s="4"/>
      <c r="G1462" s="4"/>
      <c r="J1462" s="4"/>
      <c r="K1462" s="4"/>
      <c r="N1462" s="4"/>
      <c r="O1462" s="4"/>
    </row>
    <row r="1463" spans="4:15" x14ac:dyDescent="0.2">
      <c r="D1463" s="4"/>
      <c r="G1463" s="4"/>
      <c r="J1463" s="4"/>
      <c r="K1463" s="4"/>
      <c r="N1463" s="4"/>
      <c r="O1463" s="4"/>
    </row>
    <row r="1464" spans="4:15" x14ac:dyDescent="0.2">
      <c r="D1464" s="4"/>
      <c r="G1464" s="4"/>
      <c r="J1464" s="4"/>
      <c r="K1464" s="4"/>
      <c r="N1464" s="4"/>
      <c r="O1464" s="4"/>
    </row>
    <row r="1465" spans="4:15" x14ac:dyDescent="0.2">
      <c r="D1465" s="4"/>
      <c r="G1465" s="4"/>
      <c r="J1465" s="4"/>
      <c r="K1465" s="4"/>
      <c r="N1465" s="4"/>
      <c r="O1465" s="4"/>
    </row>
    <row r="1466" spans="4:15" x14ac:dyDescent="0.2">
      <c r="D1466" s="4"/>
      <c r="G1466" s="4"/>
      <c r="J1466" s="4"/>
      <c r="K1466" s="4"/>
      <c r="N1466" s="4"/>
      <c r="O1466" s="4"/>
    </row>
    <row r="1467" spans="4:15" x14ac:dyDescent="0.2">
      <c r="D1467" s="4"/>
      <c r="G1467" s="4"/>
      <c r="J1467" s="4"/>
      <c r="K1467" s="4"/>
      <c r="N1467" s="4"/>
      <c r="O1467" s="4"/>
    </row>
    <row r="1468" spans="4:15" x14ac:dyDescent="0.2">
      <c r="D1468" s="4"/>
      <c r="G1468" s="4"/>
      <c r="J1468" s="4"/>
      <c r="K1468" s="4"/>
      <c r="N1468" s="4"/>
      <c r="O1468" s="4"/>
    </row>
    <row r="1469" spans="4:15" x14ac:dyDescent="0.2">
      <c r="D1469" s="4"/>
      <c r="G1469" s="4"/>
      <c r="J1469" s="4"/>
      <c r="K1469" s="4"/>
      <c r="N1469" s="4"/>
      <c r="O1469" s="4"/>
    </row>
    <row r="1470" spans="4:15" x14ac:dyDescent="0.2">
      <c r="D1470" s="4"/>
      <c r="G1470" s="4"/>
      <c r="J1470" s="4"/>
      <c r="K1470" s="4"/>
      <c r="N1470" s="4"/>
      <c r="O1470" s="4"/>
    </row>
    <row r="1471" spans="4:15" x14ac:dyDescent="0.2">
      <c r="D1471" s="4"/>
      <c r="G1471" s="4"/>
      <c r="J1471" s="4"/>
      <c r="K1471" s="4"/>
      <c r="N1471" s="4"/>
      <c r="O1471" s="4"/>
    </row>
    <row r="1472" spans="4:15" x14ac:dyDescent="0.2">
      <c r="D1472" s="4"/>
      <c r="G1472" s="4"/>
      <c r="J1472" s="4"/>
      <c r="K1472" s="4"/>
      <c r="N1472" s="4"/>
      <c r="O1472" s="4"/>
    </row>
    <row r="1473" spans="4:15" x14ac:dyDescent="0.2">
      <c r="D1473" s="4"/>
      <c r="G1473" s="4"/>
      <c r="J1473" s="4"/>
      <c r="K1473" s="4"/>
      <c r="N1473" s="4"/>
      <c r="O1473" s="4"/>
    </row>
    <row r="1474" spans="4:15" x14ac:dyDescent="0.2">
      <c r="D1474" s="4"/>
      <c r="G1474" s="4"/>
      <c r="J1474" s="4"/>
      <c r="K1474" s="4"/>
      <c r="N1474" s="4"/>
      <c r="O1474" s="4"/>
    </row>
    <row r="1475" spans="4:15" x14ac:dyDescent="0.2">
      <c r="D1475" s="4"/>
      <c r="G1475" s="4"/>
      <c r="J1475" s="4"/>
      <c r="K1475" s="4"/>
      <c r="N1475" s="4"/>
      <c r="O1475" s="4"/>
    </row>
    <row r="1476" spans="4:15" x14ac:dyDescent="0.2">
      <c r="D1476" s="4"/>
      <c r="G1476" s="4"/>
      <c r="J1476" s="4"/>
      <c r="K1476" s="4"/>
      <c r="N1476" s="4"/>
      <c r="O1476" s="4"/>
    </row>
    <row r="1477" spans="4:15" x14ac:dyDescent="0.2">
      <c r="D1477" s="4"/>
      <c r="G1477" s="4"/>
      <c r="J1477" s="4"/>
      <c r="K1477" s="4"/>
      <c r="N1477" s="4"/>
      <c r="O1477" s="4"/>
    </row>
    <row r="1478" spans="4:15" x14ac:dyDescent="0.2">
      <c r="D1478" s="4"/>
      <c r="G1478" s="4"/>
      <c r="J1478" s="4"/>
      <c r="K1478" s="4"/>
      <c r="N1478" s="4"/>
      <c r="O1478" s="4"/>
    </row>
    <row r="1479" spans="4:15" x14ac:dyDescent="0.2">
      <c r="D1479" s="4"/>
      <c r="G1479" s="4"/>
      <c r="J1479" s="4"/>
      <c r="K1479" s="4"/>
      <c r="N1479" s="4"/>
      <c r="O1479" s="4"/>
    </row>
    <row r="1480" spans="4:15" x14ac:dyDescent="0.2">
      <c r="D1480" s="4"/>
      <c r="G1480" s="4"/>
      <c r="J1480" s="4"/>
      <c r="K1480" s="4"/>
      <c r="N1480" s="4"/>
      <c r="O1480" s="4"/>
    </row>
    <row r="1481" spans="4:15" x14ac:dyDescent="0.2">
      <c r="D1481" s="4"/>
      <c r="G1481" s="4"/>
      <c r="J1481" s="4"/>
      <c r="K1481" s="4"/>
      <c r="N1481" s="4"/>
      <c r="O1481" s="4"/>
    </row>
    <row r="1482" spans="4:15" x14ac:dyDescent="0.2">
      <c r="D1482" s="4"/>
      <c r="G1482" s="4"/>
      <c r="J1482" s="4"/>
      <c r="K1482" s="4"/>
      <c r="N1482" s="4"/>
      <c r="O1482" s="4"/>
    </row>
    <row r="1483" spans="4:15" x14ac:dyDescent="0.2">
      <c r="D1483" s="4"/>
      <c r="G1483" s="4"/>
      <c r="J1483" s="4"/>
      <c r="K1483" s="4"/>
      <c r="N1483" s="4"/>
      <c r="O1483" s="4"/>
    </row>
    <row r="1484" spans="4:15" x14ac:dyDescent="0.2">
      <c r="D1484" s="4"/>
      <c r="G1484" s="4"/>
      <c r="J1484" s="4"/>
      <c r="K1484" s="4"/>
      <c r="N1484" s="4"/>
      <c r="O1484" s="4"/>
    </row>
    <row r="1485" spans="4:15" x14ac:dyDescent="0.2">
      <c r="D1485" s="4"/>
      <c r="G1485" s="4"/>
      <c r="J1485" s="4"/>
      <c r="K1485" s="4"/>
      <c r="N1485" s="4"/>
      <c r="O1485" s="4"/>
    </row>
    <row r="1486" spans="4:15" x14ac:dyDescent="0.2">
      <c r="D1486" s="4"/>
      <c r="G1486" s="4"/>
      <c r="J1486" s="4"/>
      <c r="K1486" s="4"/>
      <c r="N1486" s="4"/>
      <c r="O1486" s="4"/>
    </row>
    <row r="1487" spans="4:15" x14ac:dyDescent="0.2">
      <c r="D1487" s="4"/>
      <c r="G1487" s="4"/>
      <c r="J1487" s="4"/>
      <c r="K1487" s="4"/>
      <c r="N1487" s="4"/>
      <c r="O1487" s="4"/>
    </row>
    <row r="1488" spans="4:15" x14ac:dyDescent="0.2">
      <c r="D1488" s="4"/>
      <c r="G1488" s="4"/>
      <c r="J1488" s="4"/>
      <c r="K1488" s="4"/>
      <c r="N1488" s="4"/>
      <c r="O1488" s="4"/>
    </row>
    <row r="1489" spans="4:15" x14ac:dyDescent="0.2">
      <c r="D1489" s="4"/>
      <c r="G1489" s="4"/>
      <c r="J1489" s="4"/>
      <c r="K1489" s="4"/>
      <c r="N1489" s="4"/>
      <c r="O1489" s="4"/>
    </row>
    <row r="1490" spans="4:15" x14ac:dyDescent="0.2">
      <c r="D1490" s="4"/>
      <c r="G1490" s="4"/>
      <c r="J1490" s="4"/>
      <c r="K1490" s="4"/>
      <c r="N1490" s="4"/>
      <c r="O1490" s="4"/>
    </row>
    <row r="1491" spans="4:15" x14ac:dyDescent="0.2">
      <c r="D1491" s="4"/>
      <c r="G1491" s="4"/>
      <c r="J1491" s="4"/>
      <c r="K1491" s="4"/>
      <c r="N1491" s="4"/>
      <c r="O1491" s="4"/>
    </row>
    <row r="1492" spans="4:15" x14ac:dyDescent="0.2">
      <c r="D1492" s="4"/>
      <c r="G1492" s="4"/>
      <c r="J1492" s="4"/>
      <c r="K1492" s="4"/>
      <c r="N1492" s="4"/>
      <c r="O1492" s="4"/>
    </row>
    <row r="1493" spans="4:15" x14ac:dyDescent="0.2">
      <c r="D1493" s="4"/>
      <c r="G1493" s="4"/>
      <c r="J1493" s="4"/>
      <c r="K1493" s="4"/>
      <c r="N1493" s="4"/>
      <c r="O1493" s="4"/>
    </row>
    <row r="1494" spans="4:15" x14ac:dyDescent="0.2">
      <c r="D1494" s="4"/>
      <c r="G1494" s="4"/>
      <c r="J1494" s="4"/>
      <c r="K1494" s="4"/>
      <c r="N1494" s="4"/>
      <c r="O1494" s="4"/>
    </row>
    <row r="1495" spans="4:15" x14ac:dyDescent="0.2">
      <c r="D1495" s="4"/>
      <c r="G1495" s="4"/>
      <c r="J1495" s="4"/>
      <c r="K1495" s="4"/>
      <c r="N1495" s="4"/>
      <c r="O1495" s="4"/>
    </row>
    <row r="1496" spans="4:15" x14ac:dyDescent="0.2">
      <c r="D1496" s="4"/>
      <c r="G1496" s="4"/>
      <c r="J1496" s="4"/>
      <c r="K1496" s="4"/>
      <c r="N1496" s="4"/>
      <c r="O1496" s="4"/>
    </row>
    <row r="1497" spans="4:15" x14ac:dyDescent="0.2">
      <c r="D1497" s="4"/>
      <c r="G1497" s="4"/>
      <c r="J1497" s="4"/>
      <c r="K1497" s="4"/>
      <c r="N1497" s="4"/>
      <c r="O1497" s="4"/>
    </row>
    <row r="1498" spans="4:15" x14ac:dyDescent="0.2">
      <c r="D1498" s="4"/>
      <c r="G1498" s="4"/>
      <c r="J1498" s="4"/>
      <c r="K1498" s="4"/>
      <c r="N1498" s="4"/>
      <c r="O1498" s="4"/>
    </row>
    <row r="1499" spans="4:15" x14ac:dyDescent="0.2">
      <c r="D1499" s="4"/>
      <c r="G1499" s="4"/>
      <c r="J1499" s="4"/>
      <c r="K1499" s="4"/>
      <c r="N1499" s="4"/>
      <c r="O1499" s="4"/>
    </row>
    <row r="1500" spans="4:15" x14ac:dyDescent="0.2">
      <c r="D1500" s="4"/>
      <c r="G1500" s="4"/>
      <c r="J1500" s="4"/>
      <c r="K1500" s="4"/>
      <c r="N1500" s="4"/>
      <c r="O1500" s="4"/>
    </row>
    <row r="1501" spans="4:15" x14ac:dyDescent="0.2">
      <c r="D1501" s="4"/>
      <c r="G1501" s="4"/>
      <c r="J1501" s="4"/>
      <c r="K1501" s="4"/>
      <c r="N1501" s="4"/>
      <c r="O1501" s="4"/>
    </row>
    <row r="1502" spans="4:15" x14ac:dyDescent="0.2">
      <c r="D1502" s="4"/>
      <c r="G1502" s="4"/>
      <c r="J1502" s="4"/>
      <c r="K1502" s="4"/>
      <c r="N1502" s="4"/>
      <c r="O1502" s="4"/>
    </row>
    <row r="1503" spans="4:15" x14ac:dyDescent="0.2">
      <c r="D1503" s="4"/>
      <c r="G1503" s="4"/>
      <c r="J1503" s="4"/>
      <c r="K1503" s="4"/>
      <c r="N1503" s="4"/>
      <c r="O1503" s="4"/>
    </row>
    <row r="1504" spans="4:15" x14ac:dyDescent="0.2">
      <c r="D1504" s="4"/>
      <c r="G1504" s="4"/>
      <c r="J1504" s="4"/>
      <c r="K1504" s="4"/>
      <c r="N1504" s="4"/>
      <c r="O1504" s="4"/>
    </row>
    <row r="1505" spans="4:15" x14ac:dyDescent="0.2">
      <c r="D1505" s="4"/>
      <c r="G1505" s="4"/>
      <c r="J1505" s="4"/>
      <c r="K1505" s="4"/>
      <c r="N1505" s="4"/>
      <c r="O1505" s="4"/>
    </row>
    <row r="1506" spans="4:15" x14ac:dyDescent="0.2">
      <c r="D1506" s="4"/>
      <c r="G1506" s="4"/>
      <c r="J1506" s="4"/>
      <c r="K1506" s="4"/>
      <c r="N1506" s="4"/>
      <c r="O1506" s="4"/>
    </row>
    <row r="1507" spans="4:15" x14ac:dyDescent="0.2">
      <c r="D1507" s="4"/>
      <c r="G1507" s="4"/>
      <c r="J1507" s="4"/>
      <c r="K1507" s="4"/>
      <c r="N1507" s="4"/>
      <c r="O1507" s="4"/>
    </row>
    <row r="1508" spans="4:15" x14ac:dyDescent="0.2">
      <c r="D1508" s="4"/>
      <c r="G1508" s="4"/>
      <c r="J1508" s="4"/>
      <c r="K1508" s="4"/>
      <c r="N1508" s="4"/>
      <c r="O1508" s="4"/>
    </row>
    <row r="1509" spans="4:15" x14ac:dyDescent="0.2">
      <c r="D1509" s="4"/>
      <c r="G1509" s="4"/>
      <c r="J1509" s="4"/>
      <c r="K1509" s="4"/>
      <c r="N1509" s="4"/>
      <c r="O1509" s="4"/>
    </row>
    <row r="1510" spans="4:15" x14ac:dyDescent="0.2">
      <c r="D1510" s="4"/>
      <c r="G1510" s="4"/>
      <c r="J1510" s="4"/>
      <c r="K1510" s="4"/>
      <c r="N1510" s="4"/>
      <c r="O1510" s="4"/>
    </row>
    <row r="1511" spans="4:15" x14ac:dyDescent="0.2">
      <c r="D1511" s="4"/>
      <c r="G1511" s="4"/>
      <c r="J1511" s="4"/>
      <c r="K1511" s="4"/>
      <c r="N1511" s="4"/>
      <c r="O1511" s="4"/>
    </row>
    <row r="1512" spans="4:15" x14ac:dyDescent="0.2">
      <c r="D1512" s="4"/>
      <c r="G1512" s="4"/>
      <c r="J1512" s="4"/>
      <c r="K1512" s="4"/>
      <c r="N1512" s="4"/>
      <c r="O1512" s="4"/>
    </row>
    <row r="1513" spans="4:15" x14ac:dyDescent="0.2">
      <c r="D1513" s="4"/>
      <c r="G1513" s="4"/>
      <c r="J1513" s="4"/>
      <c r="K1513" s="4"/>
      <c r="N1513" s="4"/>
      <c r="O1513" s="4"/>
    </row>
    <row r="1514" spans="4:15" x14ac:dyDescent="0.2">
      <c r="D1514" s="4"/>
      <c r="G1514" s="4"/>
      <c r="J1514" s="4"/>
      <c r="K1514" s="4"/>
      <c r="N1514" s="4"/>
      <c r="O1514" s="4"/>
    </row>
    <row r="1515" spans="4:15" x14ac:dyDescent="0.2">
      <c r="D1515" s="4"/>
      <c r="G1515" s="4"/>
      <c r="J1515" s="4"/>
      <c r="K1515" s="4"/>
      <c r="N1515" s="4"/>
      <c r="O1515" s="4"/>
    </row>
    <row r="1516" spans="4:15" x14ac:dyDescent="0.2">
      <c r="D1516" s="4"/>
      <c r="G1516" s="4"/>
      <c r="J1516" s="4"/>
      <c r="K1516" s="4"/>
      <c r="N1516" s="4"/>
      <c r="O1516" s="4"/>
    </row>
    <row r="1517" spans="4:15" x14ac:dyDescent="0.2">
      <c r="D1517" s="4"/>
      <c r="G1517" s="4"/>
      <c r="J1517" s="4"/>
      <c r="K1517" s="4"/>
      <c r="N1517" s="4"/>
      <c r="O1517" s="4"/>
    </row>
    <row r="1518" spans="4:15" x14ac:dyDescent="0.2">
      <c r="D1518" s="4"/>
      <c r="G1518" s="4"/>
      <c r="J1518" s="4"/>
      <c r="K1518" s="4"/>
      <c r="N1518" s="4"/>
      <c r="O1518" s="4"/>
    </row>
    <row r="1519" spans="4:15" x14ac:dyDescent="0.2">
      <c r="D1519" s="4"/>
      <c r="G1519" s="4"/>
      <c r="J1519" s="4"/>
      <c r="K1519" s="4"/>
      <c r="N1519" s="4"/>
      <c r="O1519" s="4"/>
    </row>
    <row r="1520" spans="4:15" x14ac:dyDescent="0.2">
      <c r="D1520" s="4"/>
      <c r="G1520" s="4"/>
      <c r="J1520" s="4"/>
      <c r="K1520" s="4"/>
      <c r="N1520" s="4"/>
      <c r="O1520" s="4"/>
    </row>
    <row r="1521" spans="4:15" x14ac:dyDescent="0.2">
      <c r="D1521" s="4"/>
      <c r="G1521" s="4"/>
      <c r="J1521" s="4"/>
      <c r="K1521" s="4"/>
      <c r="N1521" s="4"/>
      <c r="O1521" s="4"/>
    </row>
    <row r="1522" spans="4:15" x14ac:dyDescent="0.2">
      <c r="D1522" s="4"/>
      <c r="G1522" s="4"/>
      <c r="J1522" s="4"/>
      <c r="K1522" s="4"/>
      <c r="N1522" s="4"/>
      <c r="O1522" s="4"/>
    </row>
    <row r="1523" spans="4:15" x14ac:dyDescent="0.2">
      <c r="D1523" s="4"/>
      <c r="G1523" s="4"/>
      <c r="J1523" s="4"/>
      <c r="K1523" s="4"/>
      <c r="N1523" s="4"/>
      <c r="O1523" s="4"/>
    </row>
    <row r="1524" spans="4:15" x14ac:dyDescent="0.2">
      <c r="D1524" s="4"/>
      <c r="G1524" s="4"/>
      <c r="J1524" s="4"/>
      <c r="K1524" s="4"/>
      <c r="N1524" s="4"/>
      <c r="O1524" s="4"/>
    </row>
    <row r="1525" spans="4:15" x14ac:dyDescent="0.2">
      <c r="D1525" s="4"/>
      <c r="G1525" s="4"/>
      <c r="J1525" s="4"/>
      <c r="K1525" s="4"/>
      <c r="N1525" s="4"/>
      <c r="O1525" s="4"/>
    </row>
    <row r="1526" spans="4:15" x14ac:dyDescent="0.2">
      <c r="D1526" s="4"/>
      <c r="G1526" s="4"/>
      <c r="J1526" s="4"/>
      <c r="K1526" s="4"/>
      <c r="N1526" s="4"/>
      <c r="O1526" s="4"/>
    </row>
    <row r="1527" spans="4:15" x14ac:dyDescent="0.2">
      <c r="D1527" s="4"/>
      <c r="G1527" s="4"/>
      <c r="J1527" s="4"/>
      <c r="K1527" s="4"/>
      <c r="N1527" s="4"/>
      <c r="O1527" s="4"/>
    </row>
    <row r="1528" spans="4:15" x14ac:dyDescent="0.2">
      <c r="D1528" s="4"/>
      <c r="G1528" s="4"/>
      <c r="J1528" s="4"/>
      <c r="K1528" s="4"/>
      <c r="N1528" s="4"/>
      <c r="O1528" s="4"/>
    </row>
    <row r="1529" spans="4:15" x14ac:dyDescent="0.2">
      <c r="D1529" s="4"/>
      <c r="G1529" s="4"/>
      <c r="J1529" s="4"/>
      <c r="K1529" s="4"/>
      <c r="N1529" s="4"/>
      <c r="O1529" s="4"/>
    </row>
    <row r="1530" spans="4:15" x14ac:dyDescent="0.2">
      <c r="D1530" s="4"/>
      <c r="G1530" s="4"/>
      <c r="J1530" s="4"/>
      <c r="K1530" s="4"/>
      <c r="N1530" s="4"/>
      <c r="O1530" s="4"/>
    </row>
    <row r="1531" spans="4:15" x14ac:dyDescent="0.2">
      <c r="D1531" s="4"/>
      <c r="G1531" s="4"/>
      <c r="J1531" s="4"/>
      <c r="K1531" s="4"/>
      <c r="N1531" s="4"/>
      <c r="O1531" s="4"/>
    </row>
    <row r="1532" spans="4:15" x14ac:dyDescent="0.2">
      <c r="D1532" s="4"/>
      <c r="G1532" s="4"/>
      <c r="J1532" s="4"/>
      <c r="K1532" s="4"/>
      <c r="N1532" s="4"/>
      <c r="O1532" s="4"/>
    </row>
    <row r="1533" spans="4:15" x14ac:dyDescent="0.2">
      <c r="D1533" s="4"/>
      <c r="G1533" s="4"/>
      <c r="J1533" s="4"/>
      <c r="K1533" s="4"/>
      <c r="N1533" s="4"/>
      <c r="O1533" s="4"/>
    </row>
    <row r="1534" spans="4:15" x14ac:dyDescent="0.2">
      <c r="D1534" s="4"/>
      <c r="G1534" s="4"/>
      <c r="J1534" s="4"/>
      <c r="K1534" s="4"/>
      <c r="N1534" s="4"/>
      <c r="O1534" s="4"/>
    </row>
    <row r="1535" spans="4:15" x14ac:dyDescent="0.2">
      <c r="D1535" s="4"/>
      <c r="G1535" s="4"/>
      <c r="J1535" s="4"/>
      <c r="K1535" s="4"/>
      <c r="N1535" s="4"/>
      <c r="O1535" s="4"/>
    </row>
    <row r="1536" spans="4:15" x14ac:dyDescent="0.2">
      <c r="D1536" s="4"/>
      <c r="G1536" s="4"/>
      <c r="J1536" s="4"/>
      <c r="K1536" s="4"/>
      <c r="N1536" s="4"/>
      <c r="O1536" s="4"/>
    </row>
    <row r="1537" spans="4:15" x14ac:dyDescent="0.2">
      <c r="D1537" s="4"/>
      <c r="G1537" s="4"/>
      <c r="J1537" s="4"/>
      <c r="K1537" s="4"/>
      <c r="N1537" s="4"/>
      <c r="O1537" s="4"/>
    </row>
    <row r="1538" spans="4:15" x14ac:dyDescent="0.2">
      <c r="D1538" s="4"/>
      <c r="G1538" s="4"/>
      <c r="J1538" s="4"/>
      <c r="K1538" s="4"/>
      <c r="N1538" s="4"/>
      <c r="O1538" s="4"/>
    </row>
    <row r="1539" spans="4:15" x14ac:dyDescent="0.2">
      <c r="D1539" s="4"/>
      <c r="G1539" s="4"/>
      <c r="J1539" s="4"/>
      <c r="K1539" s="4"/>
      <c r="N1539" s="4"/>
      <c r="O1539" s="4"/>
    </row>
    <row r="1540" spans="4:15" x14ac:dyDescent="0.2">
      <c r="D1540" s="4"/>
      <c r="G1540" s="4"/>
      <c r="J1540" s="4"/>
      <c r="K1540" s="4"/>
      <c r="N1540" s="4"/>
      <c r="O1540" s="4"/>
    </row>
    <row r="1541" spans="4:15" x14ac:dyDescent="0.2">
      <c r="D1541" s="4"/>
      <c r="G1541" s="4"/>
      <c r="J1541" s="4"/>
      <c r="K1541" s="4"/>
      <c r="N1541" s="4"/>
      <c r="O1541" s="4"/>
    </row>
    <row r="1542" spans="4:15" x14ac:dyDescent="0.2">
      <c r="D1542" s="4"/>
      <c r="G1542" s="4"/>
      <c r="J1542" s="4"/>
      <c r="K1542" s="4"/>
      <c r="N1542" s="4"/>
      <c r="O1542" s="4"/>
    </row>
    <row r="1543" spans="4:15" x14ac:dyDescent="0.2">
      <c r="D1543" s="4"/>
      <c r="G1543" s="4"/>
      <c r="J1543" s="4"/>
      <c r="K1543" s="4"/>
      <c r="N1543" s="4"/>
      <c r="O1543" s="4"/>
    </row>
    <row r="1544" spans="4:15" x14ac:dyDescent="0.2">
      <c r="D1544" s="4"/>
      <c r="G1544" s="4"/>
      <c r="J1544" s="4"/>
      <c r="K1544" s="4"/>
      <c r="N1544" s="4"/>
      <c r="O1544" s="4"/>
    </row>
    <row r="1545" spans="4:15" x14ac:dyDescent="0.2">
      <c r="D1545" s="4"/>
      <c r="G1545" s="4"/>
      <c r="J1545" s="4"/>
      <c r="K1545" s="4"/>
      <c r="N1545" s="4"/>
      <c r="O1545" s="4"/>
    </row>
    <row r="1546" spans="4:15" x14ac:dyDescent="0.2">
      <c r="D1546" s="4"/>
      <c r="G1546" s="4"/>
      <c r="J1546" s="4"/>
      <c r="K1546" s="4"/>
      <c r="N1546" s="4"/>
      <c r="O1546" s="4"/>
    </row>
    <row r="1547" spans="4:15" x14ac:dyDescent="0.2">
      <c r="D1547" s="4"/>
      <c r="G1547" s="4"/>
      <c r="J1547" s="4"/>
      <c r="K1547" s="4"/>
      <c r="N1547" s="4"/>
      <c r="O1547" s="4"/>
    </row>
    <row r="1548" spans="4:15" x14ac:dyDescent="0.2">
      <c r="D1548" s="4"/>
      <c r="G1548" s="4"/>
      <c r="J1548" s="4"/>
      <c r="K1548" s="4"/>
      <c r="N1548" s="4"/>
      <c r="O1548" s="4"/>
    </row>
    <row r="1549" spans="4:15" x14ac:dyDescent="0.2">
      <c r="D1549" s="4"/>
      <c r="G1549" s="4"/>
      <c r="J1549" s="4"/>
      <c r="K1549" s="4"/>
      <c r="N1549" s="4"/>
      <c r="O1549" s="4"/>
    </row>
    <row r="1550" spans="4:15" x14ac:dyDescent="0.2">
      <c r="D1550" s="4"/>
      <c r="G1550" s="4"/>
      <c r="J1550" s="4"/>
      <c r="K1550" s="4"/>
      <c r="N1550" s="4"/>
      <c r="O1550" s="4"/>
    </row>
    <row r="1551" spans="4:15" x14ac:dyDescent="0.2">
      <c r="D1551" s="4"/>
      <c r="G1551" s="4"/>
      <c r="J1551" s="4"/>
      <c r="K1551" s="4"/>
      <c r="N1551" s="4"/>
      <c r="O1551" s="4"/>
    </row>
    <row r="1552" spans="4:15" x14ac:dyDescent="0.2">
      <c r="D1552" s="4"/>
      <c r="G1552" s="4"/>
      <c r="J1552" s="4"/>
      <c r="K1552" s="4"/>
      <c r="N1552" s="4"/>
      <c r="O1552" s="4"/>
    </row>
    <row r="1553" spans="4:15" x14ac:dyDescent="0.2">
      <c r="D1553" s="4"/>
      <c r="G1553" s="4"/>
      <c r="J1553" s="4"/>
      <c r="K1553" s="4"/>
      <c r="N1553" s="4"/>
      <c r="O1553" s="4"/>
    </row>
    <row r="1554" spans="4:15" x14ac:dyDescent="0.2">
      <c r="D1554" s="4"/>
      <c r="G1554" s="4"/>
      <c r="J1554" s="4"/>
      <c r="K1554" s="4"/>
      <c r="N1554" s="4"/>
      <c r="O1554" s="4"/>
    </row>
    <row r="1555" spans="4:15" x14ac:dyDescent="0.2">
      <c r="D1555" s="4"/>
      <c r="G1555" s="4"/>
      <c r="J1555" s="4"/>
      <c r="K1555" s="4"/>
      <c r="N1555" s="4"/>
      <c r="O1555" s="4"/>
    </row>
    <row r="1556" spans="4:15" x14ac:dyDescent="0.2">
      <c r="D1556" s="4"/>
      <c r="G1556" s="4"/>
      <c r="J1556" s="4"/>
      <c r="K1556" s="4"/>
      <c r="N1556" s="4"/>
      <c r="O1556" s="4"/>
    </row>
    <row r="1557" spans="4:15" x14ac:dyDescent="0.2">
      <c r="D1557" s="4"/>
      <c r="G1557" s="4"/>
      <c r="J1557" s="4"/>
      <c r="K1557" s="4"/>
      <c r="N1557" s="4"/>
      <c r="O1557" s="4"/>
    </row>
    <row r="1558" spans="4:15" x14ac:dyDescent="0.2">
      <c r="D1558" s="4"/>
      <c r="G1558" s="4"/>
      <c r="J1558" s="4"/>
      <c r="K1558" s="4"/>
      <c r="N1558" s="4"/>
      <c r="O1558" s="4"/>
    </row>
    <row r="1559" spans="4:15" x14ac:dyDescent="0.2">
      <c r="D1559" s="4"/>
      <c r="G1559" s="4"/>
      <c r="J1559" s="4"/>
      <c r="K1559" s="4"/>
      <c r="N1559" s="4"/>
      <c r="O1559" s="4"/>
    </row>
    <row r="1560" spans="4:15" x14ac:dyDescent="0.2">
      <c r="D1560" s="4"/>
      <c r="G1560" s="4"/>
      <c r="J1560" s="4"/>
      <c r="K1560" s="4"/>
      <c r="N1560" s="4"/>
      <c r="O1560" s="4"/>
    </row>
    <row r="1561" spans="4:15" x14ac:dyDescent="0.2">
      <c r="D1561" s="4"/>
      <c r="G1561" s="4"/>
      <c r="J1561" s="4"/>
      <c r="K1561" s="4"/>
      <c r="N1561" s="4"/>
      <c r="O1561" s="4"/>
    </row>
    <row r="1562" spans="4:15" x14ac:dyDescent="0.2">
      <c r="D1562" s="4"/>
      <c r="G1562" s="4"/>
      <c r="J1562" s="4"/>
      <c r="K1562" s="4"/>
      <c r="N1562" s="4"/>
      <c r="O1562" s="4"/>
    </row>
    <row r="1563" spans="4:15" x14ac:dyDescent="0.2">
      <c r="D1563" s="4"/>
      <c r="G1563" s="4"/>
      <c r="J1563" s="4"/>
      <c r="K1563" s="4"/>
      <c r="N1563" s="4"/>
      <c r="O1563" s="4"/>
    </row>
    <row r="1564" spans="4:15" x14ac:dyDescent="0.2">
      <c r="D1564" s="4"/>
      <c r="G1564" s="4"/>
      <c r="J1564" s="4"/>
      <c r="K1564" s="4"/>
      <c r="N1564" s="4"/>
      <c r="O1564" s="4"/>
    </row>
    <row r="1565" spans="4:15" x14ac:dyDescent="0.2">
      <c r="D1565" s="4"/>
      <c r="G1565" s="4"/>
      <c r="J1565" s="4"/>
      <c r="K1565" s="4"/>
      <c r="N1565" s="4"/>
      <c r="O1565" s="4"/>
    </row>
    <row r="1566" spans="4:15" x14ac:dyDescent="0.2">
      <c r="D1566" s="4"/>
      <c r="G1566" s="4"/>
      <c r="J1566" s="4"/>
      <c r="K1566" s="4"/>
      <c r="N1566" s="4"/>
      <c r="O1566" s="4"/>
    </row>
    <row r="1567" spans="4:15" x14ac:dyDescent="0.2">
      <c r="D1567" s="4"/>
      <c r="G1567" s="4"/>
      <c r="J1567" s="4"/>
      <c r="K1567" s="4"/>
      <c r="N1567" s="4"/>
      <c r="O1567" s="4"/>
    </row>
    <row r="1568" spans="4:15" x14ac:dyDescent="0.2">
      <c r="D1568" s="4"/>
      <c r="G1568" s="4"/>
      <c r="J1568" s="4"/>
      <c r="K1568" s="4"/>
      <c r="N1568" s="4"/>
      <c r="O1568" s="4"/>
    </row>
    <row r="1569" spans="4:15" x14ac:dyDescent="0.2">
      <c r="D1569" s="4"/>
      <c r="G1569" s="4"/>
      <c r="J1569" s="4"/>
      <c r="K1569" s="4"/>
      <c r="N1569" s="4"/>
      <c r="O1569" s="4"/>
    </row>
    <row r="1570" spans="4:15" x14ac:dyDescent="0.2">
      <c r="D1570" s="4"/>
      <c r="G1570" s="4"/>
      <c r="J1570" s="4"/>
      <c r="K1570" s="4"/>
      <c r="N1570" s="4"/>
      <c r="O1570" s="4"/>
    </row>
    <row r="1571" spans="4:15" x14ac:dyDescent="0.2">
      <c r="D1571" s="4"/>
      <c r="G1571" s="4"/>
      <c r="J1571" s="4"/>
      <c r="K1571" s="4"/>
      <c r="N1571" s="4"/>
      <c r="O1571" s="4"/>
    </row>
    <row r="1572" spans="4:15" x14ac:dyDescent="0.2">
      <c r="D1572" s="4"/>
      <c r="G1572" s="4"/>
      <c r="J1572" s="4"/>
      <c r="K1572" s="4"/>
      <c r="N1572" s="4"/>
      <c r="O1572" s="4"/>
    </row>
    <row r="1573" spans="4:15" x14ac:dyDescent="0.2">
      <c r="D1573" s="4"/>
      <c r="G1573" s="4"/>
      <c r="J1573" s="4"/>
      <c r="K1573" s="4"/>
      <c r="N1573" s="4"/>
      <c r="O1573" s="4"/>
    </row>
    <row r="1574" spans="4:15" x14ac:dyDescent="0.2">
      <c r="D1574" s="4"/>
      <c r="G1574" s="4"/>
      <c r="J1574" s="4"/>
      <c r="K1574" s="4"/>
      <c r="N1574" s="4"/>
      <c r="O1574" s="4"/>
    </row>
    <row r="1575" spans="4:15" x14ac:dyDescent="0.2">
      <c r="D1575" s="4"/>
      <c r="G1575" s="4"/>
      <c r="J1575" s="4"/>
      <c r="K1575" s="4"/>
      <c r="N1575" s="4"/>
      <c r="O1575" s="4"/>
    </row>
    <row r="1576" spans="4:15" x14ac:dyDescent="0.2">
      <c r="D1576" s="4"/>
      <c r="G1576" s="4"/>
      <c r="J1576" s="4"/>
      <c r="K1576" s="4"/>
      <c r="N1576" s="4"/>
      <c r="O1576" s="4"/>
    </row>
    <row r="1577" spans="4:15" x14ac:dyDescent="0.2">
      <c r="D1577" s="4"/>
      <c r="G1577" s="4"/>
      <c r="J1577" s="4"/>
      <c r="K1577" s="4"/>
      <c r="N1577" s="4"/>
      <c r="O1577" s="4"/>
    </row>
    <row r="1578" spans="4:15" x14ac:dyDescent="0.2">
      <c r="D1578" s="4"/>
      <c r="G1578" s="4"/>
      <c r="J1578" s="4"/>
      <c r="K1578" s="4"/>
      <c r="N1578" s="4"/>
      <c r="O1578" s="4"/>
    </row>
    <row r="1579" spans="4:15" x14ac:dyDescent="0.2">
      <c r="D1579" s="4"/>
      <c r="G1579" s="4"/>
      <c r="J1579" s="4"/>
      <c r="K1579" s="4"/>
      <c r="N1579" s="4"/>
      <c r="O1579" s="4"/>
    </row>
    <row r="1580" spans="4:15" x14ac:dyDescent="0.2">
      <c r="D1580" s="4"/>
      <c r="G1580" s="4"/>
      <c r="J1580" s="4"/>
      <c r="K1580" s="4"/>
      <c r="N1580" s="4"/>
      <c r="O1580" s="4"/>
    </row>
    <row r="1581" spans="4:15" x14ac:dyDescent="0.2">
      <c r="D1581" s="4"/>
      <c r="G1581" s="4"/>
      <c r="J1581" s="4"/>
      <c r="K1581" s="4"/>
      <c r="N1581" s="4"/>
      <c r="O1581" s="4"/>
    </row>
    <row r="1582" spans="4:15" x14ac:dyDescent="0.2">
      <c r="D1582" s="4"/>
      <c r="G1582" s="4"/>
      <c r="J1582" s="4"/>
      <c r="K1582" s="4"/>
      <c r="N1582" s="4"/>
      <c r="O1582" s="4"/>
    </row>
    <row r="1583" spans="4:15" x14ac:dyDescent="0.2">
      <c r="D1583" s="4"/>
      <c r="G1583" s="4"/>
      <c r="J1583" s="4"/>
      <c r="K1583" s="4"/>
      <c r="N1583" s="4"/>
      <c r="O1583" s="4"/>
    </row>
    <row r="1584" spans="4:15" x14ac:dyDescent="0.2">
      <c r="D1584" s="4"/>
      <c r="G1584" s="4"/>
      <c r="J1584" s="4"/>
      <c r="K1584" s="4"/>
      <c r="N1584" s="4"/>
      <c r="O1584" s="4"/>
    </row>
    <row r="1585" spans="4:15" x14ac:dyDescent="0.2">
      <c r="D1585" s="4"/>
      <c r="G1585" s="4"/>
      <c r="J1585" s="4"/>
      <c r="K1585" s="4"/>
      <c r="N1585" s="4"/>
      <c r="O1585" s="4"/>
    </row>
    <row r="1586" spans="4:15" x14ac:dyDescent="0.2">
      <c r="D1586" s="4"/>
      <c r="G1586" s="4"/>
      <c r="J1586" s="4"/>
      <c r="K1586" s="4"/>
      <c r="N1586" s="4"/>
      <c r="O1586" s="4"/>
    </row>
    <row r="1587" spans="4:15" x14ac:dyDescent="0.2">
      <c r="D1587" s="4"/>
      <c r="G1587" s="4"/>
      <c r="J1587" s="4"/>
      <c r="K1587" s="4"/>
      <c r="N1587" s="4"/>
      <c r="O1587" s="4"/>
    </row>
    <row r="1588" spans="4:15" x14ac:dyDescent="0.2">
      <c r="D1588" s="4"/>
      <c r="G1588" s="4"/>
      <c r="J1588" s="4"/>
      <c r="K1588" s="4"/>
      <c r="N1588" s="4"/>
      <c r="O1588" s="4"/>
    </row>
    <row r="1589" spans="4:15" x14ac:dyDescent="0.2">
      <c r="D1589" s="4"/>
      <c r="G1589" s="4"/>
      <c r="J1589" s="4"/>
      <c r="K1589" s="4"/>
      <c r="N1589" s="4"/>
      <c r="O1589" s="4"/>
    </row>
    <row r="1590" spans="4:15" x14ac:dyDescent="0.2">
      <c r="D1590" s="4"/>
      <c r="G1590" s="4"/>
      <c r="J1590" s="4"/>
      <c r="K1590" s="4"/>
      <c r="N1590" s="4"/>
      <c r="O1590" s="4"/>
    </row>
    <row r="1591" spans="4:15" x14ac:dyDescent="0.2">
      <c r="D1591" s="4"/>
      <c r="G1591" s="4"/>
      <c r="J1591" s="4"/>
      <c r="K1591" s="4"/>
      <c r="N1591" s="4"/>
      <c r="O1591" s="4"/>
    </row>
    <row r="1592" spans="4:15" x14ac:dyDescent="0.2">
      <c r="D1592" s="4"/>
      <c r="G1592" s="4"/>
      <c r="J1592" s="4"/>
      <c r="K1592" s="4"/>
      <c r="N1592" s="4"/>
      <c r="O1592" s="4"/>
    </row>
    <row r="1593" spans="4:15" x14ac:dyDescent="0.2">
      <c r="D1593" s="4"/>
      <c r="G1593" s="4"/>
      <c r="J1593" s="4"/>
      <c r="K1593" s="4"/>
      <c r="N1593" s="4"/>
      <c r="O1593" s="4"/>
    </row>
    <row r="1594" spans="4:15" x14ac:dyDescent="0.2">
      <c r="D1594" s="4"/>
      <c r="G1594" s="4"/>
      <c r="J1594" s="4"/>
      <c r="K1594" s="4"/>
      <c r="N1594" s="4"/>
      <c r="O1594" s="4"/>
    </row>
    <row r="1595" spans="4:15" x14ac:dyDescent="0.2">
      <c r="D1595" s="4"/>
      <c r="G1595" s="4"/>
      <c r="J1595" s="4"/>
      <c r="K1595" s="4"/>
      <c r="N1595" s="4"/>
      <c r="O1595" s="4"/>
    </row>
    <row r="1596" spans="4:15" x14ac:dyDescent="0.2">
      <c r="D1596" s="4"/>
      <c r="G1596" s="4"/>
      <c r="J1596" s="4"/>
      <c r="K1596" s="4"/>
      <c r="N1596" s="4"/>
      <c r="O1596" s="4"/>
    </row>
    <row r="1597" spans="4:15" x14ac:dyDescent="0.2">
      <c r="D1597" s="4"/>
      <c r="G1597" s="4"/>
      <c r="J1597" s="4"/>
      <c r="K1597" s="4"/>
      <c r="N1597" s="4"/>
      <c r="O1597" s="4"/>
    </row>
    <row r="1598" spans="4:15" x14ac:dyDescent="0.2">
      <c r="D1598" s="4"/>
      <c r="G1598" s="4"/>
      <c r="J1598" s="4"/>
      <c r="K1598" s="4"/>
      <c r="N1598" s="4"/>
      <c r="O1598" s="4"/>
    </row>
    <row r="1599" spans="4:15" x14ac:dyDescent="0.2">
      <c r="D1599" s="4"/>
      <c r="G1599" s="4"/>
      <c r="J1599" s="4"/>
      <c r="K1599" s="4"/>
      <c r="N1599" s="4"/>
      <c r="O1599" s="4"/>
    </row>
    <row r="1600" spans="4:15" x14ac:dyDescent="0.2">
      <c r="D1600" s="4"/>
      <c r="G1600" s="4"/>
      <c r="J1600" s="4"/>
      <c r="K1600" s="4"/>
      <c r="N1600" s="4"/>
      <c r="O1600" s="4"/>
    </row>
    <row r="1601" spans="4:15" x14ac:dyDescent="0.2">
      <c r="D1601" s="4"/>
      <c r="G1601" s="4"/>
      <c r="J1601" s="4"/>
      <c r="K1601" s="4"/>
      <c r="N1601" s="4"/>
      <c r="O1601" s="4"/>
    </row>
    <row r="1602" spans="4:15" x14ac:dyDescent="0.2">
      <c r="D1602" s="4"/>
      <c r="G1602" s="4"/>
      <c r="J1602" s="4"/>
      <c r="K1602" s="4"/>
      <c r="N1602" s="4"/>
      <c r="O1602" s="4"/>
    </row>
    <row r="1603" spans="4:15" x14ac:dyDescent="0.2">
      <c r="D1603" s="4"/>
      <c r="G1603" s="4"/>
      <c r="J1603" s="4"/>
      <c r="K1603" s="4"/>
      <c r="N1603" s="4"/>
      <c r="O1603" s="4"/>
    </row>
    <row r="1604" spans="4:15" x14ac:dyDescent="0.2">
      <c r="D1604" s="4"/>
      <c r="G1604" s="4"/>
      <c r="J1604" s="4"/>
      <c r="K1604" s="4"/>
      <c r="N1604" s="4"/>
      <c r="O1604" s="4"/>
    </row>
    <row r="1605" spans="4:15" x14ac:dyDescent="0.2">
      <c r="D1605" s="4"/>
      <c r="G1605" s="4"/>
      <c r="J1605" s="4"/>
      <c r="K1605" s="4"/>
      <c r="N1605" s="4"/>
      <c r="O1605" s="4"/>
    </row>
    <row r="1606" spans="4:15" x14ac:dyDescent="0.2">
      <c r="D1606" s="4"/>
      <c r="G1606" s="4"/>
      <c r="J1606" s="4"/>
      <c r="K1606" s="4"/>
      <c r="N1606" s="4"/>
      <c r="O1606" s="4"/>
    </row>
    <row r="1607" spans="4:15" x14ac:dyDescent="0.2">
      <c r="D1607" s="4"/>
      <c r="G1607" s="4"/>
      <c r="J1607" s="4"/>
      <c r="K1607" s="4"/>
      <c r="N1607" s="4"/>
      <c r="O1607" s="4"/>
    </row>
    <row r="1608" spans="4:15" x14ac:dyDescent="0.2">
      <c r="D1608" s="4"/>
      <c r="G1608" s="4"/>
      <c r="J1608" s="4"/>
      <c r="K1608" s="4"/>
      <c r="N1608" s="4"/>
      <c r="O1608" s="4"/>
    </row>
    <row r="1609" spans="4:15" x14ac:dyDescent="0.2">
      <c r="D1609" s="4"/>
      <c r="G1609" s="4"/>
      <c r="J1609" s="4"/>
      <c r="K1609" s="4"/>
      <c r="N1609" s="4"/>
      <c r="O1609" s="4"/>
    </row>
    <row r="1610" spans="4:15" x14ac:dyDescent="0.2">
      <c r="D1610" s="4"/>
      <c r="G1610" s="4"/>
      <c r="J1610" s="4"/>
      <c r="K1610" s="4"/>
      <c r="N1610" s="4"/>
      <c r="O1610" s="4"/>
    </row>
    <row r="1611" spans="4:15" x14ac:dyDescent="0.2">
      <c r="D1611" s="4"/>
      <c r="G1611" s="4"/>
      <c r="J1611" s="4"/>
      <c r="K1611" s="4"/>
      <c r="N1611" s="4"/>
      <c r="O1611" s="4"/>
    </row>
    <row r="1612" spans="4:15" x14ac:dyDescent="0.2">
      <c r="D1612" s="4"/>
      <c r="G1612" s="4"/>
      <c r="J1612" s="4"/>
      <c r="K1612" s="4"/>
      <c r="N1612" s="4"/>
      <c r="O1612" s="4"/>
    </row>
    <row r="1613" spans="4:15" x14ac:dyDescent="0.2">
      <c r="D1613" s="4"/>
      <c r="G1613" s="4"/>
      <c r="J1613" s="4"/>
      <c r="K1613" s="4"/>
      <c r="N1613" s="4"/>
      <c r="O1613" s="4"/>
    </row>
    <row r="1614" spans="4:15" x14ac:dyDescent="0.2">
      <c r="D1614" s="4"/>
      <c r="G1614" s="4"/>
      <c r="J1614" s="4"/>
      <c r="K1614" s="4"/>
      <c r="N1614" s="4"/>
      <c r="O1614" s="4"/>
    </row>
    <row r="1615" spans="4:15" x14ac:dyDescent="0.2">
      <c r="D1615" s="4"/>
      <c r="G1615" s="4"/>
      <c r="J1615" s="4"/>
      <c r="K1615" s="4"/>
      <c r="N1615" s="4"/>
      <c r="O1615" s="4"/>
    </row>
    <row r="1616" spans="4:15" x14ac:dyDescent="0.2">
      <c r="D1616" s="4"/>
      <c r="G1616" s="4"/>
      <c r="J1616" s="4"/>
      <c r="K1616" s="4"/>
      <c r="N1616" s="4"/>
      <c r="O1616" s="4"/>
    </row>
    <row r="1617" spans="4:15" x14ac:dyDescent="0.2">
      <c r="D1617" s="4"/>
      <c r="G1617" s="4"/>
      <c r="J1617" s="4"/>
      <c r="K1617" s="4"/>
      <c r="N1617" s="4"/>
      <c r="O1617" s="4"/>
    </row>
    <row r="1618" spans="4:15" x14ac:dyDescent="0.2">
      <c r="D1618" s="4"/>
      <c r="G1618" s="4"/>
      <c r="J1618" s="4"/>
      <c r="K1618" s="4"/>
      <c r="N1618" s="4"/>
      <c r="O1618" s="4"/>
    </row>
    <row r="1619" spans="4:15" x14ac:dyDescent="0.2">
      <c r="D1619" s="4"/>
      <c r="G1619" s="4"/>
      <c r="J1619" s="4"/>
      <c r="K1619" s="4"/>
      <c r="N1619" s="4"/>
      <c r="O1619" s="4"/>
    </row>
    <row r="1620" spans="4:15" x14ac:dyDescent="0.2">
      <c r="D1620" s="4"/>
      <c r="G1620" s="4"/>
      <c r="J1620" s="4"/>
      <c r="K1620" s="4"/>
      <c r="N1620" s="4"/>
      <c r="O1620" s="4"/>
    </row>
    <row r="1621" spans="4:15" x14ac:dyDescent="0.2">
      <c r="D1621" s="4"/>
      <c r="G1621" s="4"/>
      <c r="J1621" s="4"/>
      <c r="K1621" s="4"/>
      <c r="N1621" s="4"/>
      <c r="O1621" s="4"/>
    </row>
    <row r="1622" spans="4:15" x14ac:dyDescent="0.2">
      <c r="D1622" s="4"/>
      <c r="G1622" s="4"/>
      <c r="J1622" s="4"/>
      <c r="K1622" s="4"/>
      <c r="N1622" s="4"/>
      <c r="O1622" s="4"/>
    </row>
    <row r="1623" spans="4:15" x14ac:dyDescent="0.2">
      <c r="D1623" s="4"/>
      <c r="G1623" s="4"/>
      <c r="J1623" s="4"/>
      <c r="K1623" s="4"/>
      <c r="N1623" s="4"/>
      <c r="O1623" s="4"/>
    </row>
    <row r="1624" spans="4:15" x14ac:dyDescent="0.2">
      <c r="D1624" s="4"/>
      <c r="G1624" s="4"/>
      <c r="J1624" s="4"/>
      <c r="K1624" s="4"/>
      <c r="N1624" s="4"/>
      <c r="O1624" s="4"/>
    </row>
    <row r="1625" spans="4:15" x14ac:dyDescent="0.2">
      <c r="D1625" s="4"/>
      <c r="G1625" s="4"/>
      <c r="J1625" s="4"/>
      <c r="K1625" s="4"/>
      <c r="N1625" s="4"/>
      <c r="O1625" s="4"/>
    </row>
    <row r="1626" spans="4:15" x14ac:dyDescent="0.2">
      <c r="D1626" s="4"/>
      <c r="G1626" s="4"/>
      <c r="J1626" s="4"/>
      <c r="K1626" s="4"/>
      <c r="N1626" s="4"/>
      <c r="O1626" s="4"/>
    </row>
    <row r="1627" spans="4:15" x14ac:dyDescent="0.2">
      <c r="D1627" s="4"/>
      <c r="G1627" s="4"/>
      <c r="J1627" s="4"/>
      <c r="K1627" s="4"/>
      <c r="N1627" s="4"/>
      <c r="O1627" s="4"/>
    </row>
    <row r="1628" spans="4:15" x14ac:dyDescent="0.2">
      <c r="D1628" s="4"/>
      <c r="G1628" s="4"/>
      <c r="J1628" s="4"/>
      <c r="K1628" s="4"/>
      <c r="N1628" s="4"/>
      <c r="O1628" s="4"/>
    </row>
    <row r="1629" spans="4:15" x14ac:dyDescent="0.2">
      <c r="D1629" s="4"/>
      <c r="G1629" s="4"/>
      <c r="J1629" s="4"/>
      <c r="K1629" s="4"/>
      <c r="N1629" s="4"/>
      <c r="O1629" s="4"/>
    </row>
    <row r="1630" spans="4:15" x14ac:dyDescent="0.2">
      <c r="D1630" s="4"/>
      <c r="G1630" s="4"/>
      <c r="J1630" s="4"/>
      <c r="K1630" s="4"/>
      <c r="N1630" s="4"/>
      <c r="O1630" s="4"/>
    </row>
    <row r="1631" spans="4:15" x14ac:dyDescent="0.2">
      <c r="D1631" s="4"/>
      <c r="G1631" s="4"/>
      <c r="J1631" s="4"/>
      <c r="K1631" s="4"/>
      <c r="N1631" s="4"/>
      <c r="O1631" s="4"/>
    </row>
    <row r="1632" spans="4:15" x14ac:dyDescent="0.2">
      <c r="D1632" s="4"/>
      <c r="G1632" s="4"/>
      <c r="J1632" s="4"/>
      <c r="K1632" s="4"/>
      <c r="N1632" s="4"/>
      <c r="O1632" s="4"/>
    </row>
    <row r="1633" spans="4:15" x14ac:dyDescent="0.2">
      <c r="D1633" s="4"/>
      <c r="G1633" s="4"/>
      <c r="J1633" s="4"/>
      <c r="K1633" s="4"/>
      <c r="N1633" s="4"/>
      <c r="O1633" s="4"/>
    </row>
    <row r="1634" spans="4:15" x14ac:dyDescent="0.2">
      <c r="D1634" s="4"/>
      <c r="G1634" s="4"/>
      <c r="J1634" s="4"/>
      <c r="K1634" s="4"/>
      <c r="N1634" s="4"/>
      <c r="O1634" s="4"/>
    </row>
    <row r="1635" spans="4:15" x14ac:dyDescent="0.2">
      <c r="D1635" s="4"/>
      <c r="G1635" s="4"/>
      <c r="J1635" s="4"/>
      <c r="K1635" s="4"/>
      <c r="N1635" s="4"/>
      <c r="O1635" s="4"/>
    </row>
    <row r="1636" spans="4:15" x14ac:dyDescent="0.2">
      <c r="D1636" s="4"/>
      <c r="G1636" s="4"/>
      <c r="J1636" s="4"/>
      <c r="K1636" s="4"/>
      <c r="N1636" s="4"/>
      <c r="O1636" s="4"/>
    </row>
    <row r="1637" spans="4:15" x14ac:dyDescent="0.2">
      <c r="D1637" s="4"/>
      <c r="G1637" s="4"/>
      <c r="J1637" s="4"/>
      <c r="K1637" s="4"/>
      <c r="N1637" s="4"/>
      <c r="O1637" s="4"/>
    </row>
    <row r="1638" spans="4:15" x14ac:dyDescent="0.2">
      <c r="D1638" s="4"/>
      <c r="G1638" s="4"/>
      <c r="J1638" s="4"/>
      <c r="K1638" s="4"/>
      <c r="N1638" s="4"/>
      <c r="O1638" s="4"/>
    </row>
    <row r="1639" spans="4:15" x14ac:dyDescent="0.2">
      <c r="D1639" s="4"/>
      <c r="G1639" s="4"/>
      <c r="J1639" s="4"/>
      <c r="K1639" s="4"/>
      <c r="N1639" s="4"/>
      <c r="O1639" s="4"/>
    </row>
    <row r="1640" spans="4:15" x14ac:dyDescent="0.2">
      <c r="D1640" s="4"/>
      <c r="G1640" s="4"/>
      <c r="J1640" s="4"/>
      <c r="K1640" s="4"/>
      <c r="N1640" s="4"/>
      <c r="O1640" s="4"/>
    </row>
    <row r="1641" spans="4:15" x14ac:dyDescent="0.2">
      <c r="D1641" s="4"/>
      <c r="G1641" s="4"/>
      <c r="J1641" s="4"/>
      <c r="K1641" s="4"/>
      <c r="N1641" s="4"/>
      <c r="O1641" s="4"/>
    </row>
    <row r="1642" spans="4:15" x14ac:dyDescent="0.2">
      <c r="D1642" s="4"/>
      <c r="G1642" s="4"/>
      <c r="J1642" s="4"/>
      <c r="K1642" s="4"/>
      <c r="N1642" s="4"/>
      <c r="O1642" s="4"/>
    </row>
    <row r="1643" spans="4:15" x14ac:dyDescent="0.2">
      <c r="D1643" s="4"/>
      <c r="G1643" s="4"/>
      <c r="J1643" s="4"/>
      <c r="K1643" s="4"/>
      <c r="N1643" s="4"/>
      <c r="O1643" s="4"/>
    </row>
    <row r="1644" spans="4:15" x14ac:dyDescent="0.2">
      <c r="D1644" s="4"/>
      <c r="G1644" s="4"/>
      <c r="J1644" s="4"/>
      <c r="K1644" s="4"/>
      <c r="N1644" s="4"/>
      <c r="O1644" s="4"/>
    </row>
    <row r="1645" spans="4:15" x14ac:dyDescent="0.2">
      <c r="D1645" s="4"/>
      <c r="G1645" s="4"/>
      <c r="J1645" s="4"/>
      <c r="K1645" s="4"/>
      <c r="N1645" s="4"/>
      <c r="O1645" s="4"/>
    </row>
    <row r="1646" spans="4:15" x14ac:dyDescent="0.2">
      <c r="D1646" s="4"/>
      <c r="G1646" s="4"/>
      <c r="J1646" s="4"/>
      <c r="K1646" s="4"/>
      <c r="N1646" s="4"/>
      <c r="O1646" s="4"/>
    </row>
    <row r="1647" spans="4:15" x14ac:dyDescent="0.2">
      <c r="D1647" s="4"/>
      <c r="G1647" s="4"/>
      <c r="J1647" s="4"/>
      <c r="K1647" s="4"/>
      <c r="N1647" s="4"/>
      <c r="O1647" s="4"/>
    </row>
    <row r="1648" spans="4:15" x14ac:dyDescent="0.2">
      <c r="D1648" s="4"/>
      <c r="G1648" s="4"/>
      <c r="J1648" s="4"/>
      <c r="K1648" s="4"/>
      <c r="N1648" s="4"/>
      <c r="O1648" s="4"/>
    </row>
    <row r="1649" spans="4:15" x14ac:dyDescent="0.2">
      <c r="D1649" s="4"/>
      <c r="G1649" s="4"/>
      <c r="J1649" s="4"/>
      <c r="K1649" s="4"/>
      <c r="N1649" s="4"/>
      <c r="O1649" s="4"/>
    </row>
    <row r="1650" spans="4:15" x14ac:dyDescent="0.2">
      <c r="D1650" s="4"/>
      <c r="G1650" s="4"/>
      <c r="J1650" s="4"/>
      <c r="K1650" s="4"/>
      <c r="N1650" s="4"/>
      <c r="O1650" s="4"/>
    </row>
    <row r="1651" spans="4:15" x14ac:dyDescent="0.2">
      <c r="D1651" s="4"/>
      <c r="G1651" s="4"/>
      <c r="J1651" s="4"/>
      <c r="K1651" s="4"/>
      <c r="N1651" s="4"/>
      <c r="O1651" s="4"/>
    </row>
    <row r="1652" spans="4:15" x14ac:dyDescent="0.2">
      <c r="D1652" s="4"/>
      <c r="G1652" s="4"/>
      <c r="J1652" s="4"/>
      <c r="K1652" s="4"/>
      <c r="N1652" s="4"/>
      <c r="O1652" s="4"/>
    </row>
    <row r="1653" spans="4:15" x14ac:dyDescent="0.2">
      <c r="D1653" s="4"/>
      <c r="G1653" s="4"/>
      <c r="J1653" s="4"/>
      <c r="K1653" s="4"/>
      <c r="N1653" s="4"/>
      <c r="O1653" s="4"/>
    </row>
    <row r="1654" spans="4:15" x14ac:dyDescent="0.2">
      <c r="D1654" s="4"/>
      <c r="G1654" s="4"/>
      <c r="J1654" s="4"/>
      <c r="K1654" s="4"/>
      <c r="N1654" s="4"/>
      <c r="O1654" s="4"/>
    </row>
    <row r="1655" spans="4:15" x14ac:dyDescent="0.2">
      <c r="D1655" s="4"/>
      <c r="G1655" s="4"/>
      <c r="J1655" s="4"/>
      <c r="K1655" s="4"/>
      <c r="N1655" s="4"/>
      <c r="O1655" s="4"/>
    </row>
    <row r="1656" spans="4:15" x14ac:dyDescent="0.2">
      <c r="D1656" s="4"/>
      <c r="G1656" s="4"/>
      <c r="J1656" s="4"/>
      <c r="K1656" s="4"/>
      <c r="N1656" s="4"/>
      <c r="O1656" s="4"/>
    </row>
    <row r="1657" spans="4:15" x14ac:dyDescent="0.2">
      <c r="D1657" s="4"/>
      <c r="G1657" s="4"/>
      <c r="J1657" s="4"/>
      <c r="K1657" s="4"/>
      <c r="N1657" s="4"/>
      <c r="O1657" s="4"/>
    </row>
    <row r="1658" spans="4:15" x14ac:dyDescent="0.2">
      <c r="D1658" s="4"/>
      <c r="G1658" s="4"/>
      <c r="J1658" s="4"/>
      <c r="K1658" s="4"/>
      <c r="N1658" s="4"/>
      <c r="O1658" s="4"/>
    </row>
    <row r="1659" spans="4:15" x14ac:dyDescent="0.2">
      <c r="D1659" s="4"/>
      <c r="G1659" s="4"/>
      <c r="J1659" s="4"/>
      <c r="K1659" s="4"/>
      <c r="N1659" s="4"/>
      <c r="O1659" s="4"/>
    </row>
    <row r="1660" spans="4:15" x14ac:dyDescent="0.2">
      <c r="D1660" s="4"/>
      <c r="G1660" s="4"/>
      <c r="J1660" s="4"/>
      <c r="K1660" s="4"/>
      <c r="N1660" s="4"/>
      <c r="O1660" s="4"/>
    </row>
    <row r="1661" spans="4:15" x14ac:dyDescent="0.2">
      <c r="D1661" s="4"/>
      <c r="G1661" s="4"/>
      <c r="J1661" s="4"/>
      <c r="K1661" s="4"/>
      <c r="N1661" s="4"/>
      <c r="O1661" s="4"/>
    </row>
    <row r="1662" spans="4:15" x14ac:dyDescent="0.2">
      <c r="D1662" s="4"/>
      <c r="G1662" s="4"/>
      <c r="J1662" s="4"/>
      <c r="K1662" s="4"/>
      <c r="N1662" s="4"/>
      <c r="O1662" s="4"/>
    </row>
    <row r="1663" spans="4:15" x14ac:dyDescent="0.2">
      <c r="D1663" s="4"/>
      <c r="G1663" s="4"/>
      <c r="J1663" s="4"/>
      <c r="K1663" s="4"/>
      <c r="N1663" s="4"/>
      <c r="O1663" s="4"/>
    </row>
    <row r="1664" spans="4:15" x14ac:dyDescent="0.2">
      <c r="D1664" s="4"/>
      <c r="G1664" s="4"/>
      <c r="J1664" s="4"/>
      <c r="K1664" s="4"/>
      <c r="N1664" s="4"/>
      <c r="O1664" s="4"/>
    </row>
    <row r="1665" spans="4:15" x14ac:dyDescent="0.2">
      <c r="D1665" s="4"/>
      <c r="G1665" s="4"/>
      <c r="J1665" s="4"/>
      <c r="K1665" s="4"/>
      <c r="N1665" s="4"/>
      <c r="O1665" s="4"/>
    </row>
    <row r="1666" spans="4:15" x14ac:dyDescent="0.2">
      <c r="D1666" s="4"/>
      <c r="G1666" s="4"/>
      <c r="J1666" s="4"/>
      <c r="K1666" s="4"/>
      <c r="N1666" s="4"/>
      <c r="O1666" s="4"/>
    </row>
    <row r="1667" spans="4:15" x14ac:dyDescent="0.2">
      <c r="D1667" s="4"/>
      <c r="G1667" s="4"/>
      <c r="J1667" s="4"/>
      <c r="K1667" s="4"/>
      <c r="N1667" s="4"/>
      <c r="O1667" s="4"/>
    </row>
    <row r="1668" spans="4:15" x14ac:dyDescent="0.2">
      <c r="D1668" s="4"/>
      <c r="G1668" s="4"/>
      <c r="J1668" s="4"/>
      <c r="K1668" s="4"/>
      <c r="N1668" s="4"/>
      <c r="O1668" s="4"/>
    </row>
    <row r="1669" spans="4:15" x14ac:dyDescent="0.2">
      <c r="D1669" s="4"/>
      <c r="G1669" s="4"/>
      <c r="J1669" s="4"/>
      <c r="K1669" s="4"/>
      <c r="N1669" s="4"/>
      <c r="O1669" s="4"/>
    </row>
    <row r="1670" spans="4:15" x14ac:dyDescent="0.2">
      <c r="D1670" s="4"/>
      <c r="G1670" s="4"/>
      <c r="J1670" s="4"/>
      <c r="K1670" s="4"/>
      <c r="N1670" s="4"/>
      <c r="O1670" s="4"/>
    </row>
    <row r="1671" spans="4:15" x14ac:dyDescent="0.2">
      <c r="D1671" s="4"/>
      <c r="G1671" s="4"/>
      <c r="J1671" s="4"/>
      <c r="K1671" s="4"/>
      <c r="N1671" s="4"/>
      <c r="O1671" s="4"/>
    </row>
    <row r="1672" spans="4:15" x14ac:dyDescent="0.2">
      <c r="D1672" s="4"/>
      <c r="G1672" s="4"/>
      <c r="J1672" s="4"/>
      <c r="K1672" s="4"/>
      <c r="N1672" s="4"/>
      <c r="O1672" s="4"/>
    </row>
    <row r="1673" spans="4:15" x14ac:dyDescent="0.2">
      <c r="D1673" s="4"/>
      <c r="G1673" s="4"/>
      <c r="J1673" s="4"/>
      <c r="K1673" s="4"/>
      <c r="N1673" s="4"/>
      <c r="O1673" s="4"/>
    </row>
    <row r="1674" spans="4:15" x14ac:dyDescent="0.2">
      <c r="D1674" s="4"/>
      <c r="G1674" s="4"/>
      <c r="J1674" s="4"/>
      <c r="K1674" s="4"/>
      <c r="N1674" s="4"/>
      <c r="O1674" s="4"/>
    </row>
    <row r="1675" spans="4:15" x14ac:dyDescent="0.2">
      <c r="D1675" s="4"/>
      <c r="G1675" s="4"/>
      <c r="J1675" s="4"/>
      <c r="K1675" s="4"/>
      <c r="N1675" s="4"/>
      <c r="O1675" s="4"/>
    </row>
    <row r="1676" spans="4:15" x14ac:dyDescent="0.2">
      <c r="D1676" s="4"/>
      <c r="G1676" s="4"/>
      <c r="J1676" s="4"/>
      <c r="K1676" s="4"/>
      <c r="N1676" s="4"/>
      <c r="O1676" s="4"/>
    </row>
    <row r="1677" spans="4:15" x14ac:dyDescent="0.2">
      <c r="D1677" s="4"/>
      <c r="G1677" s="4"/>
      <c r="J1677" s="4"/>
      <c r="K1677" s="4"/>
      <c r="N1677" s="4"/>
      <c r="O1677" s="4"/>
    </row>
    <row r="1678" spans="4:15" x14ac:dyDescent="0.2">
      <c r="D1678" s="4"/>
      <c r="G1678" s="4"/>
      <c r="J1678" s="4"/>
      <c r="K1678" s="4"/>
      <c r="N1678" s="4"/>
      <c r="O1678" s="4"/>
    </row>
    <row r="1679" spans="4:15" x14ac:dyDescent="0.2">
      <c r="D1679" s="4"/>
      <c r="G1679" s="4"/>
      <c r="J1679" s="4"/>
      <c r="K1679" s="4"/>
      <c r="N1679" s="4"/>
      <c r="O1679" s="4"/>
    </row>
    <row r="1680" spans="4:15" x14ac:dyDescent="0.2">
      <c r="D1680" s="4"/>
      <c r="G1680" s="4"/>
      <c r="J1680" s="4"/>
      <c r="K1680" s="4"/>
      <c r="N1680" s="4"/>
      <c r="O1680" s="4"/>
    </row>
    <row r="1681" spans="4:15" x14ac:dyDescent="0.2">
      <c r="D1681" s="4"/>
      <c r="G1681" s="4"/>
      <c r="J1681" s="4"/>
      <c r="K1681" s="4"/>
      <c r="N1681" s="4"/>
      <c r="O1681" s="4"/>
    </row>
    <row r="1682" spans="4:15" x14ac:dyDescent="0.2">
      <c r="D1682" s="4"/>
      <c r="G1682" s="4"/>
      <c r="J1682" s="4"/>
      <c r="K1682" s="4"/>
      <c r="N1682" s="4"/>
      <c r="O1682" s="4"/>
    </row>
    <row r="1683" spans="4:15" x14ac:dyDescent="0.2">
      <c r="D1683" s="4"/>
      <c r="G1683" s="4"/>
      <c r="J1683" s="4"/>
      <c r="K1683" s="4"/>
      <c r="N1683" s="4"/>
      <c r="O1683" s="4"/>
    </row>
    <row r="1684" spans="4:15" x14ac:dyDescent="0.2">
      <c r="D1684" s="4"/>
      <c r="G1684" s="4"/>
      <c r="J1684" s="4"/>
      <c r="K1684" s="4"/>
      <c r="N1684" s="4"/>
      <c r="O1684" s="4"/>
    </row>
    <row r="1685" spans="4:15" x14ac:dyDescent="0.2">
      <c r="D1685" s="4"/>
      <c r="G1685" s="4"/>
      <c r="J1685" s="4"/>
      <c r="K1685" s="4"/>
      <c r="N1685" s="4"/>
      <c r="O1685" s="4"/>
    </row>
    <row r="1686" spans="4:15" x14ac:dyDescent="0.2">
      <c r="D1686" s="4"/>
      <c r="G1686" s="4"/>
      <c r="J1686" s="4"/>
      <c r="K1686" s="4"/>
      <c r="N1686" s="4"/>
      <c r="O1686" s="4"/>
    </row>
    <row r="1687" spans="4:15" x14ac:dyDescent="0.2">
      <c r="D1687" s="4"/>
      <c r="G1687" s="4"/>
      <c r="J1687" s="4"/>
      <c r="K1687" s="4"/>
      <c r="N1687" s="4"/>
      <c r="O1687" s="4"/>
    </row>
    <row r="1688" spans="4:15" x14ac:dyDescent="0.2">
      <c r="D1688" s="4"/>
      <c r="G1688" s="4"/>
      <c r="J1688" s="4"/>
      <c r="K1688" s="4"/>
      <c r="N1688" s="4"/>
      <c r="O1688" s="4"/>
    </row>
    <row r="1689" spans="4:15" x14ac:dyDescent="0.2">
      <c r="D1689" s="4"/>
      <c r="G1689" s="4"/>
      <c r="J1689" s="4"/>
      <c r="K1689" s="4"/>
      <c r="N1689" s="4"/>
      <c r="O1689" s="4"/>
    </row>
    <row r="1690" spans="4:15" x14ac:dyDescent="0.2">
      <c r="D1690" s="4"/>
      <c r="G1690" s="4"/>
      <c r="J1690" s="4"/>
      <c r="K1690" s="4"/>
      <c r="N1690" s="4"/>
      <c r="O1690" s="4"/>
    </row>
    <row r="1691" spans="4:15" x14ac:dyDescent="0.2">
      <c r="D1691" s="4"/>
      <c r="G1691" s="4"/>
      <c r="J1691" s="4"/>
      <c r="K1691" s="4"/>
      <c r="N1691" s="4"/>
      <c r="O1691" s="4"/>
    </row>
    <row r="1692" spans="4:15" x14ac:dyDescent="0.2">
      <c r="D1692" s="4"/>
      <c r="G1692" s="4"/>
      <c r="J1692" s="4"/>
      <c r="K1692" s="4"/>
      <c r="N1692" s="4"/>
      <c r="O1692" s="4"/>
    </row>
    <row r="1693" spans="4:15" x14ac:dyDescent="0.2">
      <c r="D1693" s="4"/>
      <c r="G1693" s="4"/>
      <c r="J1693" s="4"/>
      <c r="K1693" s="4"/>
      <c r="N1693" s="4"/>
      <c r="O1693" s="4"/>
    </row>
    <row r="1694" spans="4:15" x14ac:dyDescent="0.2">
      <c r="D1694" s="4"/>
      <c r="G1694" s="4"/>
      <c r="J1694" s="4"/>
      <c r="K1694" s="4"/>
      <c r="N1694" s="4"/>
      <c r="O1694" s="4"/>
    </row>
    <row r="1695" spans="4:15" x14ac:dyDescent="0.2">
      <c r="D1695" s="4"/>
      <c r="G1695" s="4"/>
      <c r="J1695" s="4"/>
      <c r="K1695" s="4"/>
      <c r="N1695" s="4"/>
      <c r="O1695" s="4"/>
    </row>
    <row r="1696" spans="4:15" x14ac:dyDescent="0.2">
      <c r="D1696" s="4"/>
      <c r="G1696" s="4"/>
      <c r="J1696" s="4"/>
      <c r="K1696" s="4"/>
      <c r="N1696" s="4"/>
      <c r="O1696" s="4"/>
    </row>
    <row r="1697" spans="4:15" x14ac:dyDescent="0.2">
      <c r="D1697" s="4"/>
      <c r="G1697" s="4"/>
      <c r="J1697" s="4"/>
      <c r="K1697" s="4"/>
      <c r="N1697" s="4"/>
      <c r="O1697" s="4"/>
    </row>
    <row r="1698" spans="4:15" x14ac:dyDescent="0.2">
      <c r="D1698" s="4"/>
      <c r="G1698" s="4"/>
      <c r="J1698" s="4"/>
      <c r="K1698" s="4"/>
      <c r="N1698" s="4"/>
      <c r="O1698" s="4"/>
    </row>
    <row r="1699" spans="4:15" x14ac:dyDescent="0.2">
      <c r="D1699" s="4"/>
      <c r="G1699" s="4"/>
      <c r="J1699" s="4"/>
      <c r="K1699" s="4"/>
      <c r="N1699" s="4"/>
      <c r="O1699" s="4"/>
    </row>
    <row r="1700" spans="4:15" x14ac:dyDescent="0.2">
      <c r="D1700" s="4"/>
      <c r="G1700" s="4"/>
      <c r="J1700" s="4"/>
      <c r="K1700" s="4"/>
      <c r="N1700" s="4"/>
      <c r="O1700" s="4"/>
    </row>
    <row r="1701" spans="4:15" x14ac:dyDescent="0.2">
      <c r="D1701" s="4"/>
      <c r="G1701" s="4"/>
      <c r="J1701" s="4"/>
      <c r="K1701" s="4"/>
      <c r="N1701" s="4"/>
      <c r="O1701" s="4"/>
    </row>
    <row r="1702" spans="4:15" x14ac:dyDescent="0.2">
      <c r="D1702" s="4"/>
      <c r="G1702" s="4"/>
      <c r="J1702" s="4"/>
      <c r="K1702" s="4"/>
      <c r="N1702" s="4"/>
      <c r="O1702" s="4"/>
    </row>
    <row r="1703" spans="4:15" x14ac:dyDescent="0.2">
      <c r="D1703" s="4"/>
      <c r="G1703" s="4"/>
      <c r="J1703" s="4"/>
      <c r="K1703" s="4"/>
      <c r="N1703" s="4"/>
      <c r="O1703" s="4"/>
    </row>
    <row r="1704" spans="4:15" x14ac:dyDescent="0.2">
      <c r="D1704" s="4"/>
      <c r="G1704" s="4"/>
      <c r="J1704" s="4"/>
      <c r="K1704" s="4"/>
      <c r="N1704" s="4"/>
      <c r="O1704" s="4"/>
    </row>
    <row r="1705" spans="4:15" x14ac:dyDescent="0.2">
      <c r="D1705" s="4"/>
      <c r="G1705" s="4"/>
      <c r="J1705" s="4"/>
      <c r="K1705" s="4"/>
      <c r="N1705" s="4"/>
      <c r="O1705" s="4"/>
    </row>
    <row r="1706" spans="4:15" x14ac:dyDescent="0.2">
      <c r="D1706" s="4"/>
      <c r="G1706" s="4"/>
      <c r="J1706" s="4"/>
      <c r="K1706" s="4"/>
      <c r="N1706" s="4"/>
      <c r="O1706" s="4"/>
    </row>
    <row r="1707" spans="4:15" x14ac:dyDescent="0.2">
      <c r="D1707" s="4"/>
      <c r="G1707" s="4"/>
      <c r="J1707" s="4"/>
      <c r="K1707" s="4"/>
      <c r="N1707" s="4"/>
      <c r="O1707" s="4"/>
    </row>
    <row r="1708" spans="4:15" x14ac:dyDescent="0.2">
      <c r="D1708" s="4"/>
      <c r="G1708" s="4"/>
      <c r="J1708" s="4"/>
      <c r="K1708" s="4"/>
      <c r="N1708" s="4"/>
      <c r="O1708" s="4"/>
    </row>
    <row r="1709" spans="4:15" x14ac:dyDescent="0.2">
      <c r="D1709" s="4"/>
      <c r="G1709" s="4"/>
      <c r="J1709" s="4"/>
      <c r="K1709" s="4"/>
      <c r="N1709" s="4"/>
      <c r="O1709" s="4"/>
    </row>
    <row r="1710" spans="4:15" x14ac:dyDescent="0.2">
      <c r="D1710" s="4"/>
      <c r="G1710" s="4"/>
      <c r="J1710" s="4"/>
      <c r="K1710" s="4"/>
      <c r="N1710" s="4"/>
      <c r="O1710" s="4"/>
    </row>
    <row r="1711" spans="4:15" x14ac:dyDescent="0.2">
      <c r="D1711" s="4"/>
      <c r="G1711" s="4"/>
      <c r="J1711" s="4"/>
      <c r="K1711" s="4"/>
      <c r="N1711" s="4"/>
      <c r="O1711" s="4"/>
    </row>
    <row r="1712" spans="4:15" x14ac:dyDescent="0.2">
      <c r="D1712" s="4"/>
      <c r="G1712" s="4"/>
      <c r="J1712" s="4"/>
      <c r="K1712" s="4"/>
      <c r="N1712" s="4"/>
      <c r="O1712" s="4"/>
    </row>
    <row r="1713" spans="4:15" x14ac:dyDescent="0.2">
      <c r="D1713" s="4"/>
      <c r="G1713" s="4"/>
      <c r="J1713" s="4"/>
      <c r="K1713" s="4"/>
      <c r="N1713" s="4"/>
      <c r="O1713" s="4"/>
    </row>
    <row r="1714" spans="4:15" x14ac:dyDescent="0.2">
      <c r="D1714" s="4"/>
      <c r="G1714" s="4"/>
      <c r="J1714" s="4"/>
      <c r="K1714" s="4"/>
      <c r="N1714" s="4"/>
      <c r="O1714" s="4"/>
    </row>
    <row r="1715" spans="4:15" x14ac:dyDescent="0.2">
      <c r="D1715" s="4"/>
      <c r="G1715" s="4"/>
      <c r="J1715" s="4"/>
      <c r="K1715" s="4"/>
      <c r="N1715" s="4"/>
      <c r="O1715" s="4"/>
    </row>
    <row r="1716" spans="4:15" x14ac:dyDescent="0.2">
      <c r="D1716" s="4"/>
      <c r="G1716" s="4"/>
      <c r="J1716" s="4"/>
      <c r="K1716" s="4"/>
      <c r="N1716" s="4"/>
      <c r="O1716" s="4"/>
    </row>
    <row r="1717" spans="4:15" x14ac:dyDescent="0.2">
      <c r="D1717" s="4"/>
      <c r="G1717" s="4"/>
      <c r="J1717" s="4"/>
      <c r="K1717" s="4"/>
      <c r="N1717" s="4"/>
      <c r="O1717" s="4"/>
    </row>
    <row r="1718" spans="4:15" x14ac:dyDescent="0.2">
      <c r="D1718" s="4"/>
      <c r="G1718" s="4"/>
      <c r="J1718" s="4"/>
      <c r="K1718" s="4"/>
      <c r="N1718" s="4"/>
      <c r="O1718" s="4"/>
    </row>
    <row r="1719" spans="4:15" x14ac:dyDescent="0.2">
      <c r="D1719" s="4"/>
      <c r="G1719" s="4"/>
      <c r="J1719" s="4"/>
      <c r="K1719" s="4"/>
      <c r="N1719" s="4"/>
      <c r="O1719" s="4"/>
    </row>
    <row r="1720" spans="4:15" x14ac:dyDescent="0.2">
      <c r="D1720" s="4"/>
      <c r="G1720" s="4"/>
      <c r="J1720" s="4"/>
      <c r="K1720" s="4"/>
      <c r="N1720" s="4"/>
      <c r="O1720" s="4"/>
    </row>
    <row r="1721" spans="4:15" x14ac:dyDescent="0.2">
      <c r="D1721" s="4"/>
      <c r="G1721" s="4"/>
      <c r="J1721" s="4"/>
      <c r="K1721" s="4"/>
      <c r="N1721" s="4"/>
      <c r="O1721" s="4"/>
    </row>
    <row r="1722" spans="4:15" x14ac:dyDescent="0.2">
      <c r="D1722" s="4"/>
      <c r="G1722" s="4"/>
      <c r="J1722" s="4"/>
      <c r="K1722" s="4"/>
      <c r="N1722" s="4"/>
      <c r="O1722" s="4"/>
    </row>
    <row r="1723" spans="4:15" x14ac:dyDescent="0.2">
      <c r="D1723" s="4"/>
      <c r="G1723" s="4"/>
      <c r="J1723" s="4"/>
      <c r="K1723" s="4"/>
      <c r="N1723" s="4"/>
      <c r="O1723" s="4"/>
    </row>
    <row r="1724" spans="4:15" x14ac:dyDescent="0.2">
      <c r="D1724" s="4"/>
      <c r="G1724" s="4"/>
      <c r="J1724" s="4"/>
      <c r="K1724" s="4"/>
      <c r="N1724" s="4"/>
      <c r="O1724" s="4"/>
    </row>
    <row r="1725" spans="4:15" x14ac:dyDescent="0.2">
      <c r="D1725" s="4"/>
      <c r="G1725" s="4"/>
      <c r="J1725" s="4"/>
      <c r="K1725" s="4"/>
      <c r="N1725" s="4"/>
      <c r="O1725" s="4"/>
    </row>
    <row r="1726" spans="4:15" x14ac:dyDescent="0.2">
      <c r="D1726" s="4"/>
      <c r="G1726" s="4"/>
      <c r="J1726" s="4"/>
      <c r="K1726" s="4"/>
      <c r="N1726" s="4"/>
      <c r="O1726" s="4"/>
    </row>
    <row r="1727" spans="4:15" x14ac:dyDescent="0.2">
      <c r="D1727" s="4"/>
      <c r="G1727" s="4"/>
      <c r="J1727" s="4"/>
      <c r="K1727" s="4"/>
      <c r="N1727" s="4"/>
      <c r="O1727" s="4"/>
    </row>
    <row r="1728" spans="4:15" x14ac:dyDescent="0.2">
      <c r="D1728" s="4"/>
      <c r="G1728" s="4"/>
      <c r="J1728" s="4"/>
      <c r="K1728" s="4"/>
      <c r="N1728" s="4"/>
      <c r="O1728" s="4"/>
    </row>
    <row r="1729" spans="4:15" x14ac:dyDescent="0.2">
      <c r="D1729" s="4"/>
      <c r="G1729" s="4"/>
      <c r="J1729" s="4"/>
      <c r="K1729" s="4"/>
      <c r="N1729" s="4"/>
      <c r="O1729" s="4"/>
    </row>
    <row r="1730" spans="4:15" x14ac:dyDescent="0.2">
      <c r="D1730" s="4"/>
      <c r="G1730" s="4"/>
      <c r="J1730" s="4"/>
      <c r="K1730" s="4"/>
      <c r="N1730" s="4"/>
      <c r="O1730" s="4"/>
    </row>
    <row r="1731" spans="4:15" x14ac:dyDescent="0.2">
      <c r="D1731" s="4"/>
      <c r="G1731" s="4"/>
      <c r="J1731" s="4"/>
      <c r="K1731" s="4"/>
      <c r="N1731" s="4"/>
      <c r="O1731" s="4"/>
    </row>
    <row r="1732" spans="4:15" x14ac:dyDescent="0.2">
      <c r="D1732" s="4"/>
      <c r="G1732" s="4"/>
      <c r="J1732" s="4"/>
      <c r="K1732" s="4"/>
      <c r="N1732" s="4"/>
      <c r="O1732" s="4"/>
    </row>
    <row r="1733" spans="4:15" x14ac:dyDescent="0.2">
      <c r="D1733" s="4"/>
      <c r="G1733" s="4"/>
      <c r="J1733" s="4"/>
      <c r="K1733" s="4"/>
      <c r="N1733" s="4"/>
      <c r="O1733" s="4"/>
    </row>
    <row r="1734" spans="4:15" x14ac:dyDescent="0.2">
      <c r="D1734" s="4"/>
      <c r="G1734" s="4"/>
      <c r="J1734" s="4"/>
      <c r="K1734" s="4"/>
      <c r="N1734" s="4"/>
      <c r="O1734" s="4"/>
    </row>
    <row r="1735" spans="4:15" x14ac:dyDescent="0.2">
      <c r="D1735" s="4"/>
      <c r="G1735" s="4"/>
      <c r="J1735" s="4"/>
      <c r="K1735" s="4"/>
      <c r="N1735" s="4"/>
      <c r="O1735" s="4"/>
    </row>
    <row r="1736" spans="4:15" x14ac:dyDescent="0.2">
      <c r="D1736" s="4"/>
      <c r="G1736" s="4"/>
      <c r="J1736" s="4"/>
      <c r="K1736" s="4"/>
      <c r="N1736" s="4"/>
      <c r="O1736" s="4"/>
    </row>
    <row r="1737" spans="4:15" x14ac:dyDescent="0.2">
      <c r="D1737" s="4"/>
      <c r="G1737" s="4"/>
      <c r="J1737" s="4"/>
      <c r="K1737" s="4"/>
      <c r="N1737" s="4"/>
      <c r="O1737" s="4"/>
    </row>
    <row r="1738" spans="4:15" x14ac:dyDescent="0.2">
      <c r="D1738" s="4"/>
      <c r="G1738" s="4"/>
      <c r="J1738" s="4"/>
      <c r="K1738" s="4"/>
      <c r="N1738" s="4"/>
      <c r="O1738" s="4"/>
    </row>
    <row r="1739" spans="4:15" x14ac:dyDescent="0.2">
      <c r="D1739" s="4"/>
      <c r="G1739" s="4"/>
      <c r="J1739" s="4"/>
      <c r="K1739" s="4"/>
      <c r="N1739" s="4"/>
      <c r="O1739" s="4"/>
    </row>
    <row r="1740" spans="4:15" x14ac:dyDescent="0.2">
      <c r="D1740" s="4"/>
      <c r="G1740" s="4"/>
      <c r="J1740" s="4"/>
      <c r="K1740" s="4"/>
      <c r="N1740" s="4"/>
      <c r="O1740" s="4"/>
    </row>
    <row r="1741" spans="4:15" x14ac:dyDescent="0.2">
      <c r="D1741" s="4"/>
      <c r="G1741" s="4"/>
      <c r="J1741" s="4"/>
      <c r="K1741" s="4"/>
      <c r="N1741" s="4"/>
      <c r="O1741" s="4"/>
    </row>
    <row r="1742" spans="4:15" x14ac:dyDescent="0.2">
      <c r="D1742" s="4"/>
      <c r="G1742" s="4"/>
      <c r="J1742" s="4"/>
      <c r="K1742" s="4"/>
      <c r="N1742" s="4"/>
      <c r="O1742" s="4"/>
    </row>
    <row r="1743" spans="4:15" x14ac:dyDescent="0.2">
      <c r="D1743" s="4"/>
      <c r="G1743" s="4"/>
      <c r="J1743" s="4"/>
      <c r="K1743" s="4"/>
      <c r="N1743" s="4"/>
      <c r="O1743" s="4"/>
    </row>
    <row r="1744" spans="4:15" x14ac:dyDescent="0.2">
      <c r="D1744" s="4"/>
      <c r="G1744" s="4"/>
      <c r="J1744" s="4"/>
      <c r="K1744" s="4"/>
      <c r="N1744" s="4"/>
      <c r="O1744" s="4"/>
    </row>
    <row r="1745" spans="4:15" x14ac:dyDescent="0.2">
      <c r="D1745" s="4"/>
      <c r="G1745" s="4"/>
      <c r="J1745" s="4"/>
      <c r="K1745" s="4"/>
      <c r="N1745" s="4"/>
      <c r="O1745" s="4"/>
    </row>
    <row r="1746" spans="4:15" x14ac:dyDescent="0.2">
      <c r="D1746" s="4"/>
      <c r="G1746" s="4"/>
      <c r="J1746" s="4"/>
      <c r="K1746" s="4"/>
      <c r="N1746" s="4"/>
      <c r="O1746" s="4"/>
    </row>
    <row r="1747" spans="4:15" x14ac:dyDescent="0.2">
      <c r="D1747" s="4"/>
      <c r="G1747" s="4"/>
      <c r="J1747" s="4"/>
      <c r="K1747" s="4"/>
      <c r="N1747" s="4"/>
      <c r="O1747" s="4"/>
    </row>
    <row r="1748" spans="4:15" x14ac:dyDescent="0.2">
      <c r="D1748" s="4"/>
      <c r="G1748" s="4"/>
      <c r="J1748" s="4"/>
      <c r="K1748" s="4"/>
      <c r="N1748" s="4"/>
      <c r="O1748" s="4"/>
    </row>
    <row r="1749" spans="4:15" x14ac:dyDescent="0.2">
      <c r="D1749" s="4"/>
      <c r="G1749" s="4"/>
      <c r="J1749" s="4"/>
      <c r="K1749" s="4"/>
      <c r="N1749" s="4"/>
      <c r="O1749" s="4"/>
    </row>
    <row r="1750" spans="4:15" x14ac:dyDescent="0.2">
      <c r="D1750" s="4"/>
      <c r="G1750" s="4"/>
      <c r="J1750" s="4"/>
      <c r="K1750" s="4"/>
      <c r="N1750" s="4"/>
      <c r="O1750" s="4"/>
    </row>
    <row r="1751" spans="4:15" x14ac:dyDescent="0.2">
      <c r="D1751" s="4"/>
      <c r="G1751" s="4"/>
      <c r="J1751" s="4"/>
      <c r="K1751" s="4"/>
      <c r="N1751" s="4"/>
      <c r="O1751" s="4"/>
    </row>
    <row r="1752" spans="4:15" x14ac:dyDescent="0.2">
      <c r="D1752" s="4"/>
      <c r="G1752" s="4"/>
      <c r="J1752" s="4"/>
      <c r="K1752" s="4"/>
      <c r="N1752" s="4"/>
      <c r="O1752" s="4"/>
    </row>
    <row r="1753" spans="4:15" x14ac:dyDescent="0.2">
      <c r="D1753" s="4"/>
      <c r="G1753" s="4"/>
      <c r="J1753" s="4"/>
      <c r="K1753" s="4"/>
      <c r="N1753" s="4"/>
      <c r="O1753" s="4"/>
    </row>
    <row r="1754" spans="4:15" x14ac:dyDescent="0.2">
      <c r="D1754" s="4"/>
      <c r="G1754" s="4"/>
      <c r="J1754" s="4"/>
      <c r="K1754" s="4"/>
      <c r="N1754" s="4"/>
      <c r="O1754" s="4"/>
    </row>
    <row r="1755" spans="4:15" x14ac:dyDescent="0.2">
      <c r="D1755" s="4"/>
      <c r="G1755" s="4"/>
      <c r="J1755" s="4"/>
      <c r="K1755" s="4"/>
      <c r="N1755" s="4"/>
      <c r="O1755" s="4"/>
    </row>
    <row r="1756" spans="4:15" x14ac:dyDescent="0.2">
      <c r="D1756" s="4"/>
      <c r="G1756" s="4"/>
      <c r="J1756" s="4"/>
      <c r="K1756" s="4"/>
      <c r="N1756" s="4"/>
      <c r="O1756" s="4"/>
    </row>
    <row r="1757" spans="4:15" x14ac:dyDescent="0.2">
      <c r="D1757" s="4"/>
      <c r="G1757" s="4"/>
      <c r="J1757" s="4"/>
      <c r="K1757" s="4"/>
      <c r="N1757" s="4"/>
      <c r="O1757" s="4"/>
    </row>
    <row r="1758" spans="4:15" x14ac:dyDescent="0.2">
      <c r="D1758" s="4"/>
      <c r="G1758" s="4"/>
      <c r="J1758" s="4"/>
      <c r="K1758" s="4"/>
      <c r="N1758" s="4"/>
      <c r="O1758" s="4"/>
    </row>
    <row r="1759" spans="4:15" x14ac:dyDescent="0.2">
      <c r="D1759" s="4"/>
      <c r="G1759" s="4"/>
      <c r="J1759" s="4"/>
      <c r="K1759" s="4"/>
      <c r="N1759" s="4"/>
      <c r="O1759" s="4"/>
    </row>
    <row r="1760" spans="4:15" x14ac:dyDescent="0.2">
      <c r="D1760" s="4"/>
      <c r="G1760" s="4"/>
      <c r="J1760" s="4"/>
      <c r="K1760" s="4"/>
      <c r="N1760" s="4"/>
      <c r="O1760" s="4"/>
    </row>
    <row r="1761" spans="4:15" x14ac:dyDescent="0.2">
      <c r="D1761" s="4"/>
      <c r="G1761" s="4"/>
      <c r="J1761" s="4"/>
      <c r="K1761" s="4"/>
      <c r="N1761" s="4"/>
      <c r="O1761" s="4"/>
    </row>
    <row r="1762" spans="4:15" x14ac:dyDescent="0.2">
      <c r="D1762" s="4"/>
      <c r="G1762" s="4"/>
      <c r="J1762" s="4"/>
      <c r="K1762" s="4"/>
      <c r="N1762" s="4"/>
      <c r="O1762" s="4"/>
    </row>
    <row r="1763" spans="4:15" x14ac:dyDescent="0.2">
      <c r="D1763" s="4"/>
      <c r="G1763" s="4"/>
      <c r="J1763" s="4"/>
      <c r="K1763" s="4"/>
      <c r="N1763" s="4"/>
      <c r="O1763" s="4"/>
    </row>
    <row r="1764" spans="4:15" x14ac:dyDescent="0.2">
      <c r="D1764" s="4"/>
      <c r="G1764" s="4"/>
      <c r="J1764" s="4"/>
      <c r="K1764" s="4"/>
      <c r="N1764" s="4"/>
      <c r="O1764" s="4"/>
    </row>
    <row r="1765" spans="4:15" x14ac:dyDescent="0.2">
      <c r="D1765" s="4"/>
      <c r="G1765" s="4"/>
      <c r="J1765" s="4"/>
      <c r="K1765" s="4"/>
      <c r="N1765" s="4"/>
      <c r="O1765" s="4"/>
    </row>
    <row r="1766" spans="4:15" x14ac:dyDescent="0.2">
      <c r="D1766" s="4"/>
      <c r="G1766" s="4"/>
      <c r="J1766" s="4"/>
      <c r="K1766" s="4"/>
      <c r="N1766" s="4"/>
      <c r="O1766" s="4"/>
    </row>
    <row r="1767" spans="4:15" x14ac:dyDescent="0.2">
      <c r="D1767" s="4"/>
      <c r="G1767" s="4"/>
      <c r="J1767" s="4"/>
      <c r="K1767" s="4"/>
      <c r="N1767" s="4"/>
      <c r="O1767" s="4"/>
    </row>
    <row r="1768" spans="4:15" x14ac:dyDescent="0.2">
      <c r="D1768" s="4"/>
      <c r="G1768" s="4"/>
      <c r="J1768" s="4"/>
      <c r="K1768" s="4"/>
      <c r="N1768" s="4"/>
      <c r="O1768" s="4"/>
    </row>
    <row r="1769" spans="4:15" x14ac:dyDescent="0.2">
      <c r="D1769" s="4"/>
      <c r="G1769" s="4"/>
      <c r="J1769" s="4"/>
      <c r="K1769" s="4"/>
      <c r="N1769" s="4"/>
      <c r="O1769" s="4"/>
    </row>
    <row r="1770" spans="4:15" x14ac:dyDescent="0.2">
      <c r="D1770" s="4"/>
      <c r="G1770" s="4"/>
      <c r="J1770" s="4"/>
      <c r="K1770" s="4"/>
      <c r="N1770" s="4"/>
      <c r="O1770" s="4"/>
    </row>
    <row r="1771" spans="4:15" x14ac:dyDescent="0.2">
      <c r="D1771" s="4"/>
      <c r="G1771" s="4"/>
      <c r="J1771" s="4"/>
      <c r="K1771" s="4"/>
      <c r="N1771" s="4"/>
      <c r="O1771" s="4"/>
    </row>
    <row r="1772" spans="4:15" x14ac:dyDescent="0.2">
      <c r="D1772" s="4"/>
      <c r="G1772" s="4"/>
      <c r="J1772" s="4"/>
      <c r="K1772" s="4"/>
      <c r="N1772" s="4"/>
      <c r="O1772" s="4"/>
    </row>
    <row r="1773" spans="4:15" x14ac:dyDescent="0.2">
      <c r="D1773" s="4"/>
      <c r="G1773" s="4"/>
      <c r="J1773" s="4"/>
      <c r="K1773" s="4"/>
      <c r="N1773" s="4"/>
      <c r="O1773" s="4"/>
    </row>
    <row r="1774" spans="4:15" x14ac:dyDescent="0.2">
      <c r="D1774" s="4"/>
      <c r="G1774" s="4"/>
      <c r="J1774" s="4"/>
      <c r="K1774" s="4"/>
      <c r="N1774" s="4"/>
      <c r="O1774" s="4"/>
    </row>
    <row r="1775" spans="4:15" x14ac:dyDescent="0.2">
      <c r="D1775" s="4"/>
      <c r="G1775" s="4"/>
      <c r="J1775" s="4"/>
      <c r="K1775" s="4"/>
      <c r="N1775" s="4"/>
      <c r="O1775" s="4"/>
    </row>
    <row r="1776" spans="4:15" x14ac:dyDescent="0.2">
      <c r="D1776" s="4"/>
      <c r="G1776" s="4"/>
      <c r="J1776" s="4"/>
      <c r="K1776" s="4"/>
      <c r="N1776" s="4"/>
      <c r="O1776" s="4"/>
    </row>
    <row r="1777" spans="4:15" x14ac:dyDescent="0.2">
      <c r="D1777" s="4"/>
      <c r="G1777" s="4"/>
      <c r="J1777" s="4"/>
      <c r="K1777" s="4"/>
      <c r="N1777" s="4"/>
      <c r="O1777" s="4"/>
    </row>
    <row r="1778" spans="4:15" x14ac:dyDescent="0.2">
      <c r="D1778" s="4"/>
      <c r="G1778" s="4"/>
      <c r="J1778" s="4"/>
      <c r="K1778" s="4"/>
      <c r="N1778" s="4"/>
      <c r="O1778" s="4"/>
    </row>
    <row r="1779" spans="4:15" x14ac:dyDescent="0.2">
      <c r="D1779" s="4"/>
      <c r="G1779" s="4"/>
      <c r="J1779" s="4"/>
      <c r="K1779" s="4"/>
      <c r="N1779" s="4"/>
      <c r="O1779" s="4"/>
    </row>
    <row r="1780" spans="4:15" x14ac:dyDescent="0.2">
      <c r="D1780" s="4"/>
      <c r="G1780" s="4"/>
      <c r="J1780" s="4"/>
      <c r="K1780" s="4"/>
      <c r="N1780" s="4"/>
      <c r="O1780" s="4"/>
    </row>
    <row r="1781" spans="4:15" x14ac:dyDescent="0.2">
      <c r="D1781" s="4"/>
      <c r="G1781" s="4"/>
      <c r="J1781" s="4"/>
      <c r="K1781" s="4"/>
      <c r="N1781" s="4"/>
      <c r="O1781" s="4"/>
    </row>
    <row r="1782" spans="4:15" x14ac:dyDescent="0.2">
      <c r="D1782" s="4"/>
      <c r="G1782" s="4"/>
      <c r="J1782" s="4"/>
      <c r="K1782" s="4"/>
      <c r="N1782" s="4"/>
      <c r="O1782" s="4"/>
    </row>
    <row r="1783" spans="4:15" x14ac:dyDescent="0.2">
      <c r="D1783" s="4"/>
      <c r="G1783" s="4"/>
      <c r="J1783" s="4"/>
      <c r="K1783" s="4"/>
      <c r="N1783" s="4"/>
      <c r="O1783" s="4"/>
    </row>
    <row r="1784" spans="4:15" x14ac:dyDescent="0.2">
      <c r="D1784" s="4"/>
      <c r="G1784" s="4"/>
      <c r="J1784" s="4"/>
      <c r="K1784" s="4"/>
      <c r="N1784" s="4"/>
      <c r="O1784" s="4"/>
    </row>
    <row r="1785" spans="4:15" x14ac:dyDescent="0.2">
      <c r="D1785" s="4"/>
      <c r="G1785" s="4"/>
      <c r="J1785" s="4"/>
      <c r="K1785" s="4"/>
      <c r="N1785" s="4"/>
      <c r="O1785" s="4"/>
    </row>
    <row r="1786" spans="4:15" x14ac:dyDescent="0.2">
      <c r="D1786" s="4"/>
      <c r="G1786" s="4"/>
      <c r="J1786" s="4"/>
      <c r="K1786" s="4"/>
      <c r="N1786" s="4"/>
      <c r="O1786" s="4"/>
    </row>
    <row r="1787" spans="4:15" x14ac:dyDescent="0.2">
      <c r="D1787" s="4"/>
      <c r="G1787" s="4"/>
      <c r="J1787" s="4"/>
      <c r="K1787" s="4"/>
      <c r="N1787" s="4"/>
      <c r="O1787" s="4"/>
    </row>
    <row r="1788" spans="4:15" x14ac:dyDescent="0.2">
      <c r="D1788" s="4"/>
      <c r="G1788" s="4"/>
      <c r="J1788" s="4"/>
      <c r="K1788" s="4"/>
      <c r="N1788" s="4"/>
      <c r="O1788" s="4"/>
    </row>
    <row r="1789" spans="4:15" x14ac:dyDescent="0.2">
      <c r="D1789" s="4"/>
      <c r="G1789" s="4"/>
      <c r="J1789" s="4"/>
      <c r="K1789" s="4"/>
      <c r="N1789" s="4"/>
      <c r="O1789" s="4"/>
    </row>
    <row r="1790" spans="4:15" x14ac:dyDescent="0.2">
      <c r="D1790" s="4"/>
      <c r="G1790" s="4"/>
      <c r="J1790" s="4"/>
      <c r="K1790" s="4"/>
      <c r="N1790" s="4"/>
      <c r="O1790" s="4"/>
    </row>
    <row r="1791" spans="4:15" x14ac:dyDescent="0.2">
      <c r="D1791" s="4"/>
      <c r="G1791" s="4"/>
      <c r="J1791" s="4"/>
      <c r="K1791" s="4"/>
      <c r="N1791" s="4"/>
      <c r="O1791" s="4"/>
    </row>
    <row r="1792" spans="4:15" x14ac:dyDescent="0.2">
      <c r="D1792" s="4"/>
      <c r="G1792" s="4"/>
      <c r="J1792" s="4"/>
      <c r="K1792" s="4"/>
      <c r="N1792" s="4"/>
      <c r="O1792" s="4"/>
    </row>
    <row r="1793" spans="4:15" x14ac:dyDescent="0.2">
      <c r="D1793" s="4"/>
      <c r="G1793" s="4"/>
      <c r="J1793" s="4"/>
      <c r="K1793" s="4"/>
      <c r="N1793" s="4"/>
      <c r="O1793" s="4"/>
    </row>
    <row r="1794" spans="4:15" x14ac:dyDescent="0.2">
      <c r="D1794" s="4"/>
      <c r="G1794" s="4"/>
      <c r="J1794" s="4"/>
      <c r="K1794" s="4"/>
      <c r="N1794" s="4"/>
      <c r="O1794" s="4"/>
    </row>
    <row r="1795" spans="4:15" x14ac:dyDescent="0.2">
      <c r="D1795" s="4"/>
      <c r="G1795" s="4"/>
      <c r="J1795" s="4"/>
      <c r="K1795" s="4"/>
      <c r="N1795" s="4"/>
      <c r="O1795" s="4"/>
    </row>
    <row r="1796" spans="4:15" x14ac:dyDescent="0.2">
      <c r="D1796" s="4"/>
      <c r="G1796" s="4"/>
      <c r="J1796" s="4"/>
      <c r="K1796" s="4"/>
      <c r="N1796" s="4"/>
      <c r="O1796" s="4"/>
    </row>
    <row r="1797" spans="4:15" x14ac:dyDescent="0.2">
      <c r="D1797" s="4"/>
      <c r="G1797" s="4"/>
      <c r="J1797" s="4"/>
      <c r="K1797" s="4"/>
      <c r="N1797" s="4"/>
      <c r="O1797" s="4"/>
    </row>
    <row r="1798" spans="4:15" x14ac:dyDescent="0.2">
      <c r="D1798" s="4"/>
      <c r="G1798" s="4"/>
      <c r="J1798" s="4"/>
      <c r="K1798" s="4"/>
      <c r="N1798" s="4"/>
      <c r="O1798" s="4"/>
    </row>
    <row r="1799" spans="4:15" x14ac:dyDescent="0.2">
      <c r="D1799" s="4"/>
      <c r="G1799" s="4"/>
      <c r="J1799" s="4"/>
      <c r="K1799" s="4"/>
      <c r="N1799" s="4"/>
      <c r="O1799" s="4"/>
    </row>
    <row r="1800" spans="4:15" x14ac:dyDescent="0.2">
      <c r="D1800" s="4"/>
      <c r="G1800" s="4"/>
      <c r="J1800" s="4"/>
      <c r="K1800" s="4"/>
      <c r="N1800" s="4"/>
      <c r="O1800" s="4"/>
    </row>
    <row r="1801" spans="4:15" x14ac:dyDescent="0.2">
      <c r="D1801" s="4"/>
      <c r="G1801" s="4"/>
      <c r="J1801" s="4"/>
      <c r="K1801" s="4"/>
      <c r="N1801" s="4"/>
      <c r="O1801" s="4"/>
    </row>
    <row r="1802" spans="4:15" x14ac:dyDescent="0.2">
      <c r="D1802" s="4"/>
      <c r="G1802" s="4"/>
      <c r="J1802" s="4"/>
      <c r="K1802" s="4"/>
      <c r="N1802" s="4"/>
      <c r="O1802" s="4"/>
    </row>
    <row r="1803" spans="4:15" x14ac:dyDescent="0.2">
      <c r="D1803" s="4"/>
      <c r="G1803" s="4"/>
      <c r="J1803" s="4"/>
      <c r="K1803" s="4"/>
      <c r="N1803" s="4"/>
      <c r="O1803" s="4"/>
    </row>
    <row r="1804" spans="4:15" x14ac:dyDescent="0.2">
      <c r="D1804" s="4"/>
      <c r="G1804" s="4"/>
      <c r="J1804" s="4"/>
      <c r="K1804" s="4"/>
      <c r="N1804" s="4"/>
      <c r="O1804" s="4"/>
    </row>
    <row r="1805" spans="4:15" x14ac:dyDescent="0.2">
      <c r="D1805" s="4"/>
      <c r="G1805" s="4"/>
      <c r="J1805" s="4"/>
      <c r="K1805" s="4"/>
      <c r="N1805" s="4"/>
      <c r="O1805" s="4"/>
    </row>
    <row r="1806" spans="4:15" x14ac:dyDescent="0.2">
      <c r="D1806" s="4"/>
      <c r="G1806" s="4"/>
      <c r="J1806" s="4"/>
      <c r="K1806" s="4"/>
      <c r="N1806" s="4"/>
      <c r="O1806" s="4"/>
    </row>
    <row r="1807" spans="4:15" x14ac:dyDescent="0.2">
      <c r="D1807" s="4"/>
      <c r="G1807" s="4"/>
      <c r="J1807" s="4"/>
      <c r="K1807" s="4"/>
      <c r="N1807" s="4"/>
      <c r="O1807" s="4"/>
    </row>
    <row r="1808" spans="4:15" x14ac:dyDescent="0.2">
      <c r="D1808" s="4"/>
      <c r="G1808" s="4"/>
      <c r="J1808" s="4"/>
      <c r="K1808" s="4"/>
      <c r="N1808" s="4"/>
      <c r="O1808" s="4"/>
    </row>
    <row r="1809" spans="4:15" x14ac:dyDescent="0.2">
      <c r="D1809" s="4"/>
      <c r="G1809" s="4"/>
      <c r="J1809" s="4"/>
      <c r="K1809" s="4"/>
      <c r="N1809" s="4"/>
      <c r="O1809" s="4"/>
    </row>
    <row r="1810" spans="4:15" x14ac:dyDescent="0.2">
      <c r="D1810" s="4"/>
      <c r="G1810" s="4"/>
      <c r="J1810" s="4"/>
      <c r="K1810" s="4"/>
      <c r="N1810" s="4"/>
      <c r="O1810" s="4"/>
    </row>
    <row r="1811" spans="4:15" x14ac:dyDescent="0.2">
      <c r="D1811" s="4"/>
      <c r="G1811" s="4"/>
      <c r="J1811" s="4"/>
      <c r="K1811" s="4"/>
      <c r="N1811" s="4"/>
      <c r="O1811" s="4"/>
    </row>
    <row r="1812" spans="4:15" x14ac:dyDescent="0.2">
      <c r="D1812" s="4"/>
      <c r="G1812" s="4"/>
      <c r="J1812" s="4"/>
      <c r="K1812" s="4"/>
      <c r="N1812" s="4"/>
      <c r="O1812" s="4"/>
    </row>
    <row r="1813" spans="4:15" x14ac:dyDescent="0.2">
      <c r="D1813" s="4"/>
      <c r="G1813" s="4"/>
      <c r="J1813" s="4"/>
      <c r="K1813" s="4"/>
      <c r="N1813" s="4"/>
      <c r="O1813" s="4"/>
    </row>
    <row r="1814" spans="4:15" x14ac:dyDescent="0.2">
      <c r="D1814" s="4"/>
      <c r="G1814" s="4"/>
      <c r="J1814" s="4"/>
      <c r="K1814" s="4"/>
      <c r="N1814" s="4"/>
      <c r="O1814" s="4"/>
    </row>
    <row r="1815" spans="4:15" x14ac:dyDescent="0.2">
      <c r="D1815" s="4"/>
      <c r="G1815" s="4"/>
      <c r="J1815" s="4"/>
      <c r="K1815" s="4"/>
      <c r="N1815" s="4"/>
      <c r="O1815" s="4"/>
    </row>
    <row r="1816" spans="4:15" x14ac:dyDescent="0.2">
      <c r="D1816" s="4"/>
      <c r="G1816" s="4"/>
      <c r="J1816" s="4"/>
      <c r="K1816" s="4"/>
      <c r="N1816" s="4"/>
      <c r="O1816" s="4"/>
    </row>
    <row r="1817" spans="4:15" x14ac:dyDescent="0.2">
      <c r="D1817" s="4"/>
      <c r="G1817" s="4"/>
      <c r="J1817" s="4"/>
      <c r="K1817" s="4"/>
      <c r="N1817" s="4"/>
      <c r="O1817" s="4"/>
    </row>
    <row r="1818" spans="4:15" x14ac:dyDescent="0.2">
      <c r="D1818" s="4"/>
      <c r="G1818" s="4"/>
      <c r="J1818" s="4"/>
      <c r="K1818" s="4"/>
      <c r="N1818" s="4"/>
      <c r="O1818" s="4"/>
    </row>
    <row r="1819" spans="4:15" x14ac:dyDescent="0.2">
      <c r="D1819" s="4"/>
      <c r="G1819" s="4"/>
      <c r="J1819" s="4"/>
      <c r="K1819" s="4"/>
      <c r="N1819" s="4"/>
      <c r="O1819" s="4"/>
    </row>
    <row r="1820" spans="4:15" x14ac:dyDescent="0.2">
      <c r="D1820" s="4"/>
      <c r="G1820" s="4"/>
      <c r="J1820" s="4"/>
      <c r="K1820" s="4"/>
      <c r="N1820" s="4"/>
      <c r="O1820" s="4"/>
    </row>
    <row r="1821" spans="4:15" x14ac:dyDescent="0.2">
      <c r="D1821" s="4"/>
      <c r="G1821" s="4"/>
      <c r="J1821" s="4"/>
      <c r="K1821" s="4"/>
      <c r="N1821" s="4"/>
      <c r="O1821" s="4"/>
    </row>
    <row r="1822" spans="4:15" x14ac:dyDescent="0.2">
      <c r="D1822" s="4"/>
      <c r="G1822" s="4"/>
      <c r="J1822" s="4"/>
      <c r="K1822" s="4"/>
      <c r="N1822" s="4"/>
      <c r="O1822" s="4"/>
    </row>
    <row r="1823" spans="4:15" x14ac:dyDescent="0.2">
      <c r="D1823" s="4"/>
      <c r="G1823" s="4"/>
      <c r="J1823" s="4"/>
      <c r="K1823" s="4"/>
      <c r="N1823" s="4"/>
      <c r="O1823" s="4"/>
    </row>
    <row r="1824" spans="4:15" x14ac:dyDescent="0.2">
      <c r="D1824" s="4"/>
      <c r="G1824" s="4"/>
      <c r="J1824" s="4"/>
      <c r="K1824" s="4"/>
      <c r="N1824" s="4"/>
      <c r="O1824" s="4"/>
    </row>
    <row r="1825" spans="4:15" x14ac:dyDescent="0.2">
      <c r="D1825" s="4"/>
      <c r="G1825" s="4"/>
      <c r="J1825" s="4"/>
      <c r="K1825" s="4"/>
      <c r="N1825" s="4"/>
      <c r="O1825" s="4"/>
    </row>
    <row r="1826" spans="4:15" x14ac:dyDescent="0.2">
      <c r="D1826" s="4"/>
      <c r="G1826" s="4"/>
      <c r="J1826" s="4"/>
      <c r="K1826" s="4"/>
      <c r="N1826" s="4"/>
      <c r="O1826" s="4"/>
    </row>
    <row r="1827" spans="4:15" x14ac:dyDescent="0.2">
      <c r="D1827" s="4"/>
      <c r="G1827" s="4"/>
      <c r="J1827" s="4"/>
      <c r="K1827" s="4"/>
      <c r="N1827" s="4"/>
      <c r="O1827" s="4"/>
    </row>
    <row r="1828" spans="4:15" x14ac:dyDescent="0.2">
      <c r="D1828" s="4"/>
      <c r="G1828" s="4"/>
      <c r="J1828" s="4"/>
      <c r="K1828" s="4"/>
      <c r="N1828" s="4"/>
      <c r="O1828" s="4"/>
    </row>
    <row r="1829" spans="4:15" x14ac:dyDescent="0.2">
      <c r="D1829" s="4"/>
      <c r="G1829" s="4"/>
      <c r="J1829" s="4"/>
      <c r="K1829" s="4"/>
      <c r="N1829" s="4"/>
      <c r="O1829" s="4"/>
    </row>
    <row r="1830" spans="4:15" x14ac:dyDescent="0.2">
      <c r="D1830" s="4"/>
      <c r="G1830" s="4"/>
      <c r="J1830" s="4"/>
      <c r="K1830" s="4"/>
      <c r="N1830" s="4"/>
      <c r="O1830" s="4"/>
    </row>
    <row r="1831" spans="4:15" x14ac:dyDescent="0.2">
      <c r="D1831" s="4"/>
      <c r="G1831" s="4"/>
      <c r="J1831" s="4"/>
      <c r="K1831" s="4"/>
      <c r="N1831" s="4"/>
      <c r="O1831" s="4"/>
    </row>
    <row r="1832" spans="4:15" x14ac:dyDescent="0.2">
      <c r="D1832" s="4"/>
      <c r="G1832" s="4"/>
      <c r="J1832" s="4"/>
      <c r="K1832" s="4"/>
      <c r="N1832" s="4"/>
      <c r="O1832" s="4"/>
    </row>
    <row r="1833" spans="4:15" x14ac:dyDescent="0.2">
      <c r="D1833" s="4"/>
      <c r="G1833" s="4"/>
      <c r="J1833" s="4"/>
      <c r="K1833" s="4"/>
      <c r="N1833" s="4"/>
      <c r="O1833" s="4"/>
    </row>
    <row r="1834" spans="4:15" x14ac:dyDescent="0.2">
      <c r="D1834" s="4"/>
      <c r="G1834" s="4"/>
      <c r="J1834" s="4"/>
      <c r="K1834" s="4"/>
      <c r="N1834" s="4"/>
      <c r="O1834" s="4"/>
    </row>
    <row r="1835" spans="4:15" x14ac:dyDescent="0.2">
      <c r="D1835" s="4"/>
      <c r="G1835" s="4"/>
      <c r="J1835" s="4"/>
      <c r="K1835" s="4"/>
      <c r="N1835" s="4"/>
      <c r="O1835" s="4"/>
    </row>
    <row r="1836" spans="4:15" x14ac:dyDescent="0.2">
      <c r="D1836" s="4"/>
      <c r="G1836" s="4"/>
      <c r="J1836" s="4"/>
      <c r="K1836" s="4"/>
      <c r="N1836" s="4"/>
      <c r="O1836" s="4"/>
    </row>
    <row r="1837" spans="4:15" x14ac:dyDescent="0.2">
      <c r="D1837" s="4"/>
      <c r="G1837" s="4"/>
      <c r="J1837" s="4"/>
      <c r="K1837" s="4"/>
      <c r="N1837" s="4"/>
      <c r="O1837" s="4"/>
    </row>
    <row r="1838" spans="4:15" x14ac:dyDescent="0.2">
      <c r="D1838" s="4"/>
      <c r="G1838" s="4"/>
      <c r="J1838" s="4"/>
      <c r="K1838" s="4"/>
      <c r="N1838" s="4"/>
      <c r="O1838" s="4"/>
    </row>
    <row r="1839" spans="4:15" x14ac:dyDescent="0.2">
      <c r="D1839" s="4"/>
      <c r="G1839" s="4"/>
      <c r="J1839" s="4"/>
      <c r="K1839" s="4"/>
      <c r="N1839" s="4"/>
      <c r="O1839" s="4"/>
    </row>
    <row r="1840" spans="4:15" x14ac:dyDescent="0.2">
      <c r="D1840" s="4"/>
      <c r="G1840" s="4"/>
      <c r="J1840" s="4"/>
      <c r="K1840" s="4"/>
      <c r="N1840" s="4"/>
      <c r="O1840" s="4"/>
    </row>
    <row r="1841" spans="4:15" x14ac:dyDescent="0.2">
      <c r="D1841" s="4"/>
      <c r="G1841" s="4"/>
      <c r="J1841" s="4"/>
      <c r="K1841" s="4"/>
      <c r="N1841" s="4"/>
      <c r="O1841" s="4"/>
    </row>
    <row r="1842" spans="4:15" x14ac:dyDescent="0.2">
      <c r="D1842" s="4"/>
      <c r="G1842" s="4"/>
      <c r="J1842" s="4"/>
      <c r="K1842" s="4"/>
      <c r="N1842" s="4"/>
      <c r="O1842" s="4"/>
    </row>
    <row r="1843" spans="4:15" x14ac:dyDescent="0.2">
      <c r="D1843" s="4"/>
      <c r="G1843" s="4"/>
      <c r="J1843" s="4"/>
      <c r="K1843" s="4"/>
      <c r="N1843" s="4"/>
      <c r="O1843" s="4"/>
    </row>
    <row r="1844" spans="4:15" x14ac:dyDescent="0.2">
      <c r="D1844" s="4"/>
      <c r="G1844" s="4"/>
      <c r="J1844" s="4"/>
      <c r="K1844" s="4"/>
      <c r="N1844" s="4"/>
      <c r="O1844" s="4"/>
    </row>
    <row r="1845" spans="4:15" x14ac:dyDescent="0.2">
      <c r="D1845" s="4"/>
      <c r="G1845" s="4"/>
      <c r="J1845" s="4"/>
      <c r="K1845" s="4"/>
      <c r="N1845" s="4"/>
      <c r="O1845" s="4"/>
    </row>
    <row r="1846" spans="4:15" x14ac:dyDescent="0.2">
      <c r="D1846" s="4"/>
      <c r="G1846" s="4"/>
      <c r="J1846" s="4"/>
      <c r="K1846" s="4"/>
      <c r="N1846" s="4"/>
      <c r="O1846" s="4"/>
    </row>
    <row r="1847" spans="4:15" x14ac:dyDescent="0.2">
      <c r="D1847" s="4"/>
      <c r="G1847" s="4"/>
      <c r="J1847" s="4"/>
      <c r="K1847" s="4"/>
      <c r="N1847" s="4"/>
      <c r="O1847" s="4"/>
    </row>
    <row r="1848" spans="4:15" x14ac:dyDescent="0.2">
      <c r="D1848" s="4"/>
      <c r="G1848" s="4"/>
      <c r="J1848" s="4"/>
      <c r="K1848" s="4"/>
      <c r="N1848" s="4"/>
      <c r="O1848" s="4"/>
    </row>
    <row r="1849" spans="4:15" x14ac:dyDescent="0.2">
      <c r="D1849" s="4"/>
      <c r="G1849" s="4"/>
      <c r="J1849" s="4"/>
      <c r="K1849" s="4"/>
      <c r="N1849" s="4"/>
      <c r="O1849" s="4"/>
    </row>
    <row r="1850" spans="4:15" x14ac:dyDescent="0.2">
      <c r="D1850" s="4"/>
      <c r="G1850" s="4"/>
      <c r="J1850" s="4"/>
      <c r="K1850" s="4"/>
      <c r="N1850" s="4"/>
      <c r="O1850" s="4"/>
    </row>
    <row r="1851" spans="4:15" x14ac:dyDescent="0.2">
      <c r="D1851" s="4"/>
      <c r="G1851" s="4"/>
      <c r="J1851" s="4"/>
      <c r="K1851" s="4"/>
      <c r="N1851" s="4"/>
      <c r="O1851" s="4"/>
    </row>
    <row r="1852" spans="4:15" x14ac:dyDescent="0.2">
      <c r="D1852" s="4"/>
      <c r="G1852" s="4"/>
      <c r="J1852" s="4"/>
      <c r="K1852" s="4"/>
      <c r="N1852" s="4"/>
      <c r="O1852" s="4"/>
    </row>
    <row r="1853" spans="4:15" x14ac:dyDescent="0.2">
      <c r="D1853" s="4"/>
      <c r="G1853" s="4"/>
      <c r="J1853" s="4"/>
      <c r="K1853" s="4"/>
      <c r="N1853" s="4"/>
      <c r="O1853" s="4"/>
    </row>
    <row r="1854" spans="4:15" x14ac:dyDescent="0.2">
      <c r="D1854" s="4"/>
      <c r="G1854" s="4"/>
      <c r="J1854" s="4"/>
      <c r="K1854" s="4"/>
      <c r="N1854" s="4"/>
      <c r="O1854" s="4"/>
    </row>
    <row r="1855" spans="4:15" x14ac:dyDescent="0.2">
      <c r="D1855" s="4"/>
      <c r="G1855" s="4"/>
      <c r="J1855" s="4"/>
      <c r="K1855" s="4"/>
      <c r="N1855" s="4"/>
      <c r="O1855" s="4"/>
    </row>
    <row r="1856" spans="4:15" x14ac:dyDescent="0.2">
      <c r="D1856" s="4"/>
      <c r="G1856" s="4"/>
      <c r="J1856" s="4"/>
      <c r="K1856" s="4"/>
      <c r="N1856" s="4"/>
      <c r="O1856" s="4"/>
    </row>
    <row r="1857" spans="4:15" x14ac:dyDescent="0.2">
      <c r="D1857" s="4"/>
      <c r="G1857" s="4"/>
      <c r="J1857" s="4"/>
      <c r="K1857" s="4"/>
      <c r="N1857" s="4"/>
      <c r="O1857" s="4"/>
    </row>
    <row r="1858" spans="4:15" x14ac:dyDescent="0.2">
      <c r="D1858" s="4"/>
      <c r="G1858" s="4"/>
      <c r="J1858" s="4"/>
      <c r="K1858" s="4"/>
      <c r="N1858" s="4"/>
      <c r="O1858" s="4"/>
    </row>
    <row r="1859" spans="4:15" x14ac:dyDescent="0.2">
      <c r="D1859" s="4"/>
      <c r="G1859" s="4"/>
      <c r="J1859" s="4"/>
      <c r="K1859" s="4"/>
      <c r="N1859" s="4"/>
      <c r="O1859" s="4"/>
    </row>
    <row r="1860" spans="4:15" x14ac:dyDescent="0.2">
      <c r="D1860" s="4"/>
      <c r="G1860" s="4"/>
      <c r="J1860" s="4"/>
      <c r="K1860" s="4"/>
      <c r="N1860" s="4"/>
      <c r="O1860" s="4"/>
    </row>
    <row r="1861" spans="4:15" x14ac:dyDescent="0.2">
      <c r="D1861" s="4"/>
      <c r="G1861" s="4"/>
      <c r="J1861" s="4"/>
      <c r="K1861" s="4"/>
      <c r="N1861" s="4"/>
      <c r="O1861" s="4"/>
    </row>
    <row r="1862" spans="4:15" x14ac:dyDescent="0.2">
      <c r="D1862" s="4"/>
      <c r="G1862" s="4"/>
      <c r="J1862" s="4"/>
      <c r="K1862" s="4"/>
      <c r="N1862" s="4"/>
      <c r="O1862" s="4"/>
    </row>
    <row r="1863" spans="4:15" x14ac:dyDescent="0.2">
      <c r="D1863" s="4"/>
      <c r="G1863" s="4"/>
      <c r="J1863" s="4"/>
      <c r="K1863" s="4"/>
      <c r="N1863" s="4"/>
      <c r="O1863" s="4"/>
    </row>
    <row r="1864" spans="4:15" x14ac:dyDescent="0.2">
      <c r="D1864" s="4"/>
      <c r="G1864" s="4"/>
      <c r="J1864" s="4"/>
      <c r="K1864" s="4"/>
      <c r="N1864" s="4"/>
      <c r="O1864" s="4"/>
    </row>
    <row r="1865" spans="4:15" x14ac:dyDescent="0.2">
      <c r="D1865" s="4"/>
      <c r="G1865" s="4"/>
      <c r="J1865" s="4"/>
      <c r="K1865" s="4"/>
      <c r="N1865" s="4"/>
      <c r="O1865" s="4"/>
    </row>
    <row r="1866" spans="4:15" x14ac:dyDescent="0.2">
      <c r="D1866" s="4"/>
      <c r="G1866" s="4"/>
      <c r="J1866" s="4"/>
      <c r="K1866" s="4"/>
      <c r="N1866" s="4"/>
      <c r="O1866" s="4"/>
    </row>
    <row r="1867" spans="4:15" x14ac:dyDescent="0.2">
      <c r="D1867" s="4"/>
      <c r="G1867" s="4"/>
      <c r="J1867" s="4"/>
      <c r="K1867" s="4"/>
      <c r="N1867" s="4"/>
      <c r="O1867" s="4"/>
    </row>
    <row r="1868" spans="4:15" x14ac:dyDescent="0.2">
      <c r="D1868" s="4"/>
      <c r="G1868" s="4"/>
      <c r="J1868" s="4"/>
      <c r="K1868" s="4"/>
      <c r="N1868" s="4"/>
      <c r="O1868" s="4"/>
    </row>
    <row r="1869" spans="4:15" x14ac:dyDescent="0.2">
      <c r="D1869" s="4"/>
      <c r="G1869" s="4"/>
      <c r="J1869" s="4"/>
      <c r="K1869" s="4"/>
      <c r="N1869" s="4"/>
      <c r="O1869" s="4"/>
    </row>
    <row r="1870" spans="4:15" x14ac:dyDescent="0.2">
      <c r="D1870" s="4"/>
      <c r="G1870" s="4"/>
      <c r="J1870" s="4"/>
      <c r="K1870" s="4"/>
      <c r="N1870" s="4"/>
      <c r="O1870" s="4"/>
    </row>
    <row r="1871" spans="4:15" x14ac:dyDescent="0.2">
      <c r="D1871" s="4"/>
      <c r="G1871" s="4"/>
      <c r="J1871" s="4"/>
      <c r="K1871" s="4"/>
      <c r="N1871" s="4"/>
      <c r="O1871" s="4"/>
    </row>
    <row r="1872" spans="4:15" x14ac:dyDescent="0.2">
      <c r="D1872" s="4"/>
      <c r="G1872" s="4"/>
      <c r="J1872" s="4"/>
      <c r="K1872" s="4"/>
      <c r="N1872" s="4"/>
      <c r="O1872" s="4"/>
    </row>
    <row r="1873" spans="4:15" x14ac:dyDescent="0.2">
      <c r="D1873" s="4"/>
      <c r="G1873" s="4"/>
      <c r="J1873" s="4"/>
      <c r="K1873" s="4"/>
      <c r="N1873" s="4"/>
      <c r="O1873" s="4"/>
    </row>
    <row r="1874" spans="4:15" x14ac:dyDescent="0.2">
      <c r="D1874" s="4"/>
      <c r="G1874" s="4"/>
      <c r="J1874" s="4"/>
      <c r="K1874" s="4"/>
      <c r="N1874" s="4"/>
      <c r="O1874" s="4"/>
    </row>
    <row r="1875" spans="4:15" x14ac:dyDescent="0.2">
      <c r="D1875" s="4"/>
      <c r="G1875" s="4"/>
      <c r="J1875" s="4"/>
      <c r="K1875" s="4"/>
      <c r="N1875" s="4"/>
      <c r="O1875" s="4"/>
    </row>
    <row r="1876" spans="4:15" x14ac:dyDescent="0.2">
      <c r="D1876" s="4"/>
      <c r="G1876" s="4"/>
      <c r="J1876" s="4"/>
      <c r="K1876" s="4"/>
      <c r="N1876" s="4"/>
      <c r="O1876" s="4"/>
    </row>
    <row r="1877" spans="4:15" x14ac:dyDescent="0.2">
      <c r="D1877" s="4"/>
      <c r="G1877" s="4"/>
      <c r="J1877" s="4"/>
      <c r="K1877" s="4"/>
      <c r="N1877" s="4"/>
      <c r="O1877" s="4"/>
    </row>
    <row r="1878" spans="4:15" x14ac:dyDescent="0.2">
      <c r="D1878" s="4"/>
      <c r="G1878" s="4"/>
      <c r="J1878" s="4"/>
      <c r="K1878" s="4"/>
      <c r="N1878" s="4"/>
      <c r="O1878" s="4"/>
    </row>
    <row r="1879" spans="4:15" x14ac:dyDescent="0.2">
      <c r="D1879" s="4"/>
      <c r="G1879" s="4"/>
      <c r="J1879" s="4"/>
      <c r="K1879" s="4"/>
      <c r="N1879" s="4"/>
      <c r="O1879" s="4"/>
    </row>
    <row r="1880" spans="4:15" x14ac:dyDescent="0.2">
      <c r="D1880" s="4"/>
      <c r="G1880" s="4"/>
      <c r="J1880" s="4"/>
      <c r="K1880" s="4"/>
      <c r="N1880" s="4"/>
      <c r="O1880" s="4"/>
    </row>
    <row r="1881" spans="4:15" x14ac:dyDescent="0.2">
      <c r="D1881" s="4"/>
      <c r="G1881" s="4"/>
      <c r="J1881" s="4"/>
      <c r="K1881" s="4"/>
      <c r="N1881" s="4"/>
      <c r="O1881" s="4"/>
    </row>
    <row r="1882" spans="4:15" x14ac:dyDescent="0.2">
      <c r="D1882" s="4"/>
      <c r="G1882" s="4"/>
      <c r="J1882" s="4"/>
      <c r="K1882" s="4"/>
      <c r="N1882" s="4"/>
      <c r="O1882" s="4"/>
    </row>
    <row r="1883" spans="4:15" x14ac:dyDescent="0.2">
      <c r="D1883" s="4"/>
      <c r="G1883" s="4"/>
      <c r="J1883" s="4"/>
      <c r="K1883" s="4"/>
      <c r="N1883" s="4"/>
      <c r="O1883" s="4"/>
    </row>
    <row r="1884" spans="4:15" x14ac:dyDescent="0.2">
      <c r="D1884" s="4"/>
      <c r="G1884" s="4"/>
      <c r="J1884" s="4"/>
      <c r="K1884" s="4"/>
      <c r="N1884" s="4"/>
      <c r="O1884" s="4"/>
    </row>
    <row r="1885" spans="4:15" x14ac:dyDescent="0.2">
      <c r="D1885" s="4"/>
      <c r="G1885" s="4"/>
      <c r="J1885" s="4"/>
      <c r="K1885" s="4"/>
      <c r="N1885" s="4"/>
      <c r="O1885" s="4"/>
    </row>
    <row r="1886" spans="4:15" x14ac:dyDescent="0.2">
      <c r="D1886" s="4"/>
      <c r="G1886" s="4"/>
      <c r="J1886" s="4"/>
      <c r="K1886" s="4"/>
      <c r="N1886" s="4"/>
      <c r="O1886" s="4"/>
    </row>
    <row r="1887" spans="4:15" x14ac:dyDescent="0.2">
      <c r="D1887" s="4"/>
      <c r="G1887" s="4"/>
      <c r="J1887" s="4"/>
      <c r="K1887" s="4"/>
      <c r="N1887" s="4"/>
      <c r="O1887" s="4"/>
    </row>
    <row r="1888" spans="4:15" x14ac:dyDescent="0.2">
      <c r="D1888" s="4"/>
      <c r="G1888" s="4"/>
      <c r="J1888" s="4"/>
      <c r="K1888" s="4"/>
      <c r="N1888" s="4"/>
      <c r="O1888" s="4"/>
    </row>
    <row r="1889" spans="4:15" x14ac:dyDescent="0.2">
      <c r="D1889" s="4"/>
      <c r="G1889" s="4"/>
      <c r="J1889" s="4"/>
      <c r="K1889" s="4"/>
      <c r="N1889" s="4"/>
      <c r="O1889" s="4"/>
    </row>
    <row r="1890" spans="4:15" x14ac:dyDescent="0.2">
      <c r="D1890" s="4"/>
      <c r="G1890" s="4"/>
      <c r="J1890" s="4"/>
      <c r="K1890" s="4"/>
      <c r="N1890" s="4"/>
      <c r="O1890" s="4"/>
    </row>
    <row r="1891" spans="4:15" x14ac:dyDescent="0.2">
      <c r="D1891" s="4"/>
      <c r="G1891" s="4"/>
      <c r="J1891" s="4"/>
      <c r="K1891" s="4"/>
      <c r="N1891" s="4"/>
      <c r="O1891" s="4"/>
    </row>
    <row r="1892" spans="4:15" x14ac:dyDescent="0.2">
      <c r="D1892" s="4"/>
      <c r="G1892" s="4"/>
      <c r="J1892" s="4"/>
      <c r="K1892" s="4"/>
      <c r="N1892" s="4"/>
      <c r="O1892" s="4"/>
    </row>
    <row r="1893" spans="4:15" x14ac:dyDescent="0.2">
      <c r="D1893" s="4"/>
      <c r="G1893" s="4"/>
      <c r="J1893" s="4"/>
      <c r="K1893" s="4"/>
      <c r="N1893" s="4"/>
      <c r="O1893" s="4"/>
    </row>
    <row r="1894" spans="4:15" x14ac:dyDescent="0.2">
      <c r="D1894" s="4"/>
      <c r="G1894" s="4"/>
      <c r="J1894" s="4"/>
      <c r="K1894" s="4"/>
      <c r="N1894" s="4"/>
      <c r="O1894" s="4"/>
    </row>
    <row r="1895" spans="4:15" x14ac:dyDescent="0.2">
      <c r="D1895" s="4"/>
      <c r="G1895" s="4"/>
      <c r="J1895" s="4"/>
      <c r="K1895" s="4"/>
      <c r="N1895" s="4"/>
      <c r="O1895" s="4"/>
    </row>
    <row r="1896" spans="4:15" x14ac:dyDescent="0.2">
      <c r="D1896" s="4"/>
      <c r="G1896" s="4"/>
      <c r="J1896" s="4"/>
      <c r="K1896" s="4"/>
      <c r="N1896" s="4"/>
      <c r="O1896" s="4"/>
    </row>
    <row r="1897" spans="4:15" x14ac:dyDescent="0.2">
      <c r="D1897" s="4"/>
      <c r="G1897" s="4"/>
      <c r="J1897" s="4"/>
      <c r="K1897" s="4"/>
      <c r="N1897" s="4"/>
      <c r="O1897" s="4"/>
    </row>
    <row r="1898" spans="4:15" x14ac:dyDescent="0.2">
      <c r="D1898" s="4"/>
      <c r="G1898" s="4"/>
      <c r="J1898" s="4"/>
      <c r="K1898" s="4"/>
      <c r="N1898" s="4"/>
      <c r="O1898" s="4"/>
    </row>
    <row r="1899" spans="4:15" x14ac:dyDescent="0.2">
      <c r="D1899" s="4"/>
      <c r="G1899" s="4"/>
      <c r="J1899" s="4"/>
      <c r="K1899" s="4"/>
      <c r="N1899" s="4"/>
      <c r="O1899" s="4"/>
    </row>
    <row r="1900" spans="4:15" x14ac:dyDescent="0.2">
      <c r="D1900" s="4"/>
      <c r="G1900" s="4"/>
      <c r="J1900" s="4"/>
      <c r="K1900" s="4"/>
      <c r="N1900" s="4"/>
      <c r="O1900" s="4"/>
    </row>
    <row r="1901" spans="4:15" x14ac:dyDescent="0.2">
      <c r="D1901" s="4"/>
      <c r="G1901" s="4"/>
      <c r="J1901" s="4"/>
      <c r="K1901" s="4"/>
      <c r="N1901" s="4"/>
      <c r="O1901" s="4"/>
    </row>
    <row r="1902" spans="4:15" x14ac:dyDescent="0.2">
      <c r="D1902" s="4"/>
      <c r="G1902" s="4"/>
      <c r="J1902" s="4"/>
      <c r="K1902" s="4"/>
      <c r="N1902" s="4"/>
      <c r="O1902" s="4"/>
    </row>
    <row r="1903" spans="4:15" x14ac:dyDescent="0.2">
      <c r="D1903" s="4"/>
      <c r="G1903" s="4"/>
      <c r="J1903" s="4"/>
      <c r="K1903" s="4"/>
      <c r="N1903" s="4"/>
      <c r="O1903" s="4"/>
    </row>
    <row r="1904" spans="4:15" x14ac:dyDescent="0.2">
      <c r="D1904" s="4"/>
      <c r="G1904" s="4"/>
      <c r="J1904" s="4"/>
      <c r="K1904" s="4"/>
      <c r="N1904" s="4"/>
      <c r="O1904" s="4"/>
    </row>
    <row r="1905" spans="4:15" x14ac:dyDescent="0.2">
      <c r="D1905" s="4"/>
      <c r="G1905" s="4"/>
      <c r="J1905" s="4"/>
      <c r="K1905" s="4"/>
      <c r="N1905" s="4"/>
      <c r="O1905" s="4"/>
    </row>
    <row r="1906" spans="4:15" x14ac:dyDescent="0.2">
      <c r="D1906" s="4"/>
      <c r="G1906" s="4"/>
      <c r="J1906" s="4"/>
      <c r="K1906" s="4"/>
      <c r="N1906" s="4"/>
      <c r="O1906" s="4"/>
    </row>
    <row r="1907" spans="4:15" x14ac:dyDescent="0.2">
      <c r="D1907" s="4"/>
      <c r="G1907" s="4"/>
      <c r="J1907" s="4"/>
      <c r="K1907" s="4"/>
      <c r="N1907" s="4"/>
      <c r="O1907" s="4"/>
    </row>
    <row r="1908" spans="4:15" x14ac:dyDescent="0.2">
      <c r="D1908" s="4"/>
      <c r="G1908" s="4"/>
      <c r="J1908" s="4"/>
      <c r="K1908" s="4"/>
      <c r="N1908" s="4"/>
      <c r="O1908" s="4"/>
    </row>
    <row r="1909" spans="4:15" x14ac:dyDescent="0.2">
      <c r="D1909" s="4"/>
      <c r="G1909" s="4"/>
      <c r="J1909" s="4"/>
      <c r="K1909" s="4"/>
      <c r="N1909" s="4"/>
      <c r="O1909" s="4"/>
    </row>
    <row r="1910" spans="4:15" x14ac:dyDescent="0.2">
      <c r="D1910" s="4"/>
      <c r="G1910" s="4"/>
      <c r="J1910" s="4"/>
      <c r="K1910" s="4"/>
      <c r="N1910" s="4"/>
      <c r="O1910" s="4"/>
    </row>
    <row r="1911" spans="4:15" x14ac:dyDescent="0.2">
      <c r="D1911" s="4"/>
      <c r="G1911" s="4"/>
      <c r="J1911" s="4"/>
      <c r="K1911" s="4"/>
      <c r="N1911" s="4"/>
      <c r="O1911" s="4"/>
    </row>
    <row r="1912" spans="4:15" x14ac:dyDescent="0.2">
      <c r="D1912" s="4"/>
      <c r="G1912" s="4"/>
      <c r="J1912" s="4"/>
      <c r="K1912" s="4"/>
      <c r="N1912" s="4"/>
      <c r="O1912" s="4"/>
    </row>
    <row r="1913" spans="4:15" x14ac:dyDescent="0.2">
      <c r="D1913" s="4"/>
      <c r="G1913" s="4"/>
      <c r="J1913" s="4"/>
      <c r="K1913" s="4"/>
      <c r="N1913" s="4"/>
      <c r="O1913" s="4"/>
    </row>
    <row r="1914" spans="4:15" x14ac:dyDescent="0.2">
      <c r="D1914" s="4"/>
      <c r="G1914" s="4"/>
      <c r="J1914" s="4"/>
      <c r="K1914" s="4"/>
      <c r="N1914" s="4"/>
      <c r="O1914" s="4"/>
    </row>
    <row r="1915" spans="4:15" x14ac:dyDescent="0.2">
      <c r="D1915" s="4"/>
      <c r="G1915" s="4"/>
      <c r="J1915" s="4"/>
      <c r="K1915" s="4"/>
      <c r="N1915" s="4"/>
      <c r="O1915" s="4"/>
    </row>
    <row r="1916" spans="4:15" x14ac:dyDescent="0.2">
      <c r="D1916" s="4"/>
      <c r="G1916" s="4"/>
      <c r="J1916" s="4"/>
      <c r="K1916" s="4"/>
      <c r="N1916" s="4"/>
      <c r="O1916" s="4"/>
    </row>
    <row r="1917" spans="4:15" x14ac:dyDescent="0.2">
      <c r="D1917" s="4"/>
      <c r="G1917" s="4"/>
      <c r="J1917" s="4"/>
      <c r="K1917" s="4"/>
      <c r="N1917" s="4"/>
      <c r="O1917" s="4"/>
    </row>
    <row r="1918" spans="4:15" x14ac:dyDescent="0.2">
      <c r="D1918" s="4"/>
      <c r="G1918" s="4"/>
      <c r="J1918" s="4"/>
      <c r="K1918" s="4"/>
      <c r="N1918" s="4"/>
      <c r="O1918" s="4"/>
    </row>
    <row r="1919" spans="4:15" x14ac:dyDescent="0.2">
      <c r="D1919" s="4"/>
      <c r="G1919" s="4"/>
      <c r="J1919" s="4"/>
      <c r="K1919" s="4"/>
      <c r="N1919" s="4"/>
      <c r="O1919" s="4"/>
    </row>
    <row r="1920" spans="4:15" x14ac:dyDescent="0.2">
      <c r="D1920" s="4"/>
      <c r="G1920" s="4"/>
      <c r="J1920" s="4"/>
      <c r="K1920" s="4"/>
      <c r="N1920" s="4"/>
      <c r="O1920" s="4"/>
    </row>
    <row r="1921" spans="4:15" x14ac:dyDescent="0.2">
      <c r="D1921" s="4"/>
      <c r="G1921" s="4"/>
      <c r="J1921" s="4"/>
      <c r="K1921" s="4"/>
      <c r="N1921" s="4"/>
      <c r="O1921" s="4"/>
    </row>
    <row r="1922" spans="4:15" x14ac:dyDescent="0.2">
      <c r="D1922" s="4"/>
      <c r="G1922" s="4"/>
      <c r="J1922" s="4"/>
      <c r="K1922" s="4"/>
      <c r="N1922" s="4"/>
      <c r="O1922" s="4"/>
    </row>
    <row r="1923" spans="4:15" x14ac:dyDescent="0.2">
      <c r="D1923" s="4"/>
      <c r="G1923" s="4"/>
      <c r="J1923" s="4"/>
      <c r="K1923" s="4"/>
      <c r="N1923" s="4"/>
      <c r="O1923" s="4"/>
    </row>
    <row r="1924" spans="4:15" x14ac:dyDescent="0.2">
      <c r="D1924" s="4"/>
      <c r="G1924" s="4"/>
      <c r="J1924" s="4"/>
      <c r="K1924" s="4"/>
      <c r="N1924" s="4"/>
      <c r="O1924" s="4"/>
    </row>
    <row r="1925" spans="4:15" x14ac:dyDescent="0.2">
      <c r="D1925" s="4"/>
      <c r="G1925" s="4"/>
      <c r="J1925" s="4"/>
      <c r="K1925" s="4"/>
      <c r="N1925" s="4"/>
      <c r="O1925" s="4"/>
    </row>
    <row r="1926" spans="4:15" x14ac:dyDescent="0.2">
      <c r="D1926" s="4"/>
      <c r="G1926" s="4"/>
      <c r="J1926" s="4"/>
      <c r="K1926" s="4"/>
      <c r="N1926" s="4"/>
      <c r="O1926" s="4"/>
    </row>
    <row r="1927" spans="4:15" x14ac:dyDescent="0.2">
      <c r="D1927" s="4"/>
      <c r="G1927" s="4"/>
      <c r="J1927" s="4"/>
      <c r="K1927" s="4"/>
      <c r="N1927" s="4"/>
      <c r="O1927" s="4"/>
    </row>
    <row r="1928" spans="4:15" x14ac:dyDescent="0.2">
      <c r="D1928" s="4"/>
      <c r="G1928" s="4"/>
      <c r="J1928" s="4"/>
      <c r="K1928" s="4"/>
      <c r="N1928" s="4"/>
      <c r="O1928" s="4"/>
    </row>
    <row r="1929" spans="4:15" x14ac:dyDescent="0.2">
      <c r="D1929" s="4"/>
      <c r="G1929" s="4"/>
      <c r="J1929" s="4"/>
      <c r="K1929" s="4"/>
      <c r="N1929" s="4"/>
      <c r="O1929" s="4"/>
    </row>
    <row r="1930" spans="4:15" x14ac:dyDescent="0.2">
      <c r="D1930" s="4"/>
      <c r="G1930" s="4"/>
      <c r="J1930" s="4"/>
      <c r="K1930" s="4"/>
      <c r="N1930" s="4"/>
      <c r="O1930" s="4"/>
    </row>
    <row r="1931" spans="4:15" x14ac:dyDescent="0.2">
      <c r="D1931" s="4"/>
      <c r="G1931" s="4"/>
      <c r="J1931" s="4"/>
      <c r="K1931" s="4"/>
      <c r="N1931" s="4"/>
      <c r="O1931" s="4"/>
    </row>
    <row r="1932" spans="4:15" x14ac:dyDescent="0.2">
      <c r="D1932" s="4"/>
      <c r="G1932" s="4"/>
      <c r="J1932" s="4"/>
      <c r="K1932" s="4"/>
      <c r="N1932" s="4"/>
      <c r="O1932" s="4"/>
    </row>
    <row r="1933" spans="4:15" x14ac:dyDescent="0.2">
      <c r="D1933" s="4"/>
      <c r="G1933" s="4"/>
      <c r="J1933" s="4"/>
      <c r="K1933" s="4"/>
      <c r="N1933" s="4"/>
      <c r="O1933" s="4"/>
    </row>
    <row r="1934" spans="4:15" x14ac:dyDescent="0.2">
      <c r="D1934" s="4"/>
      <c r="G1934" s="4"/>
      <c r="J1934" s="4"/>
      <c r="K1934" s="4"/>
      <c r="N1934" s="4"/>
      <c r="O1934" s="4"/>
    </row>
    <row r="1935" spans="4:15" x14ac:dyDescent="0.2">
      <c r="D1935" s="4"/>
      <c r="G1935" s="4"/>
      <c r="J1935" s="4"/>
      <c r="K1935" s="4"/>
      <c r="N1935" s="4"/>
      <c r="O1935" s="4"/>
    </row>
    <row r="1936" spans="4:15" x14ac:dyDescent="0.2">
      <c r="D1936" s="4"/>
      <c r="G1936" s="4"/>
      <c r="J1936" s="4"/>
      <c r="K1936" s="4"/>
      <c r="N1936" s="4"/>
      <c r="O1936" s="4"/>
    </row>
    <row r="1937" spans="4:15" x14ac:dyDescent="0.2">
      <c r="D1937" s="4"/>
      <c r="G1937" s="4"/>
      <c r="J1937" s="4"/>
      <c r="K1937" s="4"/>
      <c r="N1937" s="4"/>
      <c r="O1937" s="4"/>
    </row>
    <row r="1938" spans="4:15" x14ac:dyDescent="0.2">
      <c r="D1938" s="4"/>
      <c r="G1938" s="4"/>
      <c r="J1938" s="4"/>
      <c r="K1938" s="4"/>
      <c r="N1938" s="4"/>
      <c r="O1938" s="4"/>
    </row>
    <row r="1939" spans="4:15" x14ac:dyDescent="0.2">
      <c r="D1939" s="4"/>
      <c r="G1939" s="4"/>
      <c r="J1939" s="4"/>
      <c r="K1939" s="4"/>
      <c r="N1939" s="4"/>
      <c r="O1939" s="4"/>
    </row>
    <row r="1940" spans="4:15" x14ac:dyDescent="0.2">
      <c r="D1940" s="4"/>
      <c r="G1940" s="4"/>
      <c r="J1940" s="4"/>
      <c r="K1940" s="4"/>
      <c r="N1940" s="4"/>
      <c r="O1940" s="4"/>
    </row>
    <row r="1941" spans="4:15" x14ac:dyDescent="0.2">
      <c r="D1941" s="4"/>
      <c r="G1941" s="4"/>
      <c r="J1941" s="4"/>
      <c r="K1941" s="4"/>
      <c r="N1941" s="4"/>
      <c r="O1941" s="4"/>
    </row>
    <row r="1942" spans="4:15" x14ac:dyDescent="0.2">
      <c r="D1942" s="4"/>
      <c r="G1942" s="4"/>
      <c r="J1942" s="4"/>
      <c r="K1942" s="4"/>
      <c r="N1942" s="4"/>
      <c r="O1942" s="4"/>
    </row>
    <row r="1943" spans="4:15" x14ac:dyDescent="0.2">
      <c r="D1943" s="4"/>
      <c r="G1943" s="4"/>
      <c r="J1943" s="4"/>
      <c r="K1943" s="4"/>
      <c r="N1943" s="4"/>
      <c r="O1943" s="4"/>
    </row>
    <row r="1944" spans="4:15" x14ac:dyDescent="0.2">
      <c r="D1944" s="4"/>
      <c r="G1944" s="4"/>
      <c r="J1944" s="4"/>
      <c r="K1944" s="4"/>
      <c r="N1944" s="4"/>
      <c r="O1944" s="4"/>
    </row>
    <row r="1945" spans="4:15" x14ac:dyDescent="0.2">
      <c r="D1945" s="4"/>
      <c r="G1945" s="4"/>
      <c r="J1945" s="4"/>
      <c r="K1945" s="4"/>
      <c r="N1945" s="4"/>
      <c r="O1945" s="4"/>
    </row>
    <row r="1946" spans="4:15" x14ac:dyDescent="0.2">
      <c r="D1946" s="4"/>
      <c r="G1946" s="4"/>
      <c r="J1946" s="4"/>
      <c r="K1946" s="4"/>
      <c r="N1946" s="4"/>
      <c r="O1946" s="4"/>
    </row>
    <row r="1947" spans="4:15" x14ac:dyDescent="0.2">
      <c r="D1947" s="4"/>
      <c r="G1947" s="4"/>
      <c r="J1947" s="4"/>
      <c r="K1947" s="4"/>
      <c r="N1947" s="4"/>
      <c r="O1947" s="4"/>
    </row>
    <row r="1948" spans="4:15" x14ac:dyDescent="0.2">
      <c r="D1948" s="4"/>
      <c r="G1948" s="4"/>
      <c r="J1948" s="4"/>
      <c r="K1948" s="4"/>
      <c r="N1948" s="4"/>
      <c r="O1948" s="4"/>
    </row>
    <row r="1949" spans="4:15" x14ac:dyDescent="0.2">
      <c r="D1949" s="4"/>
      <c r="G1949" s="4"/>
      <c r="J1949" s="4"/>
      <c r="K1949" s="4"/>
      <c r="N1949" s="4"/>
      <c r="O1949" s="4"/>
    </row>
    <row r="1950" spans="4:15" x14ac:dyDescent="0.2">
      <c r="D1950" s="4"/>
      <c r="G1950" s="4"/>
      <c r="J1950" s="4"/>
      <c r="K1950" s="4"/>
      <c r="N1950" s="4"/>
      <c r="O1950" s="4"/>
    </row>
    <row r="1951" spans="4:15" x14ac:dyDescent="0.2">
      <c r="D1951" s="4"/>
      <c r="G1951" s="4"/>
      <c r="J1951" s="4"/>
      <c r="K1951" s="4"/>
      <c r="N1951" s="4"/>
      <c r="O1951" s="4"/>
    </row>
    <row r="1952" spans="4:15" x14ac:dyDescent="0.2">
      <c r="D1952" s="4"/>
      <c r="G1952" s="4"/>
      <c r="J1952" s="4"/>
      <c r="K1952" s="4"/>
      <c r="N1952" s="4"/>
      <c r="O1952" s="4"/>
    </row>
    <row r="1953" spans="4:15" x14ac:dyDescent="0.2">
      <c r="D1953" s="4"/>
      <c r="G1953" s="4"/>
      <c r="J1953" s="4"/>
      <c r="K1953" s="4"/>
      <c r="N1953" s="4"/>
      <c r="O1953" s="4"/>
    </row>
    <row r="1954" spans="4:15" x14ac:dyDescent="0.2">
      <c r="D1954" s="4"/>
      <c r="G1954" s="4"/>
      <c r="J1954" s="4"/>
      <c r="K1954" s="4"/>
      <c r="N1954" s="4"/>
      <c r="O1954" s="4"/>
    </row>
    <row r="1955" spans="4:15" x14ac:dyDescent="0.2">
      <c r="D1955" s="4"/>
      <c r="G1955" s="4"/>
      <c r="J1955" s="4"/>
      <c r="K1955" s="4"/>
      <c r="N1955" s="4"/>
      <c r="O1955" s="4"/>
    </row>
    <row r="1956" spans="4:15" x14ac:dyDescent="0.2">
      <c r="D1956" s="4"/>
      <c r="G1956" s="4"/>
      <c r="J1956" s="4"/>
      <c r="K1956" s="4"/>
      <c r="N1956" s="4"/>
      <c r="O1956" s="4"/>
    </row>
    <row r="1957" spans="4:15" x14ac:dyDescent="0.2">
      <c r="D1957" s="4"/>
      <c r="G1957" s="4"/>
      <c r="J1957" s="4"/>
      <c r="K1957" s="4"/>
      <c r="N1957" s="4"/>
      <c r="O1957" s="4"/>
    </row>
    <row r="1958" spans="4:15" x14ac:dyDescent="0.2">
      <c r="D1958" s="4"/>
      <c r="G1958" s="4"/>
      <c r="J1958" s="4"/>
      <c r="K1958" s="4"/>
      <c r="N1958" s="4"/>
      <c r="O1958" s="4"/>
    </row>
    <row r="1959" spans="4:15" x14ac:dyDescent="0.2">
      <c r="D1959" s="4"/>
      <c r="G1959" s="4"/>
      <c r="J1959" s="4"/>
      <c r="K1959" s="4"/>
      <c r="N1959" s="4"/>
      <c r="O1959" s="4"/>
    </row>
    <row r="1960" spans="4:15" x14ac:dyDescent="0.2">
      <c r="D1960" s="4"/>
      <c r="G1960" s="4"/>
      <c r="J1960" s="4"/>
      <c r="K1960" s="4"/>
      <c r="N1960" s="4"/>
      <c r="O1960" s="4"/>
    </row>
    <row r="1961" spans="4:15" x14ac:dyDescent="0.2">
      <c r="D1961" s="4"/>
      <c r="G1961" s="4"/>
      <c r="J1961" s="4"/>
      <c r="K1961" s="4"/>
      <c r="N1961" s="4"/>
      <c r="O1961" s="4"/>
    </row>
    <row r="1962" spans="4:15" x14ac:dyDescent="0.2">
      <c r="D1962" s="4"/>
      <c r="G1962" s="4"/>
      <c r="J1962" s="4"/>
      <c r="K1962" s="4"/>
      <c r="N1962" s="4"/>
      <c r="O1962" s="4"/>
    </row>
    <row r="1963" spans="4:15" x14ac:dyDescent="0.2">
      <c r="D1963" s="4"/>
      <c r="G1963" s="4"/>
      <c r="J1963" s="4"/>
      <c r="K1963" s="4"/>
      <c r="N1963" s="4"/>
      <c r="O1963" s="4"/>
    </row>
    <row r="1964" spans="4:15" x14ac:dyDescent="0.2">
      <c r="D1964" s="4"/>
      <c r="G1964" s="4"/>
      <c r="J1964" s="4"/>
      <c r="K1964" s="4"/>
      <c r="N1964" s="4"/>
      <c r="O1964" s="4"/>
    </row>
    <row r="1965" spans="4:15" x14ac:dyDescent="0.2">
      <c r="D1965" s="4"/>
      <c r="G1965" s="4"/>
      <c r="J1965" s="4"/>
      <c r="K1965" s="4"/>
      <c r="N1965" s="4"/>
      <c r="O1965" s="4"/>
    </row>
    <row r="1966" spans="4:15" x14ac:dyDescent="0.2">
      <c r="D1966" s="4"/>
      <c r="G1966" s="4"/>
      <c r="J1966" s="4"/>
      <c r="K1966" s="4"/>
      <c r="N1966" s="4"/>
      <c r="O1966" s="4"/>
    </row>
    <row r="1967" spans="4:15" x14ac:dyDescent="0.2">
      <c r="D1967" s="4"/>
      <c r="G1967" s="4"/>
      <c r="J1967" s="4"/>
      <c r="K1967" s="4"/>
      <c r="N1967" s="4"/>
      <c r="O1967" s="4"/>
    </row>
    <row r="1968" spans="4:15" x14ac:dyDescent="0.2">
      <c r="D1968" s="4"/>
      <c r="G1968" s="4"/>
      <c r="J1968" s="4"/>
      <c r="K1968" s="4"/>
      <c r="N1968" s="4"/>
      <c r="O1968" s="4"/>
    </row>
    <row r="1969" spans="4:15" x14ac:dyDescent="0.2">
      <c r="D1969" s="4"/>
      <c r="G1969" s="4"/>
      <c r="J1969" s="4"/>
      <c r="K1969" s="4"/>
      <c r="N1969" s="4"/>
      <c r="O1969" s="4"/>
    </row>
    <row r="1970" spans="4:15" x14ac:dyDescent="0.2">
      <c r="D1970" s="4"/>
      <c r="G1970" s="4"/>
      <c r="J1970" s="4"/>
      <c r="K1970" s="4"/>
      <c r="N1970" s="4"/>
      <c r="O1970" s="4"/>
    </row>
    <row r="1971" spans="4:15" x14ac:dyDescent="0.2">
      <c r="D1971" s="4"/>
      <c r="G1971" s="4"/>
      <c r="J1971" s="4"/>
      <c r="K1971" s="4"/>
      <c r="N1971" s="4"/>
      <c r="O1971" s="4"/>
    </row>
    <row r="1972" spans="4:15" x14ac:dyDescent="0.2">
      <c r="D1972" s="4"/>
      <c r="G1972" s="4"/>
      <c r="J1972" s="4"/>
      <c r="K1972" s="4"/>
      <c r="N1972" s="4"/>
      <c r="O1972" s="4"/>
    </row>
    <row r="1973" spans="4:15" x14ac:dyDescent="0.2">
      <c r="D1973" s="4"/>
      <c r="G1973" s="4"/>
      <c r="J1973" s="4"/>
      <c r="K1973" s="4"/>
      <c r="N1973" s="4"/>
      <c r="O1973" s="4"/>
    </row>
    <row r="1974" spans="4:15" x14ac:dyDescent="0.2">
      <c r="D1974" s="4"/>
      <c r="G1974" s="4"/>
      <c r="J1974" s="4"/>
      <c r="K1974" s="4"/>
      <c r="N1974" s="4"/>
      <c r="O1974" s="4"/>
    </row>
    <row r="1975" spans="4:15" x14ac:dyDescent="0.2">
      <c r="D1975" s="4"/>
      <c r="G1975" s="4"/>
      <c r="J1975" s="4"/>
      <c r="K1975" s="4"/>
      <c r="N1975" s="4"/>
      <c r="O1975" s="4"/>
    </row>
    <row r="1976" spans="4:15" x14ac:dyDescent="0.2">
      <c r="D1976" s="4"/>
      <c r="G1976" s="4"/>
      <c r="J1976" s="4"/>
      <c r="K1976" s="4"/>
      <c r="N1976" s="4"/>
      <c r="O1976" s="4"/>
    </row>
    <row r="1977" spans="4:15" x14ac:dyDescent="0.2">
      <c r="D1977" s="4"/>
      <c r="G1977" s="4"/>
      <c r="J1977" s="4"/>
      <c r="K1977" s="4"/>
      <c r="N1977" s="4"/>
      <c r="O1977" s="4"/>
    </row>
    <row r="1978" spans="4:15" x14ac:dyDescent="0.2">
      <c r="D1978" s="4"/>
      <c r="G1978" s="4"/>
      <c r="J1978" s="4"/>
      <c r="K1978" s="4"/>
      <c r="N1978" s="4"/>
      <c r="O1978" s="4"/>
    </row>
    <row r="1979" spans="4:15" x14ac:dyDescent="0.2">
      <c r="D1979" s="4"/>
      <c r="G1979" s="4"/>
      <c r="J1979" s="4"/>
      <c r="K1979" s="4"/>
      <c r="N1979" s="4"/>
      <c r="O1979" s="4"/>
    </row>
    <row r="1980" spans="4:15" x14ac:dyDescent="0.2">
      <c r="D1980" s="4"/>
      <c r="G1980" s="4"/>
      <c r="J1980" s="4"/>
      <c r="K1980" s="4"/>
      <c r="N1980" s="4"/>
      <c r="O1980" s="4"/>
    </row>
    <row r="1981" spans="4:15" x14ac:dyDescent="0.2">
      <c r="D1981" s="4"/>
      <c r="G1981" s="4"/>
      <c r="J1981" s="4"/>
      <c r="K1981" s="4"/>
      <c r="N1981" s="4"/>
      <c r="O1981" s="4"/>
    </row>
    <row r="1982" spans="4:15" x14ac:dyDescent="0.2">
      <c r="D1982" s="4"/>
      <c r="G1982" s="4"/>
      <c r="J1982" s="4"/>
      <c r="K1982" s="4"/>
      <c r="N1982" s="4"/>
      <c r="O1982" s="4"/>
    </row>
    <row r="1983" spans="4:15" x14ac:dyDescent="0.2">
      <c r="D1983" s="4"/>
      <c r="G1983" s="4"/>
      <c r="J1983" s="4"/>
      <c r="K1983" s="4"/>
      <c r="N1983" s="4"/>
      <c r="O1983" s="4"/>
    </row>
    <row r="1984" spans="4:15" x14ac:dyDescent="0.2">
      <c r="D1984" s="4"/>
      <c r="G1984" s="4"/>
      <c r="J1984" s="4"/>
      <c r="K1984" s="4"/>
      <c r="N1984" s="4"/>
      <c r="O1984" s="4"/>
    </row>
    <row r="1985" spans="4:15" x14ac:dyDescent="0.2">
      <c r="D1985" s="4"/>
      <c r="G1985" s="4"/>
      <c r="J1985" s="4"/>
      <c r="K1985" s="4"/>
      <c r="N1985" s="4"/>
      <c r="O1985" s="4"/>
    </row>
    <row r="1986" spans="4:15" x14ac:dyDescent="0.2">
      <c r="D1986" s="4"/>
      <c r="G1986" s="4"/>
      <c r="J1986" s="4"/>
      <c r="K1986" s="4"/>
      <c r="N1986" s="4"/>
      <c r="O1986" s="4"/>
    </row>
    <row r="1987" spans="4:15" x14ac:dyDescent="0.2">
      <c r="D1987" s="4"/>
      <c r="G1987" s="4"/>
      <c r="J1987" s="4"/>
      <c r="K1987" s="4"/>
      <c r="N1987" s="4"/>
      <c r="O1987" s="4"/>
    </row>
    <row r="1988" spans="4:15" x14ac:dyDescent="0.2">
      <c r="D1988" s="4"/>
      <c r="G1988" s="4"/>
      <c r="J1988" s="4"/>
      <c r="K1988" s="4"/>
      <c r="N1988" s="4"/>
      <c r="O1988" s="4"/>
    </row>
    <row r="1989" spans="4:15" x14ac:dyDescent="0.2">
      <c r="D1989" s="4"/>
      <c r="G1989" s="4"/>
      <c r="J1989" s="4"/>
      <c r="K1989" s="4"/>
      <c r="N1989" s="4"/>
      <c r="O1989" s="4"/>
    </row>
    <row r="1990" spans="4:15" x14ac:dyDescent="0.2">
      <c r="D1990" s="4"/>
      <c r="G1990" s="4"/>
      <c r="J1990" s="4"/>
      <c r="K1990" s="4"/>
      <c r="N1990" s="4"/>
      <c r="O1990" s="4"/>
    </row>
    <row r="1991" spans="4:15" x14ac:dyDescent="0.2">
      <c r="D1991" s="4"/>
      <c r="G1991" s="4"/>
      <c r="J1991" s="4"/>
      <c r="K1991" s="4"/>
      <c r="N1991" s="4"/>
      <c r="O1991" s="4"/>
    </row>
    <row r="1992" spans="4:15" x14ac:dyDescent="0.2">
      <c r="D1992" s="4"/>
      <c r="G1992" s="4"/>
      <c r="J1992" s="4"/>
      <c r="K1992" s="4"/>
      <c r="N1992" s="4"/>
      <c r="O1992" s="4"/>
    </row>
    <row r="1993" spans="4:15" x14ac:dyDescent="0.2">
      <c r="D1993" s="4"/>
      <c r="G1993" s="4"/>
      <c r="J1993" s="4"/>
      <c r="K1993" s="4"/>
      <c r="N1993" s="4"/>
      <c r="O1993" s="4"/>
    </row>
    <row r="1994" spans="4:15" x14ac:dyDescent="0.2">
      <c r="D1994" s="4"/>
      <c r="G1994" s="4"/>
      <c r="J1994" s="4"/>
      <c r="K1994" s="4"/>
      <c r="N1994" s="4"/>
      <c r="O1994" s="4"/>
    </row>
    <row r="1995" spans="4:15" x14ac:dyDescent="0.2">
      <c r="D1995" s="4"/>
      <c r="G1995" s="4"/>
      <c r="J1995" s="4"/>
      <c r="K1995" s="4"/>
      <c r="N1995" s="4"/>
      <c r="O1995" s="4"/>
    </row>
    <row r="1996" spans="4:15" x14ac:dyDescent="0.2">
      <c r="D1996" s="4"/>
      <c r="G1996" s="4"/>
      <c r="J1996" s="4"/>
      <c r="K1996" s="4"/>
      <c r="N1996" s="4"/>
      <c r="O1996" s="4"/>
    </row>
    <row r="1997" spans="4:15" x14ac:dyDescent="0.2">
      <c r="D1997" s="4"/>
      <c r="G1997" s="4"/>
      <c r="J1997" s="4"/>
      <c r="K1997" s="4"/>
      <c r="N1997" s="4"/>
      <c r="O1997" s="4"/>
    </row>
    <row r="1998" spans="4:15" x14ac:dyDescent="0.2">
      <c r="D1998" s="4"/>
      <c r="G1998" s="4"/>
      <c r="J1998" s="4"/>
      <c r="K1998" s="4"/>
      <c r="N1998" s="4"/>
      <c r="O1998" s="4"/>
    </row>
    <row r="1999" spans="4:15" x14ac:dyDescent="0.2">
      <c r="D1999" s="4"/>
      <c r="G1999" s="4"/>
      <c r="J1999" s="4"/>
      <c r="K1999" s="4"/>
      <c r="N1999" s="4"/>
      <c r="O1999" s="4"/>
    </row>
    <row r="2000" spans="4:15" x14ac:dyDescent="0.2">
      <c r="D2000" s="4"/>
      <c r="G2000" s="4"/>
      <c r="J2000" s="4"/>
      <c r="K2000" s="4"/>
      <c r="N2000" s="4"/>
      <c r="O2000" s="4"/>
    </row>
    <row r="2001" spans="4:15" x14ac:dyDescent="0.2">
      <c r="D2001" s="4"/>
      <c r="G2001" s="4"/>
      <c r="J2001" s="4"/>
      <c r="K2001" s="4"/>
      <c r="N2001" s="4"/>
      <c r="O2001" s="4"/>
    </row>
    <row r="2002" spans="4:15" x14ac:dyDescent="0.2">
      <c r="D2002" s="4"/>
      <c r="G2002" s="4"/>
      <c r="J2002" s="4"/>
      <c r="K2002" s="4"/>
      <c r="N2002" s="4"/>
      <c r="O2002" s="4"/>
    </row>
    <row r="2003" spans="4:15" x14ac:dyDescent="0.2">
      <c r="D2003" s="4"/>
      <c r="G2003" s="4"/>
      <c r="J2003" s="4"/>
      <c r="K2003" s="4"/>
      <c r="N2003" s="4"/>
      <c r="O2003" s="4"/>
    </row>
    <row r="2004" spans="4:15" x14ac:dyDescent="0.2">
      <c r="D2004" s="4"/>
      <c r="G2004" s="4"/>
      <c r="J2004" s="4"/>
      <c r="K2004" s="4"/>
      <c r="N2004" s="4"/>
      <c r="O2004" s="4"/>
    </row>
    <row r="2005" spans="4:15" x14ac:dyDescent="0.2">
      <c r="D2005" s="4"/>
      <c r="G2005" s="4"/>
      <c r="J2005" s="4"/>
      <c r="K2005" s="4"/>
      <c r="N2005" s="4"/>
      <c r="O2005" s="4"/>
    </row>
    <row r="2006" spans="4:15" x14ac:dyDescent="0.2">
      <c r="D2006" s="4"/>
      <c r="G2006" s="4"/>
      <c r="J2006" s="4"/>
      <c r="K2006" s="4"/>
      <c r="N2006" s="4"/>
      <c r="O2006" s="4"/>
    </row>
    <row r="2007" spans="4:15" x14ac:dyDescent="0.2">
      <c r="D2007" s="4"/>
      <c r="G2007" s="4"/>
      <c r="J2007" s="4"/>
      <c r="K2007" s="4"/>
      <c r="N2007" s="4"/>
      <c r="O2007" s="4"/>
    </row>
    <row r="2008" spans="4:15" x14ac:dyDescent="0.2">
      <c r="D2008" s="4"/>
      <c r="G2008" s="4"/>
      <c r="J2008" s="4"/>
      <c r="K2008" s="4"/>
      <c r="N2008" s="4"/>
      <c r="O2008" s="4"/>
    </row>
    <row r="2009" spans="4:15" x14ac:dyDescent="0.2">
      <c r="D2009" s="4"/>
      <c r="G2009" s="4"/>
      <c r="J2009" s="4"/>
      <c r="K2009" s="4"/>
      <c r="N2009" s="4"/>
      <c r="O2009" s="4"/>
    </row>
    <row r="2010" spans="4:15" x14ac:dyDescent="0.2">
      <c r="D2010" s="4"/>
      <c r="G2010" s="4"/>
      <c r="J2010" s="4"/>
      <c r="K2010" s="4"/>
      <c r="N2010" s="4"/>
      <c r="O2010" s="4"/>
    </row>
    <row r="2011" spans="4:15" x14ac:dyDescent="0.2">
      <c r="D2011" s="4"/>
      <c r="G2011" s="4"/>
      <c r="J2011" s="4"/>
      <c r="K2011" s="4"/>
      <c r="N2011" s="4"/>
      <c r="O2011" s="4"/>
    </row>
    <row r="2012" spans="4:15" x14ac:dyDescent="0.2">
      <c r="D2012" s="4"/>
      <c r="G2012" s="4"/>
      <c r="J2012" s="4"/>
      <c r="K2012" s="4"/>
      <c r="N2012" s="4"/>
      <c r="O2012" s="4"/>
    </row>
    <row r="2013" spans="4:15" x14ac:dyDescent="0.2">
      <c r="D2013" s="4"/>
      <c r="G2013" s="4"/>
      <c r="J2013" s="4"/>
      <c r="K2013" s="4"/>
      <c r="N2013" s="4"/>
      <c r="O2013" s="4"/>
    </row>
    <row r="2014" spans="4:15" x14ac:dyDescent="0.2">
      <c r="D2014" s="4"/>
      <c r="G2014" s="4"/>
      <c r="J2014" s="4"/>
      <c r="K2014" s="4"/>
      <c r="N2014" s="4"/>
      <c r="O2014" s="4"/>
    </row>
    <row r="2015" spans="4:15" x14ac:dyDescent="0.2">
      <c r="D2015" s="4"/>
      <c r="G2015" s="4"/>
      <c r="J2015" s="4"/>
      <c r="K2015" s="4"/>
      <c r="N2015" s="4"/>
      <c r="O2015" s="4"/>
    </row>
    <row r="2016" spans="4:15" x14ac:dyDescent="0.2">
      <c r="D2016" s="4"/>
      <c r="G2016" s="4"/>
      <c r="J2016" s="4"/>
      <c r="K2016" s="4"/>
      <c r="N2016" s="4"/>
      <c r="O2016" s="4"/>
    </row>
    <row r="2017" spans="4:15" x14ac:dyDescent="0.2">
      <c r="D2017" s="4"/>
      <c r="G2017" s="4"/>
      <c r="J2017" s="4"/>
      <c r="K2017" s="4"/>
      <c r="N2017" s="4"/>
      <c r="O2017" s="4"/>
    </row>
    <row r="2018" spans="4:15" x14ac:dyDescent="0.2">
      <c r="D2018" s="4"/>
      <c r="G2018" s="4"/>
      <c r="J2018" s="4"/>
      <c r="K2018" s="4"/>
      <c r="N2018" s="4"/>
      <c r="O2018" s="4"/>
    </row>
    <row r="2019" spans="4:15" x14ac:dyDescent="0.2">
      <c r="D2019" s="4"/>
      <c r="G2019" s="4"/>
      <c r="J2019" s="4"/>
      <c r="K2019" s="4"/>
      <c r="N2019" s="4"/>
      <c r="O2019" s="4"/>
    </row>
    <row r="2020" spans="4:15" x14ac:dyDescent="0.2">
      <c r="D2020" s="4"/>
      <c r="G2020" s="4"/>
      <c r="J2020" s="4"/>
      <c r="K2020" s="4"/>
      <c r="N2020" s="4"/>
      <c r="O2020" s="4"/>
    </row>
    <row r="2021" spans="4:15" x14ac:dyDescent="0.2">
      <c r="D2021" s="4"/>
      <c r="G2021" s="4"/>
      <c r="J2021" s="4"/>
      <c r="K2021" s="4"/>
      <c r="N2021" s="4"/>
      <c r="O2021" s="4"/>
    </row>
    <row r="2022" spans="4:15" x14ac:dyDescent="0.2">
      <c r="D2022" s="4"/>
      <c r="G2022" s="4"/>
      <c r="J2022" s="4"/>
      <c r="K2022" s="4"/>
      <c r="N2022" s="4"/>
      <c r="O2022" s="4"/>
    </row>
    <row r="2023" spans="4:15" x14ac:dyDescent="0.2">
      <c r="D2023" s="4"/>
      <c r="G2023" s="4"/>
      <c r="J2023" s="4"/>
      <c r="K2023" s="4"/>
      <c r="N2023" s="4"/>
      <c r="O2023" s="4"/>
    </row>
    <row r="2024" spans="4:15" x14ac:dyDescent="0.2">
      <c r="D2024" s="4"/>
      <c r="G2024" s="4"/>
      <c r="J2024" s="4"/>
      <c r="K2024" s="4"/>
      <c r="N2024" s="4"/>
      <c r="O2024" s="4"/>
    </row>
    <row r="2025" spans="4:15" x14ac:dyDescent="0.2">
      <c r="D2025" s="4"/>
      <c r="G2025" s="4"/>
      <c r="J2025" s="4"/>
      <c r="K2025" s="4"/>
      <c r="N2025" s="4"/>
      <c r="O2025" s="4"/>
    </row>
    <row r="2026" spans="4:15" x14ac:dyDescent="0.2">
      <c r="D2026" s="4"/>
      <c r="G2026" s="4"/>
      <c r="J2026" s="4"/>
      <c r="K2026" s="4"/>
      <c r="N2026" s="4"/>
      <c r="O2026" s="4"/>
    </row>
    <row r="2027" spans="4:15" x14ac:dyDescent="0.2">
      <c r="D2027" s="4"/>
      <c r="G2027" s="4"/>
      <c r="J2027" s="4"/>
      <c r="K2027" s="4"/>
      <c r="N2027" s="4"/>
      <c r="O2027" s="4"/>
    </row>
    <row r="2028" spans="4:15" x14ac:dyDescent="0.2">
      <c r="D2028" s="4"/>
      <c r="G2028" s="4"/>
      <c r="J2028" s="4"/>
      <c r="K2028" s="4"/>
      <c r="N2028" s="4"/>
      <c r="O2028" s="4"/>
    </row>
    <row r="2029" spans="4:15" x14ac:dyDescent="0.2">
      <c r="D2029" s="4"/>
      <c r="G2029" s="4"/>
      <c r="J2029" s="4"/>
      <c r="K2029" s="4"/>
      <c r="N2029" s="4"/>
      <c r="O2029" s="4"/>
    </row>
    <row r="2030" spans="4:15" x14ac:dyDescent="0.2">
      <c r="D2030" s="4"/>
      <c r="G2030" s="4"/>
      <c r="J2030" s="4"/>
      <c r="K2030" s="4"/>
      <c r="N2030" s="4"/>
      <c r="O2030" s="4"/>
    </row>
    <row r="2031" spans="4:15" x14ac:dyDescent="0.2">
      <c r="D2031" s="4"/>
      <c r="G2031" s="4"/>
      <c r="J2031" s="4"/>
      <c r="K2031" s="4"/>
      <c r="N2031" s="4"/>
      <c r="O2031" s="4"/>
    </row>
    <row r="2032" spans="4:15" x14ac:dyDescent="0.2">
      <c r="D2032" s="4"/>
      <c r="G2032" s="4"/>
      <c r="J2032" s="4"/>
      <c r="K2032" s="4"/>
      <c r="N2032" s="4"/>
      <c r="O2032" s="4"/>
    </row>
    <row r="2033" spans="4:15" x14ac:dyDescent="0.2">
      <c r="D2033" s="4"/>
      <c r="G2033" s="4"/>
      <c r="J2033" s="4"/>
      <c r="K2033" s="4"/>
      <c r="N2033" s="4"/>
      <c r="O2033" s="4"/>
    </row>
    <row r="2034" spans="4:15" x14ac:dyDescent="0.2">
      <c r="D2034" s="4"/>
      <c r="G2034" s="4"/>
      <c r="J2034" s="4"/>
      <c r="K2034" s="4"/>
      <c r="N2034" s="4"/>
      <c r="O2034" s="4"/>
    </row>
    <row r="2035" spans="4:15" x14ac:dyDescent="0.2">
      <c r="D2035" s="4"/>
      <c r="G2035" s="4"/>
      <c r="J2035" s="4"/>
      <c r="K2035" s="4"/>
      <c r="N2035" s="4"/>
      <c r="O2035" s="4"/>
    </row>
    <row r="2036" spans="4:15" x14ac:dyDescent="0.2">
      <c r="D2036" s="4"/>
      <c r="G2036" s="4"/>
      <c r="J2036" s="4"/>
      <c r="K2036" s="4"/>
      <c r="N2036" s="4"/>
      <c r="O2036" s="4"/>
    </row>
    <row r="2037" spans="4:15" x14ac:dyDescent="0.2">
      <c r="D2037" s="4"/>
      <c r="G2037" s="4"/>
      <c r="J2037" s="4"/>
      <c r="K2037" s="4"/>
      <c r="N2037" s="4"/>
      <c r="O2037" s="4"/>
    </row>
    <row r="2038" spans="4:15" x14ac:dyDescent="0.2">
      <c r="D2038" s="4"/>
      <c r="G2038" s="4"/>
      <c r="J2038" s="4"/>
      <c r="K2038" s="4"/>
      <c r="N2038" s="4"/>
      <c r="O2038" s="4"/>
    </row>
    <row r="2039" spans="4:15" x14ac:dyDescent="0.2">
      <c r="D2039" s="4"/>
      <c r="G2039" s="4"/>
      <c r="J2039" s="4"/>
      <c r="K2039" s="4"/>
      <c r="N2039" s="4"/>
      <c r="O2039" s="4"/>
    </row>
    <row r="2040" spans="4:15" x14ac:dyDescent="0.2">
      <c r="D2040" s="4"/>
      <c r="G2040" s="4"/>
      <c r="J2040" s="4"/>
      <c r="K2040" s="4"/>
      <c r="N2040" s="4"/>
      <c r="O2040" s="4"/>
    </row>
    <row r="2041" spans="4:15" x14ac:dyDescent="0.2">
      <c r="D2041" s="4"/>
      <c r="G2041" s="4"/>
      <c r="J2041" s="4"/>
      <c r="K2041" s="4"/>
      <c r="N2041" s="4"/>
      <c r="O2041" s="4"/>
    </row>
    <row r="2042" spans="4:15" x14ac:dyDescent="0.2">
      <c r="D2042" s="4"/>
      <c r="G2042" s="4"/>
      <c r="J2042" s="4"/>
      <c r="K2042" s="4"/>
      <c r="N2042" s="4"/>
      <c r="O2042" s="4"/>
    </row>
    <row r="2043" spans="4:15" x14ac:dyDescent="0.2">
      <c r="D2043" s="4"/>
      <c r="G2043" s="4"/>
      <c r="J2043" s="4"/>
      <c r="K2043" s="4"/>
      <c r="N2043" s="4"/>
      <c r="O2043" s="4"/>
    </row>
    <row r="2044" spans="4:15" x14ac:dyDescent="0.2">
      <c r="D2044" s="4"/>
      <c r="G2044" s="4"/>
      <c r="J2044" s="4"/>
      <c r="K2044" s="4"/>
      <c r="N2044" s="4"/>
      <c r="O2044" s="4"/>
    </row>
    <row r="2045" spans="4:15" x14ac:dyDescent="0.2">
      <c r="D2045" s="4"/>
      <c r="G2045" s="4"/>
      <c r="J2045" s="4"/>
      <c r="K2045" s="4"/>
      <c r="N2045" s="4"/>
      <c r="O2045" s="4"/>
    </row>
    <row r="2046" spans="4:15" x14ac:dyDescent="0.2">
      <c r="D2046" s="4"/>
      <c r="G2046" s="4"/>
      <c r="J2046" s="4"/>
      <c r="K2046" s="4"/>
      <c r="N2046" s="4"/>
      <c r="O2046" s="4"/>
    </row>
    <row r="2047" spans="4:15" x14ac:dyDescent="0.2">
      <c r="D2047" s="4"/>
      <c r="G2047" s="4"/>
      <c r="J2047" s="4"/>
      <c r="K2047" s="4"/>
      <c r="N2047" s="4"/>
      <c r="O2047" s="4"/>
    </row>
    <row r="2048" spans="4:15" x14ac:dyDescent="0.2">
      <c r="D2048" s="4"/>
      <c r="G2048" s="4"/>
      <c r="J2048" s="4"/>
      <c r="K2048" s="4"/>
      <c r="N2048" s="4"/>
      <c r="O2048" s="4"/>
    </row>
    <row r="2049" spans="4:15" x14ac:dyDescent="0.2">
      <c r="D2049" s="4"/>
      <c r="G2049" s="4"/>
      <c r="J2049" s="4"/>
      <c r="K2049" s="4"/>
      <c r="N2049" s="4"/>
      <c r="O2049" s="4"/>
    </row>
    <row r="2050" spans="4:15" x14ac:dyDescent="0.2">
      <c r="D2050" s="4"/>
      <c r="G2050" s="4"/>
      <c r="J2050" s="4"/>
      <c r="K2050" s="4"/>
      <c r="N2050" s="4"/>
      <c r="O2050" s="4"/>
    </row>
    <row r="2051" spans="4:15" x14ac:dyDescent="0.2">
      <c r="D2051" s="4"/>
      <c r="G2051" s="4"/>
      <c r="J2051" s="4"/>
      <c r="K2051" s="4"/>
      <c r="N2051" s="4"/>
      <c r="O2051" s="4"/>
    </row>
    <row r="2052" spans="4:15" x14ac:dyDescent="0.2">
      <c r="D2052" s="4"/>
      <c r="G2052" s="4"/>
      <c r="J2052" s="4"/>
      <c r="K2052" s="4"/>
      <c r="N2052" s="4"/>
      <c r="O2052" s="4"/>
    </row>
    <row r="2053" spans="4:15" x14ac:dyDescent="0.2">
      <c r="D2053" s="4"/>
      <c r="G2053" s="4"/>
      <c r="J2053" s="4"/>
      <c r="K2053" s="4"/>
      <c r="N2053" s="4"/>
      <c r="O2053" s="4"/>
    </row>
    <row r="2054" spans="4:15" x14ac:dyDescent="0.2">
      <c r="D2054" s="4"/>
      <c r="G2054" s="4"/>
      <c r="J2054" s="4"/>
      <c r="K2054" s="4"/>
      <c r="N2054" s="4"/>
      <c r="O2054" s="4"/>
    </row>
    <row r="2055" spans="4:15" x14ac:dyDescent="0.2">
      <c r="D2055" s="4"/>
      <c r="G2055" s="4"/>
      <c r="J2055" s="4"/>
      <c r="K2055" s="4"/>
      <c r="N2055" s="4"/>
      <c r="O2055" s="4"/>
    </row>
    <row r="2056" spans="4:15" x14ac:dyDescent="0.2">
      <c r="D2056" s="4"/>
      <c r="G2056" s="4"/>
      <c r="J2056" s="4"/>
      <c r="K2056" s="4"/>
      <c r="N2056" s="4"/>
      <c r="O2056" s="4"/>
    </row>
    <row r="2057" spans="4:15" x14ac:dyDescent="0.2">
      <c r="D2057" s="4"/>
      <c r="G2057" s="4"/>
      <c r="J2057" s="4"/>
      <c r="K2057" s="4"/>
      <c r="N2057" s="4"/>
      <c r="O2057" s="4"/>
    </row>
    <row r="2058" spans="4:15" x14ac:dyDescent="0.2">
      <c r="D2058" s="4"/>
      <c r="G2058" s="4"/>
      <c r="J2058" s="4"/>
      <c r="K2058" s="4"/>
      <c r="N2058" s="4"/>
      <c r="O2058" s="4"/>
    </row>
    <row r="2059" spans="4:15" x14ac:dyDescent="0.2">
      <c r="D2059" s="4"/>
      <c r="G2059" s="4"/>
      <c r="J2059" s="4"/>
      <c r="K2059" s="4"/>
      <c r="N2059" s="4"/>
      <c r="O2059" s="4"/>
    </row>
    <row r="2060" spans="4:15" x14ac:dyDescent="0.2">
      <c r="D2060" s="4"/>
      <c r="G2060" s="4"/>
      <c r="J2060" s="4"/>
      <c r="K2060" s="4"/>
      <c r="N2060" s="4"/>
      <c r="O2060" s="4"/>
    </row>
    <row r="2061" spans="4:15" x14ac:dyDescent="0.2">
      <c r="D2061" s="4"/>
      <c r="G2061" s="4"/>
      <c r="J2061" s="4"/>
      <c r="K2061" s="4"/>
      <c r="N2061" s="4"/>
      <c r="O2061" s="4"/>
    </row>
    <row r="2062" spans="4:15" x14ac:dyDescent="0.2">
      <c r="D2062" s="4"/>
      <c r="G2062" s="4"/>
      <c r="J2062" s="4"/>
      <c r="K2062" s="4"/>
      <c r="N2062" s="4"/>
      <c r="O2062" s="4"/>
    </row>
    <row r="2063" spans="4:15" x14ac:dyDescent="0.2">
      <c r="D2063" s="4"/>
      <c r="G2063" s="4"/>
      <c r="J2063" s="4"/>
      <c r="K2063" s="4"/>
      <c r="N2063" s="4"/>
      <c r="O2063" s="4"/>
    </row>
    <row r="2064" spans="4:15" x14ac:dyDescent="0.2">
      <c r="D2064" s="4"/>
      <c r="G2064" s="4"/>
      <c r="J2064" s="4"/>
      <c r="K2064" s="4"/>
      <c r="N2064" s="4"/>
      <c r="O2064" s="4"/>
    </row>
    <row r="2065" spans="4:15" x14ac:dyDescent="0.2">
      <c r="D2065" s="4"/>
      <c r="G2065" s="4"/>
      <c r="J2065" s="4"/>
      <c r="K2065" s="4"/>
      <c r="N2065" s="4"/>
      <c r="O2065" s="4"/>
    </row>
    <row r="2066" spans="4:15" x14ac:dyDescent="0.2">
      <c r="D2066" s="4"/>
      <c r="G2066" s="4"/>
      <c r="J2066" s="4"/>
      <c r="K2066" s="4"/>
      <c r="N2066" s="4"/>
      <c r="O2066" s="4"/>
    </row>
    <row r="2067" spans="4:15" x14ac:dyDescent="0.2">
      <c r="D2067" s="4"/>
      <c r="G2067" s="4"/>
      <c r="J2067" s="4"/>
      <c r="K2067" s="4"/>
      <c r="N2067" s="4"/>
      <c r="O2067" s="4"/>
    </row>
    <row r="2068" spans="4:15" x14ac:dyDescent="0.2">
      <c r="D2068" s="4"/>
      <c r="G2068" s="4"/>
      <c r="J2068" s="4"/>
      <c r="K2068" s="4"/>
      <c r="N2068" s="4"/>
      <c r="O2068" s="4"/>
    </row>
    <row r="2069" spans="4:15" x14ac:dyDescent="0.2">
      <c r="D2069" s="4"/>
      <c r="G2069" s="4"/>
      <c r="J2069" s="4"/>
      <c r="K2069" s="4"/>
      <c r="N2069" s="4"/>
      <c r="O2069" s="4"/>
    </row>
    <row r="2070" spans="4:15" x14ac:dyDescent="0.2">
      <c r="D2070" s="4"/>
      <c r="G2070" s="4"/>
      <c r="J2070" s="4"/>
      <c r="K2070" s="4"/>
      <c r="N2070" s="4"/>
      <c r="O2070" s="4"/>
    </row>
    <row r="2071" spans="4:15" x14ac:dyDescent="0.2">
      <c r="D2071" s="4"/>
      <c r="G2071" s="4"/>
      <c r="J2071" s="4"/>
      <c r="K2071" s="4"/>
      <c r="N2071" s="4"/>
      <c r="O2071" s="4"/>
    </row>
    <row r="2072" spans="4:15" x14ac:dyDescent="0.2">
      <c r="D2072" s="4"/>
      <c r="G2072" s="4"/>
      <c r="J2072" s="4"/>
      <c r="K2072" s="4"/>
      <c r="N2072" s="4"/>
      <c r="O2072" s="4"/>
    </row>
    <row r="2073" spans="4:15" x14ac:dyDescent="0.2">
      <c r="D2073" s="4"/>
      <c r="G2073" s="4"/>
      <c r="J2073" s="4"/>
      <c r="K2073" s="4"/>
      <c r="N2073" s="4"/>
      <c r="O2073" s="4"/>
    </row>
    <row r="2074" spans="4:15" x14ac:dyDescent="0.2">
      <c r="D2074" s="4"/>
      <c r="G2074" s="4"/>
      <c r="J2074" s="4"/>
      <c r="K2074" s="4"/>
      <c r="N2074" s="4"/>
      <c r="O2074" s="4"/>
    </row>
    <row r="2075" spans="4:15" x14ac:dyDescent="0.2">
      <c r="D2075" s="4"/>
      <c r="G2075" s="4"/>
      <c r="J2075" s="4"/>
      <c r="K2075" s="4"/>
      <c r="N2075" s="4"/>
      <c r="O2075" s="4"/>
    </row>
    <row r="2076" spans="4:15" x14ac:dyDescent="0.2">
      <c r="D2076" s="4"/>
      <c r="G2076" s="4"/>
      <c r="J2076" s="4"/>
      <c r="K2076" s="4"/>
      <c r="N2076" s="4"/>
      <c r="O2076" s="4"/>
    </row>
    <row r="2077" spans="4:15" x14ac:dyDescent="0.2">
      <c r="D2077" s="4"/>
      <c r="G2077" s="4"/>
      <c r="J2077" s="4"/>
      <c r="K2077" s="4"/>
      <c r="N2077" s="4"/>
      <c r="O2077" s="4"/>
    </row>
    <row r="2078" spans="4:15" x14ac:dyDescent="0.2">
      <c r="D2078" s="4"/>
      <c r="G2078" s="4"/>
      <c r="J2078" s="4"/>
      <c r="K2078" s="4"/>
      <c r="N2078" s="4"/>
      <c r="O2078" s="4"/>
    </row>
    <row r="2079" spans="4:15" x14ac:dyDescent="0.2">
      <c r="D2079" s="4"/>
      <c r="G2079" s="4"/>
      <c r="J2079" s="4"/>
      <c r="K2079" s="4"/>
      <c r="N2079" s="4"/>
      <c r="O2079" s="4"/>
    </row>
    <row r="2080" spans="4:15" x14ac:dyDescent="0.2">
      <c r="D2080" s="4"/>
      <c r="G2080" s="4"/>
      <c r="J2080" s="4"/>
      <c r="K2080" s="4"/>
      <c r="N2080" s="4"/>
      <c r="O2080" s="4"/>
    </row>
    <row r="2081" spans="4:15" x14ac:dyDescent="0.2">
      <c r="D2081" s="4"/>
      <c r="G2081" s="4"/>
      <c r="J2081" s="4"/>
      <c r="K2081" s="4"/>
      <c r="N2081" s="4"/>
      <c r="O2081" s="4"/>
    </row>
    <row r="2082" spans="4:15" x14ac:dyDescent="0.2">
      <c r="D2082" s="4"/>
      <c r="G2082" s="4"/>
      <c r="J2082" s="4"/>
      <c r="K2082" s="4"/>
      <c r="N2082" s="4"/>
      <c r="O2082" s="4"/>
    </row>
    <row r="2083" spans="4:15" x14ac:dyDescent="0.2">
      <c r="D2083" s="4"/>
      <c r="G2083" s="4"/>
      <c r="J2083" s="4"/>
      <c r="K2083" s="4"/>
      <c r="N2083" s="4"/>
      <c r="O2083" s="4"/>
    </row>
    <row r="2084" spans="4:15" x14ac:dyDescent="0.2">
      <c r="D2084" s="4"/>
      <c r="G2084" s="4"/>
      <c r="J2084" s="4"/>
      <c r="K2084" s="4"/>
      <c r="N2084" s="4"/>
      <c r="O2084" s="4"/>
    </row>
    <row r="2085" spans="4:15" x14ac:dyDescent="0.2">
      <c r="D2085" s="4"/>
      <c r="G2085" s="4"/>
      <c r="J2085" s="4"/>
      <c r="K2085" s="4"/>
      <c r="N2085" s="4"/>
      <c r="O2085" s="4"/>
    </row>
    <row r="2086" spans="4:15" x14ac:dyDescent="0.2">
      <c r="D2086" s="4"/>
      <c r="G2086" s="4"/>
      <c r="J2086" s="4"/>
      <c r="K2086" s="4"/>
      <c r="N2086" s="4"/>
      <c r="O2086" s="4"/>
    </row>
    <row r="2087" spans="4:15" x14ac:dyDescent="0.2">
      <c r="D2087" s="4"/>
      <c r="G2087" s="4"/>
      <c r="J2087" s="4"/>
      <c r="K2087" s="4"/>
      <c r="N2087" s="4"/>
      <c r="O2087" s="4"/>
    </row>
    <row r="2088" spans="4:15" x14ac:dyDescent="0.2">
      <c r="D2088" s="4"/>
      <c r="G2088" s="4"/>
      <c r="J2088" s="4"/>
      <c r="K2088" s="4"/>
      <c r="N2088" s="4"/>
      <c r="O2088" s="4"/>
    </row>
    <row r="2089" spans="4:15" x14ac:dyDescent="0.2">
      <c r="D2089" s="4"/>
      <c r="G2089" s="4"/>
      <c r="J2089" s="4"/>
      <c r="K2089" s="4"/>
      <c r="N2089" s="4"/>
      <c r="O2089" s="4"/>
    </row>
    <row r="2090" spans="4:15" x14ac:dyDescent="0.2">
      <c r="D2090" s="4"/>
      <c r="G2090" s="4"/>
      <c r="J2090" s="4"/>
      <c r="K2090" s="4"/>
      <c r="N2090" s="4"/>
      <c r="O2090" s="4"/>
    </row>
    <row r="2091" spans="4:15" x14ac:dyDescent="0.2">
      <c r="D2091" s="4"/>
      <c r="G2091" s="4"/>
      <c r="J2091" s="4"/>
      <c r="K2091" s="4"/>
      <c r="N2091" s="4"/>
      <c r="O2091" s="4"/>
    </row>
    <row r="2092" spans="4:15" x14ac:dyDescent="0.2">
      <c r="D2092" s="4"/>
      <c r="G2092" s="4"/>
      <c r="J2092" s="4"/>
      <c r="K2092" s="4"/>
      <c r="N2092" s="4"/>
      <c r="O2092" s="4"/>
    </row>
    <row r="2093" spans="4:15" x14ac:dyDescent="0.2">
      <c r="D2093" s="4"/>
      <c r="G2093" s="4"/>
      <c r="J2093" s="4"/>
      <c r="K2093" s="4"/>
      <c r="N2093" s="4"/>
      <c r="O2093" s="4"/>
    </row>
    <row r="2094" spans="4:15" x14ac:dyDescent="0.2">
      <c r="D2094" s="4"/>
      <c r="G2094" s="4"/>
      <c r="J2094" s="4"/>
      <c r="K2094" s="4"/>
      <c r="N2094" s="4"/>
      <c r="O2094" s="4"/>
    </row>
    <row r="2095" spans="4:15" x14ac:dyDescent="0.2">
      <c r="D2095" s="4"/>
      <c r="G2095" s="4"/>
      <c r="J2095" s="4"/>
      <c r="K2095" s="4"/>
      <c r="N2095" s="4"/>
      <c r="O2095" s="4"/>
    </row>
    <row r="2096" spans="4:15" x14ac:dyDescent="0.2">
      <c r="D2096" s="4"/>
      <c r="G2096" s="4"/>
      <c r="J2096" s="4"/>
      <c r="K2096" s="4"/>
      <c r="N2096" s="4"/>
      <c r="O2096" s="4"/>
    </row>
    <row r="2097" spans="4:15" x14ac:dyDescent="0.2">
      <c r="D2097" s="4"/>
      <c r="G2097" s="4"/>
      <c r="J2097" s="4"/>
      <c r="K2097" s="4"/>
      <c r="N2097" s="4"/>
      <c r="O2097" s="4"/>
    </row>
    <row r="2098" spans="4:15" x14ac:dyDescent="0.2">
      <c r="D2098" s="4"/>
      <c r="G2098" s="4"/>
      <c r="J2098" s="4"/>
      <c r="K2098" s="4"/>
      <c r="N2098" s="4"/>
      <c r="O2098" s="4"/>
    </row>
    <row r="2099" spans="4:15" x14ac:dyDescent="0.2">
      <c r="D2099" s="4"/>
      <c r="G2099" s="4"/>
      <c r="J2099" s="4"/>
      <c r="K2099" s="4"/>
      <c r="N2099" s="4"/>
      <c r="O2099" s="4"/>
    </row>
    <row r="2100" spans="4:15" x14ac:dyDescent="0.2">
      <c r="D2100" s="4"/>
      <c r="G2100" s="4"/>
      <c r="J2100" s="4"/>
      <c r="K2100" s="4"/>
      <c r="N2100" s="4"/>
      <c r="O2100" s="4"/>
    </row>
    <row r="2101" spans="4:15" x14ac:dyDescent="0.2">
      <c r="D2101" s="4"/>
      <c r="G2101" s="4"/>
      <c r="J2101" s="4"/>
      <c r="K2101" s="4"/>
      <c r="N2101" s="4"/>
      <c r="O2101" s="4"/>
    </row>
    <row r="2102" spans="4:15" x14ac:dyDescent="0.2">
      <c r="D2102" s="4"/>
      <c r="G2102" s="4"/>
      <c r="J2102" s="4"/>
      <c r="K2102" s="4"/>
      <c r="N2102" s="4"/>
      <c r="O2102" s="4"/>
    </row>
    <row r="2103" spans="4:15" x14ac:dyDescent="0.2">
      <c r="D2103" s="4"/>
      <c r="G2103" s="4"/>
      <c r="J2103" s="4"/>
      <c r="K2103" s="4"/>
      <c r="N2103" s="4"/>
      <c r="O2103" s="4"/>
    </row>
    <row r="2104" spans="4:15" x14ac:dyDescent="0.2">
      <c r="D2104" s="4"/>
      <c r="G2104" s="4"/>
      <c r="J2104" s="4"/>
      <c r="K2104" s="4"/>
      <c r="N2104" s="4"/>
      <c r="O2104" s="4"/>
    </row>
    <row r="2105" spans="4:15" x14ac:dyDescent="0.2">
      <c r="D2105" s="4"/>
      <c r="G2105" s="4"/>
      <c r="J2105" s="4"/>
      <c r="K2105" s="4"/>
      <c r="N2105" s="4"/>
      <c r="O2105" s="4"/>
    </row>
    <row r="2106" spans="4:15" x14ac:dyDescent="0.2">
      <c r="D2106" s="4"/>
      <c r="G2106" s="4"/>
      <c r="J2106" s="4"/>
      <c r="K2106" s="4"/>
      <c r="N2106" s="4"/>
      <c r="O2106" s="4"/>
    </row>
    <row r="2107" spans="4:15" x14ac:dyDescent="0.2">
      <c r="D2107" s="4"/>
      <c r="G2107" s="4"/>
      <c r="J2107" s="4"/>
      <c r="K2107" s="4"/>
      <c r="N2107" s="4"/>
      <c r="O2107" s="4"/>
    </row>
    <row r="2108" spans="4:15" x14ac:dyDescent="0.2">
      <c r="D2108" s="4"/>
      <c r="G2108" s="4"/>
      <c r="J2108" s="4"/>
      <c r="K2108" s="4"/>
      <c r="N2108" s="4"/>
      <c r="O2108" s="4"/>
    </row>
    <row r="2109" spans="4:15" x14ac:dyDescent="0.2">
      <c r="D2109" s="4"/>
      <c r="G2109" s="4"/>
      <c r="J2109" s="4"/>
      <c r="K2109" s="4"/>
      <c r="N2109" s="4"/>
      <c r="O2109" s="4"/>
    </row>
    <row r="2110" spans="4:15" x14ac:dyDescent="0.2">
      <c r="D2110" s="4"/>
      <c r="G2110" s="4"/>
      <c r="J2110" s="4"/>
      <c r="K2110" s="4"/>
      <c r="N2110" s="4"/>
      <c r="O2110" s="4"/>
    </row>
    <row r="2111" spans="4:15" x14ac:dyDescent="0.2">
      <c r="D2111" s="4"/>
      <c r="G2111" s="4"/>
      <c r="J2111" s="4"/>
      <c r="K2111" s="4"/>
      <c r="N2111" s="4"/>
      <c r="O2111" s="4"/>
    </row>
    <row r="2112" spans="4:15" x14ac:dyDescent="0.2">
      <c r="D2112" s="4"/>
      <c r="G2112" s="4"/>
      <c r="J2112" s="4"/>
      <c r="K2112" s="4"/>
      <c r="N2112" s="4"/>
      <c r="O2112" s="4"/>
    </row>
    <row r="2113" spans="4:15" x14ac:dyDescent="0.2">
      <c r="D2113" s="4"/>
      <c r="G2113" s="4"/>
      <c r="J2113" s="4"/>
      <c r="K2113" s="4"/>
      <c r="N2113" s="4"/>
      <c r="O2113" s="4"/>
    </row>
    <row r="2114" spans="4:15" x14ac:dyDescent="0.2">
      <c r="D2114" s="4"/>
      <c r="G2114" s="4"/>
      <c r="J2114" s="4"/>
      <c r="K2114" s="4"/>
      <c r="N2114" s="4"/>
      <c r="O2114" s="4"/>
    </row>
    <row r="2115" spans="4:15" x14ac:dyDescent="0.2">
      <c r="D2115" s="4"/>
      <c r="G2115" s="4"/>
      <c r="J2115" s="4"/>
      <c r="K2115" s="4"/>
      <c r="N2115" s="4"/>
      <c r="O2115" s="4"/>
    </row>
    <row r="2116" spans="4:15" x14ac:dyDescent="0.2">
      <c r="D2116" s="4"/>
      <c r="G2116" s="4"/>
      <c r="J2116" s="4"/>
      <c r="K2116" s="4"/>
      <c r="N2116" s="4"/>
      <c r="O2116" s="4"/>
    </row>
    <row r="2117" spans="4:15" x14ac:dyDescent="0.2">
      <c r="D2117" s="4"/>
      <c r="G2117" s="4"/>
      <c r="J2117" s="4"/>
      <c r="K2117" s="4"/>
      <c r="N2117" s="4"/>
      <c r="O2117" s="4"/>
    </row>
    <row r="2118" spans="4:15" x14ac:dyDescent="0.2">
      <c r="D2118" s="4"/>
      <c r="G2118" s="4"/>
      <c r="J2118" s="4"/>
      <c r="K2118" s="4"/>
      <c r="N2118" s="4"/>
      <c r="O2118" s="4"/>
    </row>
    <row r="2119" spans="4:15" x14ac:dyDescent="0.2">
      <c r="D2119" s="4"/>
      <c r="G2119" s="4"/>
      <c r="J2119" s="4"/>
      <c r="K2119" s="4"/>
      <c r="N2119" s="4"/>
      <c r="O2119" s="4"/>
    </row>
    <row r="2120" spans="4:15" x14ac:dyDescent="0.2">
      <c r="D2120" s="4"/>
      <c r="G2120" s="4"/>
      <c r="J2120" s="4"/>
      <c r="K2120" s="4"/>
      <c r="N2120" s="4"/>
      <c r="O2120" s="4"/>
    </row>
    <row r="2121" spans="4:15" x14ac:dyDescent="0.2">
      <c r="D2121" s="4"/>
      <c r="G2121" s="4"/>
      <c r="J2121" s="4"/>
      <c r="K2121" s="4"/>
      <c r="N2121" s="4"/>
      <c r="O2121" s="4"/>
    </row>
    <row r="2122" spans="4:15" x14ac:dyDescent="0.2">
      <c r="D2122" s="4"/>
      <c r="G2122" s="4"/>
      <c r="J2122" s="4"/>
      <c r="K2122" s="4"/>
      <c r="N2122" s="4"/>
      <c r="O2122" s="4"/>
    </row>
    <row r="2123" spans="4:15" x14ac:dyDescent="0.2">
      <c r="D2123" s="4"/>
      <c r="G2123" s="4"/>
      <c r="J2123" s="4"/>
      <c r="K2123" s="4"/>
      <c r="N2123" s="4"/>
      <c r="O2123" s="4"/>
    </row>
    <row r="2124" spans="4:15" x14ac:dyDescent="0.2">
      <c r="D2124" s="4"/>
      <c r="G2124" s="4"/>
      <c r="J2124" s="4"/>
      <c r="K2124" s="4"/>
      <c r="N2124" s="4"/>
      <c r="O2124" s="4"/>
    </row>
    <row r="2125" spans="4:15" x14ac:dyDescent="0.2">
      <c r="D2125" s="4"/>
      <c r="G2125" s="4"/>
      <c r="J2125" s="4"/>
      <c r="K2125" s="4"/>
      <c r="N2125" s="4"/>
      <c r="O2125" s="4"/>
    </row>
    <row r="2126" spans="4:15" x14ac:dyDescent="0.2">
      <c r="D2126" s="4"/>
      <c r="G2126" s="4"/>
      <c r="J2126" s="4"/>
      <c r="K2126" s="4"/>
      <c r="N2126" s="4"/>
      <c r="O2126" s="4"/>
    </row>
    <row r="2127" spans="4:15" x14ac:dyDescent="0.2">
      <c r="D2127" s="4"/>
      <c r="G2127" s="4"/>
      <c r="J2127" s="4"/>
      <c r="K2127" s="4"/>
      <c r="N2127" s="4"/>
      <c r="O2127" s="4"/>
    </row>
    <row r="2128" spans="4:15" x14ac:dyDescent="0.2">
      <c r="D2128" s="4"/>
      <c r="G2128" s="4"/>
      <c r="J2128" s="4"/>
      <c r="K2128" s="4"/>
      <c r="N2128" s="4"/>
      <c r="O2128" s="4"/>
    </row>
    <row r="2129" spans="4:15" x14ac:dyDescent="0.2">
      <c r="D2129" s="4"/>
      <c r="G2129" s="4"/>
      <c r="J2129" s="4"/>
      <c r="K2129" s="4"/>
      <c r="N2129" s="4"/>
      <c r="O2129" s="4"/>
    </row>
    <row r="2130" spans="4:15" x14ac:dyDescent="0.2">
      <c r="D2130" s="4"/>
      <c r="G2130" s="4"/>
      <c r="J2130" s="4"/>
      <c r="K2130" s="4"/>
      <c r="N2130" s="4"/>
      <c r="O2130" s="4"/>
    </row>
    <row r="2131" spans="4:15" x14ac:dyDescent="0.2">
      <c r="D2131" s="4"/>
      <c r="G2131" s="4"/>
      <c r="J2131" s="4"/>
      <c r="K2131" s="4"/>
      <c r="N2131" s="4"/>
      <c r="O2131" s="4"/>
    </row>
    <row r="2132" spans="4:15" x14ac:dyDescent="0.2">
      <c r="D2132" s="4"/>
      <c r="G2132" s="4"/>
      <c r="J2132" s="4"/>
      <c r="K2132" s="4"/>
      <c r="N2132" s="4"/>
      <c r="O2132" s="4"/>
    </row>
    <row r="2133" spans="4:15" x14ac:dyDescent="0.2">
      <c r="D2133" s="4"/>
      <c r="G2133" s="4"/>
      <c r="J2133" s="4"/>
      <c r="K2133" s="4"/>
      <c r="N2133" s="4"/>
      <c r="O2133" s="4"/>
    </row>
    <row r="2134" spans="4:15" x14ac:dyDescent="0.2">
      <c r="D2134" s="4"/>
      <c r="G2134" s="4"/>
      <c r="J2134" s="4"/>
      <c r="K2134" s="4"/>
      <c r="N2134" s="4"/>
      <c r="O2134" s="4"/>
    </row>
    <row r="2135" spans="4:15" x14ac:dyDescent="0.2">
      <c r="D2135" s="4"/>
      <c r="G2135" s="4"/>
      <c r="J2135" s="4"/>
      <c r="K2135" s="4"/>
      <c r="N2135" s="4"/>
      <c r="O2135" s="4"/>
    </row>
    <row r="2136" spans="4:15" x14ac:dyDescent="0.2">
      <c r="D2136" s="4"/>
      <c r="G2136" s="4"/>
      <c r="J2136" s="4"/>
      <c r="K2136" s="4"/>
      <c r="N2136" s="4"/>
      <c r="O2136" s="4"/>
    </row>
    <row r="2137" spans="4:15" x14ac:dyDescent="0.2">
      <c r="D2137" s="4"/>
      <c r="G2137" s="4"/>
      <c r="J2137" s="4"/>
      <c r="K2137" s="4"/>
      <c r="N2137" s="4"/>
      <c r="O2137" s="4"/>
    </row>
    <row r="2138" spans="4:15" x14ac:dyDescent="0.2">
      <c r="D2138" s="4"/>
      <c r="G2138" s="4"/>
      <c r="J2138" s="4"/>
      <c r="K2138" s="4"/>
      <c r="N2138" s="4"/>
      <c r="O2138" s="4"/>
    </row>
    <row r="2139" spans="4:15" x14ac:dyDescent="0.2">
      <c r="D2139" s="4"/>
      <c r="G2139" s="4"/>
      <c r="J2139" s="4"/>
      <c r="K2139" s="4"/>
      <c r="N2139" s="4"/>
      <c r="O2139" s="4"/>
    </row>
    <row r="2140" spans="4:15" x14ac:dyDescent="0.2">
      <c r="D2140" s="4"/>
      <c r="G2140" s="4"/>
      <c r="J2140" s="4"/>
      <c r="K2140" s="4"/>
      <c r="N2140" s="4"/>
      <c r="O2140" s="4"/>
    </row>
    <row r="2141" spans="4:15" x14ac:dyDescent="0.2">
      <c r="D2141" s="4"/>
      <c r="G2141" s="4"/>
      <c r="J2141" s="4"/>
      <c r="K2141" s="4"/>
      <c r="N2141" s="4"/>
      <c r="O2141" s="4"/>
    </row>
    <row r="2142" spans="4:15" x14ac:dyDescent="0.2">
      <c r="D2142" s="4"/>
      <c r="G2142" s="4"/>
      <c r="J2142" s="4"/>
      <c r="K2142" s="4"/>
      <c r="N2142" s="4"/>
      <c r="O2142" s="4"/>
    </row>
    <row r="2143" spans="4:15" x14ac:dyDescent="0.2">
      <c r="D2143" s="4"/>
      <c r="G2143" s="4"/>
      <c r="J2143" s="4"/>
      <c r="K2143" s="4"/>
      <c r="N2143" s="4"/>
      <c r="O2143" s="4"/>
    </row>
    <row r="2144" spans="4:15" x14ac:dyDescent="0.2">
      <c r="D2144" s="4"/>
      <c r="G2144" s="4"/>
      <c r="J2144" s="4"/>
      <c r="K2144" s="4"/>
      <c r="N2144" s="4"/>
      <c r="O2144" s="4"/>
    </row>
    <row r="2145" spans="4:15" x14ac:dyDescent="0.2">
      <c r="D2145" s="4"/>
      <c r="G2145" s="4"/>
      <c r="J2145" s="4"/>
      <c r="K2145" s="4"/>
      <c r="N2145" s="4"/>
      <c r="O2145" s="4"/>
    </row>
    <row r="2146" spans="4:15" x14ac:dyDescent="0.2">
      <c r="D2146" s="4"/>
      <c r="G2146" s="4"/>
      <c r="J2146" s="4"/>
      <c r="K2146" s="4"/>
      <c r="N2146" s="4"/>
      <c r="O2146" s="4"/>
    </row>
    <row r="2147" spans="4:15" x14ac:dyDescent="0.2">
      <c r="D2147" s="4"/>
      <c r="G2147" s="4"/>
      <c r="J2147" s="4"/>
      <c r="K2147" s="4"/>
      <c r="N2147" s="4"/>
      <c r="O2147" s="4"/>
    </row>
    <row r="2148" spans="4:15" x14ac:dyDescent="0.2">
      <c r="D2148" s="4"/>
      <c r="G2148" s="4"/>
      <c r="J2148" s="4"/>
      <c r="K2148" s="4"/>
      <c r="N2148" s="4"/>
      <c r="O2148" s="4"/>
    </row>
    <row r="2149" spans="4:15" x14ac:dyDescent="0.2">
      <c r="D2149" s="4"/>
      <c r="G2149" s="4"/>
      <c r="J2149" s="4"/>
      <c r="K2149" s="4"/>
      <c r="N2149" s="4"/>
      <c r="O2149" s="4"/>
    </row>
    <row r="2150" spans="4:15" x14ac:dyDescent="0.2">
      <c r="D2150" s="4"/>
      <c r="G2150" s="4"/>
      <c r="J2150" s="4"/>
      <c r="K2150" s="4"/>
      <c r="N2150" s="4"/>
      <c r="O2150" s="4"/>
    </row>
    <row r="2151" spans="4:15" x14ac:dyDescent="0.2">
      <c r="D2151" s="4"/>
      <c r="G2151" s="4"/>
      <c r="J2151" s="4"/>
      <c r="K2151" s="4"/>
      <c r="N2151" s="4"/>
      <c r="O2151" s="4"/>
    </row>
    <row r="2152" spans="4:15" x14ac:dyDescent="0.2">
      <c r="D2152" s="4"/>
      <c r="G2152" s="4"/>
      <c r="J2152" s="4"/>
      <c r="K2152" s="4"/>
      <c r="N2152" s="4"/>
      <c r="O2152" s="4"/>
    </row>
    <row r="2153" spans="4:15" x14ac:dyDescent="0.2">
      <c r="D2153" s="4"/>
      <c r="G2153" s="4"/>
      <c r="J2153" s="4"/>
      <c r="K2153" s="4"/>
      <c r="N2153" s="4"/>
      <c r="O2153" s="4"/>
    </row>
    <row r="2154" spans="4:15" x14ac:dyDescent="0.2">
      <c r="D2154" s="4"/>
      <c r="G2154" s="4"/>
      <c r="J2154" s="4"/>
      <c r="K2154" s="4"/>
      <c r="N2154" s="4"/>
      <c r="O2154" s="4"/>
    </row>
    <row r="2155" spans="4:15" x14ac:dyDescent="0.2">
      <c r="D2155" s="4"/>
      <c r="G2155" s="4"/>
      <c r="J2155" s="4"/>
      <c r="K2155" s="4"/>
      <c r="N2155" s="4"/>
      <c r="O2155" s="4"/>
    </row>
    <row r="2156" spans="4:15" x14ac:dyDescent="0.2">
      <c r="D2156" s="4"/>
      <c r="G2156" s="4"/>
      <c r="J2156" s="4"/>
      <c r="K2156" s="4"/>
      <c r="N2156" s="4"/>
      <c r="O2156" s="4"/>
    </row>
    <row r="2157" spans="4:15" x14ac:dyDescent="0.2">
      <c r="D2157" s="4"/>
      <c r="G2157" s="4"/>
      <c r="J2157" s="4"/>
      <c r="K2157" s="4"/>
      <c r="N2157" s="4"/>
      <c r="O2157" s="4"/>
    </row>
    <row r="2158" spans="4:15" x14ac:dyDescent="0.2">
      <c r="D2158" s="4"/>
      <c r="G2158" s="4"/>
      <c r="J2158" s="4"/>
      <c r="K2158" s="4"/>
      <c r="N2158" s="4"/>
      <c r="O2158" s="4"/>
    </row>
    <row r="2159" spans="4:15" x14ac:dyDescent="0.2">
      <c r="D2159" s="4"/>
      <c r="G2159" s="4"/>
      <c r="J2159" s="4"/>
      <c r="K2159" s="4"/>
      <c r="N2159" s="4"/>
      <c r="O2159" s="4"/>
    </row>
    <row r="2160" spans="4:15" x14ac:dyDescent="0.2">
      <c r="D2160" s="4"/>
      <c r="G2160" s="4"/>
      <c r="J2160" s="4"/>
      <c r="K2160" s="4"/>
      <c r="N2160" s="4"/>
      <c r="O2160" s="4"/>
    </row>
    <row r="2161" spans="4:15" x14ac:dyDescent="0.2">
      <c r="D2161" s="4"/>
      <c r="G2161" s="4"/>
      <c r="J2161" s="4"/>
      <c r="K2161" s="4"/>
      <c r="N2161" s="4"/>
      <c r="O2161" s="4"/>
    </row>
    <row r="2162" spans="4:15" x14ac:dyDescent="0.2">
      <c r="D2162" s="4"/>
      <c r="G2162" s="4"/>
      <c r="J2162" s="4"/>
      <c r="K2162" s="4"/>
      <c r="N2162" s="4"/>
      <c r="O2162" s="4"/>
    </row>
    <row r="2163" spans="4:15" x14ac:dyDescent="0.2">
      <c r="D2163" s="4"/>
      <c r="G2163" s="4"/>
      <c r="J2163" s="4"/>
      <c r="K2163" s="4"/>
      <c r="N2163" s="4"/>
      <c r="O2163" s="4"/>
    </row>
    <row r="2164" spans="4:15" x14ac:dyDescent="0.2">
      <c r="D2164" s="4"/>
      <c r="G2164" s="4"/>
      <c r="J2164" s="4"/>
      <c r="K2164" s="4"/>
      <c r="N2164" s="4"/>
      <c r="O2164" s="4"/>
    </row>
    <row r="2165" spans="4:15" x14ac:dyDescent="0.2">
      <c r="D2165" s="4"/>
      <c r="G2165" s="4"/>
      <c r="J2165" s="4"/>
      <c r="K2165" s="4"/>
      <c r="N2165" s="4"/>
      <c r="O2165" s="4"/>
    </row>
    <row r="2166" spans="4:15" x14ac:dyDescent="0.2">
      <c r="D2166" s="4"/>
      <c r="G2166" s="4"/>
      <c r="J2166" s="4"/>
      <c r="K2166" s="4"/>
      <c r="N2166" s="4"/>
      <c r="O2166" s="4"/>
    </row>
    <row r="2167" spans="4:15" x14ac:dyDescent="0.2">
      <c r="D2167" s="4"/>
      <c r="G2167" s="4"/>
      <c r="J2167" s="4"/>
      <c r="K2167" s="4"/>
      <c r="N2167" s="4"/>
      <c r="O2167" s="4"/>
    </row>
    <row r="2168" spans="4:15" x14ac:dyDescent="0.2">
      <c r="D2168" s="4"/>
      <c r="G2168" s="4"/>
      <c r="J2168" s="4"/>
      <c r="K2168" s="4"/>
      <c r="N2168" s="4"/>
      <c r="O2168" s="4"/>
    </row>
    <row r="2169" spans="4:15" x14ac:dyDescent="0.2">
      <c r="D2169" s="4"/>
      <c r="G2169" s="4"/>
      <c r="J2169" s="4"/>
      <c r="K2169" s="4"/>
      <c r="N2169" s="4"/>
      <c r="O2169" s="4"/>
    </row>
    <row r="2170" spans="4:15" x14ac:dyDescent="0.2">
      <c r="D2170" s="4"/>
      <c r="G2170" s="4"/>
      <c r="J2170" s="4"/>
      <c r="K2170" s="4"/>
      <c r="N2170" s="4"/>
      <c r="O2170" s="4"/>
    </row>
    <row r="2171" spans="4:15" x14ac:dyDescent="0.2">
      <c r="D2171" s="4"/>
      <c r="G2171" s="4"/>
      <c r="J2171" s="4"/>
      <c r="K2171" s="4"/>
      <c r="N2171" s="4"/>
      <c r="O2171" s="4"/>
    </row>
    <row r="2172" spans="4:15" x14ac:dyDescent="0.2">
      <c r="D2172" s="4"/>
      <c r="G2172" s="4"/>
      <c r="J2172" s="4"/>
      <c r="K2172" s="4"/>
      <c r="N2172" s="4"/>
      <c r="O2172" s="4"/>
    </row>
    <row r="2173" spans="4:15" x14ac:dyDescent="0.2">
      <c r="D2173" s="4"/>
      <c r="G2173" s="4"/>
      <c r="J2173" s="4"/>
      <c r="K2173" s="4"/>
      <c r="N2173" s="4"/>
      <c r="O2173" s="4"/>
    </row>
    <row r="2174" spans="4:15" x14ac:dyDescent="0.2">
      <c r="D2174" s="4"/>
      <c r="G2174" s="4"/>
      <c r="J2174" s="4"/>
      <c r="K2174" s="4"/>
      <c r="N2174" s="4"/>
      <c r="O2174" s="4"/>
    </row>
    <row r="2175" spans="4:15" x14ac:dyDescent="0.2">
      <c r="D2175" s="4"/>
      <c r="G2175" s="4"/>
      <c r="J2175" s="4"/>
      <c r="K2175" s="4"/>
      <c r="N2175" s="4"/>
      <c r="O2175" s="4"/>
    </row>
    <row r="2176" spans="4:15" x14ac:dyDescent="0.2">
      <c r="D2176" s="4"/>
      <c r="G2176" s="4"/>
      <c r="J2176" s="4"/>
      <c r="K2176" s="4"/>
      <c r="N2176" s="4"/>
      <c r="O2176" s="4"/>
    </row>
    <row r="2177" spans="4:15" x14ac:dyDescent="0.2">
      <c r="D2177" s="4"/>
      <c r="G2177" s="4"/>
      <c r="J2177" s="4"/>
      <c r="K2177" s="4"/>
      <c r="N2177" s="4"/>
      <c r="O2177" s="4"/>
    </row>
    <row r="2178" spans="4:15" x14ac:dyDescent="0.2">
      <c r="D2178" s="4"/>
      <c r="G2178" s="4"/>
      <c r="J2178" s="4"/>
      <c r="K2178" s="4"/>
      <c r="N2178" s="4"/>
      <c r="O2178" s="4"/>
    </row>
    <row r="2179" spans="4:15" x14ac:dyDescent="0.2">
      <c r="D2179" s="4"/>
      <c r="G2179" s="4"/>
      <c r="J2179" s="4"/>
      <c r="K2179" s="4"/>
      <c r="N2179" s="4"/>
      <c r="O2179" s="4"/>
    </row>
    <row r="2180" spans="4:15" x14ac:dyDescent="0.2">
      <c r="D2180" s="4"/>
      <c r="G2180" s="4"/>
      <c r="J2180" s="4"/>
      <c r="K2180" s="4"/>
      <c r="N2180" s="4"/>
      <c r="O2180" s="4"/>
    </row>
    <row r="2181" spans="4:15" x14ac:dyDescent="0.2">
      <c r="D2181" s="4"/>
      <c r="G2181" s="4"/>
      <c r="J2181" s="4"/>
      <c r="K2181" s="4"/>
      <c r="N2181" s="4"/>
      <c r="O2181" s="4"/>
    </row>
    <row r="2182" spans="4:15" x14ac:dyDescent="0.2">
      <c r="D2182" s="4"/>
      <c r="G2182" s="4"/>
      <c r="J2182" s="4"/>
      <c r="K2182" s="4"/>
      <c r="N2182" s="4"/>
      <c r="O2182" s="4"/>
    </row>
    <row r="2183" spans="4:15" x14ac:dyDescent="0.2">
      <c r="D2183" s="4"/>
      <c r="G2183" s="4"/>
      <c r="J2183" s="4"/>
      <c r="K2183" s="4"/>
      <c r="N2183" s="4"/>
      <c r="O2183" s="4"/>
    </row>
    <row r="2184" spans="4:15" x14ac:dyDescent="0.2">
      <c r="D2184" s="4"/>
      <c r="G2184" s="4"/>
      <c r="J2184" s="4"/>
      <c r="K2184" s="4"/>
      <c r="N2184" s="4"/>
      <c r="O2184" s="4"/>
    </row>
    <row r="2185" spans="4:15" x14ac:dyDescent="0.2">
      <c r="D2185" s="4"/>
      <c r="G2185" s="4"/>
      <c r="J2185" s="4"/>
      <c r="K2185" s="4"/>
      <c r="N2185" s="4"/>
      <c r="O2185" s="4"/>
    </row>
    <row r="2186" spans="4:15" x14ac:dyDescent="0.2">
      <c r="D2186" s="4"/>
      <c r="G2186" s="4"/>
      <c r="J2186" s="4"/>
      <c r="K2186" s="4"/>
      <c r="N2186" s="4"/>
      <c r="O2186" s="4"/>
    </row>
    <row r="2187" spans="4:15" x14ac:dyDescent="0.2">
      <c r="D2187" s="4"/>
      <c r="G2187" s="4"/>
      <c r="J2187" s="4"/>
      <c r="K2187" s="4"/>
      <c r="N2187" s="4"/>
      <c r="O2187" s="4"/>
    </row>
    <row r="2188" spans="4:15" x14ac:dyDescent="0.2">
      <c r="D2188" s="4"/>
      <c r="G2188" s="4"/>
      <c r="J2188" s="4"/>
      <c r="K2188" s="4"/>
      <c r="N2188" s="4"/>
      <c r="O2188" s="4"/>
    </row>
    <row r="2189" spans="4:15" x14ac:dyDescent="0.2">
      <c r="D2189" s="4"/>
      <c r="G2189" s="4"/>
      <c r="J2189" s="4"/>
      <c r="K2189" s="4"/>
      <c r="N2189" s="4"/>
      <c r="O2189" s="4"/>
    </row>
    <row r="2190" spans="4:15" x14ac:dyDescent="0.2">
      <c r="D2190" s="4"/>
      <c r="G2190" s="4"/>
      <c r="J2190" s="4"/>
      <c r="K2190" s="4"/>
      <c r="N2190" s="4"/>
      <c r="O2190" s="4"/>
    </row>
    <row r="2191" spans="4:15" x14ac:dyDescent="0.2">
      <c r="D2191" s="4"/>
      <c r="G2191" s="4"/>
      <c r="J2191" s="4"/>
      <c r="K2191" s="4"/>
      <c r="N2191" s="4"/>
      <c r="O2191" s="4"/>
    </row>
    <row r="2192" spans="4:15" x14ac:dyDescent="0.2">
      <c r="D2192" s="4"/>
      <c r="G2192" s="4"/>
      <c r="J2192" s="4"/>
      <c r="K2192" s="4"/>
      <c r="N2192" s="4"/>
      <c r="O2192" s="4"/>
    </row>
    <row r="2193" spans="4:15" x14ac:dyDescent="0.2">
      <c r="D2193" s="4"/>
      <c r="G2193" s="4"/>
      <c r="J2193" s="4"/>
      <c r="K2193" s="4"/>
      <c r="N2193" s="4"/>
      <c r="O2193" s="4"/>
    </row>
    <row r="2194" spans="4:15" x14ac:dyDescent="0.2">
      <c r="D2194" s="4"/>
      <c r="G2194" s="4"/>
      <c r="J2194" s="4"/>
      <c r="K2194" s="4"/>
      <c r="N2194" s="4"/>
      <c r="O2194" s="4"/>
    </row>
    <row r="2195" spans="4:15" x14ac:dyDescent="0.2">
      <c r="D2195" s="4"/>
      <c r="G2195" s="4"/>
      <c r="J2195" s="4"/>
      <c r="K2195" s="4"/>
      <c r="N2195" s="4"/>
      <c r="O2195" s="4"/>
    </row>
    <row r="2196" spans="4:15" x14ac:dyDescent="0.2">
      <c r="D2196" s="4"/>
      <c r="G2196" s="4"/>
      <c r="J2196" s="4"/>
      <c r="K2196" s="4"/>
      <c r="N2196" s="4"/>
      <c r="O2196" s="4"/>
    </row>
    <row r="2197" spans="4:15" x14ac:dyDescent="0.2">
      <c r="D2197" s="4"/>
      <c r="G2197" s="4"/>
      <c r="J2197" s="4"/>
      <c r="K2197" s="4"/>
      <c r="N2197" s="4"/>
      <c r="O2197" s="4"/>
    </row>
    <row r="2198" spans="4:15" x14ac:dyDescent="0.2">
      <c r="D2198" s="4"/>
      <c r="G2198" s="4"/>
      <c r="J2198" s="4"/>
      <c r="K2198" s="4"/>
      <c r="N2198" s="4"/>
      <c r="O2198" s="4"/>
    </row>
    <row r="2199" spans="4:15" x14ac:dyDescent="0.2">
      <c r="D2199" s="4"/>
      <c r="G2199" s="4"/>
      <c r="J2199" s="4"/>
      <c r="K2199" s="4"/>
      <c r="N2199" s="4"/>
      <c r="O2199" s="4"/>
    </row>
    <row r="2200" spans="4:15" x14ac:dyDescent="0.2">
      <c r="D2200" s="4"/>
      <c r="G2200" s="4"/>
      <c r="J2200" s="4"/>
      <c r="K2200" s="4"/>
      <c r="N2200" s="4"/>
      <c r="O2200" s="4"/>
    </row>
    <row r="2201" spans="4:15" x14ac:dyDescent="0.2">
      <c r="D2201" s="4"/>
      <c r="G2201" s="4"/>
      <c r="J2201" s="4"/>
      <c r="K2201" s="4"/>
      <c r="N2201" s="4"/>
      <c r="O2201" s="4"/>
    </row>
    <row r="2202" spans="4:15" x14ac:dyDescent="0.2">
      <c r="D2202" s="4"/>
      <c r="G2202" s="4"/>
      <c r="J2202" s="4"/>
      <c r="K2202" s="4"/>
      <c r="N2202" s="4"/>
      <c r="O2202" s="4"/>
    </row>
    <row r="2203" spans="4:15" x14ac:dyDescent="0.2">
      <c r="D2203" s="4"/>
      <c r="G2203" s="4"/>
      <c r="J2203" s="4"/>
      <c r="K2203" s="4"/>
      <c r="N2203" s="4"/>
      <c r="O2203" s="4"/>
    </row>
    <row r="2204" spans="4:15" x14ac:dyDescent="0.2">
      <c r="D2204" s="4"/>
      <c r="G2204" s="4"/>
      <c r="J2204" s="4"/>
      <c r="K2204" s="4"/>
      <c r="N2204" s="4"/>
      <c r="O2204" s="4"/>
    </row>
    <row r="2205" spans="4:15" x14ac:dyDescent="0.2">
      <c r="D2205" s="4"/>
      <c r="G2205" s="4"/>
      <c r="J2205" s="4"/>
      <c r="K2205" s="4"/>
      <c r="N2205" s="4"/>
      <c r="O2205" s="4"/>
    </row>
    <row r="2206" spans="4:15" x14ac:dyDescent="0.2">
      <c r="D2206" s="4"/>
      <c r="G2206" s="4"/>
      <c r="J2206" s="4"/>
      <c r="K2206" s="4"/>
      <c r="N2206" s="4"/>
      <c r="O2206" s="4"/>
    </row>
    <row r="2207" spans="4:15" x14ac:dyDescent="0.2">
      <c r="D2207" s="4"/>
      <c r="G2207" s="4"/>
      <c r="J2207" s="4"/>
      <c r="K2207" s="4"/>
      <c r="N2207" s="4"/>
      <c r="O2207" s="4"/>
    </row>
    <row r="2208" spans="4:15" x14ac:dyDescent="0.2">
      <c r="D2208" s="4"/>
      <c r="G2208" s="4"/>
      <c r="J2208" s="4"/>
      <c r="K2208" s="4"/>
      <c r="N2208" s="4"/>
      <c r="O2208" s="4"/>
    </row>
    <row r="2209" spans="4:15" x14ac:dyDescent="0.2">
      <c r="D2209" s="4"/>
      <c r="G2209" s="4"/>
      <c r="J2209" s="4"/>
      <c r="K2209" s="4"/>
      <c r="N2209" s="4"/>
      <c r="O2209" s="4"/>
    </row>
    <row r="2210" spans="4:15" x14ac:dyDescent="0.2">
      <c r="D2210" s="4"/>
      <c r="G2210" s="4"/>
      <c r="J2210" s="4"/>
      <c r="K2210" s="4"/>
      <c r="N2210" s="4"/>
      <c r="O2210" s="4"/>
    </row>
    <row r="2211" spans="4:15" x14ac:dyDescent="0.2">
      <c r="D2211" s="4"/>
      <c r="G2211" s="4"/>
      <c r="J2211" s="4"/>
      <c r="K2211" s="4"/>
      <c r="N2211" s="4"/>
      <c r="O2211" s="4"/>
    </row>
    <row r="2212" spans="4:15" x14ac:dyDescent="0.2">
      <c r="D2212" s="4"/>
      <c r="G2212" s="4"/>
      <c r="J2212" s="4"/>
      <c r="K2212" s="4"/>
      <c r="N2212" s="4"/>
      <c r="O2212" s="4"/>
    </row>
    <row r="2213" spans="4:15" x14ac:dyDescent="0.2">
      <c r="D2213" s="4"/>
      <c r="G2213" s="4"/>
      <c r="J2213" s="4"/>
      <c r="K2213" s="4"/>
      <c r="N2213" s="4"/>
      <c r="O2213" s="4"/>
    </row>
    <row r="2214" spans="4:15" x14ac:dyDescent="0.2">
      <c r="D2214" s="4"/>
      <c r="G2214" s="4"/>
      <c r="J2214" s="4"/>
      <c r="K2214" s="4"/>
      <c r="N2214" s="4"/>
      <c r="O2214" s="4"/>
    </row>
    <row r="2215" spans="4:15" x14ac:dyDescent="0.2">
      <c r="D2215" s="4"/>
      <c r="G2215" s="4"/>
      <c r="J2215" s="4"/>
      <c r="K2215" s="4"/>
      <c r="N2215" s="4"/>
      <c r="O2215" s="4"/>
    </row>
    <row r="2216" spans="4:15" x14ac:dyDescent="0.2">
      <c r="D2216" s="4"/>
      <c r="G2216" s="4"/>
      <c r="J2216" s="4"/>
      <c r="K2216" s="4"/>
      <c r="N2216" s="4"/>
      <c r="O2216" s="4"/>
    </row>
    <row r="2217" spans="4:15" x14ac:dyDescent="0.2">
      <c r="D2217" s="4"/>
      <c r="G2217" s="4"/>
      <c r="J2217" s="4"/>
      <c r="K2217" s="4"/>
      <c r="N2217" s="4"/>
      <c r="O2217" s="4"/>
    </row>
    <row r="2218" spans="4:15" x14ac:dyDescent="0.2">
      <c r="D2218" s="4"/>
      <c r="G2218" s="4"/>
      <c r="J2218" s="4"/>
      <c r="K2218" s="4"/>
      <c r="N2218" s="4"/>
      <c r="O2218" s="4"/>
    </row>
    <row r="2219" spans="4:15" x14ac:dyDescent="0.2">
      <c r="D2219" s="4"/>
      <c r="G2219" s="4"/>
      <c r="J2219" s="4"/>
      <c r="K2219" s="4"/>
      <c r="N2219" s="4"/>
      <c r="O2219" s="4"/>
    </row>
    <row r="2220" spans="4:15" x14ac:dyDescent="0.2">
      <c r="D2220" s="4"/>
      <c r="G2220" s="4"/>
      <c r="J2220" s="4"/>
      <c r="K2220" s="4"/>
      <c r="N2220" s="4"/>
      <c r="O2220" s="4"/>
    </row>
    <row r="2221" spans="4:15" x14ac:dyDescent="0.2">
      <c r="D2221" s="4"/>
      <c r="G2221" s="4"/>
      <c r="J2221" s="4"/>
      <c r="K2221" s="4"/>
      <c r="N2221" s="4"/>
      <c r="O2221" s="4"/>
    </row>
    <row r="2222" spans="4:15" x14ac:dyDescent="0.2">
      <c r="D2222" s="4"/>
      <c r="G2222" s="4"/>
      <c r="J2222" s="4"/>
      <c r="K2222" s="4"/>
      <c r="N2222" s="4"/>
      <c r="O2222" s="4"/>
    </row>
    <row r="2223" spans="4:15" x14ac:dyDescent="0.2">
      <c r="D2223" s="4"/>
      <c r="G2223" s="4"/>
      <c r="J2223" s="4"/>
      <c r="K2223" s="4"/>
      <c r="N2223" s="4"/>
      <c r="O2223" s="4"/>
    </row>
    <row r="2224" spans="4:15" x14ac:dyDescent="0.2">
      <c r="D2224" s="4"/>
      <c r="G2224" s="4"/>
      <c r="J2224" s="4"/>
      <c r="K2224" s="4"/>
      <c r="N2224" s="4"/>
      <c r="O2224" s="4"/>
    </row>
    <row r="2225" spans="4:15" x14ac:dyDescent="0.2">
      <c r="D2225" s="4"/>
      <c r="G2225" s="4"/>
      <c r="J2225" s="4"/>
      <c r="K2225" s="4"/>
      <c r="N2225" s="4"/>
      <c r="O2225" s="4"/>
    </row>
    <row r="2226" spans="4:15" x14ac:dyDescent="0.2">
      <c r="D2226" s="4"/>
      <c r="G2226" s="4"/>
      <c r="J2226" s="4"/>
      <c r="K2226" s="4"/>
      <c r="N2226" s="4"/>
      <c r="O2226" s="4"/>
    </row>
    <row r="2227" spans="4:15" x14ac:dyDescent="0.2">
      <c r="D2227" s="4"/>
      <c r="G2227" s="4"/>
      <c r="J2227" s="4"/>
      <c r="K2227" s="4"/>
      <c r="N2227" s="4"/>
      <c r="O2227" s="4"/>
    </row>
    <row r="2228" spans="4:15" x14ac:dyDescent="0.2">
      <c r="D2228" s="4"/>
      <c r="G2228" s="4"/>
      <c r="J2228" s="4"/>
      <c r="K2228" s="4"/>
      <c r="N2228" s="4"/>
      <c r="O2228" s="4"/>
    </row>
    <row r="2229" spans="4:15" x14ac:dyDescent="0.2">
      <c r="D2229" s="4"/>
      <c r="G2229" s="4"/>
      <c r="J2229" s="4"/>
      <c r="K2229" s="4"/>
      <c r="N2229" s="4"/>
      <c r="O2229" s="4"/>
    </row>
    <row r="2230" spans="4:15" x14ac:dyDescent="0.2">
      <c r="D2230" s="4"/>
      <c r="G2230" s="4"/>
      <c r="J2230" s="4"/>
      <c r="K2230" s="4"/>
      <c r="N2230" s="4"/>
      <c r="O2230" s="4"/>
    </row>
    <row r="2231" spans="4:15" x14ac:dyDescent="0.2">
      <c r="D2231" s="4"/>
      <c r="G2231" s="4"/>
      <c r="J2231" s="4"/>
      <c r="K2231" s="4"/>
      <c r="N2231" s="4"/>
      <c r="O2231" s="4"/>
    </row>
    <row r="2232" spans="4:15" x14ac:dyDescent="0.2">
      <c r="D2232" s="4"/>
      <c r="G2232" s="4"/>
      <c r="J2232" s="4"/>
      <c r="K2232" s="4"/>
      <c r="N2232" s="4"/>
      <c r="O2232" s="4"/>
    </row>
    <row r="2233" spans="4:15" x14ac:dyDescent="0.2">
      <c r="D2233" s="4"/>
      <c r="G2233" s="4"/>
      <c r="J2233" s="4"/>
      <c r="K2233" s="4"/>
      <c r="N2233" s="4"/>
      <c r="O2233" s="4"/>
    </row>
    <row r="2234" spans="4:15" x14ac:dyDescent="0.2">
      <c r="D2234" s="4"/>
      <c r="G2234" s="4"/>
      <c r="J2234" s="4"/>
      <c r="K2234" s="4"/>
      <c r="N2234" s="4"/>
      <c r="O2234" s="4"/>
    </row>
    <row r="2235" spans="4:15" x14ac:dyDescent="0.2">
      <c r="D2235" s="4"/>
      <c r="G2235" s="4"/>
      <c r="J2235" s="4"/>
      <c r="K2235" s="4"/>
      <c r="N2235" s="4"/>
      <c r="O2235" s="4"/>
    </row>
    <row r="2236" spans="4:15" x14ac:dyDescent="0.2">
      <c r="D2236" s="4"/>
      <c r="G2236" s="4"/>
      <c r="J2236" s="4"/>
      <c r="K2236" s="4"/>
      <c r="N2236" s="4"/>
      <c r="O2236" s="4"/>
    </row>
    <row r="2237" spans="4:15" x14ac:dyDescent="0.2">
      <c r="D2237" s="4"/>
      <c r="G2237" s="4"/>
      <c r="J2237" s="4"/>
      <c r="K2237" s="4"/>
      <c r="N2237" s="4"/>
      <c r="O2237" s="4"/>
    </row>
    <row r="2238" spans="4:15" x14ac:dyDescent="0.2">
      <c r="D2238" s="4"/>
      <c r="G2238" s="4"/>
      <c r="J2238" s="4"/>
      <c r="K2238" s="4"/>
      <c r="N2238" s="4"/>
      <c r="O2238" s="4"/>
    </row>
    <row r="2239" spans="4:15" x14ac:dyDescent="0.2">
      <c r="D2239" s="4"/>
      <c r="G2239" s="4"/>
      <c r="J2239" s="4"/>
      <c r="K2239" s="4"/>
      <c r="N2239" s="4"/>
      <c r="O2239" s="4"/>
    </row>
    <row r="2240" spans="4:15" x14ac:dyDescent="0.2">
      <c r="D2240" s="4"/>
      <c r="G2240" s="4"/>
      <c r="J2240" s="4"/>
      <c r="K2240" s="4"/>
      <c r="N2240" s="4"/>
      <c r="O2240" s="4"/>
    </row>
    <row r="2241" spans="4:15" x14ac:dyDescent="0.2">
      <c r="D2241" s="4"/>
      <c r="G2241" s="4"/>
      <c r="J2241" s="4"/>
      <c r="K2241" s="4"/>
      <c r="N2241" s="4"/>
      <c r="O2241" s="4"/>
    </row>
    <row r="2242" spans="4:15" x14ac:dyDescent="0.2">
      <c r="D2242" s="4"/>
      <c r="G2242" s="4"/>
      <c r="J2242" s="4"/>
      <c r="K2242" s="4"/>
      <c r="N2242" s="4"/>
      <c r="O2242" s="4"/>
    </row>
    <row r="2243" spans="4:15" x14ac:dyDescent="0.2">
      <c r="D2243" s="4"/>
      <c r="G2243" s="4"/>
      <c r="J2243" s="4"/>
      <c r="K2243" s="4"/>
      <c r="N2243" s="4"/>
      <c r="O2243" s="4"/>
    </row>
    <row r="2244" spans="4:15" x14ac:dyDescent="0.2">
      <c r="D2244" s="4"/>
      <c r="G2244" s="4"/>
      <c r="J2244" s="4"/>
      <c r="K2244" s="4"/>
      <c r="N2244" s="4"/>
      <c r="O2244" s="4"/>
    </row>
    <row r="2245" spans="4:15" x14ac:dyDescent="0.2">
      <c r="D2245" s="4"/>
      <c r="G2245" s="4"/>
      <c r="J2245" s="4"/>
      <c r="K2245" s="4"/>
      <c r="N2245" s="4"/>
      <c r="O2245" s="4"/>
    </row>
    <row r="2246" spans="4:15" x14ac:dyDescent="0.2">
      <c r="D2246" s="4"/>
      <c r="G2246" s="4"/>
      <c r="J2246" s="4"/>
      <c r="K2246" s="4"/>
      <c r="N2246" s="4"/>
      <c r="O2246" s="4"/>
    </row>
    <row r="2247" spans="4:15" x14ac:dyDescent="0.2">
      <c r="D2247" s="4"/>
      <c r="G2247" s="4"/>
      <c r="J2247" s="4"/>
      <c r="K2247" s="4"/>
      <c r="N2247" s="4"/>
      <c r="O2247" s="4"/>
    </row>
    <row r="2248" spans="4:15" x14ac:dyDescent="0.2">
      <c r="D2248" s="4"/>
      <c r="G2248" s="4"/>
      <c r="J2248" s="4"/>
      <c r="K2248" s="4"/>
      <c r="N2248" s="4"/>
      <c r="O2248" s="4"/>
    </row>
    <row r="2249" spans="4:15" x14ac:dyDescent="0.2">
      <c r="D2249" s="4"/>
      <c r="G2249" s="4"/>
      <c r="J2249" s="4"/>
      <c r="K2249" s="4"/>
      <c r="N2249" s="4"/>
      <c r="O2249" s="4"/>
    </row>
    <row r="2250" spans="4:15" x14ac:dyDescent="0.2">
      <c r="D2250" s="4"/>
      <c r="G2250" s="4"/>
      <c r="J2250" s="4"/>
      <c r="K2250" s="4"/>
      <c r="N2250" s="4"/>
      <c r="O2250" s="4"/>
    </row>
    <row r="2251" spans="4:15" x14ac:dyDescent="0.2">
      <c r="D2251" s="4"/>
      <c r="G2251" s="4"/>
      <c r="J2251" s="4"/>
      <c r="K2251" s="4"/>
      <c r="N2251" s="4"/>
      <c r="O2251" s="4"/>
    </row>
    <row r="2252" spans="4:15" x14ac:dyDescent="0.2">
      <c r="D2252" s="4"/>
      <c r="G2252" s="4"/>
      <c r="J2252" s="4"/>
      <c r="K2252" s="4"/>
      <c r="N2252" s="4"/>
      <c r="O2252" s="4"/>
    </row>
    <row r="2253" spans="4:15" x14ac:dyDescent="0.2">
      <c r="D2253" s="4"/>
      <c r="G2253" s="4"/>
      <c r="J2253" s="4"/>
      <c r="K2253" s="4"/>
      <c r="N2253" s="4"/>
      <c r="O2253" s="4"/>
    </row>
    <row r="2254" spans="4:15" x14ac:dyDescent="0.2">
      <c r="D2254" s="4"/>
      <c r="G2254" s="4"/>
      <c r="J2254" s="4"/>
      <c r="K2254" s="4"/>
      <c r="N2254" s="4"/>
      <c r="O2254" s="4"/>
    </row>
    <row r="2255" spans="4:15" x14ac:dyDescent="0.2">
      <c r="D2255" s="4"/>
      <c r="G2255" s="4"/>
      <c r="J2255" s="4"/>
      <c r="K2255" s="4"/>
      <c r="N2255" s="4"/>
      <c r="O2255" s="4"/>
    </row>
    <row r="2256" spans="4:15" x14ac:dyDescent="0.2">
      <c r="D2256" s="4"/>
      <c r="G2256" s="4"/>
      <c r="J2256" s="4"/>
      <c r="K2256" s="4"/>
      <c r="N2256" s="4"/>
      <c r="O2256" s="4"/>
    </row>
    <row r="2257" spans="4:15" x14ac:dyDescent="0.2">
      <c r="D2257" s="4"/>
      <c r="G2257" s="4"/>
      <c r="J2257" s="4"/>
      <c r="K2257" s="4"/>
      <c r="N2257" s="4"/>
      <c r="O2257" s="4"/>
    </row>
    <row r="2258" spans="4:15" x14ac:dyDescent="0.2">
      <c r="D2258" s="4"/>
      <c r="G2258" s="4"/>
      <c r="J2258" s="4"/>
      <c r="K2258" s="4"/>
      <c r="N2258" s="4"/>
      <c r="O2258" s="4"/>
    </row>
    <row r="2259" spans="4:15" x14ac:dyDescent="0.2">
      <c r="D2259" s="4"/>
      <c r="G2259" s="4"/>
      <c r="J2259" s="4"/>
      <c r="K2259" s="4"/>
      <c r="N2259" s="4"/>
      <c r="O2259" s="4"/>
    </row>
    <row r="2260" spans="4:15" x14ac:dyDescent="0.2">
      <c r="D2260" s="4"/>
      <c r="G2260" s="4"/>
      <c r="J2260" s="4"/>
      <c r="K2260" s="4"/>
      <c r="N2260" s="4"/>
      <c r="O2260" s="4"/>
    </row>
    <row r="2261" spans="4:15" x14ac:dyDescent="0.2">
      <c r="D2261" s="4"/>
      <c r="G2261" s="4"/>
      <c r="J2261" s="4"/>
      <c r="K2261" s="4"/>
      <c r="N2261" s="4"/>
      <c r="O2261" s="4"/>
    </row>
    <row r="2262" spans="4:15" x14ac:dyDescent="0.2">
      <c r="D2262" s="4"/>
      <c r="G2262" s="4"/>
      <c r="J2262" s="4"/>
      <c r="K2262" s="4"/>
      <c r="N2262" s="4"/>
      <c r="O2262" s="4"/>
    </row>
    <row r="2263" spans="4:15" x14ac:dyDescent="0.2">
      <c r="D2263" s="4"/>
      <c r="G2263" s="4"/>
      <c r="J2263" s="4"/>
      <c r="K2263" s="4"/>
      <c r="N2263" s="4"/>
      <c r="O2263" s="4"/>
    </row>
    <row r="2264" spans="4:15" x14ac:dyDescent="0.2">
      <c r="D2264" s="4"/>
      <c r="G2264" s="4"/>
      <c r="J2264" s="4"/>
      <c r="K2264" s="4"/>
      <c r="N2264" s="4"/>
      <c r="O2264" s="4"/>
    </row>
    <row r="2265" spans="4:15" x14ac:dyDescent="0.2">
      <c r="D2265" s="4"/>
      <c r="G2265" s="4"/>
      <c r="J2265" s="4"/>
      <c r="K2265" s="4"/>
      <c r="N2265" s="4"/>
      <c r="O2265" s="4"/>
    </row>
    <row r="2266" spans="4:15" x14ac:dyDescent="0.2">
      <c r="D2266" s="4"/>
      <c r="G2266" s="4"/>
      <c r="J2266" s="4"/>
      <c r="K2266" s="4"/>
      <c r="N2266" s="4"/>
      <c r="O2266" s="4"/>
    </row>
    <row r="2267" spans="4:15" x14ac:dyDescent="0.2">
      <c r="D2267" s="4"/>
      <c r="G2267" s="4"/>
      <c r="J2267" s="4"/>
      <c r="K2267" s="4"/>
      <c r="N2267" s="4"/>
      <c r="O2267" s="4"/>
    </row>
    <row r="2268" spans="4:15" x14ac:dyDescent="0.2">
      <c r="D2268" s="4"/>
      <c r="G2268" s="4"/>
      <c r="J2268" s="4"/>
      <c r="K2268" s="4"/>
      <c r="N2268" s="4"/>
      <c r="O2268" s="4"/>
    </row>
    <row r="2269" spans="4:15" x14ac:dyDescent="0.2">
      <c r="D2269" s="4"/>
      <c r="G2269" s="4"/>
      <c r="J2269" s="4"/>
      <c r="K2269" s="4"/>
      <c r="N2269" s="4"/>
      <c r="O2269" s="4"/>
    </row>
    <row r="2270" spans="4:15" x14ac:dyDescent="0.2">
      <c r="D2270" s="4"/>
      <c r="G2270" s="4"/>
      <c r="J2270" s="4"/>
      <c r="K2270" s="4"/>
      <c r="N2270" s="4"/>
      <c r="O2270" s="4"/>
    </row>
    <row r="2271" spans="4:15" x14ac:dyDescent="0.2">
      <c r="D2271" s="4"/>
      <c r="G2271" s="4"/>
      <c r="J2271" s="4"/>
      <c r="K2271" s="4"/>
      <c r="N2271" s="4"/>
      <c r="O2271" s="4"/>
    </row>
    <row r="2272" spans="4:15" x14ac:dyDescent="0.2">
      <c r="D2272" s="4"/>
      <c r="G2272" s="4"/>
      <c r="J2272" s="4"/>
      <c r="K2272" s="4"/>
      <c r="N2272" s="4"/>
      <c r="O2272" s="4"/>
    </row>
    <row r="2273" spans="4:15" x14ac:dyDescent="0.2">
      <c r="D2273" s="4"/>
      <c r="G2273" s="4"/>
      <c r="J2273" s="4"/>
      <c r="K2273" s="4"/>
      <c r="N2273" s="4"/>
      <c r="O2273" s="4"/>
    </row>
    <row r="2274" spans="4:15" x14ac:dyDescent="0.2">
      <c r="D2274" s="4"/>
      <c r="G2274" s="4"/>
      <c r="J2274" s="4"/>
      <c r="K2274" s="4"/>
      <c r="N2274" s="4"/>
      <c r="O2274" s="4"/>
    </row>
    <row r="2275" spans="4:15" x14ac:dyDescent="0.2">
      <c r="D2275" s="4"/>
      <c r="G2275" s="4"/>
      <c r="J2275" s="4"/>
      <c r="K2275" s="4"/>
      <c r="N2275" s="4"/>
      <c r="O2275" s="4"/>
    </row>
    <row r="2276" spans="4:15" x14ac:dyDescent="0.2">
      <c r="D2276" s="4"/>
      <c r="G2276" s="4"/>
      <c r="J2276" s="4"/>
      <c r="K2276" s="4"/>
      <c r="N2276" s="4"/>
      <c r="O2276" s="4"/>
    </row>
    <row r="2277" spans="4:15" x14ac:dyDescent="0.2">
      <c r="D2277" s="4"/>
      <c r="G2277" s="4"/>
      <c r="J2277" s="4"/>
      <c r="K2277" s="4"/>
      <c r="N2277" s="4"/>
      <c r="O2277" s="4"/>
    </row>
    <row r="2278" spans="4:15" x14ac:dyDescent="0.2">
      <c r="D2278" s="4"/>
      <c r="G2278" s="4"/>
      <c r="J2278" s="4"/>
      <c r="K2278" s="4"/>
      <c r="N2278" s="4"/>
      <c r="O2278" s="4"/>
    </row>
    <row r="2279" spans="4:15" x14ac:dyDescent="0.2">
      <c r="D2279" s="4"/>
      <c r="G2279" s="4"/>
      <c r="J2279" s="4"/>
      <c r="K2279" s="4"/>
      <c r="N2279" s="4"/>
      <c r="O2279" s="4"/>
    </row>
    <row r="2280" spans="4:15" x14ac:dyDescent="0.2">
      <c r="D2280" s="4"/>
      <c r="G2280" s="4"/>
      <c r="J2280" s="4"/>
      <c r="K2280" s="4"/>
      <c r="N2280" s="4"/>
      <c r="O2280" s="4"/>
    </row>
    <row r="2281" spans="4:15" x14ac:dyDescent="0.2">
      <c r="D2281" s="4"/>
      <c r="G2281" s="4"/>
      <c r="J2281" s="4"/>
      <c r="K2281" s="4"/>
      <c r="N2281" s="4"/>
      <c r="O2281" s="4"/>
    </row>
    <row r="2282" spans="4:15" x14ac:dyDescent="0.2">
      <c r="D2282" s="4"/>
      <c r="G2282" s="4"/>
      <c r="J2282" s="4"/>
      <c r="K2282" s="4"/>
      <c r="N2282" s="4"/>
      <c r="O2282" s="4"/>
    </row>
    <row r="2283" spans="4:15" x14ac:dyDescent="0.2">
      <c r="D2283" s="4"/>
      <c r="G2283" s="4"/>
      <c r="J2283" s="4"/>
      <c r="K2283" s="4"/>
      <c r="N2283" s="4"/>
      <c r="O2283" s="4"/>
    </row>
    <row r="2284" spans="4:15" x14ac:dyDescent="0.2">
      <c r="D2284" s="4"/>
      <c r="G2284" s="4"/>
      <c r="J2284" s="4"/>
      <c r="K2284" s="4"/>
      <c r="N2284" s="4"/>
      <c r="O2284" s="4"/>
    </row>
    <row r="2285" spans="4:15" x14ac:dyDescent="0.2">
      <c r="D2285" s="4"/>
      <c r="G2285" s="4"/>
      <c r="J2285" s="4"/>
      <c r="K2285" s="4"/>
      <c r="N2285" s="4"/>
      <c r="O2285" s="4"/>
    </row>
    <row r="2286" spans="4:15" x14ac:dyDescent="0.2">
      <c r="D2286" s="4"/>
      <c r="G2286" s="4"/>
      <c r="J2286" s="4"/>
      <c r="K2286" s="4"/>
      <c r="N2286" s="4"/>
      <c r="O2286" s="4"/>
    </row>
    <row r="2287" spans="4:15" x14ac:dyDescent="0.2">
      <c r="D2287" s="4"/>
      <c r="G2287" s="4"/>
      <c r="J2287" s="4"/>
      <c r="K2287" s="4"/>
      <c r="N2287" s="4"/>
      <c r="O2287" s="4"/>
    </row>
    <row r="2288" spans="4:15" x14ac:dyDescent="0.2">
      <c r="D2288" s="4"/>
      <c r="G2288" s="4"/>
      <c r="J2288" s="4"/>
      <c r="K2288" s="4"/>
      <c r="N2288" s="4"/>
      <c r="O2288" s="4"/>
    </row>
    <row r="2289" spans="4:15" x14ac:dyDescent="0.2">
      <c r="D2289" s="4"/>
      <c r="G2289" s="4"/>
      <c r="J2289" s="4"/>
      <c r="K2289" s="4"/>
      <c r="N2289" s="4"/>
      <c r="O2289" s="4"/>
    </row>
    <row r="2290" spans="4:15" x14ac:dyDescent="0.2">
      <c r="D2290" s="4"/>
      <c r="G2290" s="4"/>
      <c r="J2290" s="4"/>
      <c r="K2290" s="4"/>
      <c r="N2290" s="4"/>
      <c r="O2290" s="4"/>
    </row>
    <row r="2291" spans="4:15" x14ac:dyDescent="0.2">
      <c r="D2291" s="4"/>
      <c r="G2291" s="4"/>
      <c r="J2291" s="4"/>
      <c r="K2291" s="4"/>
      <c r="N2291" s="4"/>
      <c r="O2291" s="4"/>
    </row>
    <row r="2292" spans="4:15" x14ac:dyDescent="0.2">
      <c r="D2292" s="4"/>
      <c r="G2292" s="4"/>
      <c r="J2292" s="4"/>
      <c r="K2292" s="4"/>
      <c r="N2292" s="4"/>
      <c r="O2292" s="4"/>
    </row>
    <row r="2293" spans="4:15" x14ac:dyDescent="0.2">
      <c r="D2293" s="4"/>
      <c r="G2293" s="4"/>
      <c r="J2293" s="4"/>
      <c r="K2293" s="4"/>
      <c r="N2293" s="4"/>
      <c r="O2293" s="4"/>
    </row>
    <row r="2294" spans="4:15" x14ac:dyDescent="0.2">
      <c r="D2294" s="4"/>
      <c r="G2294" s="4"/>
      <c r="J2294" s="4"/>
      <c r="K2294" s="4"/>
      <c r="N2294" s="4"/>
      <c r="O2294" s="4"/>
    </row>
    <row r="2295" spans="4:15" x14ac:dyDescent="0.2">
      <c r="D2295" s="4"/>
      <c r="G2295" s="4"/>
      <c r="J2295" s="4"/>
      <c r="K2295" s="4"/>
      <c r="N2295" s="4"/>
      <c r="O2295" s="4"/>
    </row>
    <row r="2296" spans="4:15" x14ac:dyDescent="0.2">
      <c r="D2296" s="4"/>
      <c r="G2296" s="4"/>
      <c r="J2296" s="4"/>
      <c r="K2296" s="4"/>
      <c r="N2296" s="4"/>
      <c r="O2296" s="4"/>
    </row>
    <row r="2297" spans="4:15" x14ac:dyDescent="0.2">
      <c r="D2297" s="4"/>
      <c r="G2297" s="4"/>
      <c r="J2297" s="4"/>
      <c r="K2297" s="4"/>
      <c r="N2297" s="4"/>
      <c r="O2297" s="4"/>
    </row>
    <row r="2298" spans="4:15" x14ac:dyDescent="0.2">
      <c r="D2298" s="4"/>
      <c r="G2298" s="4"/>
      <c r="J2298" s="4"/>
      <c r="K2298" s="4"/>
      <c r="N2298" s="4"/>
      <c r="O2298" s="4"/>
    </row>
    <row r="2299" spans="4:15" x14ac:dyDescent="0.2">
      <c r="D2299" s="4"/>
      <c r="G2299" s="4"/>
      <c r="J2299" s="4"/>
      <c r="K2299" s="4"/>
      <c r="N2299" s="4"/>
      <c r="O2299" s="4"/>
    </row>
    <row r="2300" spans="4:15" x14ac:dyDescent="0.2">
      <c r="D2300" s="4"/>
      <c r="G2300" s="4"/>
      <c r="J2300" s="4"/>
      <c r="K2300" s="4"/>
      <c r="N2300" s="4"/>
      <c r="O2300" s="4"/>
    </row>
    <row r="2301" spans="4:15" x14ac:dyDescent="0.2">
      <c r="D2301" s="4"/>
      <c r="G2301" s="4"/>
      <c r="J2301" s="4"/>
      <c r="K2301" s="4"/>
      <c r="N2301" s="4"/>
      <c r="O2301" s="4"/>
    </row>
    <row r="2302" spans="4:15" x14ac:dyDescent="0.2">
      <c r="D2302" s="4"/>
      <c r="G2302" s="4"/>
      <c r="J2302" s="4"/>
      <c r="K2302" s="4"/>
      <c r="N2302" s="4"/>
      <c r="O2302" s="4"/>
    </row>
    <row r="2303" spans="4:15" x14ac:dyDescent="0.2">
      <c r="D2303" s="4"/>
      <c r="G2303" s="4"/>
      <c r="J2303" s="4"/>
      <c r="K2303" s="4"/>
      <c r="N2303" s="4"/>
      <c r="O2303" s="4"/>
    </row>
    <row r="2304" spans="4:15" x14ac:dyDescent="0.2">
      <c r="D2304" s="4"/>
      <c r="G2304" s="4"/>
      <c r="J2304" s="4"/>
      <c r="K2304" s="4"/>
      <c r="N2304" s="4"/>
      <c r="O2304" s="4"/>
    </row>
    <row r="2305" spans="4:15" x14ac:dyDescent="0.2">
      <c r="D2305" s="4"/>
      <c r="G2305" s="4"/>
      <c r="J2305" s="4"/>
      <c r="K2305" s="4"/>
      <c r="N2305" s="4"/>
      <c r="O2305" s="4"/>
    </row>
    <row r="2306" spans="4:15" x14ac:dyDescent="0.2">
      <c r="D2306" s="4"/>
      <c r="G2306" s="4"/>
      <c r="J2306" s="4"/>
      <c r="K2306" s="4"/>
      <c r="N2306" s="4"/>
      <c r="O2306" s="4"/>
    </row>
    <row r="2307" spans="4:15" x14ac:dyDescent="0.2">
      <c r="D2307" s="4"/>
      <c r="G2307" s="4"/>
      <c r="J2307" s="4"/>
      <c r="K2307" s="4"/>
      <c r="N2307" s="4"/>
      <c r="O2307" s="4"/>
    </row>
    <row r="2308" spans="4:15" x14ac:dyDescent="0.2">
      <c r="D2308" s="4"/>
      <c r="G2308" s="4"/>
      <c r="J2308" s="4"/>
      <c r="K2308" s="4"/>
      <c r="N2308" s="4"/>
      <c r="O2308" s="4"/>
    </row>
    <row r="2309" spans="4:15" x14ac:dyDescent="0.2">
      <c r="D2309" s="4"/>
      <c r="G2309" s="4"/>
      <c r="J2309" s="4"/>
      <c r="K2309" s="4"/>
      <c r="N2309" s="4"/>
      <c r="O2309" s="4"/>
    </row>
    <row r="2310" spans="4:15" x14ac:dyDescent="0.2">
      <c r="D2310" s="4"/>
      <c r="G2310" s="4"/>
      <c r="J2310" s="4"/>
      <c r="K2310" s="4"/>
      <c r="N2310" s="4"/>
      <c r="O2310" s="4"/>
    </row>
    <row r="2311" spans="4:15" x14ac:dyDescent="0.2">
      <c r="D2311" s="4"/>
      <c r="G2311" s="4"/>
      <c r="J2311" s="4"/>
      <c r="K2311" s="4"/>
      <c r="N2311" s="4"/>
      <c r="O2311" s="4"/>
    </row>
    <row r="2312" spans="4:15" x14ac:dyDescent="0.2">
      <c r="D2312" s="4"/>
      <c r="G2312" s="4"/>
      <c r="J2312" s="4"/>
      <c r="K2312" s="4"/>
      <c r="N2312" s="4"/>
      <c r="O2312" s="4"/>
    </row>
    <row r="2313" spans="4:15" x14ac:dyDescent="0.2">
      <c r="D2313" s="4"/>
      <c r="G2313" s="4"/>
      <c r="J2313" s="4"/>
      <c r="K2313" s="4"/>
      <c r="N2313" s="4"/>
      <c r="O2313" s="4"/>
    </row>
    <row r="2314" spans="4:15" x14ac:dyDescent="0.2">
      <c r="D2314" s="4"/>
      <c r="G2314" s="4"/>
      <c r="J2314" s="4"/>
      <c r="K2314" s="4"/>
      <c r="N2314" s="4"/>
      <c r="O2314" s="4"/>
    </row>
    <row r="2315" spans="4:15" x14ac:dyDescent="0.2">
      <c r="D2315" s="4"/>
      <c r="G2315" s="4"/>
      <c r="J2315" s="4"/>
      <c r="K2315" s="4"/>
      <c r="N2315" s="4"/>
      <c r="O2315" s="4"/>
    </row>
    <row r="2316" spans="4:15" x14ac:dyDescent="0.2">
      <c r="D2316" s="4"/>
      <c r="G2316" s="4"/>
      <c r="J2316" s="4"/>
      <c r="K2316" s="4"/>
      <c r="N2316" s="4"/>
      <c r="O2316" s="4"/>
    </row>
    <row r="2317" spans="4:15" x14ac:dyDescent="0.2">
      <c r="D2317" s="4"/>
      <c r="G2317" s="4"/>
      <c r="J2317" s="4"/>
      <c r="K2317" s="4"/>
      <c r="N2317" s="4"/>
      <c r="O2317" s="4"/>
    </row>
    <row r="2318" spans="4:15" x14ac:dyDescent="0.2">
      <c r="D2318" s="4"/>
      <c r="G2318" s="4"/>
      <c r="J2318" s="4"/>
      <c r="K2318" s="4"/>
      <c r="N2318" s="4"/>
      <c r="O2318" s="4"/>
    </row>
    <row r="2319" spans="4:15" x14ac:dyDescent="0.2">
      <c r="D2319" s="4"/>
      <c r="G2319" s="4"/>
      <c r="J2319" s="4"/>
      <c r="K2319" s="4"/>
      <c r="N2319" s="4"/>
      <c r="O2319" s="4"/>
    </row>
    <row r="2320" spans="4:15" x14ac:dyDescent="0.2">
      <c r="D2320" s="4"/>
      <c r="G2320" s="4"/>
      <c r="J2320" s="4"/>
      <c r="K2320" s="4"/>
      <c r="N2320" s="4"/>
      <c r="O2320" s="4"/>
    </row>
    <row r="2321" spans="4:15" x14ac:dyDescent="0.2">
      <c r="D2321" s="4"/>
      <c r="G2321" s="4"/>
      <c r="J2321" s="4"/>
      <c r="K2321" s="4"/>
      <c r="N2321" s="4"/>
      <c r="O2321" s="4"/>
    </row>
    <row r="2322" spans="4:15" x14ac:dyDescent="0.2">
      <c r="D2322" s="4"/>
      <c r="G2322" s="4"/>
      <c r="J2322" s="4"/>
      <c r="K2322" s="4"/>
      <c r="N2322" s="4"/>
      <c r="O2322" s="4"/>
    </row>
    <row r="2323" spans="4:15" x14ac:dyDescent="0.2">
      <c r="D2323" s="4"/>
      <c r="G2323" s="4"/>
      <c r="J2323" s="4"/>
      <c r="K2323" s="4"/>
      <c r="N2323" s="4"/>
      <c r="O2323" s="4"/>
    </row>
    <row r="2324" spans="4:15" x14ac:dyDescent="0.2">
      <c r="D2324" s="4"/>
      <c r="G2324" s="4"/>
      <c r="J2324" s="4"/>
      <c r="K2324" s="4"/>
      <c r="N2324" s="4"/>
      <c r="O2324" s="4"/>
    </row>
    <row r="2325" spans="4:15" x14ac:dyDescent="0.2">
      <c r="D2325" s="4"/>
      <c r="G2325" s="4"/>
      <c r="J2325" s="4"/>
      <c r="K2325" s="4"/>
      <c r="N2325" s="4"/>
      <c r="O2325" s="4"/>
    </row>
    <row r="2326" spans="4:15" x14ac:dyDescent="0.2">
      <c r="D2326" s="4"/>
      <c r="G2326" s="4"/>
      <c r="J2326" s="4"/>
      <c r="K2326" s="4"/>
      <c r="N2326" s="4"/>
      <c r="O2326" s="4"/>
    </row>
    <row r="2327" spans="4:15" x14ac:dyDescent="0.2">
      <c r="D2327" s="4"/>
      <c r="G2327" s="4"/>
      <c r="J2327" s="4"/>
      <c r="K2327" s="4"/>
      <c r="N2327" s="4"/>
      <c r="O2327" s="4"/>
    </row>
    <row r="2328" spans="4:15" x14ac:dyDescent="0.2">
      <c r="D2328" s="4"/>
      <c r="G2328" s="4"/>
      <c r="J2328" s="4"/>
      <c r="K2328" s="4"/>
      <c r="N2328" s="4"/>
      <c r="O2328" s="4"/>
    </row>
    <row r="2329" spans="4:15" x14ac:dyDescent="0.2">
      <c r="D2329" s="4"/>
      <c r="G2329" s="4"/>
      <c r="J2329" s="4"/>
      <c r="K2329" s="4"/>
      <c r="N2329" s="4"/>
      <c r="O2329" s="4"/>
    </row>
    <row r="2330" spans="4:15" x14ac:dyDescent="0.2">
      <c r="D2330" s="4"/>
      <c r="G2330" s="4"/>
      <c r="J2330" s="4"/>
      <c r="K2330" s="4"/>
      <c r="N2330" s="4"/>
      <c r="O2330" s="4"/>
    </row>
    <row r="2331" spans="4:15" x14ac:dyDescent="0.2">
      <c r="D2331" s="4"/>
      <c r="G2331" s="4"/>
      <c r="J2331" s="4"/>
      <c r="K2331" s="4"/>
      <c r="N2331" s="4"/>
      <c r="O2331" s="4"/>
    </row>
    <row r="2332" spans="4:15" x14ac:dyDescent="0.2">
      <c r="D2332" s="4"/>
      <c r="G2332" s="4"/>
      <c r="J2332" s="4"/>
      <c r="K2332" s="4"/>
      <c r="N2332" s="4"/>
      <c r="O2332" s="4"/>
    </row>
    <row r="2333" spans="4:15" x14ac:dyDescent="0.2">
      <c r="D2333" s="4"/>
      <c r="G2333" s="4"/>
      <c r="J2333" s="4"/>
      <c r="K2333" s="4"/>
      <c r="N2333" s="4"/>
      <c r="O2333" s="4"/>
    </row>
    <row r="2334" spans="4:15" x14ac:dyDescent="0.2">
      <c r="D2334" s="4"/>
      <c r="G2334" s="4"/>
      <c r="J2334" s="4"/>
      <c r="K2334" s="4"/>
      <c r="N2334" s="4"/>
      <c r="O2334" s="4"/>
    </row>
    <row r="2335" spans="4:15" x14ac:dyDescent="0.2">
      <c r="D2335" s="4"/>
      <c r="G2335" s="4"/>
      <c r="J2335" s="4"/>
      <c r="K2335" s="4"/>
      <c r="N2335" s="4"/>
      <c r="O2335" s="4"/>
    </row>
    <row r="2336" spans="4:15" x14ac:dyDescent="0.2">
      <c r="D2336" s="4"/>
      <c r="G2336" s="4"/>
      <c r="J2336" s="4"/>
      <c r="K2336" s="4"/>
      <c r="N2336" s="4"/>
      <c r="O2336" s="4"/>
    </row>
    <row r="2337" spans="4:15" x14ac:dyDescent="0.2">
      <c r="D2337" s="4"/>
      <c r="G2337" s="4"/>
      <c r="J2337" s="4"/>
      <c r="K2337" s="4"/>
      <c r="N2337" s="4"/>
      <c r="O2337" s="4"/>
    </row>
    <row r="2338" spans="4:15" x14ac:dyDescent="0.2">
      <c r="D2338" s="4"/>
      <c r="G2338" s="4"/>
      <c r="J2338" s="4"/>
      <c r="K2338" s="4"/>
      <c r="N2338" s="4"/>
      <c r="O2338" s="4"/>
    </row>
    <row r="2339" spans="4:15" x14ac:dyDescent="0.2">
      <c r="D2339" s="4"/>
      <c r="G2339" s="4"/>
      <c r="J2339" s="4"/>
      <c r="K2339" s="4"/>
      <c r="N2339" s="4"/>
      <c r="O2339" s="4"/>
    </row>
    <row r="2340" spans="4:15" x14ac:dyDescent="0.2">
      <c r="D2340" s="4"/>
      <c r="G2340" s="4"/>
      <c r="J2340" s="4"/>
      <c r="K2340" s="4"/>
      <c r="N2340" s="4"/>
      <c r="O2340" s="4"/>
    </row>
    <row r="2341" spans="4:15" x14ac:dyDescent="0.2">
      <c r="D2341" s="4"/>
      <c r="G2341" s="4"/>
      <c r="J2341" s="4"/>
      <c r="K2341" s="4"/>
      <c r="N2341" s="4"/>
      <c r="O2341" s="4"/>
    </row>
    <row r="2342" spans="4:15" x14ac:dyDescent="0.2">
      <c r="D2342" s="4"/>
      <c r="G2342" s="4"/>
      <c r="J2342" s="4"/>
      <c r="K2342" s="4"/>
      <c r="N2342" s="4"/>
      <c r="O2342" s="4"/>
    </row>
    <row r="2343" spans="4:15" x14ac:dyDescent="0.2">
      <c r="D2343" s="4"/>
      <c r="G2343" s="4"/>
      <c r="J2343" s="4"/>
      <c r="K2343" s="4"/>
      <c r="N2343" s="4"/>
      <c r="O2343" s="4"/>
    </row>
    <row r="2344" spans="4:15" x14ac:dyDescent="0.2">
      <c r="D2344" s="4"/>
      <c r="G2344" s="4"/>
      <c r="J2344" s="4"/>
      <c r="K2344" s="4"/>
      <c r="N2344" s="4"/>
      <c r="O2344" s="4"/>
    </row>
    <row r="2345" spans="4:15" x14ac:dyDescent="0.2">
      <c r="D2345" s="4"/>
      <c r="G2345" s="4"/>
      <c r="J2345" s="4"/>
      <c r="K2345" s="4"/>
      <c r="N2345" s="4"/>
      <c r="O2345" s="4"/>
    </row>
    <row r="2346" spans="4:15" x14ac:dyDescent="0.2">
      <c r="D2346" s="4"/>
      <c r="G2346" s="4"/>
      <c r="J2346" s="4"/>
      <c r="K2346" s="4"/>
      <c r="N2346" s="4"/>
      <c r="O2346" s="4"/>
    </row>
    <row r="2347" spans="4:15" x14ac:dyDescent="0.2">
      <c r="D2347" s="4"/>
      <c r="G2347" s="4"/>
      <c r="J2347" s="4"/>
      <c r="K2347" s="4"/>
      <c r="N2347" s="4"/>
      <c r="O2347" s="4"/>
    </row>
    <row r="2348" spans="4:15" x14ac:dyDescent="0.2">
      <c r="D2348" s="4"/>
      <c r="G2348" s="4"/>
      <c r="J2348" s="4"/>
      <c r="K2348" s="4"/>
      <c r="N2348" s="4"/>
      <c r="O2348" s="4"/>
    </row>
    <row r="2349" spans="4:15" x14ac:dyDescent="0.2">
      <c r="D2349" s="4"/>
      <c r="G2349" s="4"/>
      <c r="J2349" s="4"/>
      <c r="K2349" s="4"/>
      <c r="N2349" s="4"/>
      <c r="O2349" s="4"/>
    </row>
    <row r="2350" spans="4:15" x14ac:dyDescent="0.2">
      <c r="D2350" s="4"/>
      <c r="G2350" s="4"/>
      <c r="J2350" s="4"/>
      <c r="K2350" s="4"/>
      <c r="N2350" s="4"/>
      <c r="O2350" s="4"/>
    </row>
    <row r="2351" spans="4:15" x14ac:dyDescent="0.2">
      <c r="D2351" s="4"/>
      <c r="G2351" s="4"/>
      <c r="J2351" s="4"/>
      <c r="K2351" s="4"/>
      <c r="N2351" s="4"/>
      <c r="O2351" s="4"/>
    </row>
    <row r="2352" spans="4:15" x14ac:dyDescent="0.2">
      <c r="D2352" s="4"/>
      <c r="G2352" s="4"/>
      <c r="J2352" s="4"/>
      <c r="K2352" s="4"/>
      <c r="N2352" s="4"/>
      <c r="O2352" s="4"/>
    </row>
    <row r="2353" spans="4:15" x14ac:dyDescent="0.2">
      <c r="D2353" s="4"/>
      <c r="G2353" s="4"/>
      <c r="J2353" s="4"/>
      <c r="K2353" s="4"/>
      <c r="N2353" s="4"/>
      <c r="O2353" s="4"/>
    </row>
    <row r="2354" spans="4:15" x14ac:dyDescent="0.2">
      <c r="D2354" s="4"/>
      <c r="G2354" s="4"/>
      <c r="J2354" s="4"/>
      <c r="K2354" s="4"/>
      <c r="N2354" s="4"/>
      <c r="O2354" s="4"/>
    </row>
    <row r="2355" spans="4:15" x14ac:dyDescent="0.2">
      <c r="D2355" s="4"/>
      <c r="G2355" s="4"/>
      <c r="J2355" s="4"/>
      <c r="K2355" s="4"/>
      <c r="N2355" s="4"/>
      <c r="O2355" s="4"/>
    </row>
    <row r="2356" spans="4:15" x14ac:dyDescent="0.2">
      <c r="D2356" s="4"/>
      <c r="G2356" s="4"/>
      <c r="J2356" s="4"/>
      <c r="K2356" s="4"/>
      <c r="N2356" s="4"/>
      <c r="O2356" s="4"/>
    </row>
    <row r="2357" spans="4:15" x14ac:dyDescent="0.2">
      <c r="D2357" s="4"/>
      <c r="G2357" s="4"/>
      <c r="J2357" s="4"/>
      <c r="K2357" s="4"/>
      <c r="N2357" s="4"/>
      <c r="O2357" s="4"/>
    </row>
    <row r="2358" spans="4:15" x14ac:dyDescent="0.2">
      <c r="D2358" s="4"/>
      <c r="G2358" s="4"/>
      <c r="J2358" s="4"/>
      <c r="K2358" s="4"/>
      <c r="N2358" s="4"/>
      <c r="O2358" s="4"/>
    </row>
    <row r="2359" spans="4:15" x14ac:dyDescent="0.2">
      <c r="D2359" s="4"/>
      <c r="G2359" s="4"/>
      <c r="J2359" s="4"/>
      <c r="K2359" s="4"/>
      <c r="N2359" s="4"/>
      <c r="O2359" s="4"/>
    </row>
    <row r="2360" spans="4:15" x14ac:dyDescent="0.2">
      <c r="D2360" s="4"/>
      <c r="G2360" s="4"/>
      <c r="J2360" s="4"/>
      <c r="K2360" s="4"/>
      <c r="N2360" s="4"/>
      <c r="O2360" s="4"/>
    </row>
    <row r="2361" spans="4:15" x14ac:dyDescent="0.2">
      <c r="D2361" s="4"/>
      <c r="G2361" s="4"/>
      <c r="J2361" s="4"/>
      <c r="K2361" s="4"/>
      <c r="N2361" s="4"/>
      <c r="O2361" s="4"/>
    </row>
    <row r="2362" spans="4:15" x14ac:dyDescent="0.2">
      <c r="D2362" s="4"/>
      <c r="G2362" s="4"/>
      <c r="J2362" s="4"/>
      <c r="K2362" s="4"/>
      <c r="N2362" s="4"/>
      <c r="O2362" s="4"/>
    </row>
    <row r="2363" spans="4:15" x14ac:dyDescent="0.2">
      <c r="D2363" s="4"/>
      <c r="G2363" s="4"/>
      <c r="J2363" s="4"/>
      <c r="K2363" s="4"/>
      <c r="N2363" s="4"/>
      <c r="O2363" s="4"/>
    </row>
    <row r="2364" spans="4:15" x14ac:dyDescent="0.2">
      <c r="D2364" s="4"/>
      <c r="G2364" s="4"/>
      <c r="J2364" s="4"/>
      <c r="K2364" s="4"/>
      <c r="N2364" s="4"/>
      <c r="O2364" s="4"/>
    </row>
    <row r="2365" spans="4:15" x14ac:dyDescent="0.2">
      <c r="D2365" s="4"/>
      <c r="G2365" s="4"/>
      <c r="J2365" s="4"/>
      <c r="K2365" s="4"/>
      <c r="N2365" s="4"/>
      <c r="O2365" s="4"/>
    </row>
    <row r="2366" spans="4:15" x14ac:dyDescent="0.2">
      <c r="D2366" s="4"/>
      <c r="G2366" s="4"/>
      <c r="J2366" s="4"/>
      <c r="K2366" s="4"/>
      <c r="N2366" s="4"/>
      <c r="O2366" s="4"/>
    </row>
    <row r="2367" spans="4:15" x14ac:dyDescent="0.2">
      <c r="D2367" s="4"/>
      <c r="G2367" s="4"/>
      <c r="J2367" s="4"/>
      <c r="K2367" s="4"/>
      <c r="N2367" s="4"/>
      <c r="O2367" s="4"/>
    </row>
    <row r="2368" spans="4:15" x14ac:dyDescent="0.2">
      <c r="D2368" s="4"/>
      <c r="G2368" s="4"/>
      <c r="J2368" s="4"/>
      <c r="K2368" s="4"/>
      <c r="N2368" s="4"/>
      <c r="O2368" s="4"/>
    </row>
    <row r="2369" spans="4:15" x14ac:dyDescent="0.2">
      <c r="D2369" s="4"/>
      <c r="G2369" s="4"/>
      <c r="J2369" s="4"/>
      <c r="K2369" s="4"/>
      <c r="N2369" s="4"/>
      <c r="O2369" s="4"/>
    </row>
    <row r="2370" spans="4:15" x14ac:dyDescent="0.2">
      <c r="D2370" s="4"/>
      <c r="G2370" s="4"/>
      <c r="J2370" s="4"/>
      <c r="K2370" s="4"/>
      <c r="N2370" s="4"/>
      <c r="O2370" s="4"/>
    </row>
    <row r="2371" spans="4:15" x14ac:dyDescent="0.2">
      <c r="D2371" s="4"/>
      <c r="G2371" s="4"/>
      <c r="J2371" s="4"/>
      <c r="K2371" s="4"/>
      <c r="N2371" s="4"/>
      <c r="O2371" s="4"/>
    </row>
    <row r="2372" spans="4:15" x14ac:dyDescent="0.2">
      <c r="D2372" s="4"/>
      <c r="G2372" s="4"/>
      <c r="J2372" s="4"/>
      <c r="K2372" s="4"/>
      <c r="N2372" s="4"/>
      <c r="O2372" s="4"/>
    </row>
    <row r="2373" spans="4:15" x14ac:dyDescent="0.2">
      <c r="D2373" s="4"/>
      <c r="G2373" s="4"/>
      <c r="J2373" s="4"/>
      <c r="K2373" s="4"/>
      <c r="N2373" s="4"/>
      <c r="O2373" s="4"/>
    </row>
    <row r="2374" spans="4:15" x14ac:dyDescent="0.2">
      <c r="D2374" s="4"/>
      <c r="G2374" s="4"/>
      <c r="J2374" s="4"/>
      <c r="K2374" s="4"/>
      <c r="N2374" s="4"/>
      <c r="O2374" s="4"/>
    </row>
    <row r="2375" spans="4:15" x14ac:dyDescent="0.2">
      <c r="D2375" s="4"/>
      <c r="G2375" s="4"/>
      <c r="J2375" s="4"/>
      <c r="K2375" s="4"/>
      <c r="N2375" s="4"/>
      <c r="O2375" s="4"/>
    </row>
    <row r="2376" spans="4:15" x14ac:dyDescent="0.2">
      <c r="D2376" s="4"/>
      <c r="G2376" s="4"/>
      <c r="J2376" s="4"/>
      <c r="K2376" s="4"/>
      <c r="N2376" s="4"/>
      <c r="O2376" s="4"/>
    </row>
    <row r="2377" spans="4:15" x14ac:dyDescent="0.2">
      <c r="D2377" s="4"/>
      <c r="G2377" s="4"/>
      <c r="J2377" s="4"/>
      <c r="K2377" s="4"/>
      <c r="N2377" s="4"/>
      <c r="O2377" s="4"/>
    </row>
    <row r="2378" spans="4:15" x14ac:dyDescent="0.2">
      <c r="D2378" s="4"/>
      <c r="G2378" s="4"/>
      <c r="J2378" s="4"/>
      <c r="K2378" s="4"/>
      <c r="N2378" s="4"/>
      <c r="O2378" s="4"/>
    </row>
    <row r="2379" spans="4:15" x14ac:dyDescent="0.2">
      <c r="D2379" s="4"/>
      <c r="G2379" s="4"/>
      <c r="J2379" s="4"/>
      <c r="K2379" s="4"/>
      <c r="N2379" s="4"/>
      <c r="O2379" s="4"/>
    </row>
    <row r="2380" spans="4:15" x14ac:dyDescent="0.2">
      <c r="D2380" s="4"/>
      <c r="G2380" s="4"/>
      <c r="J2380" s="4"/>
      <c r="K2380" s="4"/>
      <c r="N2380" s="4"/>
      <c r="O2380" s="4"/>
    </row>
    <row r="2381" spans="4:15" x14ac:dyDescent="0.2">
      <c r="D2381" s="4"/>
      <c r="G2381" s="4"/>
      <c r="J2381" s="4"/>
      <c r="K2381" s="4"/>
      <c r="N2381" s="4"/>
      <c r="O2381" s="4"/>
    </row>
    <row r="2382" spans="4:15" x14ac:dyDescent="0.2">
      <c r="D2382" s="4"/>
      <c r="G2382" s="4"/>
      <c r="J2382" s="4"/>
      <c r="K2382" s="4"/>
      <c r="N2382" s="4"/>
      <c r="O2382" s="4"/>
    </row>
    <row r="2383" spans="4:15" x14ac:dyDescent="0.2">
      <c r="D2383" s="4"/>
      <c r="G2383" s="4"/>
      <c r="J2383" s="4"/>
      <c r="K2383" s="4"/>
      <c r="N2383" s="4"/>
      <c r="O2383" s="4"/>
    </row>
    <row r="2384" spans="4:15" x14ac:dyDescent="0.2">
      <c r="D2384" s="4"/>
      <c r="G2384" s="4"/>
      <c r="J2384" s="4"/>
      <c r="K2384" s="4"/>
      <c r="N2384" s="4"/>
      <c r="O2384" s="4"/>
    </row>
    <row r="2385" spans="4:15" x14ac:dyDescent="0.2">
      <c r="D2385" s="4"/>
      <c r="G2385" s="4"/>
      <c r="J2385" s="4"/>
      <c r="K2385" s="4"/>
      <c r="N2385" s="4"/>
      <c r="O2385" s="4"/>
    </row>
    <row r="2386" spans="4:15" x14ac:dyDescent="0.2">
      <c r="D2386" s="4"/>
      <c r="G2386" s="4"/>
      <c r="J2386" s="4"/>
      <c r="K2386" s="4"/>
      <c r="N2386" s="4"/>
      <c r="O2386" s="4"/>
    </row>
    <row r="2387" spans="4:15" x14ac:dyDescent="0.2">
      <c r="D2387" s="4"/>
      <c r="G2387" s="4"/>
      <c r="J2387" s="4"/>
      <c r="K2387" s="4"/>
      <c r="N2387" s="4"/>
      <c r="O2387" s="4"/>
    </row>
    <row r="2388" spans="4:15" x14ac:dyDescent="0.2">
      <c r="D2388" s="4"/>
      <c r="G2388" s="4"/>
      <c r="J2388" s="4"/>
      <c r="K2388" s="4"/>
      <c r="N2388" s="4"/>
      <c r="O2388" s="4"/>
    </row>
    <row r="2389" spans="4:15" x14ac:dyDescent="0.2">
      <c r="D2389" s="4"/>
      <c r="G2389" s="4"/>
      <c r="J2389" s="4"/>
      <c r="K2389" s="4"/>
      <c r="N2389" s="4"/>
      <c r="O2389" s="4"/>
    </row>
    <row r="2390" spans="4:15" x14ac:dyDescent="0.2">
      <c r="D2390" s="4"/>
      <c r="G2390" s="4"/>
      <c r="J2390" s="4"/>
      <c r="K2390" s="4"/>
      <c r="N2390" s="4"/>
      <c r="O2390" s="4"/>
    </row>
    <row r="2391" spans="4:15" x14ac:dyDescent="0.2">
      <c r="D2391" s="4"/>
      <c r="G2391" s="4"/>
      <c r="J2391" s="4"/>
      <c r="K2391" s="4"/>
      <c r="N2391" s="4"/>
      <c r="O2391" s="4"/>
    </row>
    <row r="2392" spans="4:15" x14ac:dyDescent="0.2">
      <c r="D2392" s="4"/>
      <c r="G2392" s="4"/>
      <c r="J2392" s="4"/>
      <c r="K2392" s="4"/>
      <c r="N2392" s="4"/>
      <c r="O2392" s="4"/>
    </row>
    <row r="2393" spans="4:15" x14ac:dyDescent="0.2">
      <c r="D2393" s="4"/>
      <c r="G2393" s="4"/>
      <c r="J2393" s="4"/>
      <c r="K2393" s="4"/>
      <c r="N2393" s="4"/>
      <c r="O2393" s="4"/>
    </row>
    <row r="2394" spans="4:15" x14ac:dyDescent="0.2">
      <c r="D2394" s="4"/>
      <c r="G2394" s="4"/>
      <c r="J2394" s="4"/>
      <c r="K2394" s="4"/>
      <c r="N2394" s="4"/>
      <c r="O2394" s="4"/>
    </row>
    <row r="2395" spans="4:15" x14ac:dyDescent="0.2">
      <c r="D2395" s="4"/>
      <c r="G2395" s="4"/>
      <c r="J2395" s="4"/>
      <c r="K2395" s="4"/>
      <c r="N2395" s="4"/>
      <c r="O2395" s="4"/>
    </row>
    <row r="2396" spans="4:15" x14ac:dyDescent="0.2">
      <c r="D2396" s="4"/>
      <c r="G2396" s="4"/>
      <c r="J2396" s="4"/>
      <c r="K2396" s="4"/>
      <c r="N2396" s="4"/>
      <c r="O2396" s="4"/>
    </row>
    <row r="2397" spans="4:15" x14ac:dyDescent="0.2">
      <c r="D2397" s="4"/>
      <c r="G2397" s="4"/>
      <c r="J2397" s="4"/>
      <c r="K2397" s="4"/>
      <c r="N2397" s="4"/>
      <c r="O2397" s="4"/>
    </row>
    <row r="2398" spans="4:15" x14ac:dyDescent="0.2">
      <c r="D2398" s="4"/>
      <c r="G2398" s="4"/>
      <c r="J2398" s="4"/>
      <c r="K2398" s="4"/>
      <c r="N2398" s="4"/>
      <c r="O2398" s="4"/>
    </row>
    <row r="2399" spans="4:15" x14ac:dyDescent="0.2">
      <c r="D2399" s="4"/>
      <c r="G2399" s="4"/>
      <c r="J2399" s="4"/>
      <c r="K2399" s="4"/>
      <c r="N2399" s="4"/>
      <c r="O2399" s="4"/>
    </row>
    <row r="2400" spans="4:15" x14ac:dyDescent="0.2">
      <c r="D2400" s="4"/>
      <c r="G2400" s="4"/>
      <c r="J2400" s="4"/>
      <c r="K2400" s="4"/>
      <c r="N2400" s="4"/>
      <c r="O2400" s="4"/>
    </row>
    <row r="2401" spans="4:15" x14ac:dyDescent="0.2">
      <c r="D2401" s="4"/>
      <c r="G2401" s="4"/>
      <c r="J2401" s="4"/>
      <c r="K2401" s="4"/>
      <c r="N2401" s="4"/>
      <c r="O2401" s="4"/>
    </row>
    <row r="2402" spans="4:15" x14ac:dyDescent="0.2">
      <c r="D2402" s="4"/>
      <c r="G2402" s="4"/>
      <c r="J2402" s="4"/>
      <c r="K2402" s="4"/>
      <c r="N2402" s="4"/>
      <c r="O2402" s="4"/>
    </row>
    <row r="2403" spans="4:15" x14ac:dyDescent="0.2">
      <c r="D2403" s="4"/>
      <c r="G2403" s="4"/>
      <c r="J2403" s="4"/>
      <c r="K2403" s="4"/>
      <c r="N2403" s="4"/>
      <c r="O2403" s="4"/>
    </row>
    <row r="2404" spans="4:15" x14ac:dyDescent="0.2">
      <c r="D2404" s="4"/>
      <c r="G2404" s="4"/>
      <c r="J2404" s="4"/>
      <c r="K2404" s="4"/>
      <c r="N2404" s="4"/>
      <c r="O2404" s="4"/>
    </row>
    <row r="2405" spans="4:15" x14ac:dyDescent="0.2">
      <c r="D2405" s="4"/>
      <c r="G2405" s="4"/>
      <c r="J2405" s="4"/>
      <c r="K2405" s="4"/>
      <c r="N2405" s="4"/>
      <c r="O2405" s="4"/>
    </row>
    <row r="2406" spans="4:15" x14ac:dyDescent="0.2">
      <c r="D2406" s="4"/>
      <c r="G2406" s="4"/>
      <c r="J2406" s="4"/>
      <c r="K2406" s="4"/>
      <c r="N2406" s="4"/>
      <c r="O2406" s="4"/>
    </row>
    <row r="2407" spans="4:15" x14ac:dyDescent="0.2">
      <c r="D2407" s="4"/>
      <c r="G2407" s="4"/>
      <c r="J2407" s="4"/>
      <c r="K2407" s="4"/>
      <c r="N2407" s="4"/>
      <c r="O2407" s="4"/>
    </row>
    <row r="2408" spans="4:15" x14ac:dyDescent="0.2">
      <c r="D2408" s="4"/>
      <c r="G2408" s="4"/>
      <c r="J2408" s="4"/>
      <c r="K2408" s="4"/>
      <c r="N2408" s="4"/>
      <c r="O2408" s="4"/>
    </row>
    <row r="2409" spans="4:15" x14ac:dyDescent="0.2">
      <c r="D2409" s="4"/>
      <c r="G2409" s="4"/>
      <c r="J2409" s="4"/>
      <c r="K2409" s="4"/>
      <c r="N2409" s="4"/>
      <c r="O2409" s="4"/>
    </row>
    <row r="2410" spans="4:15" x14ac:dyDescent="0.2">
      <c r="D2410" s="4"/>
      <c r="G2410" s="4"/>
      <c r="J2410" s="4"/>
      <c r="K2410" s="4"/>
      <c r="N2410" s="4"/>
      <c r="O2410" s="4"/>
    </row>
    <row r="2411" spans="4:15" x14ac:dyDescent="0.2">
      <c r="D2411" s="4"/>
      <c r="G2411" s="4"/>
      <c r="J2411" s="4"/>
      <c r="K2411" s="4"/>
      <c r="N2411" s="4"/>
      <c r="O2411" s="4"/>
    </row>
    <row r="2412" spans="4:15" x14ac:dyDescent="0.2">
      <c r="D2412" s="4"/>
      <c r="G2412" s="4"/>
      <c r="J2412" s="4"/>
      <c r="K2412" s="4"/>
      <c r="N2412" s="4"/>
      <c r="O2412" s="4"/>
    </row>
    <row r="2413" spans="4:15" x14ac:dyDescent="0.2">
      <c r="D2413" s="4"/>
      <c r="G2413" s="4"/>
      <c r="J2413" s="4"/>
      <c r="K2413" s="4"/>
      <c r="N2413" s="4"/>
      <c r="O2413" s="4"/>
    </row>
    <row r="2414" spans="4:15" x14ac:dyDescent="0.2">
      <c r="D2414" s="4"/>
      <c r="G2414" s="4"/>
      <c r="J2414" s="4"/>
      <c r="K2414" s="4"/>
      <c r="N2414" s="4"/>
      <c r="O2414" s="4"/>
    </row>
    <row r="2415" spans="4:15" x14ac:dyDescent="0.2">
      <c r="D2415" s="4"/>
      <c r="G2415" s="4"/>
      <c r="J2415" s="4"/>
      <c r="K2415" s="4"/>
      <c r="N2415" s="4"/>
      <c r="O2415" s="4"/>
    </row>
    <row r="2416" spans="4:15" x14ac:dyDescent="0.2">
      <c r="D2416" s="4"/>
      <c r="G2416" s="4"/>
      <c r="J2416" s="4"/>
      <c r="K2416" s="4"/>
      <c r="N2416" s="4"/>
      <c r="O2416" s="4"/>
    </row>
    <row r="2417" spans="4:15" x14ac:dyDescent="0.2">
      <c r="D2417" s="4"/>
      <c r="G2417" s="4"/>
      <c r="J2417" s="4"/>
      <c r="K2417" s="4"/>
      <c r="N2417" s="4"/>
      <c r="O2417" s="4"/>
    </row>
    <row r="2418" spans="4:15" x14ac:dyDescent="0.2">
      <c r="D2418" s="4"/>
      <c r="G2418" s="4"/>
      <c r="J2418" s="4"/>
      <c r="K2418" s="4"/>
      <c r="N2418" s="4"/>
      <c r="O2418" s="4"/>
    </row>
    <row r="2419" spans="4:15" x14ac:dyDescent="0.2">
      <c r="D2419" s="4"/>
      <c r="G2419" s="4"/>
      <c r="J2419" s="4"/>
      <c r="K2419" s="4"/>
      <c r="N2419" s="4"/>
      <c r="O2419" s="4"/>
    </row>
    <row r="2420" spans="4:15" x14ac:dyDescent="0.2">
      <c r="D2420" s="4"/>
      <c r="G2420" s="4"/>
      <c r="J2420" s="4"/>
      <c r="K2420" s="4"/>
      <c r="N2420" s="4"/>
      <c r="O2420" s="4"/>
    </row>
    <row r="2421" spans="4:15" x14ac:dyDescent="0.2">
      <c r="D2421" s="4"/>
      <c r="G2421" s="4"/>
      <c r="J2421" s="4"/>
      <c r="K2421" s="4"/>
      <c r="N2421" s="4"/>
      <c r="O2421" s="4"/>
    </row>
    <row r="2422" spans="4:15" x14ac:dyDescent="0.2">
      <c r="D2422" s="4"/>
      <c r="G2422" s="4"/>
      <c r="J2422" s="4"/>
      <c r="K2422" s="4"/>
      <c r="N2422" s="4"/>
      <c r="O2422" s="4"/>
    </row>
    <row r="2423" spans="4:15" x14ac:dyDescent="0.2">
      <c r="D2423" s="4"/>
      <c r="G2423" s="4"/>
      <c r="J2423" s="4"/>
      <c r="K2423" s="4"/>
      <c r="N2423" s="4"/>
      <c r="O2423" s="4"/>
    </row>
    <row r="2424" spans="4:15" x14ac:dyDescent="0.2">
      <c r="D2424" s="4"/>
      <c r="G2424" s="4"/>
      <c r="J2424" s="4"/>
      <c r="K2424" s="4"/>
      <c r="N2424" s="4"/>
      <c r="O2424" s="4"/>
    </row>
    <row r="2425" spans="4:15" x14ac:dyDescent="0.2">
      <c r="D2425" s="4"/>
      <c r="G2425" s="4"/>
      <c r="J2425" s="4"/>
      <c r="K2425" s="4"/>
      <c r="N2425" s="4"/>
      <c r="O2425" s="4"/>
    </row>
    <row r="2426" spans="4:15" x14ac:dyDescent="0.2">
      <c r="D2426" s="4"/>
      <c r="G2426" s="4"/>
      <c r="J2426" s="4"/>
      <c r="K2426" s="4"/>
      <c r="N2426" s="4"/>
      <c r="O2426" s="4"/>
    </row>
    <row r="2427" spans="4:15" x14ac:dyDescent="0.2">
      <c r="D2427" s="4"/>
      <c r="G2427" s="4"/>
      <c r="J2427" s="4"/>
      <c r="K2427" s="4"/>
      <c r="N2427" s="4"/>
      <c r="O2427" s="4"/>
    </row>
    <row r="2428" spans="4:15" x14ac:dyDescent="0.2">
      <c r="D2428" s="4"/>
      <c r="G2428" s="4"/>
      <c r="J2428" s="4"/>
      <c r="K2428" s="4"/>
      <c r="N2428" s="4"/>
      <c r="O2428" s="4"/>
    </row>
    <row r="2429" spans="4:15" x14ac:dyDescent="0.2">
      <c r="D2429" s="4"/>
      <c r="G2429" s="4"/>
      <c r="J2429" s="4"/>
      <c r="K2429" s="4"/>
      <c r="N2429" s="4"/>
      <c r="O2429" s="4"/>
    </row>
    <row r="2430" spans="4:15" x14ac:dyDescent="0.2">
      <c r="D2430" s="4"/>
      <c r="G2430" s="4"/>
      <c r="J2430" s="4"/>
      <c r="K2430" s="4"/>
      <c r="N2430" s="4"/>
      <c r="O2430" s="4"/>
    </row>
    <row r="2431" spans="4:15" x14ac:dyDescent="0.2">
      <c r="D2431" s="4"/>
      <c r="G2431" s="4"/>
      <c r="J2431" s="4"/>
      <c r="K2431" s="4"/>
      <c r="N2431" s="4"/>
      <c r="O2431" s="4"/>
    </row>
    <row r="2432" spans="4:15" x14ac:dyDescent="0.2">
      <c r="D2432" s="4"/>
      <c r="G2432" s="4"/>
      <c r="J2432" s="4"/>
      <c r="K2432" s="4"/>
      <c r="N2432" s="4"/>
      <c r="O2432" s="4"/>
    </row>
    <row r="2433" spans="4:15" x14ac:dyDescent="0.2">
      <c r="D2433" s="4"/>
      <c r="G2433" s="4"/>
      <c r="J2433" s="4"/>
      <c r="K2433" s="4"/>
      <c r="N2433" s="4"/>
      <c r="O2433" s="4"/>
    </row>
    <row r="2434" spans="4:15" x14ac:dyDescent="0.2">
      <c r="D2434" s="4"/>
      <c r="G2434" s="4"/>
      <c r="J2434" s="4"/>
      <c r="K2434" s="4"/>
      <c r="N2434" s="4"/>
      <c r="O2434" s="4"/>
    </row>
    <row r="2435" spans="4:15" x14ac:dyDescent="0.2">
      <c r="D2435" s="4"/>
      <c r="G2435" s="4"/>
      <c r="J2435" s="4"/>
      <c r="K2435" s="4"/>
      <c r="N2435" s="4"/>
      <c r="O2435" s="4"/>
    </row>
    <row r="2436" spans="4:15" x14ac:dyDescent="0.2">
      <c r="D2436" s="4"/>
      <c r="G2436" s="4"/>
      <c r="J2436" s="4"/>
      <c r="K2436" s="4"/>
      <c r="N2436" s="4"/>
      <c r="O2436" s="4"/>
    </row>
    <row r="2437" spans="4:15" x14ac:dyDescent="0.2">
      <c r="D2437" s="4"/>
      <c r="G2437" s="4"/>
      <c r="J2437" s="4"/>
      <c r="K2437" s="4"/>
      <c r="N2437" s="4"/>
      <c r="O2437" s="4"/>
    </row>
    <row r="2438" spans="4:15" x14ac:dyDescent="0.2">
      <c r="D2438" s="4"/>
      <c r="G2438" s="4"/>
      <c r="J2438" s="4"/>
      <c r="K2438" s="4"/>
      <c r="N2438" s="4"/>
      <c r="O2438" s="4"/>
    </row>
    <row r="2439" spans="4:15" x14ac:dyDescent="0.2">
      <c r="D2439" s="4"/>
      <c r="G2439" s="4"/>
      <c r="J2439" s="4"/>
      <c r="K2439" s="4"/>
      <c r="N2439" s="4"/>
      <c r="O2439" s="4"/>
    </row>
    <row r="2440" spans="4:15" x14ac:dyDescent="0.2">
      <c r="D2440" s="4"/>
      <c r="G2440" s="4"/>
      <c r="J2440" s="4"/>
      <c r="K2440" s="4"/>
      <c r="N2440" s="4"/>
      <c r="O2440" s="4"/>
    </row>
    <row r="2441" spans="4:15" x14ac:dyDescent="0.2">
      <c r="D2441" s="4"/>
      <c r="G2441" s="4"/>
      <c r="J2441" s="4"/>
      <c r="K2441" s="4"/>
      <c r="N2441" s="4"/>
      <c r="O2441" s="4"/>
    </row>
    <row r="2442" spans="4:15" x14ac:dyDescent="0.2">
      <c r="D2442" s="4"/>
      <c r="G2442" s="4"/>
      <c r="J2442" s="4"/>
      <c r="K2442" s="4"/>
      <c r="N2442" s="4"/>
      <c r="O2442" s="4"/>
    </row>
    <row r="2443" spans="4:15" x14ac:dyDescent="0.2">
      <c r="D2443" s="4"/>
      <c r="G2443" s="4"/>
      <c r="J2443" s="4"/>
      <c r="K2443" s="4"/>
      <c r="N2443" s="4"/>
      <c r="O2443" s="4"/>
    </row>
    <row r="2444" spans="4:15" x14ac:dyDescent="0.2">
      <c r="D2444" s="4"/>
      <c r="G2444" s="4"/>
      <c r="J2444" s="4"/>
      <c r="K2444" s="4"/>
      <c r="N2444" s="4"/>
      <c r="O2444" s="4"/>
    </row>
    <row r="2445" spans="4:15" x14ac:dyDescent="0.2">
      <c r="D2445" s="4"/>
      <c r="G2445" s="4"/>
      <c r="J2445" s="4"/>
      <c r="K2445" s="4"/>
      <c r="N2445" s="4"/>
      <c r="O2445" s="4"/>
    </row>
    <row r="2446" spans="4:15" x14ac:dyDescent="0.2">
      <c r="D2446" s="4"/>
      <c r="G2446" s="4"/>
      <c r="J2446" s="4"/>
      <c r="K2446" s="4"/>
      <c r="N2446" s="4"/>
      <c r="O2446" s="4"/>
    </row>
    <row r="2447" spans="4:15" x14ac:dyDescent="0.2">
      <c r="D2447" s="4"/>
      <c r="G2447" s="4"/>
      <c r="J2447" s="4"/>
      <c r="K2447" s="4"/>
      <c r="N2447" s="4"/>
      <c r="O2447" s="4"/>
    </row>
    <row r="2448" spans="4:15" x14ac:dyDescent="0.2">
      <c r="D2448" s="4"/>
      <c r="G2448" s="4"/>
      <c r="J2448" s="4"/>
      <c r="K2448" s="4"/>
      <c r="N2448" s="4"/>
      <c r="O2448" s="4"/>
    </row>
    <row r="2449" spans="4:15" x14ac:dyDescent="0.2">
      <c r="D2449" s="4"/>
      <c r="G2449" s="4"/>
      <c r="J2449" s="4"/>
      <c r="K2449" s="4"/>
      <c r="N2449" s="4"/>
      <c r="O2449" s="4"/>
    </row>
    <row r="2450" spans="4:15" x14ac:dyDescent="0.2">
      <c r="D2450" s="4"/>
      <c r="G2450" s="4"/>
      <c r="J2450" s="4"/>
      <c r="K2450" s="4"/>
      <c r="N2450" s="4"/>
      <c r="O2450" s="4"/>
    </row>
    <row r="2451" spans="4:15" x14ac:dyDescent="0.2">
      <c r="D2451" s="4"/>
      <c r="G2451" s="4"/>
      <c r="J2451" s="4"/>
      <c r="K2451" s="4"/>
      <c r="N2451" s="4"/>
      <c r="O2451" s="4"/>
    </row>
    <row r="2452" spans="4:15" x14ac:dyDescent="0.2">
      <c r="D2452" s="4"/>
      <c r="G2452" s="4"/>
      <c r="J2452" s="4"/>
      <c r="K2452" s="4"/>
      <c r="N2452" s="4"/>
      <c r="O2452" s="4"/>
    </row>
    <row r="2453" spans="4:15" x14ac:dyDescent="0.2">
      <c r="D2453" s="4"/>
      <c r="G2453" s="4"/>
      <c r="J2453" s="4"/>
      <c r="K2453" s="4"/>
      <c r="N2453" s="4"/>
      <c r="O2453" s="4"/>
    </row>
    <row r="2454" spans="4:15" x14ac:dyDescent="0.2">
      <c r="D2454" s="4"/>
      <c r="G2454" s="4"/>
      <c r="J2454" s="4"/>
      <c r="K2454" s="4"/>
      <c r="N2454" s="4"/>
      <c r="O2454" s="4"/>
    </row>
    <row r="2455" spans="4:15" x14ac:dyDescent="0.2">
      <c r="D2455" s="4"/>
      <c r="G2455" s="4"/>
      <c r="J2455" s="4"/>
      <c r="K2455" s="4"/>
      <c r="N2455" s="4"/>
      <c r="O2455" s="4"/>
    </row>
    <row r="2456" spans="4:15" x14ac:dyDescent="0.2">
      <c r="D2456" s="4"/>
      <c r="G2456" s="4"/>
      <c r="J2456" s="4"/>
      <c r="K2456" s="4"/>
      <c r="N2456" s="4"/>
      <c r="O2456" s="4"/>
    </row>
    <row r="2457" spans="4:15" x14ac:dyDescent="0.2">
      <c r="D2457" s="4"/>
      <c r="G2457" s="4"/>
      <c r="J2457" s="4"/>
      <c r="K2457" s="4"/>
      <c r="N2457" s="4"/>
      <c r="O2457" s="4"/>
    </row>
    <row r="2458" spans="4:15" x14ac:dyDescent="0.2">
      <c r="D2458" s="4"/>
      <c r="G2458" s="4"/>
      <c r="J2458" s="4"/>
      <c r="K2458" s="4"/>
      <c r="N2458" s="4"/>
      <c r="O2458" s="4"/>
    </row>
    <row r="2459" spans="4:15" x14ac:dyDescent="0.2">
      <c r="D2459" s="4"/>
      <c r="G2459" s="4"/>
      <c r="J2459" s="4"/>
      <c r="K2459" s="4"/>
      <c r="N2459" s="4"/>
      <c r="O2459" s="4"/>
    </row>
    <row r="2460" spans="4:15" x14ac:dyDescent="0.2">
      <c r="D2460" s="4"/>
      <c r="G2460" s="4"/>
      <c r="J2460" s="4"/>
      <c r="K2460" s="4"/>
      <c r="N2460" s="4"/>
      <c r="O2460" s="4"/>
    </row>
    <row r="2461" spans="4:15" x14ac:dyDescent="0.2">
      <c r="D2461" s="4"/>
      <c r="G2461" s="4"/>
      <c r="J2461" s="4"/>
      <c r="K2461" s="4"/>
      <c r="N2461" s="4"/>
      <c r="O2461" s="4"/>
    </row>
    <row r="2462" spans="4:15" x14ac:dyDescent="0.2">
      <c r="D2462" s="4"/>
      <c r="G2462" s="4"/>
      <c r="J2462" s="4"/>
      <c r="K2462" s="4"/>
      <c r="N2462" s="4"/>
      <c r="O2462" s="4"/>
    </row>
    <row r="2463" spans="4:15" x14ac:dyDescent="0.2">
      <c r="D2463" s="4"/>
      <c r="G2463" s="4"/>
      <c r="J2463" s="4"/>
      <c r="K2463" s="4"/>
      <c r="N2463" s="4"/>
      <c r="O2463" s="4"/>
    </row>
    <row r="2464" spans="4:15" x14ac:dyDescent="0.2">
      <c r="D2464" s="4"/>
      <c r="G2464" s="4"/>
      <c r="J2464" s="4"/>
      <c r="K2464" s="4"/>
      <c r="N2464" s="4"/>
      <c r="O2464" s="4"/>
    </row>
    <row r="2465" spans="4:15" x14ac:dyDescent="0.2">
      <c r="D2465" s="4"/>
      <c r="G2465" s="4"/>
      <c r="J2465" s="4"/>
      <c r="K2465" s="4"/>
      <c r="N2465" s="4"/>
      <c r="O2465" s="4"/>
    </row>
    <row r="2466" spans="4:15" x14ac:dyDescent="0.2">
      <c r="D2466" s="4"/>
      <c r="G2466" s="4"/>
      <c r="J2466" s="4"/>
      <c r="K2466" s="4"/>
      <c r="N2466" s="4"/>
      <c r="O2466" s="4"/>
    </row>
    <row r="2467" spans="4:15" x14ac:dyDescent="0.2">
      <c r="D2467" s="4"/>
      <c r="G2467" s="4"/>
      <c r="J2467" s="4"/>
      <c r="K2467" s="4"/>
      <c r="N2467" s="4"/>
      <c r="O2467" s="4"/>
    </row>
    <row r="2468" spans="4:15" x14ac:dyDescent="0.2">
      <c r="D2468" s="4"/>
      <c r="G2468" s="4"/>
      <c r="J2468" s="4"/>
      <c r="K2468" s="4"/>
      <c r="N2468" s="4"/>
      <c r="O2468" s="4"/>
    </row>
    <row r="2469" spans="4:15" x14ac:dyDescent="0.2">
      <c r="D2469" s="4"/>
      <c r="G2469" s="4"/>
      <c r="J2469" s="4"/>
      <c r="K2469" s="4"/>
      <c r="N2469" s="4"/>
      <c r="O2469" s="4"/>
    </row>
    <row r="2470" spans="4:15" x14ac:dyDescent="0.2">
      <c r="D2470" s="4"/>
      <c r="G2470" s="4"/>
      <c r="J2470" s="4"/>
      <c r="K2470" s="4"/>
      <c r="N2470" s="4"/>
      <c r="O2470" s="4"/>
    </row>
    <row r="2471" spans="4:15" x14ac:dyDescent="0.2">
      <c r="D2471" s="4"/>
      <c r="G2471" s="4"/>
      <c r="J2471" s="4"/>
      <c r="K2471" s="4"/>
      <c r="N2471" s="4"/>
      <c r="O2471" s="4"/>
    </row>
    <row r="2472" spans="4:15" x14ac:dyDescent="0.2">
      <c r="D2472" s="4"/>
      <c r="G2472" s="4"/>
      <c r="J2472" s="4"/>
      <c r="K2472" s="4"/>
      <c r="N2472" s="4"/>
      <c r="O2472" s="4"/>
    </row>
    <row r="2473" spans="4:15" x14ac:dyDescent="0.2">
      <c r="D2473" s="4"/>
      <c r="G2473" s="4"/>
      <c r="J2473" s="4"/>
      <c r="K2473" s="4"/>
      <c r="N2473" s="4"/>
      <c r="O2473" s="4"/>
    </row>
    <row r="2474" spans="4:15" x14ac:dyDescent="0.2">
      <c r="D2474" s="4"/>
      <c r="G2474" s="4"/>
      <c r="J2474" s="4"/>
      <c r="K2474" s="4"/>
      <c r="N2474" s="4"/>
      <c r="O2474" s="4"/>
    </row>
    <row r="2475" spans="4:15" x14ac:dyDescent="0.2">
      <c r="D2475" s="4"/>
      <c r="G2475" s="4"/>
      <c r="J2475" s="4"/>
      <c r="K2475" s="4"/>
      <c r="N2475" s="4"/>
      <c r="O2475" s="4"/>
    </row>
    <row r="2476" spans="4:15" x14ac:dyDescent="0.2">
      <c r="D2476" s="4"/>
      <c r="G2476" s="4"/>
      <c r="J2476" s="4"/>
      <c r="K2476" s="4"/>
      <c r="N2476" s="4"/>
      <c r="O2476" s="4"/>
    </row>
    <row r="2477" spans="4:15" x14ac:dyDescent="0.2">
      <c r="D2477" s="4"/>
      <c r="G2477" s="4"/>
      <c r="J2477" s="4"/>
      <c r="K2477" s="4"/>
      <c r="N2477" s="4"/>
      <c r="O2477" s="4"/>
    </row>
    <row r="2478" spans="4:15" x14ac:dyDescent="0.2">
      <c r="D2478" s="4"/>
      <c r="G2478" s="4"/>
      <c r="J2478" s="4"/>
      <c r="K2478" s="4"/>
      <c r="N2478" s="4"/>
      <c r="O2478" s="4"/>
    </row>
    <row r="2479" spans="4:15" x14ac:dyDescent="0.2">
      <c r="D2479" s="4"/>
      <c r="G2479" s="4"/>
      <c r="J2479" s="4"/>
      <c r="K2479" s="4"/>
      <c r="N2479" s="4"/>
      <c r="O2479" s="4"/>
    </row>
    <row r="2480" spans="4:15" x14ac:dyDescent="0.2">
      <c r="D2480" s="4"/>
      <c r="G2480" s="4"/>
      <c r="J2480" s="4"/>
      <c r="K2480" s="4"/>
      <c r="N2480" s="4"/>
      <c r="O2480" s="4"/>
    </row>
    <row r="2481" spans="4:15" x14ac:dyDescent="0.2">
      <c r="D2481" s="4"/>
      <c r="G2481" s="4"/>
      <c r="J2481" s="4"/>
      <c r="K2481" s="4"/>
      <c r="N2481" s="4"/>
      <c r="O2481" s="4"/>
    </row>
    <row r="2482" spans="4:15" x14ac:dyDescent="0.2">
      <c r="D2482" s="4"/>
      <c r="G2482" s="4"/>
      <c r="J2482" s="4"/>
      <c r="K2482" s="4"/>
      <c r="N2482" s="4"/>
      <c r="O2482" s="4"/>
    </row>
    <row r="2483" spans="4:15" x14ac:dyDescent="0.2">
      <c r="D2483" s="4"/>
      <c r="G2483" s="4"/>
      <c r="J2483" s="4"/>
      <c r="K2483" s="4"/>
      <c r="N2483" s="4"/>
      <c r="O2483" s="4"/>
    </row>
    <row r="2484" spans="4:15" x14ac:dyDescent="0.2">
      <c r="D2484" s="4"/>
      <c r="G2484" s="4"/>
      <c r="J2484" s="4"/>
      <c r="K2484" s="4"/>
      <c r="N2484" s="4"/>
      <c r="O2484" s="4"/>
    </row>
    <row r="2485" spans="4:15" x14ac:dyDescent="0.2">
      <c r="D2485" s="4"/>
      <c r="G2485" s="4"/>
      <c r="J2485" s="4"/>
      <c r="K2485" s="4"/>
      <c r="N2485" s="4"/>
      <c r="O2485" s="4"/>
    </row>
    <row r="2486" spans="4:15" x14ac:dyDescent="0.2">
      <c r="D2486" s="4"/>
      <c r="G2486" s="4"/>
      <c r="J2486" s="4"/>
      <c r="K2486" s="4"/>
      <c r="N2486" s="4"/>
      <c r="O2486" s="4"/>
    </row>
    <row r="2487" spans="4:15" x14ac:dyDescent="0.2">
      <c r="D2487" s="4"/>
      <c r="G2487" s="4"/>
      <c r="J2487" s="4"/>
      <c r="K2487" s="4"/>
      <c r="N2487" s="4"/>
      <c r="O2487" s="4"/>
    </row>
    <row r="2488" spans="4:15" x14ac:dyDescent="0.2">
      <c r="D2488" s="4"/>
      <c r="G2488" s="4"/>
      <c r="J2488" s="4"/>
      <c r="K2488" s="4"/>
      <c r="N2488" s="4"/>
      <c r="O2488" s="4"/>
    </row>
    <row r="2489" spans="4:15" x14ac:dyDescent="0.2">
      <c r="D2489" s="4"/>
      <c r="G2489" s="4"/>
      <c r="J2489" s="4"/>
      <c r="K2489" s="4"/>
      <c r="N2489" s="4"/>
      <c r="O2489" s="4"/>
    </row>
    <row r="2490" spans="4:15" x14ac:dyDescent="0.2">
      <c r="D2490" s="4"/>
      <c r="G2490" s="4"/>
      <c r="J2490" s="4"/>
      <c r="K2490" s="4"/>
      <c r="N2490" s="4"/>
      <c r="O2490" s="4"/>
    </row>
    <row r="2491" spans="4:15" x14ac:dyDescent="0.2">
      <c r="D2491" s="4"/>
      <c r="G2491" s="4"/>
      <c r="J2491" s="4"/>
      <c r="K2491" s="4"/>
      <c r="N2491" s="4"/>
      <c r="O2491" s="4"/>
    </row>
    <row r="2492" spans="4:15" x14ac:dyDescent="0.2">
      <c r="D2492" s="4"/>
      <c r="G2492" s="4"/>
      <c r="J2492" s="4"/>
      <c r="K2492" s="4"/>
      <c r="N2492" s="4"/>
      <c r="O2492" s="4"/>
    </row>
    <row r="2493" spans="4:15" x14ac:dyDescent="0.2">
      <c r="D2493" s="4"/>
      <c r="G2493" s="4"/>
      <c r="J2493" s="4"/>
      <c r="K2493" s="4"/>
      <c r="N2493" s="4"/>
      <c r="O2493" s="4"/>
    </row>
    <row r="2494" spans="4:15" x14ac:dyDescent="0.2">
      <c r="D2494" s="4"/>
      <c r="G2494" s="4"/>
      <c r="J2494" s="4"/>
      <c r="K2494" s="4"/>
      <c r="N2494" s="4"/>
      <c r="O2494" s="4"/>
    </row>
    <row r="2495" spans="4:15" x14ac:dyDescent="0.2">
      <c r="D2495" s="4"/>
      <c r="G2495" s="4"/>
      <c r="J2495" s="4"/>
      <c r="K2495" s="4"/>
      <c r="N2495" s="4"/>
      <c r="O2495" s="4"/>
    </row>
    <row r="2496" spans="4:15" x14ac:dyDescent="0.2">
      <c r="D2496" s="4"/>
      <c r="G2496" s="4"/>
      <c r="J2496" s="4"/>
      <c r="K2496" s="4"/>
      <c r="N2496" s="4"/>
      <c r="O2496" s="4"/>
    </row>
    <row r="2497" spans="4:15" x14ac:dyDescent="0.2">
      <c r="D2497" s="4"/>
      <c r="G2497" s="4"/>
      <c r="J2497" s="4"/>
      <c r="K2497" s="4"/>
      <c r="N2497" s="4"/>
      <c r="O2497" s="4"/>
    </row>
    <row r="2498" spans="4:15" x14ac:dyDescent="0.2">
      <c r="D2498" s="4"/>
      <c r="G2498" s="4"/>
      <c r="J2498" s="4"/>
      <c r="K2498" s="4"/>
      <c r="N2498" s="4"/>
      <c r="O2498" s="4"/>
    </row>
    <row r="2499" spans="4:15" x14ac:dyDescent="0.2">
      <c r="D2499" s="4"/>
      <c r="G2499" s="4"/>
      <c r="J2499" s="4"/>
      <c r="K2499" s="4"/>
      <c r="N2499" s="4"/>
      <c r="O2499" s="4"/>
    </row>
    <row r="2500" spans="4:15" x14ac:dyDescent="0.2">
      <c r="D2500" s="4"/>
      <c r="G2500" s="4"/>
      <c r="J2500" s="4"/>
      <c r="K2500" s="4"/>
      <c r="N2500" s="4"/>
      <c r="O2500" s="4"/>
    </row>
    <row r="2501" spans="4:15" x14ac:dyDescent="0.2">
      <c r="D2501" s="4"/>
      <c r="G2501" s="4"/>
      <c r="J2501" s="4"/>
      <c r="K2501" s="4"/>
      <c r="N2501" s="4"/>
      <c r="O2501" s="4"/>
    </row>
    <row r="2502" spans="4:15" x14ac:dyDescent="0.2">
      <c r="D2502" s="4"/>
      <c r="G2502" s="4"/>
      <c r="J2502" s="4"/>
      <c r="K2502" s="4"/>
      <c r="N2502" s="4"/>
      <c r="O2502" s="4"/>
    </row>
    <row r="2503" spans="4:15" x14ac:dyDescent="0.2">
      <c r="D2503" s="4"/>
      <c r="G2503" s="4"/>
      <c r="J2503" s="4"/>
      <c r="K2503" s="4"/>
      <c r="N2503" s="4"/>
      <c r="O2503" s="4"/>
    </row>
    <row r="2504" spans="4:15" x14ac:dyDescent="0.2">
      <c r="D2504" s="4"/>
      <c r="G2504" s="4"/>
      <c r="J2504" s="4"/>
      <c r="K2504" s="4"/>
      <c r="N2504" s="4"/>
      <c r="O2504" s="4"/>
    </row>
    <row r="2505" spans="4:15" x14ac:dyDescent="0.2">
      <c r="D2505" s="4"/>
      <c r="G2505" s="4"/>
      <c r="J2505" s="4"/>
      <c r="K2505" s="4"/>
      <c r="N2505" s="4"/>
      <c r="O2505" s="4"/>
    </row>
    <row r="2506" spans="4:15" x14ac:dyDescent="0.2">
      <c r="D2506" s="4"/>
      <c r="G2506" s="4"/>
      <c r="J2506" s="4"/>
      <c r="K2506" s="4"/>
      <c r="N2506" s="4"/>
      <c r="O2506" s="4"/>
    </row>
    <row r="2507" spans="4:15" x14ac:dyDescent="0.2">
      <c r="D2507" s="4"/>
      <c r="G2507" s="4"/>
      <c r="J2507" s="4"/>
      <c r="K2507" s="4"/>
      <c r="N2507" s="4"/>
      <c r="O2507" s="4"/>
    </row>
    <row r="2508" spans="4:15" x14ac:dyDescent="0.2">
      <c r="D2508" s="4"/>
      <c r="G2508" s="4"/>
      <c r="J2508" s="4"/>
      <c r="K2508" s="4"/>
      <c r="N2508" s="4"/>
      <c r="O2508" s="4"/>
    </row>
    <row r="2509" spans="4:15" x14ac:dyDescent="0.2">
      <c r="D2509" s="4"/>
      <c r="G2509" s="4"/>
      <c r="J2509" s="4"/>
      <c r="K2509" s="4"/>
      <c r="N2509" s="4"/>
      <c r="O2509" s="4"/>
    </row>
    <row r="2510" spans="4:15" x14ac:dyDescent="0.2">
      <c r="D2510" s="4"/>
      <c r="G2510" s="4"/>
      <c r="J2510" s="4"/>
      <c r="K2510" s="4"/>
      <c r="N2510" s="4"/>
      <c r="O2510" s="4"/>
    </row>
    <row r="2511" spans="4:15" x14ac:dyDescent="0.2">
      <c r="D2511" s="4"/>
      <c r="G2511" s="4"/>
      <c r="J2511" s="4"/>
      <c r="K2511" s="4"/>
      <c r="N2511" s="4"/>
      <c r="O2511" s="4"/>
    </row>
    <row r="2512" spans="4:15" x14ac:dyDescent="0.2">
      <c r="D2512" s="4"/>
      <c r="G2512" s="4"/>
      <c r="J2512" s="4"/>
      <c r="K2512" s="4"/>
      <c r="N2512" s="4"/>
      <c r="O2512" s="4"/>
    </row>
    <row r="2513" spans="4:15" x14ac:dyDescent="0.2">
      <c r="D2513" s="4"/>
      <c r="G2513" s="4"/>
      <c r="J2513" s="4"/>
      <c r="K2513" s="4"/>
      <c r="N2513" s="4"/>
      <c r="O2513" s="4"/>
    </row>
    <row r="2514" spans="4:15" x14ac:dyDescent="0.2">
      <c r="D2514" s="4"/>
      <c r="G2514" s="4"/>
      <c r="J2514" s="4"/>
      <c r="K2514" s="4"/>
      <c r="N2514" s="4"/>
      <c r="O2514" s="4"/>
    </row>
    <row r="2515" spans="4:15" x14ac:dyDescent="0.2">
      <c r="D2515" s="4"/>
      <c r="G2515" s="4"/>
      <c r="J2515" s="4"/>
      <c r="K2515" s="4"/>
      <c r="N2515" s="4"/>
      <c r="O2515" s="4"/>
    </row>
    <row r="2516" spans="4:15" x14ac:dyDescent="0.2">
      <c r="D2516" s="4"/>
      <c r="G2516" s="4"/>
      <c r="J2516" s="4"/>
      <c r="K2516" s="4"/>
      <c r="N2516" s="4"/>
      <c r="O2516" s="4"/>
    </row>
    <row r="2517" spans="4:15" x14ac:dyDescent="0.2">
      <c r="D2517" s="4"/>
      <c r="G2517" s="4"/>
      <c r="J2517" s="4"/>
      <c r="K2517" s="4"/>
      <c r="N2517" s="4"/>
      <c r="O2517" s="4"/>
    </row>
    <row r="2518" spans="4:15" x14ac:dyDescent="0.2">
      <c r="D2518" s="4"/>
      <c r="G2518" s="4"/>
      <c r="J2518" s="4"/>
      <c r="K2518" s="4"/>
      <c r="N2518" s="4"/>
      <c r="O2518" s="4"/>
    </row>
    <row r="2519" spans="4:15" x14ac:dyDescent="0.2">
      <c r="D2519" s="4"/>
      <c r="G2519" s="4"/>
      <c r="J2519" s="4"/>
      <c r="K2519" s="4"/>
      <c r="N2519" s="4"/>
      <c r="O2519" s="4"/>
    </row>
    <row r="2520" spans="4:15" x14ac:dyDescent="0.2">
      <c r="D2520" s="4"/>
      <c r="G2520" s="4"/>
      <c r="J2520" s="4"/>
      <c r="K2520" s="4"/>
      <c r="N2520" s="4"/>
      <c r="O2520" s="4"/>
    </row>
    <row r="2521" spans="4:15" x14ac:dyDescent="0.2">
      <c r="D2521" s="4"/>
      <c r="G2521" s="4"/>
      <c r="J2521" s="4"/>
      <c r="K2521" s="4"/>
      <c r="N2521" s="4"/>
      <c r="O2521" s="4"/>
    </row>
    <row r="2522" spans="4:15" x14ac:dyDescent="0.2">
      <c r="D2522" s="4"/>
      <c r="G2522" s="4"/>
      <c r="J2522" s="4"/>
      <c r="K2522" s="4"/>
      <c r="N2522" s="4"/>
      <c r="O2522" s="4"/>
    </row>
    <row r="2523" spans="4:15" x14ac:dyDescent="0.2">
      <c r="D2523" s="4"/>
      <c r="G2523" s="4"/>
      <c r="J2523" s="4"/>
      <c r="K2523" s="4"/>
      <c r="N2523" s="4"/>
      <c r="O2523" s="4"/>
    </row>
    <row r="2524" spans="4:15" x14ac:dyDescent="0.2">
      <c r="D2524" s="4"/>
      <c r="G2524" s="4"/>
      <c r="J2524" s="4"/>
      <c r="K2524" s="4"/>
      <c r="N2524" s="4"/>
      <c r="O2524" s="4"/>
    </row>
    <row r="2525" spans="4:15" x14ac:dyDescent="0.2">
      <c r="D2525" s="4"/>
      <c r="G2525" s="4"/>
      <c r="J2525" s="4"/>
      <c r="K2525" s="4"/>
      <c r="N2525" s="4"/>
      <c r="O2525" s="4"/>
    </row>
    <row r="2526" spans="4:15" x14ac:dyDescent="0.2">
      <c r="D2526" s="4"/>
      <c r="G2526" s="4"/>
      <c r="J2526" s="4"/>
      <c r="K2526" s="4"/>
      <c r="N2526" s="4"/>
      <c r="O2526" s="4"/>
    </row>
    <row r="2527" spans="4:15" x14ac:dyDescent="0.2">
      <c r="D2527" s="4"/>
      <c r="G2527" s="4"/>
      <c r="J2527" s="4"/>
      <c r="K2527" s="4"/>
      <c r="N2527" s="4"/>
      <c r="O2527" s="4"/>
    </row>
    <row r="2528" spans="4:15" x14ac:dyDescent="0.2">
      <c r="D2528" s="4"/>
      <c r="G2528" s="4"/>
      <c r="J2528" s="4"/>
      <c r="K2528" s="4"/>
      <c r="N2528" s="4"/>
      <c r="O2528" s="4"/>
    </row>
    <row r="2529" spans="4:15" x14ac:dyDescent="0.2">
      <c r="D2529" s="4"/>
      <c r="G2529" s="4"/>
      <c r="J2529" s="4"/>
      <c r="K2529" s="4"/>
      <c r="N2529" s="4"/>
      <c r="O2529" s="4"/>
    </row>
    <row r="2530" spans="4:15" x14ac:dyDescent="0.2">
      <c r="D2530" s="4"/>
      <c r="G2530" s="4"/>
      <c r="J2530" s="4"/>
      <c r="K2530" s="4"/>
      <c r="N2530" s="4"/>
      <c r="O2530" s="4"/>
    </row>
    <row r="2531" spans="4:15" x14ac:dyDescent="0.2">
      <c r="D2531" s="4"/>
      <c r="G2531" s="4"/>
      <c r="J2531" s="4"/>
      <c r="K2531" s="4"/>
      <c r="N2531" s="4"/>
      <c r="O2531" s="4"/>
    </row>
    <row r="2532" spans="4:15" x14ac:dyDescent="0.2">
      <c r="D2532" s="4"/>
      <c r="G2532" s="4"/>
      <c r="J2532" s="4"/>
      <c r="K2532" s="4"/>
      <c r="N2532" s="4"/>
      <c r="O2532" s="4"/>
    </row>
    <row r="2533" spans="4:15" x14ac:dyDescent="0.2">
      <c r="D2533" s="4"/>
      <c r="G2533" s="4"/>
      <c r="J2533" s="4"/>
      <c r="K2533" s="4"/>
      <c r="N2533" s="4"/>
      <c r="O2533" s="4"/>
    </row>
    <row r="2534" spans="4:15" x14ac:dyDescent="0.2">
      <c r="D2534" s="4"/>
      <c r="G2534" s="4"/>
      <c r="J2534" s="4"/>
      <c r="K2534" s="4"/>
      <c r="N2534" s="4"/>
      <c r="O2534" s="4"/>
    </row>
    <row r="2535" spans="4:15" x14ac:dyDescent="0.2">
      <c r="D2535" s="4"/>
      <c r="G2535" s="4"/>
      <c r="J2535" s="4"/>
      <c r="K2535" s="4"/>
      <c r="N2535" s="4"/>
      <c r="O2535" s="4"/>
    </row>
    <row r="2536" spans="4:15" x14ac:dyDescent="0.2">
      <c r="D2536" s="4"/>
      <c r="G2536" s="4"/>
      <c r="J2536" s="4"/>
      <c r="K2536" s="4"/>
      <c r="N2536" s="4"/>
      <c r="O2536" s="4"/>
    </row>
    <row r="2537" spans="4:15" x14ac:dyDescent="0.2">
      <c r="D2537" s="4"/>
      <c r="G2537" s="4"/>
      <c r="J2537" s="4"/>
      <c r="K2537" s="4"/>
      <c r="N2537" s="4"/>
      <c r="O2537" s="4"/>
    </row>
    <row r="2538" spans="4:15" x14ac:dyDescent="0.2">
      <c r="D2538" s="4"/>
      <c r="G2538" s="4"/>
      <c r="J2538" s="4"/>
      <c r="K2538" s="4"/>
      <c r="N2538" s="4"/>
      <c r="O2538" s="4"/>
    </row>
    <row r="2539" spans="4:15" x14ac:dyDescent="0.2">
      <c r="D2539" s="4"/>
      <c r="G2539" s="4"/>
      <c r="J2539" s="4"/>
      <c r="K2539" s="4"/>
      <c r="N2539" s="4"/>
      <c r="O2539" s="4"/>
    </row>
    <row r="2540" spans="4:15" x14ac:dyDescent="0.2">
      <c r="D2540" s="4"/>
      <c r="G2540" s="4"/>
      <c r="J2540" s="4"/>
      <c r="K2540" s="4"/>
      <c r="N2540" s="4"/>
      <c r="O2540" s="4"/>
    </row>
    <row r="2541" spans="4:15" x14ac:dyDescent="0.2">
      <c r="D2541" s="4"/>
      <c r="G2541" s="4"/>
      <c r="J2541" s="4"/>
      <c r="K2541" s="4"/>
      <c r="N2541" s="4"/>
      <c r="O2541" s="4"/>
    </row>
    <row r="2542" spans="4:15" x14ac:dyDescent="0.2">
      <c r="D2542" s="4"/>
      <c r="G2542" s="4"/>
      <c r="J2542" s="4"/>
      <c r="K2542" s="4"/>
      <c r="N2542" s="4"/>
      <c r="O2542" s="4"/>
    </row>
    <row r="2543" spans="4:15" x14ac:dyDescent="0.2">
      <c r="D2543" s="4"/>
      <c r="G2543" s="4"/>
      <c r="J2543" s="4"/>
      <c r="K2543" s="4"/>
      <c r="N2543" s="4"/>
      <c r="O2543" s="4"/>
    </row>
    <row r="2544" spans="4:15" x14ac:dyDescent="0.2">
      <c r="D2544" s="4"/>
      <c r="G2544" s="4"/>
      <c r="J2544" s="4"/>
      <c r="K2544" s="4"/>
      <c r="N2544" s="4"/>
      <c r="O2544" s="4"/>
    </row>
    <row r="2545" spans="4:15" x14ac:dyDescent="0.2">
      <c r="D2545" s="4"/>
      <c r="G2545" s="4"/>
      <c r="J2545" s="4"/>
      <c r="K2545" s="4"/>
      <c r="N2545" s="4"/>
      <c r="O2545" s="4"/>
    </row>
    <row r="2546" spans="4:15" x14ac:dyDescent="0.2">
      <c r="D2546" s="4"/>
      <c r="G2546" s="4"/>
      <c r="J2546" s="4"/>
      <c r="K2546" s="4"/>
      <c r="N2546" s="4"/>
      <c r="O2546" s="4"/>
    </row>
    <row r="2547" spans="4:15" x14ac:dyDescent="0.2">
      <c r="D2547" s="4"/>
      <c r="G2547" s="4"/>
      <c r="J2547" s="4"/>
      <c r="K2547" s="4"/>
      <c r="N2547" s="4"/>
      <c r="O2547" s="4"/>
    </row>
    <row r="2548" spans="4:15" x14ac:dyDescent="0.2">
      <c r="D2548" s="4"/>
      <c r="G2548" s="4"/>
      <c r="J2548" s="4"/>
      <c r="K2548" s="4"/>
      <c r="N2548" s="4"/>
      <c r="O2548" s="4"/>
    </row>
    <row r="2549" spans="4:15" x14ac:dyDescent="0.2">
      <c r="D2549" s="4"/>
      <c r="G2549" s="4"/>
      <c r="J2549" s="4"/>
      <c r="K2549" s="4"/>
      <c r="N2549" s="4"/>
      <c r="O2549" s="4"/>
    </row>
    <row r="2550" spans="4:15" x14ac:dyDescent="0.2">
      <c r="D2550" s="4"/>
      <c r="G2550" s="4"/>
      <c r="J2550" s="4"/>
      <c r="K2550" s="4"/>
      <c r="N2550" s="4"/>
      <c r="O2550" s="4"/>
    </row>
    <row r="2551" spans="4:15" x14ac:dyDescent="0.2">
      <c r="D2551" s="4"/>
      <c r="G2551" s="4"/>
      <c r="J2551" s="4"/>
      <c r="K2551" s="4"/>
      <c r="N2551" s="4"/>
      <c r="O2551" s="4"/>
    </row>
    <row r="2552" spans="4:15" x14ac:dyDescent="0.2">
      <c r="D2552" s="4"/>
      <c r="G2552" s="4"/>
      <c r="J2552" s="4"/>
      <c r="K2552" s="4"/>
      <c r="N2552" s="4"/>
      <c r="O2552" s="4"/>
    </row>
    <row r="2553" spans="4:15" x14ac:dyDescent="0.2">
      <c r="D2553" s="4"/>
      <c r="G2553" s="4"/>
      <c r="J2553" s="4"/>
      <c r="K2553" s="4"/>
      <c r="N2553" s="4"/>
      <c r="O2553" s="4"/>
    </row>
    <row r="2554" spans="4:15" x14ac:dyDescent="0.2">
      <c r="D2554" s="4"/>
      <c r="G2554" s="4"/>
      <c r="J2554" s="4"/>
      <c r="K2554" s="4"/>
      <c r="N2554" s="4"/>
      <c r="O2554" s="4"/>
    </row>
    <row r="2555" spans="4:15" x14ac:dyDescent="0.2">
      <c r="D2555" s="4"/>
      <c r="G2555" s="4"/>
      <c r="J2555" s="4"/>
      <c r="K2555" s="4"/>
      <c r="N2555" s="4"/>
      <c r="O2555" s="4"/>
    </row>
    <row r="2556" spans="4:15" x14ac:dyDescent="0.2">
      <c r="D2556" s="4"/>
      <c r="G2556" s="4"/>
      <c r="J2556" s="4"/>
      <c r="K2556" s="4"/>
      <c r="N2556" s="4"/>
      <c r="O2556" s="4"/>
    </row>
    <row r="2557" spans="4:15" x14ac:dyDescent="0.2">
      <c r="D2557" s="4"/>
      <c r="G2557" s="4"/>
      <c r="J2557" s="4"/>
      <c r="K2557" s="4"/>
      <c r="N2557" s="4"/>
      <c r="O2557" s="4"/>
    </row>
    <row r="2558" spans="4:15" x14ac:dyDescent="0.2">
      <c r="D2558" s="4"/>
      <c r="G2558" s="4"/>
      <c r="J2558" s="4"/>
      <c r="K2558" s="4"/>
      <c r="N2558" s="4"/>
      <c r="O2558" s="4"/>
    </row>
    <row r="2559" spans="4:15" x14ac:dyDescent="0.2">
      <c r="D2559" s="4"/>
      <c r="G2559" s="4"/>
      <c r="J2559" s="4"/>
      <c r="K2559" s="4"/>
      <c r="N2559" s="4"/>
      <c r="O2559" s="4"/>
    </row>
    <row r="2560" spans="4:15" x14ac:dyDescent="0.2">
      <c r="D2560" s="4"/>
      <c r="G2560" s="4"/>
      <c r="J2560" s="4"/>
      <c r="K2560" s="4"/>
      <c r="N2560" s="4"/>
      <c r="O2560" s="4"/>
    </row>
    <row r="2561" spans="4:15" x14ac:dyDescent="0.2">
      <c r="D2561" s="4"/>
      <c r="G2561" s="4"/>
      <c r="J2561" s="4"/>
      <c r="K2561" s="4"/>
      <c r="N2561" s="4"/>
      <c r="O2561" s="4"/>
    </row>
    <row r="2562" spans="4:15" x14ac:dyDescent="0.2">
      <c r="D2562" s="4"/>
      <c r="G2562" s="4"/>
      <c r="J2562" s="4"/>
      <c r="K2562" s="4"/>
      <c r="N2562" s="4"/>
      <c r="O2562" s="4"/>
    </row>
    <row r="2563" spans="4:15" x14ac:dyDescent="0.2">
      <c r="D2563" s="4"/>
      <c r="G2563" s="4"/>
      <c r="J2563" s="4"/>
      <c r="K2563" s="4"/>
      <c r="N2563" s="4"/>
      <c r="O2563" s="4"/>
    </row>
    <row r="2564" spans="4:15" x14ac:dyDescent="0.2">
      <c r="D2564" s="4"/>
      <c r="G2564" s="4"/>
      <c r="J2564" s="4"/>
      <c r="K2564" s="4"/>
      <c r="N2564" s="4"/>
      <c r="O2564" s="4"/>
    </row>
    <row r="2565" spans="4:15" x14ac:dyDescent="0.2">
      <c r="D2565" s="4"/>
      <c r="G2565" s="4"/>
      <c r="J2565" s="4"/>
      <c r="K2565" s="4"/>
      <c r="N2565" s="4"/>
      <c r="O2565" s="4"/>
    </row>
    <row r="2566" spans="4:15" x14ac:dyDescent="0.2">
      <c r="D2566" s="4"/>
      <c r="G2566" s="4"/>
      <c r="J2566" s="4"/>
      <c r="K2566" s="4"/>
      <c r="N2566" s="4"/>
      <c r="O2566" s="4"/>
    </row>
    <row r="2567" spans="4:15" x14ac:dyDescent="0.2">
      <c r="D2567" s="4"/>
      <c r="G2567" s="4"/>
      <c r="J2567" s="4"/>
      <c r="K2567" s="4"/>
      <c r="N2567" s="4"/>
      <c r="O2567" s="4"/>
    </row>
    <row r="2568" spans="4:15" x14ac:dyDescent="0.2">
      <c r="D2568" s="4"/>
      <c r="G2568" s="4"/>
      <c r="J2568" s="4"/>
      <c r="K2568" s="4"/>
      <c r="N2568" s="4"/>
      <c r="O2568" s="4"/>
    </row>
    <row r="2569" spans="4:15" x14ac:dyDescent="0.2">
      <c r="D2569" s="4"/>
      <c r="G2569" s="4"/>
      <c r="J2569" s="4"/>
      <c r="K2569" s="4"/>
      <c r="N2569" s="4"/>
      <c r="O2569" s="4"/>
    </row>
    <row r="2570" spans="4:15" x14ac:dyDescent="0.2">
      <c r="D2570" s="4"/>
      <c r="G2570" s="4"/>
      <c r="J2570" s="4"/>
      <c r="K2570" s="4"/>
      <c r="N2570" s="4"/>
      <c r="O2570" s="4"/>
    </row>
    <row r="2571" spans="4:15" x14ac:dyDescent="0.2">
      <c r="D2571" s="4"/>
      <c r="G2571" s="4"/>
      <c r="J2571" s="4"/>
      <c r="K2571" s="4"/>
      <c r="N2571" s="4"/>
      <c r="O2571" s="4"/>
    </row>
    <row r="2572" spans="4:15" x14ac:dyDescent="0.2">
      <c r="D2572" s="4"/>
      <c r="G2572" s="4"/>
      <c r="J2572" s="4"/>
      <c r="K2572" s="4"/>
      <c r="N2572" s="4"/>
      <c r="O2572" s="4"/>
    </row>
    <row r="2573" spans="4:15" x14ac:dyDescent="0.2">
      <c r="D2573" s="4"/>
      <c r="G2573" s="4"/>
      <c r="J2573" s="4"/>
      <c r="K2573" s="4"/>
      <c r="N2573" s="4"/>
      <c r="O2573" s="4"/>
    </row>
    <row r="2574" spans="4:15" x14ac:dyDescent="0.2">
      <c r="D2574" s="4"/>
      <c r="G2574" s="4"/>
      <c r="J2574" s="4"/>
      <c r="K2574" s="4"/>
      <c r="N2574" s="4"/>
      <c r="O2574" s="4"/>
    </row>
    <row r="2575" spans="4:15" x14ac:dyDescent="0.2">
      <c r="D2575" s="4"/>
      <c r="G2575" s="4"/>
      <c r="J2575" s="4"/>
      <c r="K2575" s="4"/>
      <c r="N2575" s="4"/>
      <c r="O2575" s="4"/>
    </row>
    <row r="2576" spans="4:15" x14ac:dyDescent="0.2">
      <c r="D2576" s="4"/>
      <c r="G2576" s="4"/>
      <c r="J2576" s="4"/>
      <c r="K2576" s="4"/>
      <c r="N2576" s="4"/>
      <c r="O2576" s="4"/>
    </row>
    <row r="2577" spans="4:15" x14ac:dyDescent="0.2">
      <c r="D2577" s="4"/>
      <c r="G2577" s="4"/>
      <c r="J2577" s="4"/>
      <c r="K2577" s="4"/>
      <c r="N2577" s="4"/>
      <c r="O2577" s="4"/>
    </row>
    <row r="2578" spans="4:15" x14ac:dyDescent="0.2">
      <c r="D2578" s="4"/>
      <c r="G2578" s="4"/>
      <c r="J2578" s="4"/>
      <c r="K2578" s="4"/>
      <c r="N2578" s="4"/>
      <c r="O2578" s="4"/>
    </row>
    <row r="2579" spans="4:15" x14ac:dyDescent="0.2">
      <c r="D2579" s="4"/>
      <c r="G2579" s="4"/>
      <c r="J2579" s="4"/>
      <c r="K2579" s="4"/>
      <c r="N2579" s="4"/>
      <c r="O2579" s="4"/>
    </row>
    <row r="2580" spans="4:15" x14ac:dyDescent="0.2">
      <c r="D2580" s="4"/>
      <c r="G2580" s="4"/>
      <c r="J2580" s="4"/>
      <c r="K2580" s="4"/>
      <c r="N2580" s="4"/>
      <c r="O2580" s="4"/>
    </row>
    <row r="2581" spans="4:15" x14ac:dyDescent="0.2">
      <c r="D2581" s="4"/>
      <c r="G2581" s="4"/>
      <c r="J2581" s="4"/>
      <c r="K2581" s="4"/>
      <c r="N2581" s="4"/>
      <c r="O2581" s="4"/>
    </row>
    <row r="2582" spans="4:15" x14ac:dyDescent="0.2">
      <c r="D2582" s="4"/>
      <c r="G2582" s="4"/>
      <c r="J2582" s="4"/>
      <c r="K2582" s="4"/>
      <c r="N2582" s="4"/>
      <c r="O2582" s="4"/>
    </row>
    <row r="2583" spans="4:15" x14ac:dyDescent="0.2">
      <c r="D2583" s="4"/>
      <c r="G2583" s="4"/>
      <c r="J2583" s="4"/>
      <c r="K2583" s="4"/>
      <c r="N2583" s="4"/>
      <c r="O2583" s="4"/>
    </row>
    <row r="2584" spans="4:15" x14ac:dyDescent="0.2">
      <c r="D2584" s="4"/>
      <c r="G2584" s="4"/>
      <c r="J2584" s="4"/>
      <c r="K2584" s="4"/>
      <c r="N2584" s="4"/>
      <c r="O2584" s="4"/>
    </row>
    <row r="2585" spans="4:15" x14ac:dyDescent="0.2">
      <c r="D2585" s="4"/>
      <c r="G2585" s="4"/>
      <c r="J2585" s="4"/>
      <c r="K2585" s="4"/>
      <c r="N2585" s="4"/>
      <c r="O2585" s="4"/>
    </row>
    <row r="2586" spans="4:15" x14ac:dyDescent="0.2">
      <c r="D2586" s="4"/>
      <c r="G2586" s="4"/>
      <c r="J2586" s="4"/>
      <c r="K2586" s="4"/>
      <c r="N2586" s="4"/>
      <c r="O2586" s="4"/>
    </row>
    <row r="2587" spans="4:15" x14ac:dyDescent="0.2">
      <c r="D2587" s="4"/>
      <c r="G2587" s="4"/>
      <c r="J2587" s="4"/>
      <c r="K2587" s="4"/>
      <c r="N2587" s="4"/>
      <c r="O2587" s="4"/>
    </row>
    <row r="2588" spans="4:15" x14ac:dyDescent="0.2">
      <c r="D2588" s="4"/>
      <c r="G2588" s="4"/>
      <c r="J2588" s="4"/>
      <c r="K2588" s="4"/>
      <c r="N2588" s="4"/>
      <c r="O2588" s="4"/>
    </row>
    <row r="2589" spans="4:15" x14ac:dyDescent="0.2">
      <c r="D2589" s="4"/>
      <c r="G2589" s="4"/>
      <c r="J2589" s="4"/>
      <c r="K2589" s="4"/>
      <c r="N2589" s="4"/>
      <c r="O2589" s="4"/>
    </row>
    <row r="2590" spans="4:15" x14ac:dyDescent="0.2">
      <c r="D2590" s="4"/>
      <c r="G2590" s="4"/>
      <c r="J2590" s="4"/>
      <c r="K2590" s="4"/>
      <c r="N2590" s="4"/>
      <c r="O2590" s="4"/>
    </row>
    <row r="2591" spans="4:15" x14ac:dyDescent="0.2">
      <c r="D2591" s="4"/>
      <c r="G2591" s="4"/>
      <c r="J2591" s="4"/>
      <c r="K2591" s="4"/>
      <c r="N2591" s="4"/>
      <c r="O2591" s="4"/>
    </row>
    <row r="2592" spans="4:15" x14ac:dyDescent="0.2">
      <c r="D2592" s="4"/>
      <c r="G2592" s="4"/>
      <c r="J2592" s="4"/>
      <c r="K2592" s="4"/>
      <c r="N2592" s="4"/>
      <c r="O2592" s="4"/>
    </row>
    <row r="2593" spans="4:15" x14ac:dyDescent="0.2">
      <c r="D2593" s="4"/>
      <c r="G2593" s="4"/>
      <c r="J2593" s="4"/>
      <c r="K2593" s="4"/>
      <c r="N2593" s="4"/>
      <c r="O2593" s="4"/>
    </row>
    <row r="2594" spans="4:15" x14ac:dyDescent="0.2">
      <c r="D2594" s="4"/>
      <c r="G2594" s="4"/>
      <c r="J2594" s="4"/>
      <c r="K2594" s="4"/>
      <c r="N2594" s="4"/>
      <c r="O2594" s="4"/>
    </row>
    <row r="2595" spans="4:15" x14ac:dyDescent="0.2">
      <c r="D2595" s="4"/>
      <c r="G2595" s="4"/>
      <c r="J2595" s="4"/>
      <c r="K2595" s="4"/>
      <c r="N2595" s="4"/>
      <c r="O2595" s="4"/>
    </row>
    <row r="2596" spans="4:15" x14ac:dyDescent="0.2">
      <c r="D2596" s="4"/>
      <c r="G2596" s="4"/>
      <c r="J2596" s="4"/>
      <c r="K2596" s="4"/>
      <c r="N2596" s="4"/>
      <c r="O2596" s="4"/>
    </row>
    <row r="2597" spans="4:15" x14ac:dyDescent="0.2">
      <c r="D2597" s="4"/>
      <c r="G2597" s="4"/>
      <c r="J2597" s="4"/>
      <c r="K2597" s="4"/>
      <c r="N2597" s="4"/>
      <c r="O2597" s="4"/>
    </row>
    <row r="2598" spans="4:15" x14ac:dyDescent="0.2">
      <c r="D2598" s="4"/>
      <c r="G2598" s="4"/>
      <c r="J2598" s="4"/>
      <c r="K2598" s="4"/>
      <c r="N2598" s="4"/>
      <c r="O2598" s="4"/>
    </row>
    <row r="2599" spans="4:15" x14ac:dyDescent="0.2">
      <c r="D2599" s="4"/>
      <c r="G2599" s="4"/>
      <c r="J2599" s="4"/>
      <c r="K2599" s="4"/>
      <c r="N2599" s="4"/>
      <c r="O2599" s="4"/>
    </row>
    <row r="2600" spans="4:15" x14ac:dyDescent="0.2">
      <c r="D2600" s="4"/>
      <c r="G2600" s="4"/>
      <c r="J2600" s="4"/>
      <c r="K2600" s="4"/>
      <c r="N2600" s="4"/>
      <c r="O2600" s="4"/>
    </row>
    <row r="2601" spans="4:15" x14ac:dyDescent="0.2">
      <c r="D2601" s="4"/>
      <c r="G2601" s="4"/>
      <c r="J2601" s="4"/>
      <c r="K2601" s="4"/>
      <c r="N2601" s="4"/>
      <c r="O2601" s="4"/>
    </row>
    <row r="2602" spans="4:15" x14ac:dyDescent="0.2">
      <c r="D2602" s="4"/>
      <c r="G2602" s="4"/>
      <c r="J2602" s="4"/>
      <c r="K2602" s="4"/>
      <c r="N2602" s="4"/>
      <c r="O2602" s="4"/>
    </row>
    <row r="2603" spans="4:15" x14ac:dyDescent="0.2">
      <c r="D2603" s="4"/>
      <c r="G2603" s="4"/>
      <c r="J2603" s="4"/>
      <c r="K2603" s="4"/>
      <c r="N2603" s="4"/>
      <c r="O2603" s="4"/>
    </row>
    <row r="2604" spans="4:15" x14ac:dyDescent="0.2">
      <c r="D2604" s="4"/>
      <c r="G2604" s="4"/>
      <c r="J2604" s="4"/>
      <c r="K2604" s="4"/>
      <c r="N2604" s="4"/>
      <c r="O2604" s="4"/>
    </row>
    <row r="2605" spans="4:15" x14ac:dyDescent="0.2">
      <c r="D2605" s="4"/>
      <c r="G2605" s="4"/>
      <c r="J2605" s="4"/>
      <c r="K2605" s="4"/>
      <c r="N2605" s="4"/>
      <c r="O2605" s="4"/>
    </row>
    <row r="2606" spans="4:15" x14ac:dyDescent="0.2">
      <c r="D2606" s="4"/>
      <c r="G2606" s="4"/>
      <c r="J2606" s="4"/>
      <c r="K2606" s="4"/>
      <c r="N2606" s="4"/>
      <c r="O2606" s="4"/>
    </row>
    <row r="2607" spans="4:15" x14ac:dyDescent="0.2">
      <c r="D2607" s="4"/>
      <c r="G2607" s="4"/>
      <c r="J2607" s="4"/>
      <c r="K2607" s="4"/>
      <c r="N2607" s="4"/>
      <c r="O2607" s="4"/>
    </row>
    <row r="2608" spans="4:15" x14ac:dyDescent="0.2">
      <c r="D2608" s="4"/>
      <c r="G2608" s="4"/>
      <c r="J2608" s="4"/>
      <c r="K2608" s="4"/>
      <c r="N2608" s="4"/>
      <c r="O2608" s="4"/>
    </row>
    <row r="2609" spans="4:15" x14ac:dyDescent="0.2">
      <c r="D2609" s="4"/>
      <c r="G2609" s="4"/>
      <c r="J2609" s="4"/>
      <c r="K2609" s="4"/>
      <c r="N2609" s="4"/>
      <c r="O2609" s="4"/>
    </row>
    <row r="2610" spans="4:15" x14ac:dyDescent="0.2">
      <c r="D2610" s="4"/>
      <c r="G2610" s="4"/>
      <c r="J2610" s="4"/>
      <c r="K2610" s="4"/>
      <c r="N2610" s="4"/>
      <c r="O2610" s="4"/>
    </row>
    <row r="2611" spans="4:15" x14ac:dyDescent="0.2">
      <c r="D2611" s="4"/>
      <c r="G2611" s="4"/>
      <c r="J2611" s="4"/>
      <c r="K2611" s="4"/>
      <c r="N2611" s="4"/>
      <c r="O2611" s="4"/>
    </row>
    <row r="2612" spans="4:15" x14ac:dyDescent="0.2">
      <c r="D2612" s="4"/>
      <c r="G2612" s="4"/>
      <c r="J2612" s="4"/>
      <c r="K2612" s="4"/>
      <c r="N2612" s="4"/>
      <c r="O2612" s="4"/>
    </row>
    <row r="2613" spans="4:15" x14ac:dyDescent="0.2">
      <c r="D2613" s="4"/>
      <c r="G2613" s="4"/>
      <c r="J2613" s="4"/>
      <c r="K2613" s="4"/>
      <c r="N2613" s="4"/>
      <c r="O2613" s="4"/>
    </row>
    <row r="2614" spans="4:15" x14ac:dyDescent="0.2">
      <c r="D2614" s="4"/>
      <c r="G2614" s="4"/>
      <c r="J2614" s="4"/>
      <c r="K2614" s="4"/>
      <c r="N2614" s="4"/>
      <c r="O2614" s="4"/>
    </row>
    <row r="2615" spans="4:15" x14ac:dyDescent="0.2">
      <c r="D2615" s="4"/>
      <c r="G2615" s="4"/>
      <c r="J2615" s="4"/>
      <c r="K2615" s="4"/>
      <c r="N2615" s="4"/>
      <c r="O2615" s="4"/>
    </row>
    <row r="2616" spans="4:15" x14ac:dyDescent="0.2">
      <c r="D2616" s="4"/>
      <c r="G2616" s="4"/>
      <c r="J2616" s="4"/>
      <c r="K2616" s="4"/>
      <c r="N2616" s="4"/>
      <c r="O2616" s="4"/>
    </row>
    <row r="2617" spans="4:15" x14ac:dyDescent="0.2">
      <c r="D2617" s="4"/>
      <c r="G2617" s="4"/>
      <c r="J2617" s="4"/>
      <c r="K2617" s="4"/>
      <c r="N2617" s="4"/>
      <c r="O2617" s="4"/>
    </row>
    <row r="2618" spans="4:15" x14ac:dyDescent="0.2">
      <c r="D2618" s="4"/>
      <c r="G2618" s="4"/>
      <c r="J2618" s="4"/>
      <c r="K2618" s="4"/>
      <c r="N2618" s="4"/>
      <c r="O2618" s="4"/>
    </row>
    <row r="2619" spans="4:15" x14ac:dyDescent="0.2">
      <c r="D2619" s="4"/>
      <c r="G2619" s="4"/>
      <c r="J2619" s="4"/>
      <c r="K2619" s="4"/>
      <c r="N2619" s="4"/>
      <c r="O2619" s="4"/>
    </row>
    <row r="2620" spans="4:15" x14ac:dyDescent="0.2">
      <c r="D2620" s="4"/>
      <c r="G2620" s="4"/>
      <c r="J2620" s="4"/>
      <c r="K2620" s="4"/>
      <c r="N2620" s="4"/>
      <c r="O2620" s="4"/>
    </row>
    <row r="2621" spans="4:15" x14ac:dyDescent="0.2">
      <c r="D2621" s="4"/>
      <c r="G2621" s="4"/>
      <c r="J2621" s="4"/>
      <c r="K2621" s="4"/>
      <c r="N2621" s="4"/>
      <c r="O2621" s="4"/>
    </row>
    <row r="2622" spans="4:15" x14ac:dyDescent="0.2">
      <c r="D2622" s="4"/>
      <c r="G2622" s="4"/>
      <c r="J2622" s="4"/>
      <c r="K2622" s="4"/>
      <c r="N2622" s="4"/>
      <c r="O2622" s="4"/>
    </row>
    <row r="2623" spans="4:15" x14ac:dyDescent="0.2">
      <c r="D2623" s="4"/>
      <c r="G2623" s="4"/>
      <c r="J2623" s="4"/>
      <c r="K2623" s="4"/>
      <c r="N2623" s="4"/>
      <c r="O2623" s="4"/>
    </row>
    <row r="2624" spans="4:15" x14ac:dyDescent="0.2">
      <c r="D2624" s="4"/>
      <c r="G2624" s="4"/>
      <c r="J2624" s="4"/>
      <c r="K2624" s="4"/>
      <c r="N2624" s="4"/>
      <c r="O2624" s="4"/>
    </row>
    <row r="2625" spans="4:15" x14ac:dyDescent="0.2">
      <c r="D2625" s="4"/>
      <c r="G2625" s="4"/>
      <c r="J2625" s="4"/>
      <c r="K2625" s="4"/>
      <c r="N2625" s="4"/>
      <c r="O2625" s="4"/>
    </row>
    <row r="2626" spans="4:15" x14ac:dyDescent="0.2">
      <c r="D2626" s="4"/>
      <c r="G2626" s="4"/>
      <c r="J2626" s="4"/>
      <c r="K2626" s="4"/>
      <c r="N2626" s="4"/>
      <c r="O2626" s="4"/>
    </row>
    <row r="2627" spans="4:15" x14ac:dyDescent="0.2">
      <c r="D2627" s="4"/>
      <c r="G2627" s="4"/>
      <c r="J2627" s="4"/>
      <c r="K2627" s="4"/>
      <c r="N2627" s="4"/>
      <c r="O2627" s="4"/>
    </row>
    <row r="2628" spans="4:15" x14ac:dyDescent="0.2">
      <c r="D2628" s="4"/>
      <c r="G2628" s="4"/>
      <c r="J2628" s="4"/>
      <c r="K2628" s="4"/>
      <c r="N2628" s="4"/>
      <c r="O2628" s="4"/>
    </row>
    <row r="2629" spans="4:15" x14ac:dyDescent="0.2">
      <c r="D2629" s="4"/>
      <c r="G2629" s="4"/>
      <c r="J2629" s="4"/>
      <c r="K2629" s="4"/>
      <c r="N2629" s="4"/>
      <c r="O2629" s="4"/>
    </row>
    <row r="2630" spans="4:15" x14ac:dyDescent="0.2">
      <c r="D2630" s="4"/>
      <c r="G2630" s="4"/>
      <c r="J2630" s="4"/>
      <c r="K2630" s="4"/>
      <c r="N2630" s="4"/>
      <c r="O2630" s="4"/>
    </row>
    <row r="2631" spans="4:15" x14ac:dyDescent="0.2">
      <c r="D2631" s="4"/>
      <c r="G2631" s="4"/>
      <c r="J2631" s="4"/>
      <c r="K2631" s="4"/>
      <c r="N2631" s="4"/>
      <c r="O2631" s="4"/>
    </row>
    <row r="2632" spans="4:15" x14ac:dyDescent="0.2">
      <c r="D2632" s="4"/>
      <c r="G2632" s="4"/>
      <c r="J2632" s="4"/>
      <c r="K2632" s="4"/>
      <c r="N2632" s="4"/>
      <c r="O2632" s="4"/>
    </row>
    <row r="2633" spans="4:15" x14ac:dyDescent="0.2">
      <c r="D2633" s="4"/>
      <c r="G2633" s="4"/>
      <c r="J2633" s="4"/>
      <c r="K2633" s="4"/>
      <c r="N2633" s="4"/>
      <c r="O2633" s="4"/>
    </row>
    <row r="2634" spans="4:15" x14ac:dyDescent="0.2">
      <c r="D2634" s="4"/>
      <c r="G2634" s="4"/>
      <c r="J2634" s="4"/>
      <c r="K2634" s="4"/>
      <c r="N2634" s="4"/>
      <c r="O2634" s="4"/>
    </row>
    <row r="2635" spans="4:15" x14ac:dyDescent="0.2">
      <c r="D2635" s="4"/>
      <c r="G2635" s="4"/>
      <c r="J2635" s="4"/>
      <c r="K2635" s="4"/>
      <c r="N2635" s="4"/>
      <c r="O2635" s="4"/>
    </row>
    <row r="2636" spans="4:15" x14ac:dyDescent="0.2">
      <c r="D2636" s="4"/>
      <c r="G2636" s="4"/>
      <c r="J2636" s="4"/>
      <c r="K2636" s="4"/>
      <c r="N2636" s="4"/>
      <c r="O2636" s="4"/>
    </row>
    <row r="2637" spans="4:15" x14ac:dyDescent="0.2">
      <c r="D2637" s="4"/>
      <c r="G2637" s="4"/>
      <c r="J2637" s="4"/>
      <c r="K2637" s="4"/>
      <c r="N2637" s="4"/>
      <c r="O2637" s="4"/>
    </row>
    <row r="2638" spans="4:15" x14ac:dyDescent="0.2">
      <c r="D2638" s="4"/>
      <c r="G2638" s="4"/>
      <c r="J2638" s="4"/>
      <c r="K2638" s="4"/>
      <c r="N2638" s="4"/>
      <c r="O2638" s="4"/>
    </row>
    <row r="2639" spans="4:15" x14ac:dyDescent="0.2">
      <c r="D2639" s="4"/>
      <c r="G2639" s="4"/>
      <c r="J2639" s="4"/>
      <c r="K2639" s="4"/>
      <c r="N2639" s="4"/>
      <c r="O2639" s="4"/>
    </row>
    <row r="2640" spans="4:15" x14ac:dyDescent="0.2">
      <c r="D2640" s="4"/>
      <c r="G2640" s="4"/>
      <c r="J2640" s="4"/>
      <c r="K2640" s="4"/>
      <c r="N2640" s="4"/>
      <c r="O2640" s="4"/>
    </row>
    <row r="2641" spans="4:15" x14ac:dyDescent="0.2">
      <c r="D2641" s="4"/>
      <c r="G2641" s="4"/>
      <c r="J2641" s="4"/>
      <c r="K2641" s="4"/>
      <c r="N2641" s="4"/>
      <c r="O2641" s="4"/>
    </row>
    <row r="2642" spans="4:15" x14ac:dyDescent="0.2">
      <c r="D2642" s="4"/>
      <c r="G2642" s="4"/>
      <c r="J2642" s="4"/>
      <c r="K2642" s="4"/>
      <c r="N2642" s="4"/>
      <c r="O2642" s="4"/>
    </row>
    <row r="2643" spans="4:15" x14ac:dyDescent="0.2">
      <c r="D2643" s="4"/>
      <c r="G2643" s="4"/>
      <c r="J2643" s="4"/>
      <c r="K2643" s="4"/>
      <c r="N2643" s="4"/>
      <c r="O2643" s="4"/>
    </row>
    <row r="2644" spans="4:15" x14ac:dyDescent="0.2">
      <c r="D2644" s="4"/>
      <c r="G2644" s="4"/>
      <c r="J2644" s="4"/>
      <c r="K2644" s="4"/>
      <c r="N2644" s="4"/>
      <c r="O2644" s="4"/>
    </row>
    <row r="2645" spans="4:15" x14ac:dyDescent="0.2">
      <c r="D2645" s="4"/>
      <c r="G2645" s="4"/>
      <c r="J2645" s="4"/>
      <c r="K2645" s="4"/>
      <c r="N2645" s="4"/>
      <c r="O2645" s="4"/>
    </row>
    <row r="2646" spans="4:15" x14ac:dyDescent="0.2">
      <c r="D2646" s="4"/>
      <c r="G2646" s="4"/>
      <c r="J2646" s="4"/>
      <c r="K2646" s="4"/>
      <c r="N2646" s="4"/>
      <c r="O2646" s="4"/>
    </row>
    <row r="2647" spans="4:15" x14ac:dyDescent="0.2">
      <c r="D2647" s="4"/>
      <c r="G2647" s="4"/>
      <c r="J2647" s="4"/>
      <c r="K2647" s="4"/>
      <c r="N2647" s="4"/>
      <c r="O2647" s="4"/>
    </row>
    <row r="2648" spans="4:15" x14ac:dyDescent="0.2">
      <c r="D2648" s="4"/>
      <c r="G2648" s="4"/>
      <c r="J2648" s="4"/>
      <c r="K2648" s="4"/>
      <c r="N2648" s="4"/>
      <c r="O2648" s="4"/>
    </row>
    <row r="2649" spans="4:15" x14ac:dyDescent="0.2">
      <c r="D2649" s="4"/>
      <c r="G2649" s="4"/>
      <c r="J2649" s="4"/>
      <c r="K2649" s="4"/>
      <c r="N2649" s="4"/>
      <c r="O2649" s="4"/>
    </row>
    <row r="2650" spans="4:15" x14ac:dyDescent="0.2">
      <c r="D2650" s="4"/>
      <c r="G2650" s="4"/>
      <c r="J2650" s="4"/>
      <c r="K2650" s="4"/>
      <c r="N2650" s="4"/>
      <c r="O2650" s="4"/>
    </row>
    <row r="2651" spans="4:15" x14ac:dyDescent="0.2">
      <c r="D2651" s="4"/>
      <c r="G2651" s="4"/>
      <c r="J2651" s="4"/>
      <c r="K2651" s="4"/>
      <c r="N2651" s="4"/>
      <c r="O2651" s="4"/>
    </row>
    <row r="2652" spans="4:15" x14ac:dyDescent="0.2">
      <c r="D2652" s="4"/>
      <c r="G2652" s="4"/>
      <c r="J2652" s="4"/>
      <c r="K2652" s="4"/>
      <c r="N2652" s="4"/>
      <c r="O2652" s="4"/>
    </row>
    <row r="2653" spans="4:15" x14ac:dyDescent="0.2">
      <c r="D2653" s="4"/>
      <c r="G2653" s="4"/>
      <c r="J2653" s="4"/>
      <c r="K2653" s="4"/>
      <c r="N2653" s="4"/>
      <c r="O2653" s="4"/>
    </row>
    <row r="2654" spans="4:15" x14ac:dyDescent="0.2">
      <c r="D2654" s="4"/>
      <c r="G2654" s="4"/>
      <c r="J2654" s="4"/>
      <c r="K2654" s="4"/>
      <c r="N2654" s="4"/>
      <c r="O2654" s="4"/>
    </row>
    <row r="2655" spans="4:15" x14ac:dyDescent="0.2">
      <c r="D2655" s="4"/>
      <c r="G2655" s="4"/>
      <c r="J2655" s="4"/>
      <c r="K2655" s="4"/>
      <c r="N2655" s="4"/>
      <c r="O2655" s="4"/>
    </row>
    <row r="2656" spans="4:15" x14ac:dyDescent="0.2">
      <c r="D2656" s="4"/>
      <c r="G2656" s="4"/>
      <c r="J2656" s="4"/>
      <c r="K2656" s="4"/>
      <c r="N2656" s="4"/>
      <c r="O2656" s="4"/>
    </row>
    <row r="2657" spans="4:15" x14ac:dyDescent="0.2">
      <c r="D2657" s="4"/>
      <c r="G2657" s="4"/>
      <c r="J2657" s="4"/>
      <c r="K2657" s="4"/>
      <c r="N2657" s="4"/>
      <c r="O2657" s="4"/>
    </row>
    <row r="2658" spans="4:15" x14ac:dyDescent="0.2">
      <c r="D2658" s="4"/>
      <c r="G2658" s="4"/>
      <c r="J2658" s="4"/>
      <c r="K2658" s="4"/>
      <c r="N2658" s="4"/>
      <c r="O2658" s="4"/>
    </row>
    <row r="2659" spans="4:15" x14ac:dyDescent="0.2">
      <c r="D2659" s="4"/>
      <c r="G2659" s="4"/>
      <c r="J2659" s="4"/>
      <c r="K2659" s="4"/>
      <c r="N2659" s="4"/>
      <c r="O2659" s="4"/>
    </row>
    <row r="2660" spans="4:15" x14ac:dyDescent="0.2">
      <c r="D2660" s="4"/>
      <c r="G2660" s="4"/>
      <c r="J2660" s="4"/>
      <c r="K2660" s="4"/>
      <c r="N2660" s="4"/>
      <c r="O2660" s="4"/>
    </row>
    <row r="2661" spans="4:15" x14ac:dyDescent="0.2">
      <c r="D2661" s="4"/>
      <c r="G2661" s="4"/>
      <c r="J2661" s="4"/>
      <c r="K2661" s="4"/>
      <c r="N2661" s="4"/>
      <c r="O2661" s="4"/>
    </row>
    <row r="2662" spans="4:15" x14ac:dyDescent="0.2">
      <c r="D2662" s="4"/>
      <c r="G2662" s="4"/>
      <c r="J2662" s="4"/>
      <c r="K2662" s="4"/>
      <c r="N2662" s="4"/>
      <c r="O2662" s="4"/>
    </row>
    <row r="2663" spans="4:15" x14ac:dyDescent="0.2">
      <c r="D2663" s="4"/>
      <c r="G2663" s="4"/>
      <c r="J2663" s="4"/>
      <c r="K2663" s="4"/>
      <c r="N2663" s="4"/>
      <c r="O2663" s="4"/>
    </row>
    <row r="2664" spans="4:15" x14ac:dyDescent="0.2">
      <c r="D2664" s="4"/>
      <c r="G2664" s="4"/>
      <c r="J2664" s="4"/>
      <c r="K2664" s="4"/>
      <c r="N2664" s="4"/>
      <c r="O2664" s="4"/>
    </row>
    <row r="2665" spans="4:15" x14ac:dyDescent="0.2">
      <c r="D2665" s="4"/>
      <c r="G2665" s="4"/>
      <c r="J2665" s="4"/>
      <c r="K2665" s="4"/>
      <c r="N2665" s="4"/>
      <c r="O2665" s="4"/>
    </row>
    <row r="2666" spans="4:15" x14ac:dyDescent="0.2">
      <c r="D2666" s="4"/>
      <c r="G2666" s="4"/>
      <c r="J2666" s="4"/>
      <c r="K2666" s="4"/>
      <c r="N2666" s="4"/>
      <c r="O2666" s="4"/>
    </row>
    <row r="2667" spans="4:15" x14ac:dyDescent="0.2">
      <c r="D2667" s="4"/>
      <c r="G2667" s="4"/>
      <c r="J2667" s="4"/>
      <c r="K2667" s="4"/>
      <c r="N2667" s="4"/>
      <c r="O2667" s="4"/>
    </row>
    <row r="2668" spans="4:15" x14ac:dyDescent="0.2">
      <c r="D2668" s="4"/>
      <c r="G2668" s="4"/>
      <c r="J2668" s="4"/>
      <c r="K2668" s="4"/>
      <c r="N2668" s="4"/>
      <c r="O2668" s="4"/>
    </row>
    <row r="2669" spans="4:15" x14ac:dyDescent="0.2">
      <c r="D2669" s="4"/>
      <c r="G2669" s="4"/>
      <c r="J2669" s="4"/>
      <c r="K2669" s="4"/>
      <c r="N2669" s="4"/>
      <c r="O2669" s="4"/>
    </row>
    <row r="2670" spans="4:15" x14ac:dyDescent="0.2">
      <c r="D2670" s="4"/>
      <c r="G2670" s="4"/>
      <c r="J2670" s="4"/>
      <c r="K2670" s="4"/>
      <c r="N2670" s="4"/>
      <c r="O2670" s="4"/>
    </row>
    <row r="2671" spans="4:15" x14ac:dyDescent="0.2">
      <c r="D2671" s="4"/>
      <c r="G2671" s="4"/>
      <c r="J2671" s="4"/>
      <c r="K2671" s="4"/>
      <c r="N2671" s="4"/>
      <c r="O2671" s="4"/>
    </row>
    <row r="2672" spans="4:15" x14ac:dyDescent="0.2">
      <c r="D2672" s="4"/>
      <c r="G2672" s="4"/>
      <c r="J2672" s="4"/>
      <c r="K2672" s="4"/>
      <c r="N2672" s="4"/>
      <c r="O2672" s="4"/>
    </row>
    <row r="2673" spans="4:15" x14ac:dyDescent="0.2">
      <c r="D2673" s="4"/>
      <c r="G2673" s="4"/>
      <c r="J2673" s="4"/>
      <c r="K2673" s="4"/>
      <c r="N2673" s="4"/>
      <c r="O2673" s="4"/>
    </row>
    <row r="2674" spans="4:15" x14ac:dyDescent="0.2">
      <c r="D2674" s="4"/>
      <c r="G2674" s="4"/>
      <c r="J2674" s="4"/>
      <c r="K2674" s="4"/>
      <c r="N2674" s="4"/>
      <c r="O2674" s="4"/>
    </row>
    <row r="2675" spans="4:15" x14ac:dyDescent="0.2">
      <c r="D2675" s="4"/>
      <c r="G2675" s="4"/>
      <c r="J2675" s="4"/>
      <c r="K2675" s="4"/>
      <c r="N2675" s="4"/>
      <c r="O2675" s="4"/>
    </row>
    <row r="2676" spans="4:15" x14ac:dyDescent="0.2">
      <c r="D2676" s="4"/>
      <c r="G2676" s="4"/>
      <c r="J2676" s="4"/>
      <c r="K2676" s="4"/>
      <c r="N2676" s="4"/>
      <c r="O2676" s="4"/>
    </row>
    <row r="2677" spans="4:15" x14ac:dyDescent="0.2">
      <c r="D2677" s="4"/>
      <c r="G2677" s="4"/>
      <c r="J2677" s="4"/>
      <c r="K2677" s="4"/>
      <c r="N2677" s="4"/>
      <c r="O2677" s="4"/>
    </row>
    <row r="2678" spans="4:15" x14ac:dyDescent="0.2">
      <c r="D2678" s="4"/>
      <c r="G2678" s="4"/>
      <c r="J2678" s="4"/>
      <c r="K2678" s="4"/>
      <c r="N2678" s="4"/>
      <c r="O2678" s="4"/>
    </row>
    <row r="2679" spans="4:15" x14ac:dyDescent="0.2">
      <c r="D2679" s="4"/>
      <c r="G2679" s="4"/>
      <c r="J2679" s="4"/>
      <c r="K2679" s="4"/>
      <c r="N2679" s="4"/>
      <c r="O2679" s="4"/>
    </row>
    <row r="2680" spans="4:15" x14ac:dyDescent="0.2">
      <c r="D2680" s="4"/>
      <c r="G2680" s="4"/>
      <c r="J2680" s="4"/>
      <c r="K2680" s="4"/>
      <c r="N2680" s="4"/>
      <c r="O2680" s="4"/>
    </row>
    <row r="2681" spans="4:15" x14ac:dyDescent="0.2">
      <c r="D2681" s="4"/>
      <c r="G2681" s="4"/>
      <c r="J2681" s="4"/>
      <c r="K2681" s="4"/>
      <c r="N2681" s="4"/>
      <c r="O2681" s="4"/>
    </row>
    <row r="2682" spans="4:15" x14ac:dyDescent="0.2">
      <c r="D2682" s="4"/>
      <c r="G2682" s="4"/>
      <c r="J2682" s="4"/>
      <c r="K2682" s="4"/>
      <c r="N2682" s="4"/>
      <c r="O2682" s="4"/>
    </row>
    <row r="2683" spans="4:15" x14ac:dyDescent="0.2">
      <c r="D2683" s="4"/>
      <c r="G2683" s="4"/>
      <c r="J2683" s="4"/>
      <c r="K2683" s="4"/>
      <c r="N2683" s="4"/>
      <c r="O2683" s="4"/>
    </row>
    <row r="2684" spans="4:15" x14ac:dyDescent="0.2">
      <c r="D2684" s="4"/>
      <c r="G2684" s="4"/>
      <c r="J2684" s="4"/>
      <c r="K2684" s="4"/>
      <c r="N2684" s="4"/>
      <c r="O2684" s="4"/>
    </row>
    <row r="2685" spans="4:15" x14ac:dyDescent="0.2">
      <c r="D2685" s="4"/>
      <c r="G2685" s="4"/>
      <c r="J2685" s="4"/>
      <c r="K2685" s="4"/>
      <c r="N2685" s="4"/>
      <c r="O2685" s="4"/>
    </row>
    <row r="2686" spans="4:15" x14ac:dyDescent="0.2">
      <c r="D2686" s="4"/>
      <c r="G2686" s="4"/>
      <c r="J2686" s="4"/>
      <c r="K2686" s="4"/>
      <c r="N2686" s="4"/>
      <c r="O2686" s="4"/>
    </row>
    <row r="2687" spans="4:15" x14ac:dyDescent="0.2">
      <c r="D2687" s="4"/>
      <c r="G2687" s="4"/>
      <c r="J2687" s="4"/>
      <c r="K2687" s="4"/>
      <c r="N2687" s="4"/>
      <c r="O2687" s="4"/>
    </row>
    <row r="2688" spans="4:15" x14ac:dyDescent="0.2">
      <c r="D2688" s="4"/>
      <c r="G2688" s="4"/>
      <c r="J2688" s="4"/>
      <c r="K2688" s="4"/>
      <c r="N2688" s="4"/>
      <c r="O2688" s="4"/>
    </row>
    <row r="2689" spans="4:15" x14ac:dyDescent="0.2">
      <c r="D2689" s="4"/>
      <c r="G2689" s="4"/>
      <c r="J2689" s="4"/>
      <c r="K2689" s="4"/>
      <c r="N2689" s="4"/>
      <c r="O2689" s="4"/>
    </row>
    <row r="2690" spans="4:15" x14ac:dyDescent="0.2">
      <c r="D2690" s="4"/>
      <c r="G2690" s="4"/>
      <c r="J2690" s="4"/>
      <c r="K2690" s="4"/>
      <c r="N2690" s="4"/>
      <c r="O2690" s="4"/>
    </row>
    <row r="2691" spans="4:15" x14ac:dyDescent="0.2">
      <c r="D2691" s="4"/>
      <c r="G2691" s="4"/>
      <c r="J2691" s="4"/>
      <c r="K2691" s="4"/>
      <c r="N2691" s="4"/>
      <c r="O2691" s="4"/>
    </row>
    <row r="2692" spans="4:15" x14ac:dyDescent="0.2">
      <c r="D2692" s="4"/>
      <c r="G2692" s="4"/>
      <c r="J2692" s="4"/>
      <c r="K2692" s="4"/>
      <c r="N2692" s="4"/>
      <c r="O2692" s="4"/>
    </row>
    <row r="2693" spans="4:15" x14ac:dyDescent="0.2">
      <c r="D2693" s="4"/>
      <c r="G2693" s="4"/>
      <c r="J2693" s="4"/>
      <c r="K2693" s="4"/>
      <c r="N2693" s="4"/>
      <c r="O2693" s="4"/>
    </row>
    <row r="2694" spans="4:15" x14ac:dyDescent="0.2">
      <c r="D2694" s="4"/>
      <c r="G2694" s="4"/>
      <c r="J2694" s="4"/>
      <c r="K2694" s="4"/>
      <c r="N2694" s="4"/>
      <c r="O2694" s="4"/>
    </row>
    <row r="2695" spans="4:15" x14ac:dyDescent="0.2">
      <c r="D2695" s="4"/>
      <c r="G2695" s="4"/>
      <c r="J2695" s="4"/>
      <c r="K2695" s="4"/>
      <c r="N2695" s="4"/>
      <c r="O2695" s="4"/>
    </row>
    <row r="2696" spans="4:15" x14ac:dyDescent="0.2">
      <c r="D2696" s="4"/>
      <c r="G2696" s="4"/>
      <c r="J2696" s="4"/>
      <c r="K2696" s="4"/>
      <c r="N2696" s="4"/>
      <c r="O2696" s="4"/>
    </row>
    <row r="2697" spans="4:15" x14ac:dyDescent="0.2">
      <c r="D2697" s="4"/>
      <c r="G2697" s="4"/>
      <c r="J2697" s="4"/>
      <c r="K2697" s="4"/>
      <c r="N2697" s="4"/>
      <c r="O2697" s="4"/>
    </row>
    <row r="2698" spans="4:15" x14ac:dyDescent="0.2">
      <c r="D2698" s="4"/>
      <c r="G2698" s="4"/>
      <c r="J2698" s="4"/>
      <c r="K2698" s="4"/>
      <c r="N2698" s="4"/>
      <c r="O2698" s="4"/>
    </row>
    <row r="2699" spans="4:15" x14ac:dyDescent="0.2">
      <c r="D2699" s="4"/>
      <c r="G2699" s="4"/>
      <c r="J2699" s="4"/>
      <c r="K2699" s="4"/>
      <c r="N2699" s="4"/>
      <c r="O2699" s="4"/>
    </row>
    <row r="2700" spans="4:15" x14ac:dyDescent="0.2">
      <c r="D2700" s="4"/>
      <c r="G2700" s="4"/>
      <c r="J2700" s="4"/>
      <c r="K2700" s="4"/>
      <c r="N2700" s="4"/>
      <c r="O2700" s="4"/>
    </row>
    <row r="2701" spans="4:15" x14ac:dyDescent="0.2">
      <c r="D2701" s="4"/>
      <c r="G2701" s="4"/>
      <c r="J2701" s="4"/>
      <c r="K2701" s="4"/>
      <c r="N2701" s="4"/>
      <c r="O2701" s="4"/>
    </row>
    <row r="2702" spans="4:15" x14ac:dyDescent="0.2">
      <c r="D2702" s="4"/>
      <c r="G2702" s="4"/>
      <c r="J2702" s="4"/>
      <c r="K2702" s="4"/>
      <c r="N2702" s="4"/>
      <c r="O2702" s="4"/>
    </row>
    <row r="2703" spans="4:15" x14ac:dyDescent="0.2">
      <c r="D2703" s="4"/>
      <c r="G2703" s="4"/>
      <c r="J2703" s="4"/>
      <c r="K2703" s="4"/>
      <c r="N2703" s="4"/>
      <c r="O2703" s="4"/>
    </row>
    <row r="2704" spans="4:15" x14ac:dyDescent="0.2">
      <c r="D2704" s="4"/>
      <c r="G2704" s="4"/>
      <c r="J2704" s="4"/>
      <c r="K2704" s="4"/>
      <c r="N2704" s="4"/>
      <c r="O2704" s="4"/>
    </row>
    <row r="2705" spans="4:15" x14ac:dyDescent="0.2">
      <c r="D2705" s="4"/>
      <c r="G2705" s="4"/>
      <c r="J2705" s="4"/>
      <c r="K2705" s="4"/>
      <c r="N2705" s="4"/>
      <c r="O2705" s="4"/>
    </row>
    <row r="2706" spans="4:15" x14ac:dyDescent="0.2">
      <c r="D2706" s="4"/>
      <c r="G2706" s="4"/>
      <c r="J2706" s="4"/>
      <c r="K2706" s="4"/>
      <c r="N2706" s="4"/>
      <c r="O2706" s="4"/>
    </row>
    <row r="2707" spans="4:15" x14ac:dyDescent="0.2">
      <c r="D2707" s="4"/>
      <c r="G2707" s="4"/>
      <c r="J2707" s="4"/>
      <c r="K2707" s="4"/>
      <c r="N2707" s="4"/>
      <c r="O2707" s="4"/>
    </row>
    <row r="2708" spans="4:15" x14ac:dyDescent="0.2">
      <c r="D2708" s="4"/>
      <c r="G2708" s="4"/>
      <c r="J2708" s="4"/>
      <c r="K2708" s="4"/>
      <c r="N2708" s="4"/>
      <c r="O2708" s="4"/>
    </row>
    <row r="2709" spans="4:15" x14ac:dyDescent="0.2">
      <c r="D2709" s="4"/>
      <c r="G2709" s="4"/>
      <c r="J2709" s="4"/>
      <c r="K2709" s="4"/>
      <c r="N2709" s="4"/>
      <c r="O2709" s="4"/>
    </row>
    <row r="2710" spans="4:15" x14ac:dyDescent="0.2">
      <c r="D2710" s="4"/>
      <c r="G2710" s="4"/>
      <c r="J2710" s="4"/>
      <c r="K2710" s="4"/>
      <c r="N2710" s="4"/>
      <c r="O2710" s="4"/>
    </row>
    <row r="2711" spans="4:15" x14ac:dyDescent="0.2">
      <c r="D2711" s="4"/>
      <c r="G2711" s="4"/>
      <c r="J2711" s="4"/>
      <c r="K2711" s="4"/>
      <c r="N2711" s="4"/>
      <c r="O2711" s="4"/>
    </row>
    <row r="2712" spans="4:15" x14ac:dyDescent="0.2">
      <c r="D2712" s="4"/>
      <c r="G2712" s="4"/>
      <c r="J2712" s="4"/>
      <c r="K2712" s="4"/>
      <c r="N2712" s="4"/>
      <c r="O2712" s="4"/>
    </row>
    <row r="2713" spans="4:15" x14ac:dyDescent="0.2">
      <c r="D2713" s="4"/>
      <c r="G2713" s="4"/>
      <c r="J2713" s="4"/>
      <c r="K2713" s="4"/>
      <c r="N2713" s="4"/>
      <c r="O2713" s="4"/>
    </row>
    <row r="2714" spans="4:15" x14ac:dyDescent="0.2">
      <c r="D2714" s="4"/>
      <c r="G2714" s="4"/>
      <c r="J2714" s="4"/>
      <c r="K2714" s="4"/>
      <c r="N2714" s="4"/>
      <c r="O2714" s="4"/>
    </row>
    <row r="2715" spans="4:15" x14ac:dyDescent="0.2">
      <c r="D2715" s="4"/>
      <c r="G2715" s="4"/>
      <c r="J2715" s="4"/>
      <c r="K2715" s="4"/>
      <c r="N2715" s="4"/>
      <c r="O2715" s="4"/>
    </row>
    <row r="2716" spans="4:15" x14ac:dyDescent="0.2">
      <c r="D2716" s="4"/>
      <c r="G2716" s="4"/>
      <c r="J2716" s="4"/>
      <c r="K2716" s="4"/>
      <c r="N2716" s="4"/>
      <c r="O2716" s="4"/>
    </row>
    <row r="2717" spans="4:15" x14ac:dyDescent="0.2">
      <c r="D2717" s="4"/>
      <c r="G2717" s="4"/>
      <c r="J2717" s="4"/>
      <c r="K2717" s="4"/>
      <c r="N2717" s="4"/>
      <c r="O2717" s="4"/>
    </row>
    <row r="2718" spans="4:15" x14ac:dyDescent="0.2">
      <c r="D2718" s="4"/>
      <c r="G2718" s="4"/>
      <c r="J2718" s="4"/>
      <c r="K2718" s="4"/>
      <c r="N2718" s="4"/>
      <c r="O2718" s="4"/>
    </row>
    <row r="2719" spans="4:15" x14ac:dyDescent="0.2">
      <c r="D2719" s="4"/>
      <c r="G2719" s="4"/>
      <c r="J2719" s="4"/>
      <c r="K2719" s="4"/>
      <c r="N2719" s="4"/>
      <c r="O2719" s="4"/>
    </row>
    <row r="2720" spans="4:15" x14ac:dyDescent="0.2">
      <c r="D2720" s="4"/>
      <c r="G2720" s="4"/>
      <c r="J2720" s="4"/>
      <c r="K2720" s="4"/>
      <c r="N2720" s="4"/>
      <c r="O2720" s="4"/>
    </row>
    <row r="2721" spans="4:15" x14ac:dyDescent="0.2">
      <c r="D2721" s="4"/>
      <c r="G2721" s="4"/>
      <c r="J2721" s="4"/>
      <c r="K2721" s="4"/>
      <c r="N2721" s="4"/>
      <c r="O2721" s="4"/>
    </row>
    <row r="2722" spans="4:15" x14ac:dyDescent="0.2">
      <c r="D2722" s="4"/>
      <c r="G2722" s="4"/>
      <c r="J2722" s="4"/>
      <c r="K2722" s="4"/>
      <c r="N2722" s="4"/>
      <c r="O2722" s="4"/>
    </row>
    <row r="2723" spans="4:15" x14ac:dyDescent="0.2">
      <c r="D2723" s="4"/>
      <c r="G2723" s="4"/>
      <c r="J2723" s="4"/>
      <c r="K2723" s="4"/>
      <c r="N2723" s="4"/>
      <c r="O2723" s="4"/>
    </row>
    <row r="2724" spans="4:15" x14ac:dyDescent="0.2">
      <c r="D2724" s="4"/>
      <c r="G2724" s="4"/>
      <c r="J2724" s="4"/>
      <c r="K2724" s="4"/>
      <c r="N2724" s="4"/>
      <c r="O2724" s="4"/>
    </row>
    <row r="2725" spans="4:15" x14ac:dyDescent="0.2">
      <c r="D2725" s="4"/>
      <c r="G2725" s="4"/>
      <c r="J2725" s="4"/>
      <c r="K2725" s="4"/>
      <c r="N2725" s="4"/>
      <c r="O2725" s="4"/>
    </row>
    <row r="2726" spans="4:15" x14ac:dyDescent="0.2">
      <c r="D2726" s="4"/>
      <c r="G2726" s="4"/>
      <c r="J2726" s="4"/>
      <c r="K2726" s="4"/>
      <c r="N2726" s="4"/>
      <c r="O2726" s="4"/>
    </row>
    <row r="2727" spans="4:15" x14ac:dyDescent="0.2">
      <c r="D2727" s="4"/>
      <c r="G2727" s="4"/>
      <c r="J2727" s="4"/>
      <c r="K2727" s="4"/>
      <c r="N2727" s="4"/>
      <c r="O2727" s="4"/>
    </row>
    <row r="2728" spans="4:15" x14ac:dyDescent="0.2">
      <c r="D2728" s="4"/>
      <c r="G2728" s="4"/>
      <c r="J2728" s="4"/>
      <c r="K2728" s="4"/>
      <c r="N2728" s="4"/>
      <c r="O2728" s="4"/>
    </row>
    <row r="2729" spans="4:15" x14ac:dyDescent="0.2">
      <c r="D2729" s="4"/>
      <c r="G2729" s="4"/>
      <c r="J2729" s="4"/>
      <c r="K2729" s="4"/>
      <c r="N2729" s="4"/>
      <c r="O2729" s="4"/>
    </row>
    <row r="2730" spans="4:15" x14ac:dyDescent="0.2">
      <c r="D2730" s="4"/>
      <c r="G2730" s="4"/>
      <c r="J2730" s="4"/>
      <c r="K2730" s="4"/>
      <c r="N2730" s="4"/>
      <c r="O2730" s="4"/>
    </row>
    <row r="2731" spans="4:15" x14ac:dyDescent="0.2">
      <c r="D2731" s="4"/>
      <c r="G2731" s="4"/>
      <c r="J2731" s="4"/>
      <c r="K2731" s="4"/>
      <c r="N2731" s="4"/>
      <c r="O2731" s="4"/>
    </row>
    <row r="2732" spans="4:15" x14ac:dyDescent="0.2">
      <c r="D2732" s="4"/>
      <c r="G2732" s="4"/>
      <c r="J2732" s="4"/>
      <c r="K2732" s="4"/>
      <c r="N2732" s="4"/>
      <c r="O2732" s="4"/>
    </row>
    <row r="2733" spans="4:15" x14ac:dyDescent="0.2">
      <c r="D2733" s="4"/>
      <c r="G2733" s="4"/>
      <c r="J2733" s="4"/>
      <c r="K2733" s="4"/>
      <c r="N2733" s="4"/>
      <c r="O2733" s="4"/>
    </row>
    <row r="2734" spans="4:15" x14ac:dyDescent="0.2">
      <c r="D2734" s="4"/>
      <c r="G2734" s="4"/>
      <c r="J2734" s="4"/>
      <c r="K2734" s="4"/>
      <c r="N2734" s="4"/>
      <c r="O2734" s="4"/>
    </row>
    <row r="2735" spans="4:15" x14ac:dyDescent="0.2">
      <c r="D2735" s="4"/>
      <c r="G2735" s="4"/>
      <c r="J2735" s="4"/>
      <c r="K2735" s="4"/>
      <c r="N2735" s="4"/>
      <c r="O2735" s="4"/>
    </row>
    <row r="2736" spans="4:15" x14ac:dyDescent="0.2">
      <c r="D2736" s="4"/>
      <c r="G2736" s="4"/>
      <c r="J2736" s="4"/>
      <c r="K2736" s="4"/>
      <c r="N2736" s="4"/>
      <c r="O2736" s="4"/>
    </row>
    <row r="2737" spans="4:15" x14ac:dyDescent="0.2">
      <c r="D2737" s="4"/>
      <c r="G2737" s="4"/>
      <c r="J2737" s="4"/>
      <c r="K2737" s="4"/>
      <c r="N2737" s="4"/>
      <c r="O2737" s="4"/>
    </row>
    <row r="2738" spans="4:15" x14ac:dyDescent="0.2">
      <c r="D2738" s="4"/>
      <c r="G2738" s="4"/>
      <c r="J2738" s="4"/>
      <c r="K2738" s="4"/>
      <c r="N2738" s="4"/>
      <c r="O2738" s="4"/>
    </row>
    <row r="2739" spans="4:15" x14ac:dyDescent="0.2">
      <c r="D2739" s="4"/>
      <c r="G2739" s="4"/>
      <c r="J2739" s="4"/>
      <c r="K2739" s="4"/>
      <c r="N2739" s="4"/>
      <c r="O2739" s="4"/>
    </row>
    <row r="2740" spans="4:15" x14ac:dyDescent="0.2">
      <c r="D2740" s="4"/>
      <c r="G2740" s="4"/>
      <c r="J2740" s="4"/>
      <c r="K2740" s="4"/>
      <c r="N2740" s="4"/>
      <c r="O2740" s="4"/>
    </row>
    <row r="2741" spans="4:15" x14ac:dyDescent="0.2">
      <c r="D2741" s="4"/>
      <c r="G2741" s="4"/>
      <c r="J2741" s="4"/>
      <c r="K2741" s="4"/>
      <c r="N2741" s="4"/>
      <c r="O2741" s="4"/>
    </row>
    <row r="2742" spans="4:15" x14ac:dyDescent="0.2">
      <c r="D2742" s="4"/>
      <c r="G2742" s="4"/>
      <c r="J2742" s="4"/>
      <c r="K2742" s="4"/>
      <c r="N2742" s="4"/>
      <c r="O2742" s="4"/>
    </row>
    <row r="2743" spans="4:15" x14ac:dyDescent="0.2">
      <c r="D2743" s="4"/>
      <c r="G2743" s="4"/>
      <c r="J2743" s="4"/>
      <c r="K2743" s="4"/>
      <c r="N2743" s="4"/>
      <c r="O2743" s="4"/>
    </row>
    <row r="2744" spans="4:15" x14ac:dyDescent="0.2">
      <c r="D2744" s="4"/>
      <c r="G2744" s="4"/>
      <c r="J2744" s="4"/>
      <c r="K2744" s="4"/>
      <c r="N2744" s="4"/>
      <c r="O2744" s="4"/>
    </row>
    <row r="2745" spans="4:15" x14ac:dyDescent="0.2">
      <c r="D2745" s="4"/>
      <c r="G2745" s="4"/>
      <c r="J2745" s="4"/>
      <c r="K2745" s="4"/>
      <c r="N2745" s="4"/>
      <c r="O2745" s="4"/>
    </row>
    <row r="2746" spans="4:15" x14ac:dyDescent="0.2">
      <c r="D2746" s="4"/>
      <c r="G2746" s="4"/>
      <c r="J2746" s="4"/>
      <c r="K2746" s="4"/>
      <c r="N2746" s="4"/>
      <c r="O2746" s="4"/>
    </row>
    <row r="2747" spans="4:15" x14ac:dyDescent="0.2">
      <c r="D2747" s="4"/>
      <c r="G2747" s="4"/>
      <c r="J2747" s="4"/>
      <c r="K2747" s="4"/>
      <c r="N2747" s="4"/>
      <c r="O2747" s="4"/>
    </row>
    <row r="2748" spans="4:15" x14ac:dyDescent="0.2">
      <c r="D2748" s="4"/>
      <c r="G2748" s="4"/>
      <c r="J2748" s="4"/>
      <c r="K2748" s="4"/>
      <c r="N2748" s="4"/>
      <c r="O2748" s="4"/>
    </row>
    <row r="2749" spans="4:15" x14ac:dyDescent="0.2">
      <c r="D2749" s="4"/>
      <c r="G2749" s="4"/>
      <c r="J2749" s="4"/>
      <c r="K2749" s="4"/>
      <c r="N2749" s="4"/>
      <c r="O2749" s="4"/>
    </row>
    <row r="2750" spans="4:15" x14ac:dyDescent="0.2">
      <c r="D2750" s="4"/>
      <c r="G2750" s="4"/>
      <c r="J2750" s="4"/>
      <c r="K2750" s="4"/>
      <c r="N2750" s="4"/>
      <c r="O2750" s="4"/>
    </row>
    <row r="2751" spans="4:15" x14ac:dyDescent="0.2">
      <c r="D2751" s="4"/>
      <c r="G2751" s="4"/>
      <c r="J2751" s="4"/>
      <c r="K2751" s="4"/>
      <c r="N2751" s="4"/>
      <c r="O2751" s="4"/>
    </row>
    <row r="2752" spans="4:15" x14ac:dyDescent="0.2">
      <c r="D2752" s="4"/>
      <c r="G2752" s="4"/>
      <c r="J2752" s="4"/>
      <c r="K2752" s="4"/>
      <c r="N2752" s="4"/>
      <c r="O2752" s="4"/>
    </row>
    <row r="2753" spans="4:15" x14ac:dyDescent="0.2">
      <c r="D2753" s="4"/>
      <c r="G2753" s="4"/>
      <c r="J2753" s="4"/>
      <c r="K2753" s="4"/>
      <c r="N2753" s="4"/>
      <c r="O2753" s="4"/>
    </row>
    <row r="2754" spans="4:15" x14ac:dyDescent="0.2">
      <c r="D2754" s="4"/>
      <c r="G2754" s="4"/>
      <c r="J2754" s="4"/>
      <c r="K2754" s="4"/>
      <c r="N2754" s="4"/>
      <c r="O2754" s="4"/>
    </row>
    <row r="2755" spans="4:15" x14ac:dyDescent="0.2">
      <c r="D2755" s="4"/>
      <c r="G2755" s="4"/>
      <c r="J2755" s="4"/>
      <c r="K2755" s="4"/>
      <c r="N2755" s="4"/>
      <c r="O2755" s="4"/>
    </row>
    <row r="2756" spans="4:15" x14ac:dyDescent="0.2">
      <c r="D2756" s="4"/>
      <c r="G2756" s="4"/>
      <c r="J2756" s="4"/>
      <c r="K2756" s="4"/>
      <c r="N2756" s="4"/>
      <c r="O2756" s="4"/>
    </row>
    <row r="2757" spans="4:15" x14ac:dyDescent="0.2">
      <c r="D2757" s="4"/>
      <c r="G2757" s="4"/>
      <c r="J2757" s="4"/>
      <c r="K2757" s="4"/>
      <c r="N2757" s="4"/>
      <c r="O2757" s="4"/>
    </row>
    <row r="2758" spans="4:15" x14ac:dyDescent="0.2">
      <c r="D2758" s="4"/>
      <c r="G2758" s="4"/>
      <c r="J2758" s="4"/>
      <c r="K2758" s="4"/>
      <c r="N2758" s="4"/>
      <c r="O2758" s="4"/>
    </row>
    <row r="2759" spans="4:15" x14ac:dyDescent="0.2">
      <c r="D2759" s="4"/>
      <c r="G2759" s="4"/>
      <c r="J2759" s="4"/>
      <c r="K2759" s="4"/>
      <c r="N2759" s="4"/>
      <c r="O2759" s="4"/>
    </row>
    <row r="2760" spans="4:15" x14ac:dyDescent="0.2">
      <c r="D2760" s="4"/>
      <c r="G2760" s="4"/>
      <c r="J2760" s="4"/>
      <c r="K2760" s="4"/>
      <c r="N2760" s="4"/>
      <c r="O2760" s="4"/>
    </row>
    <row r="2761" spans="4:15" x14ac:dyDescent="0.2">
      <c r="D2761" s="4"/>
      <c r="G2761" s="4"/>
      <c r="J2761" s="4"/>
      <c r="K2761" s="4"/>
      <c r="N2761" s="4"/>
      <c r="O2761" s="4"/>
    </row>
    <row r="2762" spans="4:15" x14ac:dyDescent="0.2">
      <c r="D2762" s="4"/>
      <c r="G2762" s="4"/>
      <c r="J2762" s="4"/>
      <c r="K2762" s="4"/>
      <c r="N2762" s="4"/>
      <c r="O2762" s="4"/>
    </row>
    <row r="2763" spans="4:15" x14ac:dyDescent="0.2">
      <c r="D2763" s="4"/>
      <c r="G2763" s="4"/>
      <c r="J2763" s="4"/>
      <c r="K2763" s="4"/>
      <c r="N2763" s="4"/>
      <c r="O2763" s="4"/>
    </row>
    <row r="2764" spans="4:15" x14ac:dyDescent="0.2">
      <c r="D2764" s="4"/>
      <c r="G2764" s="4"/>
      <c r="J2764" s="4"/>
      <c r="K2764" s="4"/>
      <c r="N2764" s="4"/>
      <c r="O2764" s="4"/>
    </row>
    <row r="2765" spans="4:15" x14ac:dyDescent="0.2">
      <c r="D2765" s="4"/>
      <c r="G2765" s="4"/>
      <c r="J2765" s="4"/>
      <c r="K2765" s="4"/>
      <c r="N2765" s="4"/>
      <c r="O2765" s="4"/>
    </row>
    <row r="2766" spans="4:15" x14ac:dyDescent="0.2">
      <c r="D2766" s="4"/>
      <c r="G2766" s="4"/>
      <c r="J2766" s="4"/>
      <c r="K2766" s="4"/>
      <c r="N2766" s="4"/>
      <c r="O2766" s="4"/>
    </row>
    <row r="2767" spans="4:15" x14ac:dyDescent="0.2">
      <c r="D2767" s="4"/>
      <c r="G2767" s="4"/>
      <c r="J2767" s="4"/>
      <c r="K2767" s="4"/>
      <c r="N2767" s="4"/>
      <c r="O2767" s="4"/>
    </row>
    <row r="2768" spans="4:15" x14ac:dyDescent="0.2">
      <c r="D2768" s="4"/>
      <c r="G2768" s="4"/>
      <c r="J2768" s="4"/>
      <c r="K2768" s="4"/>
      <c r="N2768" s="4"/>
      <c r="O2768" s="4"/>
    </row>
    <row r="2769" spans="4:15" x14ac:dyDescent="0.2">
      <c r="D2769" s="4"/>
      <c r="G2769" s="4"/>
      <c r="J2769" s="4"/>
      <c r="K2769" s="4"/>
      <c r="N2769" s="4"/>
      <c r="O2769" s="4"/>
    </row>
    <row r="2770" spans="4:15" x14ac:dyDescent="0.2">
      <c r="D2770" s="4"/>
      <c r="G2770" s="4"/>
      <c r="J2770" s="4"/>
      <c r="K2770" s="4"/>
      <c r="N2770" s="4"/>
      <c r="O2770" s="4"/>
    </row>
    <row r="2771" spans="4:15" x14ac:dyDescent="0.2">
      <c r="D2771" s="4"/>
      <c r="G2771" s="4"/>
      <c r="J2771" s="4"/>
      <c r="K2771" s="4"/>
      <c r="N2771" s="4"/>
      <c r="O2771" s="4"/>
    </row>
    <row r="2772" spans="4:15" x14ac:dyDescent="0.2">
      <c r="D2772" s="4"/>
      <c r="G2772" s="4"/>
      <c r="J2772" s="4"/>
      <c r="K2772" s="4"/>
      <c r="N2772" s="4"/>
      <c r="O2772" s="4"/>
    </row>
    <row r="2773" spans="4:15" x14ac:dyDescent="0.2">
      <c r="D2773" s="4"/>
      <c r="G2773" s="4"/>
      <c r="J2773" s="4"/>
      <c r="K2773" s="4"/>
      <c r="N2773" s="4"/>
      <c r="O2773" s="4"/>
    </row>
    <row r="2774" spans="4:15" x14ac:dyDescent="0.2">
      <c r="D2774" s="4"/>
      <c r="G2774" s="4"/>
      <c r="J2774" s="4"/>
      <c r="K2774" s="4"/>
      <c r="N2774" s="4"/>
      <c r="O2774" s="4"/>
    </row>
    <row r="2775" spans="4:15" x14ac:dyDescent="0.2">
      <c r="D2775" s="4"/>
      <c r="G2775" s="4"/>
      <c r="J2775" s="4"/>
      <c r="K2775" s="4"/>
      <c r="N2775" s="4"/>
      <c r="O2775" s="4"/>
    </row>
    <row r="2776" spans="4:15" x14ac:dyDescent="0.2">
      <c r="D2776" s="4"/>
      <c r="G2776" s="4"/>
      <c r="J2776" s="4"/>
      <c r="K2776" s="4"/>
      <c r="N2776" s="4"/>
      <c r="O2776" s="4"/>
    </row>
    <row r="2777" spans="4:15" x14ac:dyDescent="0.2">
      <c r="D2777" s="4"/>
      <c r="G2777" s="4"/>
      <c r="J2777" s="4"/>
      <c r="K2777" s="4"/>
      <c r="N2777" s="4"/>
      <c r="O2777" s="4"/>
    </row>
    <row r="2778" spans="4:15" x14ac:dyDescent="0.2">
      <c r="D2778" s="4"/>
      <c r="G2778" s="4"/>
      <c r="J2778" s="4"/>
      <c r="K2778" s="4"/>
      <c r="N2778" s="4"/>
      <c r="O2778" s="4"/>
    </row>
    <row r="2779" spans="4:15" x14ac:dyDescent="0.2">
      <c r="D2779" s="4"/>
      <c r="G2779" s="4"/>
      <c r="J2779" s="4"/>
      <c r="K2779" s="4"/>
      <c r="N2779" s="4"/>
      <c r="O2779" s="4"/>
    </row>
    <row r="2780" spans="4:15" x14ac:dyDescent="0.2">
      <c r="D2780" s="4"/>
      <c r="G2780" s="4"/>
      <c r="J2780" s="4"/>
      <c r="K2780" s="4"/>
      <c r="N2780" s="4"/>
      <c r="O2780" s="4"/>
    </row>
    <row r="2781" spans="4:15" x14ac:dyDescent="0.2">
      <c r="D2781" s="4"/>
      <c r="G2781" s="4"/>
      <c r="J2781" s="4"/>
      <c r="K2781" s="4"/>
      <c r="N2781" s="4"/>
      <c r="O2781" s="4"/>
    </row>
    <row r="2782" spans="4:15" x14ac:dyDescent="0.2">
      <c r="D2782" s="4"/>
      <c r="G2782" s="4"/>
      <c r="J2782" s="4"/>
      <c r="K2782" s="4"/>
      <c r="N2782" s="4"/>
      <c r="O2782" s="4"/>
    </row>
    <row r="2783" spans="4:15" x14ac:dyDescent="0.2">
      <c r="D2783" s="4"/>
      <c r="G2783" s="4"/>
      <c r="J2783" s="4"/>
      <c r="K2783" s="4"/>
      <c r="N2783" s="4"/>
      <c r="O2783" s="4"/>
    </row>
    <row r="2784" spans="4:15" x14ac:dyDescent="0.2">
      <c r="D2784" s="4"/>
      <c r="G2784" s="4"/>
      <c r="J2784" s="4"/>
      <c r="K2784" s="4"/>
      <c r="N2784" s="4"/>
      <c r="O2784" s="4"/>
    </row>
    <row r="2785" spans="4:15" x14ac:dyDescent="0.2">
      <c r="D2785" s="4"/>
      <c r="G2785" s="4"/>
      <c r="J2785" s="4"/>
      <c r="K2785" s="4"/>
      <c r="N2785" s="4"/>
      <c r="O2785" s="4"/>
    </row>
    <row r="2786" spans="4:15" x14ac:dyDescent="0.2">
      <c r="D2786" s="4"/>
      <c r="G2786" s="4"/>
      <c r="J2786" s="4"/>
      <c r="K2786" s="4"/>
      <c r="N2786" s="4"/>
      <c r="O2786" s="4"/>
    </row>
    <row r="2787" spans="4:15" x14ac:dyDescent="0.2">
      <c r="D2787" s="4"/>
      <c r="G2787" s="4"/>
      <c r="J2787" s="4"/>
      <c r="K2787" s="4"/>
      <c r="N2787" s="4"/>
      <c r="O2787" s="4"/>
    </row>
    <row r="2788" spans="4:15" x14ac:dyDescent="0.2">
      <c r="D2788" s="4"/>
      <c r="G2788" s="4"/>
      <c r="J2788" s="4"/>
      <c r="K2788" s="4"/>
      <c r="N2788" s="4"/>
      <c r="O2788" s="4"/>
    </row>
    <row r="2789" spans="4:15" x14ac:dyDescent="0.2">
      <c r="D2789" s="4"/>
      <c r="G2789" s="4"/>
      <c r="J2789" s="4"/>
      <c r="K2789" s="4"/>
      <c r="N2789" s="4"/>
      <c r="O2789" s="4"/>
    </row>
    <row r="2790" spans="4:15" x14ac:dyDescent="0.2">
      <c r="D2790" s="4"/>
      <c r="G2790" s="4"/>
      <c r="J2790" s="4"/>
      <c r="K2790" s="4"/>
      <c r="N2790" s="4"/>
      <c r="O2790" s="4"/>
    </row>
    <row r="2791" spans="4:15" x14ac:dyDescent="0.2">
      <c r="D2791" s="4"/>
      <c r="G2791" s="4"/>
      <c r="J2791" s="4"/>
      <c r="K2791" s="4"/>
      <c r="N2791" s="4"/>
      <c r="O2791" s="4"/>
    </row>
    <row r="2792" spans="4:15" x14ac:dyDescent="0.2">
      <c r="D2792" s="4"/>
      <c r="G2792" s="4"/>
      <c r="J2792" s="4"/>
      <c r="K2792" s="4"/>
      <c r="N2792" s="4"/>
      <c r="O2792" s="4"/>
    </row>
    <row r="2793" spans="4:15" x14ac:dyDescent="0.2">
      <c r="D2793" s="4"/>
      <c r="G2793" s="4"/>
      <c r="J2793" s="4"/>
      <c r="K2793" s="4"/>
      <c r="N2793" s="4"/>
      <c r="O2793" s="4"/>
    </row>
    <row r="2794" spans="4:15" x14ac:dyDescent="0.2">
      <c r="D2794" s="4"/>
      <c r="G2794" s="4"/>
      <c r="J2794" s="4"/>
      <c r="K2794" s="4"/>
      <c r="N2794" s="4"/>
      <c r="O2794" s="4"/>
    </row>
    <row r="2795" spans="4:15" x14ac:dyDescent="0.2">
      <c r="D2795" s="4"/>
      <c r="G2795" s="4"/>
      <c r="J2795" s="4"/>
      <c r="K2795" s="4"/>
      <c r="N2795" s="4"/>
      <c r="O2795" s="4"/>
    </row>
    <row r="2796" spans="4:15" x14ac:dyDescent="0.2">
      <c r="D2796" s="4"/>
      <c r="G2796" s="4"/>
      <c r="J2796" s="4"/>
      <c r="K2796" s="4"/>
      <c r="N2796" s="4"/>
      <c r="O2796" s="4"/>
    </row>
    <row r="2797" spans="4:15" x14ac:dyDescent="0.2">
      <c r="D2797" s="4"/>
      <c r="G2797" s="4"/>
      <c r="J2797" s="4"/>
      <c r="K2797" s="4"/>
      <c r="N2797" s="4"/>
      <c r="O2797" s="4"/>
    </row>
    <row r="2798" spans="4:15" x14ac:dyDescent="0.2">
      <c r="D2798" s="4"/>
      <c r="G2798" s="4"/>
      <c r="J2798" s="4"/>
      <c r="K2798" s="4"/>
      <c r="N2798" s="4"/>
      <c r="O2798" s="4"/>
    </row>
    <row r="2799" spans="4:15" x14ac:dyDescent="0.2">
      <c r="D2799" s="4"/>
      <c r="G2799" s="4"/>
      <c r="J2799" s="4"/>
      <c r="K2799" s="4"/>
      <c r="N2799" s="4"/>
      <c r="O2799" s="4"/>
    </row>
    <row r="2800" spans="4:15" x14ac:dyDescent="0.2">
      <c r="D2800" s="4"/>
      <c r="G2800" s="4"/>
      <c r="J2800" s="4"/>
      <c r="K2800" s="4"/>
      <c r="N2800" s="4"/>
      <c r="O2800" s="4"/>
    </row>
    <row r="2801" spans="4:15" x14ac:dyDescent="0.2">
      <c r="D2801" s="4"/>
      <c r="G2801" s="4"/>
      <c r="J2801" s="4"/>
      <c r="K2801" s="4"/>
      <c r="N2801" s="4"/>
      <c r="O2801" s="4"/>
    </row>
    <row r="2802" spans="4:15" x14ac:dyDescent="0.2">
      <c r="D2802" s="4"/>
      <c r="G2802" s="4"/>
      <c r="J2802" s="4"/>
      <c r="K2802" s="4"/>
      <c r="N2802" s="4"/>
      <c r="O2802" s="4"/>
    </row>
    <row r="2803" spans="4:15" x14ac:dyDescent="0.2">
      <c r="D2803" s="4"/>
      <c r="G2803" s="4"/>
      <c r="J2803" s="4"/>
      <c r="K2803" s="4"/>
      <c r="N2803" s="4"/>
      <c r="O2803" s="4"/>
    </row>
    <row r="2804" spans="4:15" x14ac:dyDescent="0.2">
      <c r="D2804" s="4"/>
      <c r="G2804" s="4"/>
      <c r="J2804" s="4"/>
      <c r="K2804" s="4"/>
      <c r="N2804" s="4"/>
      <c r="O2804" s="4"/>
    </row>
    <row r="2805" spans="4:15" x14ac:dyDescent="0.2">
      <c r="D2805" s="4"/>
      <c r="G2805" s="4"/>
      <c r="J2805" s="4"/>
      <c r="K2805" s="4"/>
      <c r="N2805" s="4"/>
      <c r="O2805" s="4"/>
    </row>
    <row r="2806" spans="4:15" x14ac:dyDescent="0.2">
      <c r="D2806" s="4"/>
      <c r="G2806" s="4"/>
      <c r="J2806" s="4"/>
      <c r="K2806" s="4"/>
      <c r="N2806" s="4"/>
      <c r="O2806" s="4"/>
    </row>
    <row r="2807" spans="4:15" x14ac:dyDescent="0.2">
      <c r="D2807" s="4"/>
      <c r="G2807" s="4"/>
      <c r="J2807" s="4"/>
      <c r="K2807" s="4"/>
      <c r="N2807" s="4"/>
      <c r="O2807" s="4"/>
    </row>
    <row r="2808" spans="4:15" x14ac:dyDescent="0.2">
      <c r="D2808" s="4"/>
      <c r="G2808" s="4"/>
      <c r="J2808" s="4"/>
      <c r="K2808" s="4"/>
      <c r="N2808" s="4"/>
      <c r="O2808" s="4"/>
    </row>
    <row r="2809" spans="4:15" x14ac:dyDescent="0.2">
      <c r="D2809" s="4"/>
      <c r="G2809" s="4"/>
      <c r="J2809" s="4"/>
      <c r="K2809" s="4"/>
      <c r="N2809" s="4"/>
      <c r="O2809" s="4"/>
    </row>
    <row r="2810" spans="4:15" x14ac:dyDescent="0.2">
      <c r="D2810" s="4"/>
      <c r="G2810" s="4"/>
      <c r="J2810" s="4"/>
      <c r="K2810" s="4"/>
      <c r="N2810" s="4"/>
      <c r="O2810" s="4"/>
    </row>
    <row r="2811" spans="4:15" x14ac:dyDescent="0.2">
      <c r="D2811" s="4"/>
      <c r="G2811" s="4"/>
      <c r="J2811" s="4"/>
      <c r="K2811" s="4"/>
      <c r="N2811" s="4"/>
      <c r="O2811" s="4"/>
    </row>
    <row r="2812" spans="4:15" x14ac:dyDescent="0.2">
      <c r="D2812" s="4"/>
      <c r="G2812" s="4"/>
      <c r="J2812" s="4"/>
      <c r="K2812" s="4"/>
      <c r="N2812" s="4"/>
      <c r="O2812" s="4"/>
    </row>
    <row r="2813" spans="4:15" x14ac:dyDescent="0.2">
      <c r="D2813" s="4"/>
      <c r="G2813" s="4"/>
      <c r="J2813" s="4"/>
      <c r="K2813" s="4"/>
      <c r="N2813" s="4"/>
      <c r="O2813" s="4"/>
    </row>
    <row r="2814" spans="4:15" x14ac:dyDescent="0.2">
      <c r="D2814" s="4"/>
      <c r="G2814" s="4"/>
      <c r="J2814" s="4"/>
      <c r="K2814" s="4"/>
      <c r="N2814" s="4"/>
      <c r="O2814" s="4"/>
    </row>
    <row r="2815" spans="4:15" x14ac:dyDescent="0.2">
      <c r="D2815" s="4"/>
      <c r="G2815" s="4"/>
      <c r="J2815" s="4"/>
      <c r="K2815" s="4"/>
      <c r="N2815" s="4"/>
      <c r="O2815" s="4"/>
    </row>
    <row r="2816" spans="4:15" x14ac:dyDescent="0.2">
      <c r="D2816" s="4"/>
      <c r="G2816" s="4"/>
      <c r="J2816" s="4"/>
      <c r="K2816" s="4"/>
      <c r="N2816" s="4"/>
      <c r="O2816" s="4"/>
    </row>
    <row r="2817" spans="4:15" x14ac:dyDescent="0.2">
      <c r="D2817" s="4"/>
      <c r="G2817" s="4"/>
      <c r="J2817" s="4"/>
      <c r="K2817" s="4"/>
      <c r="N2817" s="4"/>
      <c r="O2817" s="4"/>
    </row>
    <row r="2818" spans="4:15" x14ac:dyDescent="0.2">
      <c r="D2818" s="4"/>
      <c r="G2818" s="4"/>
      <c r="J2818" s="4"/>
      <c r="K2818" s="4"/>
      <c r="N2818" s="4"/>
      <c r="O2818" s="4"/>
    </row>
    <row r="2819" spans="4:15" x14ac:dyDescent="0.2">
      <c r="D2819" s="4"/>
      <c r="G2819" s="4"/>
      <c r="J2819" s="4"/>
      <c r="K2819" s="4"/>
      <c r="N2819" s="4"/>
      <c r="O2819" s="4"/>
    </row>
    <row r="2820" spans="4:15" x14ac:dyDescent="0.2">
      <c r="D2820" s="4"/>
      <c r="G2820" s="4"/>
      <c r="J2820" s="4"/>
      <c r="K2820" s="4"/>
      <c r="N2820" s="4"/>
      <c r="O2820" s="4"/>
    </row>
    <row r="2821" spans="4:15" x14ac:dyDescent="0.2">
      <c r="D2821" s="4"/>
      <c r="G2821" s="4"/>
      <c r="J2821" s="4"/>
      <c r="K2821" s="4"/>
      <c r="N2821" s="4"/>
      <c r="O2821" s="4"/>
    </row>
    <row r="2822" spans="4:15" x14ac:dyDescent="0.2">
      <c r="D2822" s="4"/>
      <c r="G2822" s="4"/>
      <c r="J2822" s="4"/>
      <c r="K2822" s="4"/>
      <c r="N2822" s="4"/>
      <c r="O2822" s="4"/>
    </row>
    <row r="2823" spans="4:15" x14ac:dyDescent="0.2">
      <c r="D2823" s="4"/>
      <c r="G2823" s="4"/>
      <c r="J2823" s="4"/>
      <c r="K2823" s="4"/>
      <c r="N2823" s="4"/>
      <c r="O2823" s="4"/>
    </row>
    <row r="2824" spans="4:15" x14ac:dyDescent="0.2">
      <c r="D2824" s="4"/>
      <c r="G2824" s="4"/>
      <c r="J2824" s="4"/>
      <c r="K2824" s="4"/>
      <c r="N2824" s="4"/>
      <c r="O2824" s="4"/>
    </row>
    <row r="2825" spans="4:15" x14ac:dyDescent="0.2">
      <c r="D2825" s="4"/>
      <c r="G2825" s="4"/>
      <c r="J2825" s="4"/>
      <c r="K2825" s="4"/>
      <c r="N2825" s="4"/>
      <c r="O2825" s="4"/>
    </row>
    <row r="2826" spans="4:15" x14ac:dyDescent="0.2">
      <c r="D2826" s="4"/>
      <c r="G2826" s="4"/>
      <c r="J2826" s="4"/>
      <c r="K2826" s="4"/>
      <c r="N2826" s="4"/>
      <c r="O2826" s="4"/>
    </row>
    <row r="2827" spans="4:15" x14ac:dyDescent="0.2">
      <c r="D2827" s="4"/>
      <c r="G2827" s="4"/>
      <c r="J2827" s="4"/>
      <c r="K2827" s="4"/>
      <c r="N2827" s="4"/>
      <c r="O2827" s="4"/>
    </row>
    <row r="2828" spans="4:15" x14ac:dyDescent="0.2">
      <c r="D2828" s="4"/>
      <c r="G2828" s="4"/>
      <c r="J2828" s="4"/>
      <c r="K2828" s="4"/>
      <c r="N2828" s="4"/>
      <c r="O2828" s="4"/>
    </row>
    <row r="2829" spans="4:15" x14ac:dyDescent="0.2">
      <c r="D2829" s="4"/>
      <c r="G2829" s="4"/>
      <c r="J2829" s="4"/>
      <c r="K2829" s="4"/>
      <c r="N2829" s="4"/>
      <c r="O2829" s="4"/>
    </row>
    <row r="2830" spans="4:15" x14ac:dyDescent="0.2">
      <c r="D2830" s="4"/>
      <c r="G2830" s="4"/>
      <c r="J2830" s="4"/>
      <c r="K2830" s="4"/>
      <c r="N2830" s="4"/>
      <c r="O2830" s="4"/>
    </row>
    <row r="2831" spans="4:15" x14ac:dyDescent="0.2">
      <c r="D2831" s="4"/>
      <c r="G2831" s="4"/>
      <c r="J2831" s="4"/>
      <c r="K2831" s="4"/>
      <c r="N2831" s="4"/>
      <c r="O2831" s="4"/>
    </row>
    <row r="2832" spans="4:15" x14ac:dyDescent="0.2">
      <c r="D2832" s="4"/>
      <c r="G2832" s="4"/>
      <c r="J2832" s="4"/>
      <c r="K2832" s="4"/>
      <c r="N2832" s="4"/>
      <c r="O2832" s="4"/>
    </row>
    <row r="2833" spans="4:15" x14ac:dyDescent="0.2">
      <c r="D2833" s="4"/>
      <c r="G2833" s="4"/>
      <c r="J2833" s="4"/>
      <c r="K2833" s="4"/>
      <c r="N2833" s="4"/>
      <c r="O2833" s="4"/>
    </row>
    <row r="2834" spans="4:15" x14ac:dyDescent="0.2">
      <c r="D2834" s="4"/>
      <c r="G2834" s="4"/>
      <c r="J2834" s="4"/>
      <c r="K2834" s="4"/>
      <c r="N2834" s="4"/>
      <c r="O2834" s="4"/>
    </row>
    <row r="2835" spans="4:15" x14ac:dyDescent="0.2">
      <c r="D2835" s="4"/>
      <c r="G2835" s="4"/>
      <c r="J2835" s="4"/>
      <c r="K2835" s="4"/>
      <c r="N2835" s="4"/>
      <c r="O2835" s="4"/>
    </row>
    <row r="2836" spans="4:15" x14ac:dyDescent="0.2">
      <c r="D2836" s="4"/>
      <c r="G2836" s="4"/>
      <c r="J2836" s="4"/>
      <c r="K2836" s="4"/>
      <c r="N2836" s="4"/>
      <c r="O2836" s="4"/>
    </row>
    <row r="2837" spans="4:15" x14ac:dyDescent="0.2">
      <c r="D2837" s="4"/>
      <c r="G2837" s="4"/>
      <c r="J2837" s="4"/>
      <c r="K2837" s="4"/>
      <c r="N2837" s="4"/>
      <c r="O2837" s="4"/>
    </row>
    <row r="2838" spans="4:15" x14ac:dyDescent="0.2">
      <c r="D2838" s="4"/>
      <c r="G2838" s="4"/>
      <c r="J2838" s="4"/>
      <c r="K2838" s="4"/>
      <c r="N2838" s="4"/>
      <c r="O2838" s="4"/>
    </row>
    <row r="2839" spans="4:15" x14ac:dyDescent="0.2">
      <c r="D2839" s="4"/>
      <c r="G2839" s="4"/>
      <c r="J2839" s="4"/>
      <c r="K2839" s="4"/>
      <c r="N2839" s="4"/>
      <c r="O2839" s="4"/>
    </row>
    <row r="2840" spans="4:15" x14ac:dyDescent="0.2">
      <c r="D2840" s="4"/>
      <c r="G2840" s="4"/>
      <c r="J2840" s="4"/>
      <c r="K2840" s="4"/>
      <c r="N2840" s="4"/>
      <c r="O2840" s="4"/>
    </row>
    <row r="2841" spans="4:15" x14ac:dyDescent="0.2">
      <c r="D2841" s="4"/>
      <c r="G2841" s="4"/>
      <c r="J2841" s="4"/>
      <c r="K2841" s="4"/>
      <c r="N2841" s="4"/>
      <c r="O2841" s="4"/>
    </row>
    <row r="2842" spans="4:15" x14ac:dyDescent="0.2">
      <c r="D2842" s="4"/>
      <c r="G2842" s="4"/>
      <c r="J2842" s="4"/>
      <c r="K2842" s="4"/>
      <c r="N2842" s="4"/>
      <c r="O2842" s="4"/>
    </row>
    <row r="2843" spans="4:15" x14ac:dyDescent="0.2">
      <c r="D2843" s="4"/>
      <c r="G2843" s="4"/>
      <c r="J2843" s="4"/>
      <c r="K2843" s="4"/>
      <c r="N2843" s="4"/>
      <c r="O2843" s="4"/>
    </row>
    <row r="2844" spans="4:15" x14ac:dyDescent="0.2">
      <c r="D2844" s="4"/>
      <c r="G2844" s="4"/>
      <c r="J2844" s="4"/>
      <c r="K2844" s="4"/>
      <c r="N2844" s="4"/>
      <c r="O2844" s="4"/>
    </row>
    <row r="2845" spans="4:15" x14ac:dyDescent="0.2">
      <c r="D2845" s="4"/>
      <c r="G2845" s="4"/>
      <c r="J2845" s="4"/>
      <c r="K2845" s="4"/>
      <c r="N2845" s="4"/>
      <c r="O2845" s="4"/>
    </row>
    <row r="2846" spans="4:15" x14ac:dyDescent="0.2">
      <c r="D2846" s="4"/>
      <c r="G2846" s="4"/>
      <c r="J2846" s="4"/>
      <c r="K2846" s="4"/>
      <c r="N2846" s="4"/>
      <c r="O2846" s="4"/>
    </row>
    <row r="2847" spans="4:15" x14ac:dyDescent="0.2">
      <c r="D2847" s="4"/>
      <c r="G2847" s="4"/>
      <c r="J2847" s="4"/>
      <c r="K2847" s="4"/>
      <c r="N2847" s="4"/>
      <c r="O2847" s="4"/>
    </row>
    <row r="2848" spans="4:15" x14ac:dyDescent="0.2">
      <c r="D2848" s="4"/>
      <c r="G2848" s="4"/>
      <c r="J2848" s="4"/>
      <c r="K2848" s="4"/>
      <c r="N2848" s="4"/>
      <c r="O2848" s="4"/>
    </row>
    <row r="2849" spans="4:15" x14ac:dyDescent="0.2">
      <c r="D2849" s="4"/>
      <c r="G2849" s="4"/>
      <c r="J2849" s="4"/>
      <c r="K2849" s="4"/>
      <c r="N2849" s="4"/>
      <c r="O2849" s="4"/>
    </row>
    <row r="2850" spans="4:15" x14ac:dyDescent="0.2">
      <c r="D2850" s="4"/>
      <c r="G2850" s="4"/>
      <c r="J2850" s="4"/>
      <c r="K2850" s="4"/>
      <c r="N2850" s="4"/>
      <c r="O2850" s="4"/>
    </row>
    <row r="2851" spans="4:15" x14ac:dyDescent="0.2">
      <c r="D2851" s="4"/>
      <c r="G2851" s="4"/>
      <c r="J2851" s="4"/>
      <c r="K2851" s="4"/>
      <c r="N2851" s="4"/>
      <c r="O2851" s="4"/>
    </row>
    <row r="2852" spans="4:15" x14ac:dyDescent="0.2">
      <c r="D2852" s="4"/>
      <c r="G2852" s="4"/>
      <c r="J2852" s="4"/>
      <c r="K2852" s="4"/>
      <c r="N2852" s="4"/>
      <c r="O2852" s="4"/>
    </row>
    <row r="2853" spans="4:15" x14ac:dyDescent="0.2">
      <c r="D2853" s="4"/>
      <c r="G2853" s="4"/>
      <c r="J2853" s="4"/>
      <c r="K2853" s="4"/>
      <c r="N2853" s="4"/>
      <c r="O2853" s="4"/>
    </row>
    <row r="2854" spans="4:15" x14ac:dyDescent="0.2">
      <c r="D2854" s="4"/>
      <c r="G2854" s="4"/>
      <c r="J2854" s="4"/>
      <c r="K2854" s="4"/>
      <c r="N2854" s="4"/>
      <c r="O2854" s="4"/>
    </row>
    <row r="2855" spans="4:15" x14ac:dyDescent="0.2">
      <c r="D2855" s="4"/>
      <c r="G2855" s="4"/>
      <c r="J2855" s="4"/>
      <c r="K2855" s="4"/>
      <c r="N2855" s="4"/>
      <c r="O2855" s="4"/>
    </row>
    <row r="2856" spans="4:15" x14ac:dyDescent="0.2">
      <c r="D2856" s="4"/>
      <c r="G2856" s="4"/>
      <c r="J2856" s="4"/>
      <c r="K2856" s="4"/>
      <c r="N2856" s="4"/>
      <c r="O2856" s="4"/>
    </row>
    <row r="2857" spans="4:15" x14ac:dyDescent="0.2">
      <c r="D2857" s="4"/>
      <c r="G2857" s="4"/>
      <c r="J2857" s="4"/>
      <c r="K2857" s="4"/>
      <c r="N2857" s="4"/>
      <c r="O2857" s="4"/>
    </row>
    <row r="2858" spans="4:15" x14ac:dyDescent="0.2">
      <c r="D2858" s="4"/>
      <c r="G2858" s="4"/>
      <c r="J2858" s="4"/>
      <c r="K2858" s="4"/>
      <c r="N2858" s="4"/>
      <c r="O2858" s="4"/>
    </row>
    <row r="2859" spans="4:15" x14ac:dyDescent="0.2">
      <c r="D2859" s="4"/>
      <c r="G2859" s="4"/>
      <c r="J2859" s="4"/>
      <c r="K2859" s="4"/>
      <c r="N2859" s="4"/>
      <c r="O2859" s="4"/>
    </row>
    <row r="2860" spans="4:15" x14ac:dyDescent="0.2">
      <c r="D2860" s="4"/>
      <c r="G2860" s="4"/>
      <c r="J2860" s="4"/>
      <c r="K2860" s="4"/>
      <c r="N2860" s="4"/>
      <c r="O2860" s="4"/>
    </row>
    <row r="2861" spans="4:15" x14ac:dyDescent="0.2">
      <c r="D2861" s="4"/>
      <c r="G2861" s="4"/>
      <c r="J2861" s="4"/>
      <c r="K2861" s="4"/>
      <c r="N2861" s="4"/>
      <c r="O2861" s="4"/>
    </row>
    <row r="2862" spans="4:15" x14ac:dyDescent="0.2">
      <c r="D2862" s="4"/>
      <c r="G2862" s="4"/>
      <c r="J2862" s="4"/>
      <c r="K2862" s="4"/>
      <c r="N2862" s="4"/>
      <c r="O2862" s="4"/>
    </row>
    <row r="2863" spans="4:15" x14ac:dyDescent="0.2">
      <c r="D2863" s="4"/>
      <c r="G2863" s="4"/>
      <c r="J2863" s="4"/>
      <c r="K2863" s="4"/>
      <c r="N2863" s="4"/>
      <c r="O2863" s="4"/>
    </row>
    <row r="2864" spans="4:15" x14ac:dyDescent="0.2">
      <c r="D2864" s="4"/>
      <c r="G2864" s="4"/>
      <c r="J2864" s="4"/>
      <c r="K2864" s="4"/>
      <c r="N2864" s="4"/>
      <c r="O2864" s="4"/>
    </row>
    <row r="2865" spans="4:15" x14ac:dyDescent="0.2">
      <c r="D2865" s="4"/>
      <c r="G2865" s="4"/>
      <c r="J2865" s="4"/>
      <c r="K2865" s="4"/>
      <c r="N2865" s="4"/>
      <c r="O2865" s="4"/>
    </row>
    <row r="2866" spans="4:15" x14ac:dyDescent="0.2">
      <c r="D2866" s="4"/>
      <c r="G2866" s="4"/>
      <c r="J2866" s="4"/>
      <c r="K2866" s="4"/>
      <c r="N2866" s="4"/>
      <c r="O2866" s="4"/>
    </row>
    <row r="2867" spans="4:15" x14ac:dyDescent="0.2">
      <c r="D2867" s="4"/>
      <c r="G2867" s="4"/>
      <c r="J2867" s="4"/>
      <c r="K2867" s="4"/>
      <c r="N2867" s="4"/>
      <c r="O2867" s="4"/>
    </row>
    <row r="2868" spans="4:15" x14ac:dyDescent="0.2">
      <c r="D2868" s="4"/>
      <c r="G2868" s="4"/>
      <c r="J2868" s="4"/>
      <c r="K2868" s="4"/>
      <c r="N2868" s="4"/>
      <c r="O2868" s="4"/>
    </row>
    <row r="2869" spans="4:15" x14ac:dyDescent="0.2">
      <c r="D2869" s="4"/>
      <c r="G2869" s="4"/>
      <c r="J2869" s="4"/>
      <c r="K2869" s="4"/>
      <c r="N2869" s="4"/>
      <c r="O2869" s="4"/>
    </row>
    <row r="2870" spans="4:15" x14ac:dyDescent="0.2">
      <c r="D2870" s="4"/>
      <c r="G2870" s="4"/>
      <c r="J2870" s="4"/>
      <c r="K2870" s="4"/>
      <c r="N2870" s="4"/>
      <c r="O2870" s="4"/>
    </row>
    <row r="2871" spans="4:15" x14ac:dyDescent="0.2">
      <c r="D2871" s="4"/>
      <c r="G2871" s="4"/>
      <c r="J2871" s="4"/>
      <c r="K2871" s="4"/>
      <c r="N2871" s="4"/>
      <c r="O2871" s="4"/>
    </row>
    <row r="2872" spans="4:15" x14ac:dyDescent="0.2">
      <c r="D2872" s="4"/>
      <c r="G2872" s="4"/>
      <c r="J2872" s="4"/>
      <c r="K2872" s="4"/>
      <c r="N2872" s="4"/>
      <c r="O2872" s="4"/>
    </row>
    <row r="2873" spans="4:15" x14ac:dyDescent="0.2">
      <c r="D2873" s="4"/>
      <c r="G2873" s="4"/>
      <c r="J2873" s="4"/>
      <c r="K2873" s="4"/>
      <c r="N2873" s="4"/>
      <c r="O2873" s="4"/>
    </row>
    <row r="2874" spans="4:15" x14ac:dyDescent="0.2">
      <c r="D2874" s="4"/>
      <c r="G2874" s="4"/>
      <c r="J2874" s="4"/>
      <c r="K2874" s="4"/>
      <c r="N2874" s="4"/>
      <c r="O2874" s="4"/>
    </row>
    <row r="2875" spans="4:15" x14ac:dyDescent="0.2">
      <c r="D2875" s="4"/>
      <c r="G2875" s="4"/>
      <c r="J2875" s="4"/>
      <c r="K2875" s="4"/>
      <c r="N2875" s="4"/>
      <c r="O2875" s="4"/>
    </row>
    <row r="2876" spans="4:15" x14ac:dyDescent="0.2">
      <c r="D2876" s="4"/>
      <c r="G2876" s="4"/>
      <c r="J2876" s="4"/>
      <c r="K2876" s="4"/>
      <c r="N2876" s="4"/>
      <c r="O2876" s="4"/>
    </row>
    <row r="2877" spans="4:15" x14ac:dyDescent="0.2">
      <c r="D2877" s="4"/>
      <c r="G2877" s="4"/>
      <c r="J2877" s="4"/>
      <c r="K2877" s="4"/>
      <c r="N2877" s="4"/>
      <c r="O2877" s="4"/>
    </row>
    <row r="2878" spans="4:15" x14ac:dyDescent="0.2">
      <c r="D2878" s="4"/>
      <c r="G2878" s="4"/>
      <c r="J2878" s="4"/>
      <c r="K2878" s="4"/>
      <c r="N2878" s="4"/>
      <c r="O2878" s="4"/>
    </row>
    <row r="2879" spans="4:15" x14ac:dyDescent="0.2">
      <c r="D2879" s="4"/>
      <c r="G2879" s="4"/>
      <c r="J2879" s="4"/>
      <c r="K2879" s="4"/>
      <c r="N2879" s="4"/>
      <c r="O2879" s="4"/>
    </row>
    <row r="2880" spans="4:15" x14ac:dyDescent="0.2">
      <c r="D2880" s="4"/>
      <c r="G2880" s="4"/>
      <c r="J2880" s="4"/>
      <c r="K2880" s="4"/>
      <c r="N2880" s="4"/>
      <c r="O2880" s="4"/>
    </row>
    <row r="2881" spans="4:15" x14ac:dyDescent="0.2">
      <c r="D2881" s="4"/>
      <c r="G2881" s="4"/>
      <c r="J2881" s="4"/>
      <c r="K2881" s="4"/>
      <c r="N2881" s="4"/>
      <c r="O2881" s="4"/>
    </row>
    <row r="2882" spans="4:15" x14ac:dyDescent="0.2">
      <c r="D2882" s="4"/>
      <c r="G2882" s="4"/>
      <c r="J2882" s="4"/>
      <c r="K2882" s="4"/>
      <c r="N2882" s="4"/>
      <c r="O2882" s="4"/>
    </row>
    <row r="2883" spans="4:15" x14ac:dyDescent="0.2">
      <c r="D2883" s="4"/>
      <c r="G2883" s="4"/>
      <c r="J2883" s="4"/>
      <c r="K2883" s="4"/>
      <c r="N2883" s="4"/>
      <c r="O2883" s="4"/>
    </row>
    <row r="2884" spans="4:15" x14ac:dyDescent="0.2">
      <c r="D2884" s="4"/>
      <c r="G2884" s="4"/>
      <c r="J2884" s="4"/>
      <c r="K2884" s="4"/>
      <c r="N2884" s="4"/>
      <c r="O2884" s="4"/>
    </row>
    <row r="2885" spans="4:15" x14ac:dyDescent="0.2">
      <c r="D2885" s="4"/>
      <c r="G2885" s="4"/>
      <c r="J2885" s="4"/>
      <c r="K2885" s="4"/>
      <c r="N2885" s="4"/>
      <c r="O2885" s="4"/>
    </row>
    <row r="2886" spans="4:15" x14ac:dyDescent="0.2">
      <c r="D2886" s="4"/>
      <c r="G2886" s="4"/>
      <c r="J2886" s="4"/>
      <c r="K2886" s="4"/>
      <c r="N2886" s="4"/>
      <c r="O2886" s="4"/>
    </row>
    <row r="2887" spans="4:15" x14ac:dyDescent="0.2">
      <c r="D2887" s="4"/>
      <c r="G2887" s="4"/>
      <c r="J2887" s="4"/>
      <c r="K2887" s="4"/>
      <c r="N2887" s="4"/>
      <c r="O2887" s="4"/>
    </row>
    <row r="2888" spans="4:15" x14ac:dyDescent="0.2">
      <c r="D2888" s="4"/>
      <c r="G2888" s="4"/>
      <c r="J2888" s="4"/>
      <c r="K2888" s="4"/>
      <c r="N2888" s="4"/>
      <c r="O2888" s="4"/>
    </row>
    <row r="2889" spans="4:15" x14ac:dyDescent="0.2">
      <c r="D2889" s="4"/>
      <c r="G2889" s="4"/>
      <c r="J2889" s="4"/>
      <c r="K2889" s="4"/>
      <c r="N2889" s="4"/>
      <c r="O2889" s="4"/>
    </row>
    <row r="2890" spans="4:15" x14ac:dyDescent="0.2">
      <c r="D2890" s="4"/>
      <c r="G2890" s="4"/>
      <c r="J2890" s="4"/>
      <c r="K2890" s="4"/>
      <c r="N2890" s="4"/>
      <c r="O2890" s="4"/>
    </row>
    <row r="2891" spans="4:15" x14ac:dyDescent="0.2">
      <c r="D2891" s="4"/>
      <c r="G2891" s="4"/>
      <c r="J2891" s="4"/>
      <c r="K2891" s="4"/>
      <c r="N2891" s="4"/>
      <c r="O2891" s="4"/>
    </row>
    <row r="2892" spans="4:15" x14ac:dyDescent="0.2">
      <c r="D2892" s="4"/>
      <c r="G2892" s="4"/>
      <c r="J2892" s="4"/>
      <c r="K2892" s="4"/>
      <c r="N2892" s="4"/>
      <c r="O2892" s="4"/>
    </row>
    <row r="2893" spans="4:15" x14ac:dyDescent="0.2">
      <c r="D2893" s="4"/>
      <c r="G2893" s="4"/>
      <c r="J2893" s="4"/>
      <c r="K2893" s="4"/>
      <c r="N2893" s="4"/>
      <c r="O2893" s="4"/>
    </row>
    <row r="2894" spans="4:15" x14ac:dyDescent="0.2">
      <c r="D2894" s="4"/>
      <c r="G2894" s="4"/>
      <c r="J2894" s="4"/>
      <c r="K2894" s="4"/>
      <c r="N2894" s="4"/>
      <c r="O2894" s="4"/>
    </row>
    <row r="2895" spans="4:15" x14ac:dyDescent="0.2">
      <c r="D2895" s="4"/>
      <c r="G2895" s="4"/>
      <c r="J2895" s="4"/>
      <c r="K2895" s="4"/>
      <c r="N2895" s="4"/>
      <c r="O2895" s="4"/>
    </row>
    <row r="2896" spans="4:15" x14ac:dyDescent="0.2">
      <c r="D2896" s="4"/>
      <c r="G2896" s="4"/>
      <c r="J2896" s="4"/>
      <c r="K2896" s="4"/>
      <c r="N2896" s="4"/>
      <c r="O2896" s="4"/>
    </row>
    <row r="2897" spans="4:15" x14ac:dyDescent="0.2">
      <c r="D2897" s="4"/>
      <c r="G2897" s="4"/>
      <c r="J2897" s="4"/>
      <c r="K2897" s="4"/>
      <c r="N2897" s="4"/>
      <c r="O2897" s="4"/>
    </row>
    <row r="2898" spans="4:15" x14ac:dyDescent="0.2">
      <c r="D2898" s="4"/>
      <c r="G2898" s="4"/>
      <c r="J2898" s="4"/>
      <c r="K2898" s="4"/>
      <c r="N2898" s="4"/>
      <c r="O2898" s="4"/>
    </row>
    <row r="2899" spans="4:15" x14ac:dyDescent="0.2">
      <c r="D2899" s="4"/>
      <c r="G2899" s="4"/>
      <c r="J2899" s="4"/>
      <c r="K2899" s="4"/>
      <c r="N2899" s="4"/>
      <c r="O2899" s="4"/>
    </row>
    <row r="2900" spans="4:15" x14ac:dyDescent="0.2">
      <c r="D2900" s="4"/>
      <c r="G2900" s="4"/>
      <c r="J2900" s="4"/>
      <c r="K2900" s="4"/>
      <c r="N2900" s="4"/>
      <c r="O2900" s="4"/>
    </row>
    <row r="2901" spans="4:15" x14ac:dyDescent="0.2">
      <c r="D2901" s="4"/>
      <c r="G2901" s="4"/>
      <c r="J2901" s="4"/>
      <c r="K2901" s="4"/>
      <c r="N2901" s="4"/>
      <c r="O2901" s="4"/>
    </row>
    <row r="2902" spans="4:15" x14ac:dyDescent="0.2">
      <c r="D2902" s="4"/>
      <c r="G2902" s="4"/>
      <c r="J2902" s="4"/>
      <c r="K2902" s="4"/>
      <c r="N2902" s="4"/>
      <c r="O2902" s="4"/>
    </row>
    <row r="2903" spans="4:15" x14ac:dyDescent="0.2">
      <c r="D2903" s="4"/>
      <c r="G2903" s="4"/>
      <c r="J2903" s="4"/>
      <c r="K2903" s="4"/>
      <c r="N2903" s="4"/>
      <c r="O2903" s="4"/>
    </row>
    <row r="2904" spans="4:15" x14ac:dyDescent="0.2">
      <c r="D2904" s="4"/>
      <c r="G2904" s="4"/>
      <c r="J2904" s="4"/>
      <c r="K2904" s="4"/>
      <c r="N2904" s="4"/>
      <c r="O2904" s="4"/>
    </row>
    <row r="2905" spans="4:15" x14ac:dyDescent="0.2">
      <c r="D2905" s="4"/>
      <c r="G2905" s="4"/>
      <c r="J2905" s="4"/>
      <c r="K2905" s="4"/>
      <c r="N2905" s="4"/>
      <c r="O2905" s="4"/>
    </row>
    <row r="2906" spans="4:15" x14ac:dyDescent="0.2">
      <c r="D2906" s="4"/>
      <c r="G2906" s="4"/>
      <c r="J2906" s="4"/>
      <c r="K2906" s="4"/>
      <c r="N2906" s="4"/>
      <c r="O2906" s="4"/>
    </row>
    <row r="2907" spans="4:15" x14ac:dyDescent="0.2">
      <c r="D2907" s="4"/>
      <c r="G2907" s="4"/>
      <c r="J2907" s="4"/>
      <c r="K2907" s="4"/>
      <c r="N2907" s="4"/>
      <c r="O2907" s="4"/>
    </row>
    <row r="2908" spans="4:15" x14ac:dyDescent="0.2">
      <c r="D2908" s="4"/>
      <c r="G2908" s="4"/>
      <c r="J2908" s="4"/>
      <c r="K2908" s="4"/>
      <c r="N2908" s="4"/>
      <c r="O2908" s="4"/>
    </row>
    <row r="2909" spans="4:15" x14ac:dyDescent="0.2">
      <c r="D2909" s="4"/>
      <c r="G2909" s="4"/>
      <c r="J2909" s="4"/>
      <c r="K2909" s="4"/>
      <c r="N2909" s="4"/>
      <c r="O2909" s="4"/>
    </row>
    <row r="2910" spans="4:15" x14ac:dyDescent="0.2">
      <c r="D2910" s="4"/>
      <c r="G2910" s="4"/>
      <c r="J2910" s="4"/>
      <c r="K2910" s="4"/>
      <c r="N2910" s="4"/>
      <c r="O2910" s="4"/>
    </row>
    <row r="2911" spans="4:15" x14ac:dyDescent="0.2">
      <c r="D2911" s="4"/>
      <c r="G2911" s="4"/>
      <c r="J2911" s="4"/>
      <c r="K2911" s="4"/>
      <c r="N2911" s="4"/>
      <c r="O2911" s="4"/>
    </row>
    <row r="2912" spans="4:15" x14ac:dyDescent="0.2">
      <c r="D2912" s="4"/>
      <c r="G2912" s="4"/>
      <c r="J2912" s="4"/>
      <c r="K2912" s="4"/>
      <c r="N2912" s="4"/>
      <c r="O2912" s="4"/>
    </row>
    <row r="2913" spans="4:15" x14ac:dyDescent="0.2">
      <c r="D2913" s="4"/>
      <c r="G2913" s="4"/>
      <c r="J2913" s="4"/>
      <c r="K2913" s="4"/>
      <c r="N2913" s="4"/>
      <c r="O2913" s="4"/>
    </row>
    <row r="2914" spans="4:15" x14ac:dyDescent="0.2">
      <c r="D2914" s="4"/>
      <c r="G2914" s="4"/>
      <c r="J2914" s="4"/>
      <c r="K2914" s="4"/>
      <c r="N2914" s="4"/>
      <c r="O2914" s="4"/>
    </row>
    <row r="2915" spans="4:15" x14ac:dyDescent="0.2">
      <c r="D2915" s="4"/>
      <c r="G2915" s="4"/>
      <c r="J2915" s="4"/>
      <c r="K2915" s="4"/>
      <c r="N2915" s="4"/>
      <c r="O2915" s="4"/>
    </row>
    <row r="2916" spans="4:15" x14ac:dyDescent="0.2">
      <c r="D2916" s="4"/>
      <c r="G2916" s="4"/>
      <c r="J2916" s="4"/>
      <c r="K2916" s="4"/>
      <c r="N2916" s="4"/>
      <c r="O2916" s="4"/>
    </row>
    <row r="2917" spans="4:15" x14ac:dyDescent="0.2">
      <c r="D2917" s="4"/>
      <c r="G2917" s="4"/>
      <c r="J2917" s="4"/>
      <c r="K2917" s="4"/>
      <c r="N2917" s="4"/>
      <c r="O2917" s="4"/>
    </row>
    <row r="2918" spans="4:15" x14ac:dyDescent="0.2">
      <c r="D2918" s="4"/>
      <c r="G2918" s="4"/>
      <c r="J2918" s="4"/>
      <c r="K2918" s="4"/>
      <c r="N2918" s="4"/>
      <c r="O2918" s="4"/>
    </row>
    <row r="2919" spans="4:15" x14ac:dyDescent="0.2">
      <c r="D2919" s="4"/>
      <c r="G2919" s="4"/>
      <c r="J2919" s="4"/>
      <c r="K2919" s="4"/>
      <c r="N2919" s="4"/>
      <c r="O2919" s="4"/>
    </row>
    <row r="2920" spans="4:15" x14ac:dyDescent="0.2">
      <c r="D2920" s="4"/>
      <c r="G2920" s="4"/>
      <c r="J2920" s="4"/>
      <c r="K2920" s="4"/>
      <c r="N2920" s="4"/>
      <c r="O2920" s="4"/>
    </row>
    <row r="2921" spans="4:15" x14ac:dyDescent="0.2">
      <c r="D2921" s="4"/>
      <c r="G2921" s="4"/>
      <c r="J2921" s="4"/>
      <c r="K2921" s="4"/>
      <c r="N2921" s="4"/>
      <c r="O2921" s="4"/>
    </row>
    <row r="2922" spans="4:15" x14ac:dyDescent="0.2">
      <c r="D2922" s="4"/>
      <c r="G2922" s="4"/>
      <c r="J2922" s="4"/>
      <c r="K2922" s="4"/>
      <c r="N2922" s="4"/>
      <c r="O2922" s="4"/>
    </row>
    <row r="2923" spans="4:15" x14ac:dyDescent="0.2">
      <c r="D2923" s="4"/>
      <c r="G2923" s="4"/>
      <c r="J2923" s="4"/>
      <c r="K2923" s="4"/>
      <c r="N2923" s="4"/>
      <c r="O2923" s="4"/>
    </row>
    <row r="2924" spans="4:15" x14ac:dyDescent="0.2">
      <c r="D2924" s="4"/>
      <c r="G2924" s="4"/>
      <c r="J2924" s="4"/>
      <c r="K2924" s="4"/>
      <c r="N2924" s="4"/>
      <c r="O2924" s="4"/>
    </row>
    <row r="2925" spans="4:15" x14ac:dyDescent="0.2">
      <c r="D2925" s="4"/>
      <c r="G2925" s="4"/>
      <c r="J2925" s="4"/>
      <c r="K2925" s="4"/>
      <c r="N2925" s="4"/>
      <c r="O2925" s="4"/>
    </row>
    <row r="2926" spans="4:15" x14ac:dyDescent="0.2">
      <c r="D2926" s="4"/>
      <c r="G2926" s="4"/>
      <c r="J2926" s="4"/>
      <c r="K2926" s="4"/>
      <c r="N2926" s="4"/>
      <c r="O2926" s="4"/>
    </row>
    <row r="2927" spans="4:15" x14ac:dyDescent="0.2">
      <c r="D2927" s="4"/>
      <c r="G2927" s="4"/>
      <c r="J2927" s="4"/>
      <c r="K2927" s="4"/>
      <c r="N2927" s="4"/>
      <c r="O2927" s="4"/>
    </row>
    <row r="2928" spans="4:15" x14ac:dyDescent="0.2">
      <c r="D2928" s="4"/>
      <c r="G2928" s="4"/>
      <c r="J2928" s="4"/>
      <c r="K2928" s="4"/>
      <c r="N2928" s="4"/>
      <c r="O2928" s="4"/>
    </row>
    <row r="2929" spans="4:15" x14ac:dyDescent="0.2">
      <c r="D2929" s="4"/>
      <c r="G2929" s="4"/>
      <c r="J2929" s="4"/>
      <c r="K2929" s="4"/>
      <c r="N2929" s="4"/>
      <c r="O2929" s="4"/>
    </row>
    <row r="2930" spans="4:15" x14ac:dyDescent="0.2">
      <c r="D2930" s="4"/>
      <c r="G2930" s="4"/>
      <c r="J2930" s="4"/>
      <c r="K2930" s="4"/>
      <c r="N2930" s="4"/>
      <c r="O2930" s="4"/>
    </row>
    <row r="2931" spans="4:15" x14ac:dyDescent="0.2">
      <c r="D2931" s="4"/>
      <c r="G2931" s="4"/>
      <c r="J2931" s="4"/>
      <c r="K2931" s="4"/>
      <c r="N2931" s="4"/>
      <c r="O2931" s="4"/>
    </row>
    <row r="2932" spans="4:15" x14ac:dyDescent="0.2">
      <c r="D2932" s="4"/>
      <c r="G2932" s="4"/>
      <c r="J2932" s="4"/>
      <c r="K2932" s="4"/>
      <c r="N2932" s="4"/>
      <c r="O2932" s="4"/>
    </row>
    <row r="2933" spans="4:15" x14ac:dyDescent="0.2">
      <c r="D2933" s="4"/>
      <c r="G2933" s="4"/>
      <c r="J2933" s="4"/>
      <c r="K2933" s="4"/>
      <c r="N2933" s="4"/>
      <c r="O2933" s="4"/>
    </row>
    <row r="2934" spans="4:15" x14ac:dyDescent="0.2">
      <c r="D2934" s="4"/>
      <c r="G2934" s="4"/>
      <c r="J2934" s="4"/>
      <c r="K2934" s="4"/>
      <c r="N2934" s="4"/>
      <c r="O2934" s="4"/>
    </row>
    <row r="2935" spans="4:15" x14ac:dyDescent="0.2">
      <c r="D2935" s="4"/>
      <c r="G2935" s="4"/>
      <c r="J2935" s="4"/>
      <c r="K2935" s="4"/>
      <c r="N2935" s="4"/>
      <c r="O2935" s="4"/>
    </row>
    <row r="2936" spans="4:15" x14ac:dyDescent="0.2">
      <c r="D2936" s="4"/>
      <c r="G2936" s="4"/>
      <c r="J2936" s="4"/>
      <c r="K2936" s="4"/>
      <c r="N2936" s="4"/>
      <c r="O2936" s="4"/>
    </row>
    <row r="2937" spans="4:15" x14ac:dyDescent="0.2">
      <c r="D2937" s="4"/>
      <c r="G2937" s="4"/>
      <c r="J2937" s="4"/>
      <c r="K2937" s="4"/>
      <c r="N2937" s="4"/>
      <c r="O2937" s="4"/>
    </row>
    <row r="2938" spans="4:15" x14ac:dyDescent="0.2">
      <c r="D2938" s="4"/>
      <c r="G2938" s="4"/>
      <c r="J2938" s="4"/>
      <c r="K2938" s="4"/>
      <c r="N2938" s="4"/>
      <c r="O2938" s="4"/>
    </row>
    <row r="2939" spans="4:15" x14ac:dyDescent="0.2">
      <c r="D2939" s="4"/>
      <c r="G2939" s="4"/>
      <c r="J2939" s="4"/>
      <c r="K2939" s="4"/>
      <c r="N2939" s="4"/>
      <c r="O2939" s="4"/>
    </row>
    <row r="2940" spans="4:15" x14ac:dyDescent="0.2">
      <c r="D2940" s="4"/>
      <c r="G2940" s="4"/>
      <c r="J2940" s="4"/>
      <c r="K2940" s="4"/>
      <c r="N2940" s="4"/>
      <c r="O2940" s="4"/>
    </row>
    <row r="2941" spans="4:15" x14ac:dyDescent="0.2">
      <c r="D2941" s="4"/>
      <c r="G2941" s="4"/>
      <c r="J2941" s="4"/>
      <c r="K2941" s="4"/>
      <c r="N2941" s="4"/>
      <c r="O2941" s="4"/>
    </row>
    <row r="2942" spans="4:15" x14ac:dyDescent="0.2">
      <c r="D2942" s="4"/>
      <c r="G2942" s="4"/>
      <c r="J2942" s="4"/>
      <c r="K2942" s="4"/>
      <c r="N2942" s="4"/>
      <c r="O2942" s="4"/>
    </row>
    <row r="2943" spans="4:15" x14ac:dyDescent="0.2">
      <c r="D2943" s="4"/>
      <c r="G2943" s="4"/>
      <c r="J2943" s="4"/>
      <c r="K2943" s="4"/>
      <c r="N2943" s="4"/>
      <c r="O2943" s="4"/>
    </row>
    <row r="2944" spans="4:15" x14ac:dyDescent="0.2">
      <c r="D2944" s="4"/>
      <c r="G2944" s="4"/>
      <c r="J2944" s="4"/>
      <c r="K2944" s="4"/>
      <c r="N2944" s="4"/>
      <c r="O2944" s="4"/>
    </row>
    <row r="2945" spans="4:15" x14ac:dyDescent="0.2">
      <c r="D2945" s="4"/>
      <c r="G2945" s="4"/>
      <c r="J2945" s="4"/>
      <c r="K2945" s="4"/>
      <c r="N2945" s="4"/>
      <c r="O2945" s="4"/>
    </row>
    <row r="2946" spans="4:15" x14ac:dyDescent="0.2">
      <c r="D2946" s="4"/>
      <c r="G2946" s="4"/>
      <c r="J2946" s="4"/>
      <c r="K2946" s="4"/>
      <c r="N2946" s="4"/>
      <c r="O2946" s="4"/>
    </row>
    <row r="2947" spans="4:15" x14ac:dyDescent="0.2">
      <c r="D2947" s="4"/>
      <c r="G2947" s="4"/>
      <c r="J2947" s="4"/>
      <c r="K2947" s="4"/>
      <c r="N2947" s="4"/>
      <c r="O2947" s="4"/>
    </row>
    <row r="2948" spans="4:15" x14ac:dyDescent="0.2">
      <c r="D2948" s="4"/>
      <c r="G2948" s="4"/>
      <c r="J2948" s="4"/>
      <c r="K2948" s="4"/>
      <c r="N2948" s="4"/>
      <c r="O2948" s="4"/>
    </row>
    <row r="2949" spans="4:15" x14ac:dyDescent="0.2">
      <c r="D2949" s="4"/>
      <c r="G2949" s="4"/>
      <c r="J2949" s="4"/>
      <c r="K2949" s="4"/>
      <c r="N2949" s="4"/>
      <c r="O2949" s="4"/>
    </row>
    <row r="2950" spans="4:15" x14ac:dyDescent="0.2">
      <c r="D2950" s="4"/>
      <c r="G2950" s="4"/>
      <c r="J2950" s="4"/>
      <c r="K2950" s="4"/>
      <c r="N2950" s="4"/>
      <c r="O2950" s="4"/>
    </row>
    <row r="2951" spans="4:15" x14ac:dyDescent="0.2">
      <c r="D2951" s="4"/>
      <c r="G2951" s="4"/>
      <c r="J2951" s="4"/>
      <c r="K2951" s="4"/>
      <c r="N2951" s="4"/>
      <c r="O2951" s="4"/>
    </row>
    <row r="2952" spans="4:15" x14ac:dyDescent="0.2">
      <c r="D2952" s="4"/>
      <c r="G2952" s="4"/>
      <c r="J2952" s="4"/>
      <c r="K2952" s="4"/>
      <c r="N2952" s="4"/>
      <c r="O2952" s="4"/>
    </row>
    <row r="2953" spans="4:15" x14ac:dyDescent="0.2">
      <c r="D2953" s="4"/>
      <c r="G2953" s="4"/>
      <c r="J2953" s="4"/>
      <c r="K2953" s="4"/>
      <c r="N2953" s="4"/>
      <c r="O2953" s="4"/>
    </row>
    <row r="2954" spans="4:15" x14ac:dyDescent="0.2">
      <c r="D2954" s="4"/>
      <c r="G2954" s="4"/>
      <c r="J2954" s="4"/>
      <c r="K2954" s="4"/>
      <c r="N2954" s="4"/>
      <c r="O2954" s="4"/>
    </row>
    <row r="2955" spans="4:15" x14ac:dyDescent="0.2">
      <c r="D2955" s="4"/>
      <c r="G2955" s="4"/>
      <c r="J2955" s="4"/>
      <c r="K2955" s="4"/>
      <c r="N2955" s="4"/>
      <c r="O2955" s="4"/>
    </row>
    <row r="2956" spans="4:15" x14ac:dyDescent="0.2">
      <c r="D2956" s="4"/>
      <c r="G2956" s="4"/>
      <c r="J2956" s="4"/>
      <c r="K2956" s="4"/>
      <c r="N2956" s="4"/>
      <c r="O2956" s="4"/>
    </row>
    <row r="2957" spans="4:15" x14ac:dyDescent="0.2">
      <c r="D2957" s="4"/>
      <c r="G2957" s="4"/>
      <c r="J2957" s="4"/>
      <c r="K2957" s="4"/>
      <c r="N2957" s="4"/>
      <c r="O2957" s="4"/>
    </row>
    <row r="2958" spans="4:15" x14ac:dyDescent="0.2">
      <c r="D2958" s="4"/>
      <c r="G2958" s="4"/>
      <c r="J2958" s="4"/>
      <c r="K2958" s="4"/>
      <c r="N2958" s="4"/>
      <c r="O2958" s="4"/>
    </row>
    <row r="2959" spans="4:15" x14ac:dyDescent="0.2">
      <c r="D2959" s="4"/>
      <c r="G2959" s="4"/>
      <c r="J2959" s="4"/>
      <c r="K2959" s="4"/>
      <c r="N2959" s="4"/>
      <c r="O2959" s="4"/>
    </row>
    <row r="2960" spans="4:15" x14ac:dyDescent="0.2">
      <c r="D2960" s="4"/>
      <c r="G2960" s="4"/>
      <c r="J2960" s="4"/>
      <c r="K2960" s="4"/>
      <c r="N2960" s="4"/>
      <c r="O2960" s="4"/>
    </row>
    <row r="2961" spans="4:15" x14ac:dyDescent="0.2">
      <c r="D2961" s="4"/>
      <c r="G2961" s="4"/>
      <c r="J2961" s="4"/>
      <c r="K2961" s="4"/>
      <c r="N2961" s="4"/>
      <c r="O2961" s="4"/>
    </row>
    <row r="2962" spans="4:15" x14ac:dyDescent="0.2">
      <c r="D2962" s="4"/>
      <c r="G2962" s="4"/>
      <c r="J2962" s="4"/>
      <c r="K2962" s="4"/>
      <c r="N2962" s="4"/>
      <c r="O2962" s="4"/>
    </row>
    <row r="2963" spans="4:15" x14ac:dyDescent="0.2">
      <c r="D2963" s="4"/>
      <c r="G2963" s="4"/>
      <c r="J2963" s="4"/>
      <c r="K2963" s="4"/>
      <c r="N2963" s="4"/>
      <c r="O2963" s="4"/>
    </row>
    <row r="2964" spans="4:15" x14ac:dyDescent="0.2">
      <c r="D2964" s="4"/>
      <c r="G2964" s="4"/>
      <c r="J2964" s="4"/>
      <c r="K2964" s="4"/>
      <c r="N2964" s="4"/>
      <c r="O2964" s="4"/>
    </row>
    <row r="2965" spans="4:15" x14ac:dyDescent="0.2">
      <c r="D2965" s="4"/>
      <c r="G2965" s="4"/>
      <c r="J2965" s="4"/>
      <c r="K2965" s="4"/>
      <c r="N2965" s="4"/>
      <c r="O2965" s="4"/>
    </row>
    <row r="2966" spans="4:15" x14ac:dyDescent="0.2">
      <c r="D2966" s="4"/>
      <c r="G2966" s="4"/>
      <c r="J2966" s="4"/>
      <c r="K2966" s="4"/>
      <c r="N2966" s="4"/>
      <c r="O2966" s="4"/>
    </row>
    <row r="2967" spans="4:15" x14ac:dyDescent="0.2">
      <c r="D2967" s="4"/>
      <c r="G2967" s="4"/>
      <c r="J2967" s="4"/>
      <c r="K2967" s="4"/>
      <c r="N2967" s="4"/>
      <c r="O2967" s="4"/>
    </row>
    <row r="2968" spans="4:15" x14ac:dyDescent="0.2">
      <c r="D2968" s="4"/>
      <c r="G2968" s="4"/>
      <c r="J2968" s="4"/>
      <c r="K2968" s="4"/>
      <c r="N2968" s="4"/>
      <c r="O2968" s="4"/>
    </row>
    <row r="2969" spans="4:15" x14ac:dyDescent="0.2">
      <c r="D2969" s="4"/>
      <c r="G2969" s="4"/>
      <c r="J2969" s="4"/>
      <c r="K2969" s="4"/>
      <c r="N2969" s="4"/>
      <c r="O2969" s="4"/>
    </row>
    <row r="2970" spans="4:15" x14ac:dyDescent="0.2">
      <c r="D2970" s="4"/>
      <c r="G2970" s="4"/>
      <c r="J2970" s="4"/>
      <c r="K2970" s="4"/>
      <c r="N2970" s="4"/>
      <c r="O2970" s="4"/>
    </row>
    <row r="2971" spans="4:15" x14ac:dyDescent="0.2">
      <c r="D2971" s="4"/>
      <c r="G2971" s="4"/>
      <c r="J2971" s="4"/>
      <c r="K2971" s="4"/>
      <c r="N2971" s="4"/>
      <c r="O2971" s="4"/>
    </row>
    <row r="2972" spans="4:15" x14ac:dyDescent="0.2">
      <c r="D2972" s="4"/>
      <c r="G2972" s="4"/>
      <c r="J2972" s="4"/>
      <c r="K2972" s="4"/>
      <c r="N2972" s="4"/>
      <c r="O2972" s="4"/>
    </row>
    <row r="2973" spans="4:15" x14ac:dyDescent="0.2">
      <c r="D2973" s="4"/>
      <c r="G2973" s="4"/>
      <c r="J2973" s="4"/>
      <c r="K2973" s="4"/>
      <c r="N2973" s="4"/>
      <c r="O2973" s="4"/>
    </row>
    <row r="2974" spans="4:15" x14ac:dyDescent="0.2">
      <c r="D2974" s="4"/>
      <c r="G2974" s="4"/>
      <c r="J2974" s="4"/>
      <c r="K2974" s="4"/>
      <c r="N2974" s="4"/>
      <c r="O2974" s="4"/>
    </row>
    <row r="2975" spans="4:15" x14ac:dyDescent="0.2">
      <c r="D2975" s="4"/>
      <c r="G2975" s="4"/>
      <c r="J2975" s="4"/>
      <c r="K2975" s="4"/>
      <c r="N2975" s="4"/>
      <c r="O2975" s="4"/>
    </row>
    <row r="2976" spans="4:15" x14ac:dyDescent="0.2">
      <c r="D2976" s="4"/>
      <c r="G2976" s="4"/>
      <c r="J2976" s="4"/>
      <c r="K2976" s="4"/>
      <c r="N2976" s="4"/>
      <c r="O2976" s="4"/>
    </row>
    <row r="2977" spans="4:15" x14ac:dyDescent="0.2">
      <c r="D2977" s="4"/>
      <c r="G2977" s="4"/>
      <c r="J2977" s="4"/>
      <c r="K2977" s="4"/>
      <c r="N2977" s="4"/>
      <c r="O2977" s="4"/>
    </row>
    <row r="2978" spans="4:15" x14ac:dyDescent="0.2">
      <c r="D2978" s="4"/>
      <c r="G2978" s="4"/>
      <c r="J2978" s="4"/>
      <c r="K2978" s="4"/>
      <c r="N2978" s="4"/>
      <c r="O2978" s="4"/>
    </row>
    <row r="2979" spans="4:15" x14ac:dyDescent="0.2">
      <c r="D2979" s="4"/>
      <c r="G2979" s="4"/>
      <c r="J2979" s="4"/>
      <c r="K2979" s="4"/>
      <c r="N2979" s="4"/>
      <c r="O2979" s="4"/>
    </row>
    <row r="2980" spans="4:15" x14ac:dyDescent="0.2">
      <c r="D2980" s="4"/>
      <c r="G2980" s="4"/>
      <c r="J2980" s="4"/>
      <c r="K2980" s="4"/>
      <c r="N2980" s="4"/>
      <c r="O2980" s="4"/>
    </row>
    <row r="2981" spans="4:15" x14ac:dyDescent="0.2">
      <c r="D2981" s="4"/>
      <c r="G2981" s="4"/>
      <c r="J2981" s="4"/>
      <c r="K2981" s="4"/>
      <c r="N2981" s="4"/>
      <c r="O2981" s="4"/>
    </row>
    <row r="2982" spans="4:15" x14ac:dyDescent="0.2">
      <c r="D2982" s="4"/>
      <c r="G2982" s="4"/>
      <c r="J2982" s="4"/>
      <c r="K2982" s="4"/>
      <c r="N2982" s="4"/>
      <c r="O2982" s="4"/>
    </row>
    <row r="2983" spans="4:15" x14ac:dyDescent="0.2">
      <c r="D2983" s="4"/>
      <c r="G2983" s="4"/>
      <c r="J2983" s="4"/>
      <c r="K2983" s="4"/>
      <c r="N2983" s="4"/>
      <c r="O2983" s="4"/>
    </row>
    <row r="2984" spans="4:15" x14ac:dyDescent="0.2">
      <c r="D2984" s="4"/>
      <c r="G2984" s="4"/>
      <c r="J2984" s="4"/>
      <c r="K2984" s="4"/>
      <c r="N2984" s="4"/>
      <c r="O2984" s="4"/>
    </row>
    <row r="2985" spans="4:15" x14ac:dyDescent="0.2">
      <c r="D2985" s="4"/>
      <c r="G2985" s="4"/>
      <c r="J2985" s="4"/>
      <c r="K2985" s="4"/>
      <c r="N2985" s="4"/>
      <c r="O2985" s="4"/>
    </row>
    <row r="2986" spans="4:15" x14ac:dyDescent="0.2">
      <c r="D2986" s="4"/>
      <c r="G2986" s="4"/>
      <c r="J2986" s="4"/>
      <c r="K2986" s="4"/>
      <c r="N2986" s="4"/>
      <c r="O2986" s="4"/>
    </row>
    <row r="2987" spans="4:15" x14ac:dyDescent="0.2">
      <c r="D2987" s="4"/>
      <c r="G2987" s="4"/>
      <c r="J2987" s="4"/>
      <c r="K2987" s="4"/>
      <c r="N2987" s="4"/>
      <c r="O2987" s="4"/>
    </row>
    <row r="2988" spans="4:15" x14ac:dyDescent="0.2">
      <c r="D2988" s="4"/>
      <c r="G2988" s="4"/>
      <c r="J2988" s="4"/>
      <c r="K2988" s="4"/>
      <c r="N2988" s="4"/>
      <c r="O2988" s="4"/>
    </row>
    <row r="2989" spans="4:15" x14ac:dyDescent="0.2">
      <c r="D2989" s="4"/>
      <c r="G2989" s="4"/>
      <c r="J2989" s="4"/>
      <c r="K2989" s="4"/>
      <c r="N2989" s="4"/>
      <c r="O2989" s="4"/>
    </row>
    <row r="2990" spans="4:15" x14ac:dyDescent="0.2">
      <c r="D2990" s="4"/>
      <c r="G2990" s="4"/>
      <c r="J2990" s="4"/>
      <c r="K2990" s="4"/>
      <c r="N2990" s="4"/>
      <c r="O2990" s="4"/>
    </row>
    <row r="2991" spans="4:15" x14ac:dyDescent="0.2">
      <c r="D2991" s="4"/>
      <c r="G2991" s="4"/>
      <c r="J2991" s="4"/>
      <c r="K2991" s="4"/>
      <c r="N2991" s="4"/>
      <c r="O2991" s="4"/>
    </row>
    <row r="2992" spans="4:15" x14ac:dyDescent="0.2">
      <c r="D2992" s="4"/>
      <c r="G2992" s="4"/>
      <c r="J2992" s="4"/>
      <c r="K2992" s="4"/>
      <c r="N2992" s="4"/>
      <c r="O2992" s="4"/>
    </row>
    <row r="2993" spans="4:15" x14ac:dyDescent="0.2">
      <c r="D2993" s="4"/>
      <c r="G2993" s="4"/>
      <c r="J2993" s="4"/>
      <c r="K2993" s="4"/>
      <c r="N2993" s="4"/>
      <c r="O2993" s="4"/>
    </row>
    <row r="2994" spans="4:15" x14ac:dyDescent="0.2">
      <c r="D2994" s="4"/>
      <c r="G2994" s="4"/>
      <c r="J2994" s="4"/>
      <c r="K2994" s="4"/>
      <c r="N2994" s="4"/>
      <c r="O2994" s="4"/>
    </row>
    <row r="2995" spans="4:15" x14ac:dyDescent="0.2">
      <c r="D2995" s="4"/>
      <c r="G2995" s="4"/>
      <c r="J2995" s="4"/>
      <c r="K2995" s="4"/>
      <c r="N2995" s="4"/>
      <c r="O2995" s="4"/>
    </row>
    <row r="2996" spans="4:15" x14ac:dyDescent="0.2">
      <c r="D2996" s="4"/>
      <c r="G2996" s="4"/>
      <c r="J2996" s="4"/>
      <c r="K2996" s="4"/>
      <c r="N2996" s="4"/>
      <c r="O2996" s="4"/>
    </row>
    <row r="2997" spans="4:15" x14ac:dyDescent="0.2">
      <c r="D2997" s="4"/>
      <c r="G2997" s="4"/>
      <c r="J2997" s="4"/>
      <c r="K2997" s="4"/>
      <c r="N2997" s="4"/>
      <c r="O2997" s="4"/>
    </row>
    <row r="2998" spans="4:15" x14ac:dyDescent="0.2">
      <c r="D2998" s="4"/>
      <c r="G2998" s="4"/>
      <c r="J2998" s="4"/>
      <c r="K2998" s="4"/>
      <c r="N2998" s="4"/>
      <c r="O2998" s="4"/>
    </row>
    <row r="2999" spans="4:15" x14ac:dyDescent="0.2">
      <c r="D2999" s="4"/>
      <c r="G2999" s="4"/>
      <c r="J2999" s="4"/>
      <c r="K2999" s="4"/>
      <c r="N2999" s="4"/>
      <c r="O2999" s="4"/>
    </row>
    <row r="3000" spans="4:15" x14ac:dyDescent="0.2">
      <c r="D3000" s="4"/>
      <c r="G3000" s="4"/>
      <c r="J3000" s="4"/>
      <c r="K3000" s="4"/>
      <c r="N3000" s="4"/>
      <c r="O3000" s="4"/>
    </row>
    <row r="3001" spans="4:15" x14ac:dyDescent="0.2">
      <c r="D3001" s="4"/>
      <c r="G3001" s="4"/>
      <c r="J3001" s="4"/>
      <c r="K3001" s="4"/>
      <c r="N3001" s="4"/>
      <c r="O3001" s="4"/>
    </row>
    <row r="3002" spans="4:15" x14ac:dyDescent="0.2">
      <c r="D3002" s="4"/>
      <c r="G3002" s="4"/>
      <c r="J3002" s="4"/>
      <c r="K3002" s="4"/>
      <c r="N3002" s="4"/>
      <c r="O3002" s="4"/>
    </row>
    <row r="3003" spans="4:15" x14ac:dyDescent="0.2">
      <c r="D3003" s="4"/>
      <c r="G3003" s="4"/>
      <c r="J3003" s="4"/>
      <c r="K3003" s="4"/>
      <c r="N3003" s="4"/>
      <c r="O3003" s="4"/>
    </row>
    <row r="3004" spans="4:15" x14ac:dyDescent="0.2">
      <c r="D3004" s="4"/>
      <c r="G3004" s="4"/>
      <c r="J3004" s="4"/>
      <c r="K3004" s="4"/>
      <c r="N3004" s="4"/>
      <c r="O3004" s="4"/>
    </row>
    <row r="3005" spans="4:15" x14ac:dyDescent="0.2">
      <c r="D3005" s="4"/>
      <c r="G3005" s="4"/>
      <c r="J3005" s="4"/>
      <c r="K3005" s="4"/>
      <c r="N3005" s="4"/>
      <c r="O3005" s="4"/>
    </row>
    <row r="3006" spans="4:15" x14ac:dyDescent="0.2">
      <c r="D3006" s="4"/>
      <c r="G3006" s="4"/>
      <c r="J3006" s="4"/>
      <c r="K3006" s="4"/>
      <c r="N3006" s="4"/>
      <c r="O3006" s="4"/>
    </row>
    <row r="3007" spans="4:15" x14ac:dyDescent="0.2">
      <c r="D3007" s="4"/>
      <c r="G3007" s="4"/>
      <c r="J3007" s="4"/>
      <c r="K3007" s="4"/>
      <c r="N3007" s="4"/>
      <c r="O3007" s="4"/>
    </row>
    <row r="3008" spans="4:15" x14ac:dyDescent="0.2">
      <c r="D3008" s="4"/>
      <c r="G3008" s="4"/>
      <c r="J3008" s="4"/>
      <c r="K3008" s="4"/>
      <c r="N3008" s="4"/>
      <c r="O3008" s="4"/>
    </row>
    <row r="3009" spans="4:15" x14ac:dyDescent="0.2">
      <c r="D3009" s="4"/>
      <c r="G3009" s="4"/>
      <c r="J3009" s="4"/>
      <c r="K3009" s="4"/>
      <c r="N3009" s="4"/>
      <c r="O3009" s="4"/>
    </row>
    <row r="3010" spans="4:15" x14ac:dyDescent="0.2">
      <c r="D3010" s="4"/>
      <c r="G3010" s="4"/>
      <c r="J3010" s="4"/>
      <c r="K3010" s="4"/>
      <c r="N3010" s="4"/>
      <c r="O3010" s="4"/>
    </row>
    <row r="3011" spans="4:15" x14ac:dyDescent="0.2">
      <c r="D3011" s="4"/>
      <c r="G3011" s="4"/>
      <c r="J3011" s="4"/>
      <c r="K3011" s="4"/>
      <c r="N3011" s="4"/>
      <c r="O3011" s="4"/>
    </row>
    <row r="3012" spans="4:15" x14ac:dyDescent="0.2">
      <c r="D3012" s="4"/>
      <c r="G3012" s="4"/>
      <c r="J3012" s="4"/>
      <c r="K3012" s="4"/>
      <c r="N3012" s="4"/>
      <c r="O3012" s="4"/>
    </row>
    <row r="3013" spans="4:15" x14ac:dyDescent="0.2">
      <c r="D3013" s="4"/>
      <c r="G3013" s="4"/>
      <c r="J3013" s="4"/>
      <c r="K3013" s="4"/>
      <c r="N3013" s="4"/>
      <c r="O3013" s="4"/>
    </row>
    <row r="3014" spans="4:15" x14ac:dyDescent="0.2">
      <c r="D3014" s="4"/>
      <c r="G3014" s="4"/>
      <c r="J3014" s="4"/>
      <c r="K3014" s="4"/>
      <c r="N3014" s="4"/>
      <c r="O3014" s="4"/>
    </row>
    <row r="3015" spans="4:15" x14ac:dyDescent="0.2">
      <c r="D3015" s="4"/>
      <c r="G3015" s="4"/>
      <c r="J3015" s="4"/>
      <c r="K3015" s="4"/>
      <c r="N3015" s="4"/>
      <c r="O3015" s="4"/>
    </row>
    <row r="3016" spans="4:15" x14ac:dyDescent="0.2">
      <c r="D3016" s="4"/>
      <c r="G3016" s="4"/>
      <c r="J3016" s="4"/>
      <c r="K3016" s="4"/>
      <c r="N3016" s="4"/>
      <c r="O3016" s="4"/>
    </row>
    <row r="3017" spans="4:15" x14ac:dyDescent="0.2">
      <c r="D3017" s="4"/>
      <c r="G3017" s="4"/>
      <c r="J3017" s="4"/>
      <c r="K3017" s="4"/>
      <c r="N3017" s="4"/>
      <c r="O3017" s="4"/>
    </row>
    <row r="3018" spans="4:15" x14ac:dyDescent="0.2">
      <c r="D3018" s="4"/>
      <c r="G3018" s="4"/>
      <c r="J3018" s="4"/>
      <c r="K3018" s="4"/>
      <c r="N3018" s="4"/>
      <c r="O3018" s="4"/>
    </row>
    <row r="3019" spans="4:15" x14ac:dyDescent="0.2">
      <c r="D3019" s="4"/>
      <c r="G3019" s="4"/>
      <c r="J3019" s="4"/>
      <c r="K3019" s="4"/>
      <c r="N3019" s="4"/>
      <c r="O3019" s="4"/>
    </row>
    <row r="3020" spans="4:15" x14ac:dyDescent="0.2">
      <c r="D3020" s="4"/>
      <c r="G3020" s="4"/>
      <c r="J3020" s="4"/>
      <c r="K3020" s="4"/>
      <c r="N3020" s="4"/>
      <c r="O3020" s="4"/>
    </row>
    <row r="3021" spans="4:15" x14ac:dyDescent="0.2">
      <c r="D3021" s="4"/>
      <c r="G3021" s="4"/>
      <c r="J3021" s="4"/>
      <c r="K3021" s="4"/>
      <c r="N3021" s="4"/>
      <c r="O3021" s="4"/>
    </row>
    <row r="3022" spans="4:15" x14ac:dyDescent="0.2">
      <c r="D3022" s="4"/>
      <c r="G3022" s="4"/>
      <c r="J3022" s="4"/>
      <c r="K3022" s="4"/>
      <c r="N3022" s="4"/>
      <c r="O3022" s="4"/>
    </row>
    <row r="3023" spans="4:15" x14ac:dyDescent="0.2">
      <c r="D3023" s="4"/>
      <c r="G3023" s="4"/>
      <c r="J3023" s="4"/>
      <c r="K3023" s="4"/>
      <c r="N3023" s="4"/>
      <c r="O3023" s="4"/>
    </row>
    <row r="3024" spans="4:15" x14ac:dyDescent="0.2">
      <c r="D3024" s="4"/>
      <c r="G3024" s="4"/>
      <c r="J3024" s="4"/>
      <c r="K3024" s="4"/>
      <c r="N3024" s="4"/>
      <c r="O3024" s="4"/>
    </row>
    <row r="3025" spans="4:15" x14ac:dyDescent="0.2">
      <c r="D3025" s="4"/>
      <c r="G3025" s="4"/>
      <c r="J3025" s="4"/>
      <c r="K3025" s="4"/>
      <c r="N3025" s="4"/>
      <c r="O3025" s="4"/>
    </row>
    <row r="3026" spans="4:15" x14ac:dyDescent="0.2">
      <c r="D3026" s="4"/>
      <c r="G3026" s="4"/>
      <c r="J3026" s="4"/>
      <c r="K3026" s="4"/>
      <c r="N3026" s="4"/>
      <c r="O3026" s="4"/>
    </row>
    <row r="3027" spans="4:15" x14ac:dyDescent="0.2">
      <c r="D3027" s="4"/>
      <c r="G3027" s="4"/>
      <c r="J3027" s="4"/>
      <c r="K3027" s="4"/>
      <c r="N3027" s="4"/>
      <c r="O3027" s="4"/>
    </row>
    <row r="3028" spans="4:15" x14ac:dyDescent="0.2">
      <c r="D3028" s="4"/>
      <c r="G3028" s="4"/>
      <c r="J3028" s="4"/>
      <c r="K3028" s="4"/>
      <c r="N3028" s="4"/>
      <c r="O3028" s="4"/>
    </row>
    <row r="3029" spans="4:15" x14ac:dyDescent="0.2">
      <c r="D3029" s="4"/>
      <c r="G3029" s="4"/>
      <c r="J3029" s="4"/>
      <c r="K3029" s="4"/>
      <c r="N3029" s="4"/>
      <c r="O3029" s="4"/>
    </row>
    <row r="3030" spans="4:15" x14ac:dyDescent="0.2">
      <c r="D3030" s="4"/>
      <c r="G3030" s="4"/>
      <c r="J3030" s="4"/>
      <c r="K3030" s="4"/>
      <c r="N3030" s="4"/>
      <c r="O3030" s="4"/>
    </row>
    <row r="3031" spans="4:15" x14ac:dyDescent="0.2">
      <c r="D3031" s="4"/>
      <c r="G3031" s="4"/>
      <c r="J3031" s="4"/>
      <c r="K3031" s="4"/>
      <c r="N3031" s="4"/>
      <c r="O3031" s="4"/>
    </row>
    <row r="3032" spans="4:15" x14ac:dyDescent="0.2">
      <c r="D3032" s="4"/>
      <c r="G3032" s="4"/>
      <c r="J3032" s="4"/>
      <c r="K3032" s="4"/>
      <c r="N3032" s="4"/>
      <c r="O3032" s="4"/>
    </row>
    <row r="3033" spans="4:15" x14ac:dyDescent="0.2">
      <c r="D3033" s="4"/>
      <c r="G3033" s="4"/>
      <c r="J3033" s="4"/>
      <c r="K3033" s="4"/>
      <c r="N3033" s="4"/>
      <c r="O3033" s="4"/>
    </row>
    <row r="3034" spans="4:15" x14ac:dyDescent="0.2">
      <c r="D3034" s="4"/>
      <c r="G3034" s="4"/>
      <c r="J3034" s="4"/>
      <c r="K3034" s="4"/>
      <c r="N3034" s="4"/>
      <c r="O3034" s="4"/>
    </row>
    <row r="3035" spans="4:15" x14ac:dyDescent="0.2">
      <c r="D3035" s="4"/>
      <c r="G3035" s="4"/>
      <c r="J3035" s="4"/>
      <c r="K3035" s="4"/>
      <c r="N3035" s="4"/>
      <c r="O3035" s="4"/>
    </row>
    <row r="3036" spans="4:15" x14ac:dyDescent="0.2">
      <c r="D3036" s="4"/>
      <c r="G3036" s="4"/>
      <c r="J3036" s="4"/>
      <c r="K3036" s="4"/>
      <c r="N3036" s="4"/>
      <c r="O3036" s="4"/>
    </row>
    <row r="3037" spans="4:15" x14ac:dyDescent="0.2">
      <c r="D3037" s="4"/>
      <c r="G3037" s="4"/>
      <c r="J3037" s="4"/>
      <c r="K3037" s="4"/>
      <c r="N3037" s="4"/>
      <c r="O3037" s="4"/>
    </row>
    <row r="3038" spans="4:15" x14ac:dyDescent="0.2">
      <c r="D3038" s="4"/>
      <c r="G3038" s="4"/>
      <c r="J3038" s="4"/>
      <c r="K3038" s="4"/>
      <c r="N3038" s="4"/>
      <c r="O3038" s="4"/>
    </row>
    <row r="3039" spans="4:15" x14ac:dyDescent="0.2">
      <c r="D3039" s="4"/>
      <c r="G3039" s="4"/>
      <c r="J3039" s="4"/>
      <c r="K3039" s="4"/>
      <c r="N3039" s="4"/>
      <c r="O3039" s="4"/>
    </row>
    <row r="3040" spans="4:15" x14ac:dyDescent="0.2">
      <c r="D3040" s="4"/>
      <c r="G3040" s="4"/>
      <c r="J3040" s="4"/>
      <c r="K3040" s="4"/>
      <c r="N3040" s="4"/>
      <c r="O3040" s="4"/>
    </row>
    <row r="3041" spans="4:15" x14ac:dyDescent="0.2">
      <c r="D3041" s="4"/>
      <c r="G3041" s="4"/>
      <c r="J3041" s="4"/>
      <c r="K3041" s="4"/>
      <c r="N3041" s="4"/>
      <c r="O3041" s="4"/>
    </row>
    <row r="3042" spans="4:15" x14ac:dyDescent="0.2">
      <c r="D3042" s="4"/>
      <c r="G3042" s="4"/>
      <c r="J3042" s="4"/>
      <c r="K3042" s="4"/>
      <c r="N3042" s="4"/>
      <c r="O3042" s="4"/>
    </row>
    <row r="3043" spans="4:15" x14ac:dyDescent="0.2">
      <c r="D3043" s="4"/>
      <c r="G3043" s="4"/>
      <c r="J3043" s="4"/>
      <c r="K3043" s="4"/>
      <c r="N3043" s="4"/>
      <c r="O3043" s="4"/>
    </row>
    <row r="3044" spans="4:15" x14ac:dyDescent="0.2">
      <c r="D3044" s="4"/>
      <c r="G3044" s="4"/>
      <c r="J3044" s="4"/>
      <c r="K3044" s="4"/>
      <c r="N3044" s="4"/>
      <c r="O3044" s="4"/>
    </row>
    <row r="3045" spans="4:15" x14ac:dyDescent="0.2">
      <c r="D3045" s="4"/>
      <c r="G3045" s="4"/>
      <c r="J3045" s="4"/>
      <c r="K3045" s="4"/>
      <c r="N3045" s="4"/>
      <c r="O3045" s="4"/>
    </row>
    <row r="3046" spans="4:15" x14ac:dyDescent="0.2">
      <c r="D3046" s="4"/>
      <c r="G3046" s="4"/>
      <c r="J3046" s="4"/>
      <c r="K3046" s="4"/>
      <c r="N3046" s="4"/>
      <c r="O3046" s="4"/>
    </row>
    <row r="3047" spans="4:15" x14ac:dyDescent="0.2">
      <c r="D3047" s="4"/>
      <c r="G3047" s="4"/>
      <c r="J3047" s="4"/>
      <c r="K3047" s="4"/>
      <c r="N3047" s="4"/>
      <c r="O3047" s="4"/>
    </row>
    <row r="3048" spans="4:15" x14ac:dyDescent="0.2">
      <c r="D3048" s="4"/>
      <c r="G3048" s="4"/>
      <c r="J3048" s="4"/>
      <c r="K3048" s="4"/>
      <c r="N3048" s="4"/>
      <c r="O3048" s="4"/>
    </row>
    <row r="3049" spans="4:15" x14ac:dyDescent="0.2">
      <c r="D3049" s="4"/>
      <c r="G3049" s="4"/>
      <c r="J3049" s="4"/>
      <c r="K3049" s="4"/>
      <c r="N3049" s="4"/>
      <c r="O3049" s="4"/>
    </row>
    <row r="3050" spans="4:15" x14ac:dyDescent="0.2">
      <c r="D3050" s="4"/>
      <c r="G3050" s="4"/>
      <c r="J3050" s="4"/>
      <c r="K3050" s="4"/>
      <c r="N3050" s="4"/>
      <c r="O3050" s="4"/>
    </row>
    <row r="3051" spans="4:15" x14ac:dyDescent="0.2">
      <c r="D3051" s="4"/>
      <c r="G3051" s="4"/>
      <c r="J3051" s="4"/>
      <c r="K3051" s="4"/>
      <c r="N3051" s="4"/>
      <c r="O3051" s="4"/>
    </row>
    <row r="3052" spans="4:15" x14ac:dyDescent="0.2">
      <c r="D3052" s="4"/>
      <c r="G3052" s="4"/>
      <c r="J3052" s="4"/>
      <c r="K3052" s="4"/>
      <c r="N3052" s="4"/>
      <c r="O3052" s="4"/>
    </row>
    <row r="3053" spans="4:15" x14ac:dyDescent="0.2">
      <c r="D3053" s="4"/>
      <c r="G3053" s="4"/>
      <c r="J3053" s="4"/>
      <c r="K3053" s="4"/>
      <c r="N3053" s="4"/>
      <c r="O3053" s="4"/>
    </row>
    <row r="3054" spans="4:15" x14ac:dyDescent="0.2">
      <c r="D3054" s="4"/>
      <c r="G3054" s="4"/>
      <c r="J3054" s="4"/>
      <c r="K3054" s="4"/>
      <c r="N3054" s="4"/>
      <c r="O3054" s="4"/>
    </row>
    <row r="3055" spans="4:15" x14ac:dyDescent="0.2">
      <c r="D3055" s="4"/>
      <c r="G3055" s="4"/>
      <c r="J3055" s="4"/>
      <c r="K3055" s="4"/>
      <c r="N3055" s="4"/>
      <c r="O3055" s="4"/>
    </row>
    <row r="3056" spans="4:15" x14ac:dyDescent="0.2">
      <c r="D3056" s="4"/>
      <c r="G3056" s="4"/>
      <c r="J3056" s="4"/>
      <c r="K3056" s="4"/>
      <c r="N3056" s="4"/>
      <c r="O3056" s="4"/>
    </row>
    <row r="3057" spans="4:15" x14ac:dyDescent="0.2">
      <c r="D3057" s="4"/>
      <c r="G3057" s="4"/>
      <c r="J3057" s="4"/>
      <c r="K3057" s="4"/>
      <c r="N3057" s="4"/>
      <c r="O3057" s="4"/>
    </row>
    <row r="3058" spans="4:15" x14ac:dyDescent="0.2">
      <c r="D3058" s="4"/>
      <c r="G3058" s="4"/>
      <c r="J3058" s="4"/>
      <c r="K3058" s="4"/>
      <c r="N3058" s="4"/>
      <c r="O3058" s="4"/>
    </row>
    <row r="3059" spans="4:15" x14ac:dyDescent="0.2">
      <c r="D3059" s="4"/>
      <c r="G3059" s="4"/>
      <c r="J3059" s="4"/>
      <c r="K3059" s="4"/>
      <c r="N3059" s="4"/>
      <c r="O3059" s="4"/>
    </row>
    <row r="3060" spans="4:15" x14ac:dyDescent="0.2">
      <c r="D3060" s="4"/>
      <c r="G3060" s="4"/>
      <c r="J3060" s="4"/>
      <c r="K3060" s="4"/>
      <c r="N3060" s="4"/>
      <c r="O3060" s="4"/>
    </row>
    <row r="3061" spans="4:15" x14ac:dyDescent="0.2">
      <c r="D3061" s="4"/>
      <c r="G3061" s="4"/>
      <c r="J3061" s="4"/>
      <c r="K3061" s="4"/>
      <c r="N3061" s="4"/>
      <c r="O3061" s="4"/>
    </row>
    <row r="3062" spans="4:15" x14ac:dyDescent="0.2">
      <c r="D3062" s="4"/>
      <c r="G3062" s="4"/>
      <c r="J3062" s="4"/>
      <c r="K3062" s="4"/>
      <c r="N3062" s="4"/>
      <c r="O3062" s="4"/>
    </row>
    <row r="3063" spans="4:15" x14ac:dyDescent="0.2">
      <c r="D3063" s="4"/>
      <c r="G3063" s="4"/>
      <c r="J3063" s="4"/>
      <c r="K3063" s="4"/>
      <c r="N3063" s="4"/>
      <c r="O3063" s="4"/>
    </row>
    <row r="3064" spans="4:15" x14ac:dyDescent="0.2">
      <c r="D3064" s="4"/>
      <c r="G3064" s="4"/>
      <c r="J3064" s="4"/>
      <c r="K3064" s="4"/>
      <c r="N3064" s="4"/>
      <c r="O3064" s="4"/>
    </row>
    <row r="3065" spans="4:15" x14ac:dyDescent="0.2">
      <c r="D3065" s="4"/>
      <c r="G3065" s="4"/>
      <c r="J3065" s="4"/>
      <c r="K3065" s="4"/>
      <c r="N3065" s="4"/>
      <c r="O3065" s="4"/>
    </row>
    <row r="3066" spans="4:15" x14ac:dyDescent="0.2">
      <c r="D3066" s="4"/>
      <c r="G3066" s="4"/>
      <c r="J3066" s="4"/>
      <c r="K3066" s="4"/>
      <c r="N3066" s="4"/>
      <c r="O3066" s="4"/>
    </row>
    <row r="3067" spans="4:15" x14ac:dyDescent="0.2">
      <c r="D3067" s="4"/>
      <c r="G3067" s="4"/>
      <c r="J3067" s="4"/>
      <c r="K3067" s="4"/>
      <c r="N3067" s="4"/>
      <c r="O3067" s="4"/>
    </row>
    <row r="3068" spans="4:15" x14ac:dyDescent="0.2">
      <c r="D3068" s="4"/>
      <c r="G3068" s="4"/>
      <c r="J3068" s="4"/>
      <c r="K3068" s="4"/>
      <c r="N3068" s="4"/>
      <c r="O3068" s="4"/>
    </row>
    <row r="3069" spans="4:15" x14ac:dyDescent="0.2">
      <c r="D3069" s="4"/>
      <c r="G3069" s="4"/>
      <c r="J3069" s="4"/>
      <c r="K3069" s="4"/>
      <c r="N3069" s="4"/>
      <c r="O3069" s="4"/>
    </row>
    <row r="3070" spans="4:15" x14ac:dyDescent="0.2">
      <c r="D3070" s="4"/>
      <c r="G3070" s="4"/>
      <c r="J3070" s="4"/>
      <c r="K3070" s="4"/>
      <c r="N3070" s="4"/>
      <c r="O3070" s="4"/>
    </row>
    <row r="3071" spans="4:15" x14ac:dyDescent="0.2">
      <c r="D3071" s="4"/>
      <c r="G3071" s="4"/>
      <c r="J3071" s="4"/>
      <c r="K3071" s="4"/>
      <c r="N3071" s="4"/>
      <c r="O3071" s="4"/>
    </row>
    <row r="3072" spans="4:15" x14ac:dyDescent="0.2">
      <c r="D3072" s="4"/>
      <c r="G3072" s="4"/>
      <c r="J3072" s="4"/>
      <c r="K3072" s="4"/>
      <c r="N3072" s="4"/>
      <c r="O3072" s="4"/>
    </row>
    <row r="3073" spans="4:15" x14ac:dyDescent="0.2">
      <c r="D3073" s="4"/>
      <c r="G3073" s="4"/>
      <c r="J3073" s="4"/>
      <c r="K3073" s="4"/>
      <c r="N3073" s="4"/>
      <c r="O3073" s="4"/>
    </row>
    <row r="3074" spans="4:15" x14ac:dyDescent="0.2">
      <c r="D3074" s="4"/>
      <c r="G3074" s="4"/>
      <c r="J3074" s="4"/>
      <c r="K3074" s="4"/>
      <c r="N3074" s="4"/>
      <c r="O3074" s="4"/>
    </row>
    <row r="3075" spans="4:15" x14ac:dyDescent="0.2">
      <c r="D3075" s="4"/>
      <c r="G3075" s="4"/>
      <c r="J3075" s="4"/>
      <c r="K3075" s="4"/>
      <c r="N3075" s="4"/>
      <c r="O3075" s="4"/>
    </row>
    <row r="3076" spans="4:15" x14ac:dyDescent="0.2">
      <c r="D3076" s="4"/>
      <c r="G3076" s="4"/>
      <c r="J3076" s="4"/>
      <c r="K3076" s="4"/>
      <c r="N3076" s="4"/>
      <c r="O3076" s="4"/>
    </row>
    <row r="3077" spans="4:15" x14ac:dyDescent="0.2">
      <c r="D3077" s="4"/>
      <c r="G3077" s="4"/>
      <c r="J3077" s="4"/>
      <c r="K3077" s="4"/>
      <c r="N3077" s="4"/>
      <c r="O3077" s="4"/>
    </row>
    <row r="3078" spans="4:15" x14ac:dyDescent="0.2">
      <c r="D3078" s="4"/>
      <c r="G3078" s="4"/>
      <c r="J3078" s="4"/>
      <c r="K3078" s="4"/>
      <c r="N3078" s="4"/>
      <c r="O3078" s="4"/>
    </row>
    <row r="3079" spans="4:15" x14ac:dyDescent="0.2">
      <c r="D3079" s="4"/>
      <c r="G3079" s="4"/>
      <c r="J3079" s="4"/>
      <c r="K3079" s="4"/>
      <c r="N3079" s="4"/>
      <c r="O3079" s="4"/>
    </row>
    <row r="3080" spans="4:15" x14ac:dyDescent="0.2">
      <c r="D3080" s="4"/>
      <c r="G3080" s="4"/>
      <c r="J3080" s="4"/>
      <c r="K3080" s="4"/>
      <c r="N3080" s="4"/>
      <c r="O3080" s="4"/>
    </row>
    <row r="3081" spans="4:15" x14ac:dyDescent="0.2">
      <c r="D3081" s="4"/>
      <c r="G3081" s="4"/>
      <c r="J3081" s="4"/>
      <c r="K3081" s="4"/>
      <c r="N3081" s="4"/>
      <c r="O3081" s="4"/>
    </row>
    <row r="3082" spans="4:15" x14ac:dyDescent="0.2">
      <c r="D3082" s="4"/>
      <c r="G3082" s="4"/>
      <c r="J3082" s="4"/>
      <c r="K3082" s="4"/>
      <c r="N3082" s="4"/>
      <c r="O3082" s="4"/>
    </row>
    <row r="3083" spans="4:15" x14ac:dyDescent="0.2">
      <c r="D3083" s="4"/>
      <c r="G3083" s="4"/>
      <c r="J3083" s="4"/>
      <c r="K3083" s="4"/>
      <c r="N3083" s="4"/>
      <c r="O3083" s="4"/>
    </row>
    <row r="3084" spans="4:15" x14ac:dyDescent="0.2">
      <c r="D3084" s="4"/>
      <c r="G3084" s="4"/>
      <c r="J3084" s="4"/>
      <c r="K3084" s="4"/>
      <c r="N3084" s="4"/>
      <c r="O3084" s="4"/>
    </row>
    <row r="3085" spans="4:15" x14ac:dyDescent="0.2">
      <c r="D3085" s="4"/>
      <c r="G3085" s="4"/>
      <c r="J3085" s="4"/>
      <c r="K3085" s="4"/>
      <c r="N3085" s="4"/>
      <c r="O3085" s="4"/>
    </row>
    <row r="3086" spans="4:15" x14ac:dyDescent="0.2">
      <c r="D3086" s="4"/>
      <c r="G3086" s="4"/>
      <c r="J3086" s="4"/>
      <c r="K3086" s="4"/>
      <c r="N3086" s="4"/>
      <c r="O3086" s="4"/>
    </row>
    <row r="3087" spans="4:15" x14ac:dyDescent="0.2">
      <c r="D3087" s="4"/>
      <c r="G3087" s="4"/>
      <c r="J3087" s="4"/>
      <c r="K3087" s="4"/>
      <c r="N3087" s="4"/>
      <c r="O3087" s="4"/>
    </row>
    <row r="3088" spans="4:15" x14ac:dyDescent="0.2">
      <c r="D3088" s="4"/>
      <c r="G3088" s="4"/>
      <c r="J3088" s="4"/>
      <c r="K3088" s="4"/>
      <c r="N3088" s="4"/>
      <c r="O3088" s="4"/>
    </row>
    <row r="3089" spans="4:15" x14ac:dyDescent="0.2">
      <c r="D3089" s="4"/>
      <c r="G3089" s="4"/>
      <c r="J3089" s="4"/>
      <c r="K3089" s="4"/>
      <c r="N3089" s="4"/>
      <c r="O3089" s="4"/>
    </row>
    <row r="3090" spans="4:15" x14ac:dyDescent="0.2">
      <c r="D3090" s="4"/>
      <c r="G3090" s="4"/>
      <c r="J3090" s="4"/>
      <c r="K3090" s="4"/>
      <c r="N3090" s="4"/>
      <c r="O3090" s="4"/>
    </row>
    <row r="3091" spans="4:15" x14ac:dyDescent="0.2">
      <c r="D3091" s="4"/>
      <c r="G3091" s="4"/>
      <c r="J3091" s="4"/>
      <c r="K3091" s="4"/>
      <c r="N3091" s="4"/>
      <c r="O3091" s="4"/>
    </row>
    <row r="3092" spans="4:15" x14ac:dyDescent="0.2">
      <c r="D3092" s="4"/>
      <c r="G3092" s="4"/>
      <c r="J3092" s="4"/>
      <c r="K3092" s="4"/>
      <c r="N3092" s="4"/>
      <c r="O3092" s="4"/>
    </row>
    <row r="3093" spans="4:15" x14ac:dyDescent="0.2">
      <c r="D3093" s="4"/>
      <c r="G3093" s="4"/>
      <c r="J3093" s="4"/>
      <c r="K3093" s="4"/>
      <c r="N3093" s="4"/>
      <c r="O3093" s="4"/>
    </row>
    <row r="3094" spans="4:15" x14ac:dyDescent="0.2">
      <c r="D3094" s="4"/>
      <c r="G3094" s="4"/>
      <c r="J3094" s="4"/>
      <c r="K3094" s="4"/>
      <c r="N3094" s="4"/>
      <c r="O3094" s="4"/>
    </row>
    <row r="3095" spans="4:15" x14ac:dyDescent="0.2">
      <c r="D3095" s="4"/>
      <c r="G3095" s="4"/>
      <c r="J3095" s="4"/>
      <c r="K3095" s="4"/>
      <c r="N3095" s="4"/>
      <c r="O3095" s="4"/>
    </row>
    <row r="3096" spans="4:15" x14ac:dyDescent="0.2">
      <c r="D3096" s="4"/>
      <c r="G3096" s="4"/>
      <c r="J3096" s="4"/>
      <c r="K3096" s="4"/>
      <c r="N3096" s="4"/>
      <c r="O3096" s="4"/>
    </row>
    <row r="3097" spans="4:15" x14ac:dyDescent="0.2">
      <c r="D3097" s="4"/>
      <c r="G3097" s="4"/>
      <c r="J3097" s="4"/>
      <c r="K3097" s="4"/>
      <c r="N3097" s="4"/>
      <c r="O3097" s="4"/>
    </row>
    <row r="3098" spans="4:15" x14ac:dyDescent="0.2">
      <c r="D3098" s="4"/>
      <c r="G3098" s="4"/>
      <c r="J3098" s="4"/>
      <c r="K3098" s="4"/>
      <c r="N3098" s="4"/>
      <c r="O3098" s="4"/>
    </row>
    <row r="3099" spans="4:15" x14ac:dyDescent="0.2">
      <c r="D3099" s="4"/>
      <c r="G3099" s="4"/>
      <c r="J3099" s="4"/>
      <c r="K3099" s="4"/>
      <c r="N3099" s="4"/>
      <c r="O3099" s="4"/>
    </row>
    <row r="3100" spans="4:15" x14ac:dyDescent="0.2">
      <c r="D3100" s="4"/>
      <c r="G3100" s="4"/>
      <c r="J3100" s="4"/>
      <c r="K3100" s="4"/>
      <c r="N3100" s="4"/>
      <c r="O3100" s="4"/>
    </row>
    <row r="3101" spans="4:15" x14ac:dyDescent="0.2">
      <c r="D3101" s="4"/>
      <c r="G3101" s="4"/>
      <c r="J3101" s="4"/>
      <c r="K3101" s="4"/>
      <c r="N3101" s="4"/>
      <c r="O3101" s="4"/>
    </row>
    <row r="3102" spans="4:15" x14ac:dyDescent="0.2">
      <c r="D3102" s="4"/>
      <c r="G3102" s="4"/>
      <c r="J3102" s="4"/>
      <c r="K3102" s="4"/>
      <c r="N3102" s="4"/>
      <c r="O3102" s="4"/>
    </row>
    <row r="3103" spans="4:15" x14ac:dyDescent="0.2">
      <c r="D3103" s="4"/>
      <c r="G3103" s="4"/>
      <c r="J3103" s="4"/>
      <c r="K3103" s="4"/>
      <c r="N3103" s="4"/>
      <c r="O3103" s="4"/>
    </row>
    <row r="3104" spans="4:15" x14ac:dyDescent="0.2">
      <c r="D3104" s="4"/>
      <c r="G3104" s="4"/>
      <c r="J3104" s="4"/>
      <c r="K3104" s="4"/>
      <c r="N3104" s="4"/>
      <c r="O3104" s="4"/>
    </row>
    <row r="3105" spans="4:15" x14ac:dyDescent="0.2">
      <c r="D3105" s="4"/>
      <c r="G3105" s="4"/>
      <c r="J3105" s="4"/>
      <c r="K3105" s="4"/>
      <c r="N3105" s="4"/>
      <c r="O3105" s="4"/>
    </row>
    <row r="3106" spans="4:15" x14ac:dyDescent="0.2">
      <c r="D3106" s="4"/>
      <c r="G3106" s="4"/>
      <c r="J3106" s="4"/>
      <c r="K3106" s="4"/>
      <c r="N3106" s="4"/>
      <c r="O3106" s="4"/>
    </row>
    <row r="3107" spans="4:15" x14ac:dyDescent="0.2">
      <c r="D3107" s="4"/>
      <c r="G3107" s="4"/>
      <c r="J3107" s="4"/>
      <c r="K3107" s="4"/>
      <c r="N3107" s="4"/>
      <c r="O3107" s="4"/>
    </row>
    <row r="3108" spans="4:15" x14ac:dyDescent="0.2">
      <c r="D3108" s="4"/>
      <c r="G3108" s="4"/>
      <c r="J3108" s="4"/>
      <c r="K3108" s="4"/>
      <c r="N3108" s="4"/>
      <c r="O3108" s="4"/>
    </row>
    <row r="3109" spans="4:15" x14ac:dyDescent="0.2">
      <c r="D3109" s="4"/>
      <c r="G3109" s="4"/>
      <c r="J3109" s="4"/>
      <c r="K3109" s="4"/>
      <c r="N3109" s="4"/>
      <c r="O3109" s="4"/>
    </row>
    <row r="3110" spans="4:15" x14ac:dyDescent="0.2">
      <c r="D3110" s="4"/>
      <c r="G3110" s="4"/>
      <c r="J3110" s="4"/>
      <c r="K3110" s="4"/>
      <c r="N3110" s="4"/>
      <c r="O3110" s="4"/>
    </row>
    <row r="3111" spans="4:15" x14ac:dyDescent="0.2">
      <c r="D3111" s="4"/>
      <c r="G3111" s="4"/>
      <c r="J3111" s="4"/>
      <c r="K3111" s="4"/>
      <c r="N3111" s="4"/>
      <c r="O3111" s="4"/>
    </row>
    <row r="3112" spans="4:15" x14ac:dyDescent="0.2">
      <c r="D3112" s="4"/>
      <c r="G3112" s="4"/>
      <c r="J3112" s="4"/>
      <c r="K3112" s="4"/>
      <c r="N3112" s="4"/>
      <c r="O3112" s="4"/>
    </row>
    <row r="3113" spans="4:15" x14ac:dyDescent="0.2">
      <c r="D3113" s="4"/>
      <c r="G3113" s="4"/>
      <c r="J3113" s="4"/>
      <c r="K3113" s="4"/>
      <c r="N3113" s="4"/>
      <c r="O3113" s="4"/>
    </row>
    <row r="3114" spans="4:15" x14ac:dyDescent="0.2">
      <c r="D3114" s="4"/>
      <c r="G3114" s="4"/>
      <c r="J3114" s="4"/>
      <c r="K3114" s="4"/>
      <c r="N3114" s="4"/>
      <c r="O3114" s="4"/>
    </row>
    <row r="3115" spans="4:15" x14ac:dyDescent="0.2">
      <c r="D3115" s="4"/>
      <c r="G3115" s="4"/>
      <c r="J3115" s="4"/>
      <c r="K3115" s="4"/>
      <c r="N3115" s="4"/>
      <c r="O3115" s="4"/>
    </row>
    <row r="3116" spans="4:15" x14ac:dyDescent="0.2">
      <c r="D3116" s="4"/>
      <c r="G3116" s="4"/>
      <c r="J3116" s="4"/>
      <c r="K3116" s="4"/>
      <c r="N3116" s="4"/>
      <c r="O3116" s="4"/>
    </row>
    <row r="3117" spans="4:15" x14ac:dyDescent="0.2">
      <c r="D3117" s="4"/>
      <c r="G3117" s="4"/>
      <c r="J3117" s="4"/>
      <c r="K3117" s="4"/>
      <c r="N3117" s="4"/>
      <c r="O3117" s="4"/>
    </row>
    <row r="3118" spans="4:15" x14ac:dyDescent="0.2">
      <c r="D3118" s="4"/>
      <c r="G3118" s="4"/>
      <c r="J3118" s="4"/>
      <c r="K3118" s="4"/>
      <c r="N3118" s="4"/>
      <c r="O3118" s="4"/>
    </row>
    <row r="3119" spans="4:15" x14ac:dyDescent="0.2">
      <c r="D3119" s="4"/>
      <c r="G3119" s="4"/>
      <c r="J3119" s="4"/>
      <c r="K3119" s="4"/>
      <c r="N3119" s="4"/>
      <c r="O3119" s="4"/>
    </row>
    <row r="3120" spans="4:15" x14ac:dyDescent="0.2">
      <c r="D3120" s="4"/>
      <c r="G3120" s="4"/>
      <c r="J3120" s="4"/>
      <c r="K3120" s="4"/>
      <c r="N3120" s="4"/>
      <c r="O3120" s="4"/>
    </row>
    <row r="3121" spans="4:15" x14ac:dyDescent="0.2">
      <c r="D3121" s="4"/>
      <c r="G3121" s="4"/>
      <c r="J3121" s="4"/>
      <c r="K3121" s="4"/>
      <c r="N3121" s="4"/>
      <c r="O3121" s="4"/>
    </row>
    <row r="3122" spans="4:15" x14ac:dyDescent="0.2">
      <c r="D3122" s="4"/>
      <c r="G3122" s="4"/>
      <c r="J3122" s="4"/>
      <c r="K3122" s="4"/>
      <c r="N3122" s="4"/>
      <c r="O3122" s="4"/>
    </row>
    <row r="3123" spans="4:15" x14ac:dyDescent="0.2">
      <c r="D3123" s="4"/>
      <c r="G3123" s="4"/>
      <c r="J3123" s="4"/>
      <c r="K3123" s="4"/>
      <c r="N3123" s="4"/>
      <c r="O3123" s="4"/>
    </row>
    <row r="3124" spans="4:15" x14ac:dyDescent="0.2">
      <c r="D3124" s="4"/>
      <c r="G3124" s="4"/>
      <c r="J3124" s="4"/>
      <c r="K3124" s="4"/>
      <c r="N3124" s="4"/>
      <c r="O3124" s="4"/>
    </row>
    <row r="3125" spans="4:15" x14ac:dyDescent="0.2">
      <c r="D3125" s="4"/>
      <c r="G3125" s="4"/>
      <c r="J3125" s="4"/>
      <c r="K3125" s="4"/>
      <c r="N3125" s="4"/>
      <c r="O3125" s="4"/>
    </row>
    <row r="3126" spans="4:15" x14ac:dyDescent="0.2">
      <c r="D3126" s="4"/>
      <c r="G3126" s="4"/>
      <c r="J3126" s="4"/>
      <c r="K3126" s="4"/>
      <c r="N3126" s="4"/>
      <c r="O3126" s="4"/>
    </row>
    <row r="3127" spans="4:15" x14ac:dyDescent="0.2">
      <c r="D3127" s="4"/>
      <c r="G3127" s="4"/>
      <c r="J3127" s="4"/>
      <c r="K3127" s="4"/>
      <c r="N3127" s="4"/>
      <c r="O3127" s="4"/>
    </row>
    <row r="3128" spans="4:15" x14ac:dyDescent="0.2">
      <c r="D3128" s="4"/>
      <c r="G3128" s="4"/>
      <c r="J3128" s="4"/>
      <c r="K3128" s="4"/>
      <c r="N3128" s="4"/>
      <c r="O3128" s="4"/>
    </row>
    <row r="3129" spans="4:15" x14ac:dyDescent="0.2">
      <c r="D3129" s="4"/>
      <c r="G3129" s="4"/>
      <c r="J3129" s="4"/>
      <c r="K3129" s="4"/>
      <c r="N3129" s="4"/>
      <c r="O3129" s="4"/>
    </row>
    <row r="3130" spans="4:15" x14ac:dyDescent="0.2">
      <c r="D3130" s="4"/>
      <c r="G3130" s="4"/>
      <c r="J3130" s="4"/>
      <c r="K3130" s="4"/>
      <c r="N3130" s="4"/>
      <c r="O3130" s="4"/>
    </row>
    <row r="3131" spans="4:15" x14ac:dyDescent="0.2">
      <c r="D3131" s="4"/>
      <c r="G3131" s="4"/>
      <c r="J3131" s="4"/>
      <c r="K3131" s="4"/>
      <c r="N3131" s="4"/>
      <c r="O3131" s="4"/>
    </row>
    <row r="3132" spans="4:15" x14ac:dyDescent="0.2">
      <c r="D3132" s="4"/>
      <c r="G3132" s="4"/>
      <c r="J3132" s="4"/>
      <c r="K3132" s="4"/>
      <c r="N3132" s="4"/>
      <c r="O3132" s="4"/>
    </row>
    <row r="3133" spans="4:15" x14ac:dyDescent="0.2">
      <c r="D3133" s="4"/>
      <c r="G3133" s="4"/>
      <c r="J3133" s="4"/>
      <c r="K3133" s="4"/>
      <c r="N3133" s="4"/>
      <c r="O3133" s="4"/>
    </row>
    <row r="3134" spans="4:15" x14ac:dyDescent="0.2">
      <c r="D3134" s="4"/>
      <c r="G3134" s="4"/>
      <c r="J3134" s="4"/>
      <c r="K3134" s="4"/>
      <c r="N3134" s="4"/>
      <c r="O3134" s="4"/>
    </row>
    <row r="3135" spans="4:15" x14ac:dyDescent="0.2">
      <c r="D3135" s="4"/>
      <c r="G3135" s="4"/>
      <c r="J3135" s="4"/>
      <c r="K3135" s="4"/>
      <c r="N3135" s="4"/>
      <c r="O3135" s="4"/>
    </row>
    <row r="3136" spans="4:15" x14ac:dyDescent="0.2">
      <c r="D3136" s="4"/>
      <c r="G3136" s="4"/>
      <c r="J3136" s="4"/>
      <c r="K3136" s="4"/>
      <c r="N3136" s="4"/>
      <c r="O3136" s="4"/>
    </row>
    <row r="3137" spans="4:15" x14ac:dyDescent="0.2">
      <c r="D3137" s="4"/>
      <c r="G3137" s="4"/>
      <c r="J3137" s="4"/>
      <c r="K3137" s="4"/>
      <c r="N3137" s="4"/>
      <c r="O3137" s="4"/>
    </row>
    <row r="3138" spans="4:15" x14ac:dyDescent="0.2">
      <c r="D3138" s="4"/>
      <c r="G3138" s="4"/>
      <c r="J3138" s="4"/>
      <c r="K3138" s="4"/>
      <c r="N3138" s="4"/>
      <c r="O3138" s="4"/>
    </row>
    <row r="3139" spans="4:15" x14ac:dyDescent="0.2">
      <c r="D3139" s="4"/>
      <c r="G3139" s="4"/>
      <c r="J3139" s="4"/>
      <c r="K3139" s="4"/>
      <c r="N3139" s="4"/>
      <c r="O3139" s="4"/>
    </row>
    <row r="3140" spans="4:15" x14ac:dyDescent="0.2">
      <c r="D3140" s="4"/>
      <c r="G3140" s="4"/>
      <c r="J3140" s="4"/>
      <c r="K3140" s="4"/>
      <c r="N3140" s="4"/>
      <c r="O3140" s="4"/>
    </row>
    <row r="3141" spans="4:15" x14ac:dyDescent="0.2">
      <c r="D3141" s="4"/>
      <c r="G3141" s="4"/>
      <c r="J3141" s="4"/>
      <c r="K3141" s="4"/>
      <c r="N3141" s="4"/>
      <c r="O3141" s="4"/>
    </row>
    <row r="3142" spans="4:15" x14ac:dyDescent="0.2">
      <c r="D3142" s="4"/>
      <c r="G3142" s="4"/>
      <c r="J3142" s="4"/>
      <c r="K3142" s="4"/>
      <c r="N3142" s="4"/>
      <c r="O3142" s="4"/>
    </row>
    <row r="3143" spans="4:15" x14ac:dyDescent="0.2">
      <c r="D3143" s="4"/>
      <c r="G3143" s="4"/>
      <c r="J3143" s="4"/>
      <c r="K3143" s="4"/>
      <c r="N3143" s="4"/>
      <c r="O3143" s="4"/>
    </row>
    <row r="3144" spans="4:15" x14ac:dyDescent="0.2">
      <c r="D3144" s="4"/>
      <c r="G3144" s="4"/>
      <c r="J3144" s="4"/>
      <c r="K3144" s="4"/>
      <c r="N3144" s="4"/>
      <c r="O3144" s="4"/>
    </row>
    <row r="3145" spans="4:15" x14ac:dyDescent="0.2">
      <c r="D3145" s="4"/>
      <c r="G3145" s="4"/>
      <c r="J3145" s="4"/>
      <c r="K3145" s="4"/>
      <c r="N3145" s="4"/>
      <c r="O3145" s="4"/>
    </row>
    <row r="3146" spans="4:15" x14ac:dyDescent="0.2">
      <c r="D3146" s="4"/>
      <c r="G3146" s="4"/>
      <c r="J3146" s="4"/>
      <c r="K3146" s="4"/>
      <c r="N3146" s="4"/>
      <c r="O3146" s="4"/>
    </row>
    <row r="3147" spans="4:15" x14ac:dyDescent="0.2">
      <c r="D3147" s="4"/>
      <c r="G3147" s="4"/>
      <c r="J3147" s="4"/>
      <c r="K3147" s="4"/>
      <c r="N3147" s="4"/>
      <c r="O3147" s="4"/>
    </row>
    <row r="3148" spans="4:15" x14ac:dyDescent="0.2">
      <c r="D3148" s="4"/>
      <c r="G3148" s="4"/>
      <c r="J3148" s="4"/>
      <c r="K3148" s="4"/>
      <c r="N3148" s="4"/>
      <c r="O3148" s="4"/>
    </row>
    <row r="3149" spans="4:15" x14ac:dyDescent="0.2">
      <c r="D3149" s="4"/>
      <c r="G3149" s="4"/>
      <c r="J3149" s="4"/>
      <c r="K3149" s="4"/>
      <c r="N3149" s="4"/>
      <c r="O3149" s="4"/>
    </row>
    <row r="3150" spans="4:15" x14ac:dyDescent="0.2">
      <c r="D3150" s="4"/>
      <c r="G3150" s="4"/>
      <c r="J3150" s="4"/>
      <c r="K3150" s="4"/>
      <c r="N3150" s="4"/>
      <c r="O3150" s="4"/>
    </row>
    <row r="3151" spans="4:15" x14ac:dyDescent="0.2">
      <c r="D3151" s="4"/>
      <c r="G3151" s="4"/>
      <c r="J3151" s="4"/>
      <c r="K3151" s="4"/>
      <c r="N3151" s="4"/>
      <c r="O3151" s="4"/>
    </row>
    <row r="3152" spans="4:15" x14ac:dyDescent="0.2">
      <c r="D3152" s="4"/>
      <c r="G3152" s="4"/>
      <c r="J3152" s="4"/>
      <c r="K3152" s="4"/>
      <c r="N3152" s="4"/>
      <c r="O3152" s="4"/>
    </row>
    <row r="3153" spans="4:15" x14ac:dyDescent="0.2">
      <c r="D3153" s="4"/>
      <c r="G3153" s="4"/>
      <c r="J3153" s="4"/>
      <c r="K3153" s="4"/>
      <c r="N3153" s="4"/>
      <c r="O3153" s="4"/>
    </row>
    <row r="3154" spans="4:15" x14ac:dyDescent="0.2">
      <c r="D3154" s="4"/>
      <c r="G3154" s="4"/>
      <c r="J3154" s="4"/>
      <c r="K3154" s="4"/>
      <c r="N3154" s="4"/>
      <c r="O3154" s="4"/>
    </row>
    <row r="3155" spans="4:15" x14ac:dyDescent="0.2">
      <c r="D3155" s="4"/>
      <c r="G3155" s="4"/>
      <c r="J3155" s="4"/>
      <c r="K3155" s="4"/>
      <c r="N3155" s="4"/>
      <c r="O3155" s="4"/>
    </row>
    <row r="3156" spans="4:15" x14ac:dyDescent="0.2">
      <c r="D3156" s="4"/>
      <c r="G3156" s="4"/>
      <c r="J3156" s="4"/>
      <c r="K3156" s="4"/>
      <c r="N3156" s="4"/>
      <c r="O3156" s="4"/>
    </row>
    <row r="3157" spans="4:15" x14ac:dyDescent="0.2">
      <c r="D3157" s="4"/>
      <c r="G3157" s="4"/>
      <c r="J3157" s="4"/>
      <c r="K3157" s="4"/>
      <c r="N3157" s="4"/>
      <c r="O3157" s="4"/>
    </row>
    <row r="3158" spans="4:15" x14ac:dyDescent="0.2">
      <c r="D3158" s="4"/>
      <c r="G3158" s="4"/>
      <c r="J3158" s="4"/>
      <c r="K3158" s="4"/>
      <c r="N3158" s="4"/>
      <c r="O3158" s="4"/>
    </row>
    <row r="3159" spans="4:15" x14ac:dyDescent="0.2">
      <c r="D3159" s="4"/>
      <c r="G3159" s="4"/>
      <c r="J3159" s="4"/>
      <c r="K3159" s="4"/>
      <c r="N3159" s="4"/>
      <c r="O3159" s="4"/>
    </row>
    <row r="3160" spans="4:15" x14ac:dyDescent="0.2">
      <c r="D3160" s="4"/>
      <c r="G3160" s="4"/>
      <c r="J3160" s="4"/>
      <c r="K3160" s="4"/>
      <c r="N3160" s="4"/>
      <c r="O3160" s="4"/>
    </row>
    <row r="3161" spans="4:15" x14ac:dyDescent="0.2">
      <c r="D3161" s="4"/>
      <c r="G3161" s="4"/>
      <c r="J3161" s="4"/>
      <c r="K3161" s="4"/>
      <c r="N3161" s="4"/>
      <c r="O3161" s="4"/>
    </row>
    <row r="3162" spans="4:15" x14ac:dyDescent="0.2">
      <c r="D3162" s="4"/>
      <c r="G3162" s="4"/>
      <c r="J3162" s="4"/>
      <c r="K3162" s="4"/>
      <c r="N3162" s="4"/>
      <c r="O3162" s="4"/>
    </row>
    <row r="3163" spans="4:15" x14ac:dyDescent="0.2">
      <c r="D3163" s="4"/>
      <c r="G3163" s="4"/>
      <c r="J3163" s="4"/>
      <c r="K3163" s="4"/>
      <c r="N3163" s="4"/>
      <c r="O3163" s="4"/>
    </row>
    <row r="3164" spans="4:15" x14ac:dyDescent="0.2">
      <c r="D3164" s="4"/>
      <c r="G3164" s="4"/>
      <c r="J3164" s="4"/>
      <c r="K3164" s="4"/>
      <c r="N3164" s="4"/>
      <c r="O3164" s="4"/>
    </row>
    <row r="3165" spans="4:15" x14ac:dyDescent="0.2">
      <c r="D3165" s="4"/>
      <c r="G3165" s="4"/>
      <c r="J3165" s="4"/>
      <c r="K3165" s="4"/>
      <c r="N3165" s="4"/>
      <c r="O3165" s="4"/>
    </row>
    <row r="3166" spans="4:15" x14ac:dyDescent="0.2">
      <c r="D3166" s="4"/>
      <c r="G3166" s="4"/>
      <c r="J3166" s="4"/>
      <c r="K3166" s="4"/>
      <c r="N3166" s="4"/>
      <c r="O3166" s="4"/>
    </row>
    <row r="3167" spans="4:15" x14ac:dyDescent="0.2">
      <c r="D3167" s="4"/>
      <c r="G3167" s="4"/>
      <c r="J3167" s="4"/>
      <c r="K3167" s="4"/>
      <c r="N3167" s="4"/>
      <c r="O3167" s="4"/>
    </row>
    <row r="3168" spans="4:15" x14ac:dyDescent="0.2">
      <c r="D3168" s="4"/>
      <c r="G3168" s="4"/>
      <c r="J3168" s="4"/>
      <c r="K3168" s="4"/>
      <c r="N3168" s="4"/>
      <c r="O3168" s="4"/>
    </row>
    <row r="3169" spans="4:15" x14ac:dyDescent="0.2">
      <c r="D3169" s="4"/>
      <c r="G3169" s="4"/>
      <c r="J3169" s="4"/>
      <c r="K3169" s="4"/>
      <c r="N3169" s="4"/>
      <c r="O3169" s="4"/>
    </row>
    <row r="3170" spans="4:15" x14ac:dyDescent="0.2">
      <c r="D3170" s="4"/>
      <c r="G3170" s="4"/>
      <c r="J3170" s="4"/>
      <c r="K3170" s="4"/>
      <c r="N3170" s="4"/>
      <c r="O3170" s="4"/>
    </row>
    <row r="3171" spans="4:15" x14ac:dyDescent="0.2">
      <c r="D3171" s="4"/>
      <c r="G3171" s="4"/>
      <c r="J3171" s="4"/>
      <c r="K3171" s="4"/>
      <c r="N3171" s="4"/>
      <c r="O3171" s="4"/>
    </row>
    <row r="3172" spans="4:15" x14ac:dyDescent="0.2">
      <c r="D3172" s="4"/>
      <c r="G3172" s="4"/>
      <c r="J3172" s="4"/>
      <c r="K3172" s="4"/>
      <c r="N3172" s="4"/>
      <c r="O3172" s="4"/>
    </row>
    <row r="3173" spans="4:15" x14ac:dyDescent="0.2">
      <c r="D3173" s="4"/>
      <c r="G3173" s="4"/>
      <c r="J3173" s="4"/>
      <c r="K3173" s="4"/>
      <c r="N3173" s="4"/>
      <c r="O3173" s="4"/>
    </row>
    <row r="3174" spans="4:15" x14ac:dyDescent="0.2">
      <c r="D3174" s="4"/>
      <c r="G3174" s="4"/>
      <c r="J3174" s="4"/>
      <c r="K3174" s="4"/>
      <c r="N3174" s="4"/>
      <c r="O3174" s="4"/>
    </row>
    <row r="3175" spans="4:15" x14ac:dyDescent="0.2">
      <c r="D3175" s="4"/>
      <c r="G3175" s="4"/>
      <c r="J3175" s="4"/>
      <c r="K3175" s="4"/>
      <c r="N3175" s="4"/>
      <c r="O3175" s="4"/>
    </row>
    <row r="3176" spans="4:15" x14ac:dyDescent="0.2">
      <c r="D3176" s="4"/>
      <c r="G3176" s="4"/>
      <c r="J3176" s="4"/>
      <c r="K3176" s="4"/>
      <c r="N3176" s="4"/>
      <c r="O3176" s="4"/>
    </row>
    <row r="3177" spans="4:15" x14ac:dyDescent="0.2">
      <c r="D3177" s="4"/>
      <c r="G3177" s="4"/>
      <c r="J3177" s="4"/>
      <c r="K3177" s="4"/>
      <c r="N3177" s="4"/>
      <c r="O3177" s="4"/>
    </row>
    <row r="3178" spans="4:15" x14ac:dyDescent="0.2">
      <c r="D3178" s="4"/>
      <c r="G3178" s="4"/>
      <c r="J3178" s="4"/>
      <c r="K3178" s="4"/>
      <c r="N3178" s="4"/>
      <c r="O3178" s="4"/>
    </row>
    <row r="3179" spans="4:15" x14ac:dyDescent="0.2">
      <c r="D3179" s="4"/>
      <c r="G3179" s="4"/>
      <c r="J3179" s="4"/>
      <c r="K3179" s="4"/>
      <c r="N3179" s="4"/>
      <c r="O3179" s="4"/>
    </row>
    <row r="3180" spans="4:15" x14ac:dyDescent="0.2">
      <c r="D3180" s="4"/>
      <c r="G3180" s="4"/>
      <c r="J3180" s="4"/>
      <c r="K3180" s="4"/>
      <c r="N3180" s="4"/>
      <c r="O3180" s="4"/>
    </row>
    <row r="3181" spans="4:15" x14ac:dyDescent="0.2">
      <c r="D3181" s="4"/>
      <c r="G3181" s="4"/>
      <c r="J3181" s="4"/>
      <c r="K3181" s="4"/>
      <c r="N3181" s="4"/>
      <c r="O3181" s="4"/>
    </row>
    <row r="3182" spans="4:15" x14ac:dyDescent="0.2">
      <c r="D3182" s="4"/>
      <c r="G3182" s="4"/>
      <c r="J3182" s="4"/>
      <c r="K3182" s="4"/>
      <c r="N3182" s="4"/>
      <c r="O3182" s="4"/>
    </row>
    <row r="3183" spans="4:15" x14ac:dyDescent="0.2">
      <c r="D3183" s="4"/>
      <c r="G3183" s="4"/>
      <c r="J3183" s="4"/>
      <c r="K3183" s="4"/>
      <c r="N3183" s="4"/>
      <c r="O3183" s="4"/>
    </row>
    <row r="3184" spans="4:15" x14ac:dyDescent="0.2">
      <c r="D3184" s="4"/>
      <c r="G3184" s="4"/>
      <c r="J3184" s="4"/>
      <c r="K3184" s="4"/>
      <c r="N3184" s="4"/>
      <c r="O3184" s="4"/>
    </row>
    <row r="3185" spans="4:15" x14ac:dyDescent="0.2">
      <c r="D3185" s="4"/>
      <c r="G3185" s="4"/>
      <c r="J3185" s="4"/>
      <c r="K3185" s="4"/>
      <c r="N3185" s="4"/>
      <c r="O3185" s="4"/>
    </row>
    <row r="3186" spans="4:15" x14ac:dyDescent="0.2">
      <c r="D3186" s="4"/>
      <c r="G3186" s="4"/>
      <c r="J3186" s="4"/>
      <c r="K3186" s="4"/>
      <c r="N3186" s="4"/>
      <c r="O3186" s="4"/>
    </row>
    <row r="3187" spans="4:15" x14ac:dyDescent="0.2">
      <c r="D3187" s="4"/>
      <c r="G3187" s="4"/>
      <c r="J3187" s="4"/>
      <c r="K3187" s="4"/>
      <c r="N3187" s="4"/>
      <c r="O3187" s="4"/>
    </row>
    <row r="3188" spans="4:15" x14ac:dyDescent="0.2">
      <c r="D3188" s="4"/>
      <c r="G3188" s="4"/>
      <c r="J3188" s="4"/>
      <c r="K3188" s="4"/>
      <c r="N3188" s="4"/>
      <c r="O3188" s="4"/>
    </row>
    <row r="3189" spans="4:15" x14ac:dyDescent="0.2">
      <c r="D3189" s="4"/>
      <c r="G3189" s="4"/>
      <c r="J3189" s="4"/>
      <c r="K3189" s="4"/>
      <c r="N3189" s="4"/>
      <c r="O3189" s="4"/>
    </row>
    <row r="3190" spans="4:15" x14ac:dyDescent="0.2">
      <c r="D3190" s="4"/>
      <c r="G3190" s="4"/>
      <c r="J3190" s="4"/>
      <c r="K3190" s="4"/>
      <c r="N3190" s="4"/>
      <c r="O3190" s="4"/>
    </row>
    <row r="3191" spans="4:15" x14ac:dyDescent="0.2">
      <c r="D3191" s="4"/>
      <c r="G3191" s="4"/>
      <c r="J3191" s="4"/>
      <c r="K3191" s="4"/>
      <c r="N3191" s="4"/>
      <c r="O3191" s="4"/>
    </row>
    <row r="3192" spans="4:15" x14ac:dyDescent="0.2">
      <c r="D3192" s="4"/>
      <c r="G3192" s="4"/>
      <c r="J3192" s="4"/>
      <c r="K3192" s="4"/>
      <c r="N3192" s="4"/>
      <c r="O3192" s="4"/>
    </row>
    <row r="3193" spans="4:15" x14ac:dyDescent="0.2">
      <c r="D3193" s="4"/>
      <c r="G3193" s="4"/>
      <c r="J3193" s="4"/>
      <c r="K3193" s="4"/>
      <c r="N3193" s="4"/>
      <c r="O3193" s="4"/>
    </row>
    <row r="3194" spans="4:15" x14ac:dyDescent="0.2">
      <c r="D3194" s="4"/>
      <c r="G3194" s="4"/>
      <c r="J3194" s="4"/>
      <c r="K3194" s="4"/>
      <c r="N3194" s="4"/>
      <c r="O3194" s="4"/>
    </row>
    <row r="3195" spans="4:15" x14ac:dyDescent="0.2">
      <c r="D3195" s="4"/>
      <c r="G3195" s="4"/>
      <c r="J3195" s="4"/>
      <c r="K3195" s="4"/>
      <c r="N3195" s="4"/>
      <c r="O3195" s="4"/>
    </row>
    <row r="3196" spans="4:15" x14ac:dyDescent="0.2">
      <c r="D3196" s="4"/>
      <c r="G3196" s="4"/>
      <c r="J3196" s="4"/>
      <c r="K3196" s="4"/>
      <c r="N3196" s="4"/>
      <c r="O3196" s="4"/>
    </row>
    <row r="3197" spans="4:15" x14ac:dyDescent="0.2">
      <c r="D3197" s="4"/>
      <c r="G3197" s="4"/>
      <c r="J3197" s="4"/>
      <c r="K3197" s="4"/>
      <c r="N3197" s="4"/>
      <c r="O3197" s="4"/>
    </row>
    <row r="3198" spans="4:15" x14ac:dyDescent="0.2">
      <c r="D3198" s="4"/>
      <c r="G3198" s="4"/>
      <c r="J3198" s="4"/>
      <c r="K3198" s="4"/>
      <c r="N3198" s="4"/>
      <c r="O3198" s="4"/>
    </row>
    <row r="3199" spans="4:15" x14ac:dyDescent="0.2">
      <c r="D3199" s="4"/>
      <c r="G3199" s="4"/>
      <c r="J3199" s="4"/>
      <c r="K3199" s="4"/>
      <c r="N3199" s="4"/>
      <c r="O3199" s="4"/>
    </row>
    <row r="3200" spans="4:15" x14ac:dyDescent="0.2">
      <c r="D3200" s="4"/>
      <c r="G3200" s="4"/>
      <c r="J3200" s="4"/>
      <c r="K3200" s="4"/>
      <c r="N3200" s="4"/>
      <c r="O3200" s="4"/>
    </row>
    <row r="3201" spans="4:15" x14ac:dyDescent="0.2">
      <c r="D3201" s="4"/>
      <c r="G3201" s="4"/>
      <c r="J3201" s="4"/>
      <c r="K3201" s="4"/>
      <c r="N3201" s="4"/>
      <c r="O3201" s="4"/>
    </row>
    <row r="3202" spans="4:15" x14ac:dyDescent="0.2">
      <c r="D3202" s="4"/>
      <c r="G3202" s="4"/>
      <c r="J3202" s="4"/>
      <c r="K3202" s="4"/>
      <c r="N3202" s="4"/>
      <c r="O3202" s="4"/>
    </row>
    <row r="3203" spans="4:15" x14ac:dyDescent="0.2">
      <c r="D3203" s="4"/>
      <c r="G3203" s="4"/>
      <c r="J3203" s="4"/>
      <c r="K3203" s="4"/>
      <c r="N3203" s="4"/>
      <c r="O3203" s="4"/>
    </row>
    <row r="3204" spans="4:15" x14ac:dyDescent="0.2">
      <c r="D3204" s="4"/>
      <c r="G3204" s="4"/>
      <c r="J3204" s="4"/>
      <c r="K3204" s="4"/>
      <c r="N3204" s="4"/>
      <c r="O3204" s="4"/>
    </row>
    <row r="3205" spans="4:15" x14ac:dyDescent="0.2">
      <c r="D3205" s="4"/>
      <c r="G3205" s="4"/>
      <c r="J3205" s="4"/>
      <c r="K3205" s="4"/>
      <c r="N3205" s="4"/>
      <c r="O3205" s="4"/>
    </row>
    <row r="3206" spans="4:15" x14ac:dyDescent="0.2">
      <c r="D3206" s="4"/>
      <c r="G3206" s="4"/>
      <c r="J3206" s="4"/>
      <c r="K3206" s="4"/>
      <c r="N3206" s="4"/>
      <c r="O3206" s="4"/>
    </row>
    <row r="3207" spans="4:15" x14ac:dyDescent="0.2">
      <c r="D3207" s="4"/>
      <c r="G3207" s="4"/>
      <c r="J3207" s="4"/>
      <c r="K3207" s="4"/>
      <c r="N3207" s="4"/>
      <c r="O3207" s="4"/>
    </row>
    <row r="3208" spans="4:15" x14ac:dyDescent="0.2">
      <c r="D3208" s="4"/>
      <c r="G3208" s="4"/>
      <c r="J3208" s="4"/>
      <c r="K3208" s="4"/>
      <c r="N3208" s="4"/>
      <c r="O3208" s="4"/>
    </row>
    <row r="3209" spans="4:15" x14ac:dyDescent="0.2">
      <c r="D3209" s="4"/>
      <c r="G3209" s="4"/>
      <c r="J3209" s="4"/>
      <c r="K3209" s="4"/>
      <c r="N3209" s="4"/>
      <c r="O3209" s="4"/>
    </row>
    <row r="3210" spans="4:15" x14ac:dyDescent="0.2">
      <c r="D3210" s="4"/>
      <c r="G3210" s="4"/>
      <c r="J3210" s="4"/>
      <c r="K3210" s="4"/>
      <c r="N3210" s="4"/>
      <c r="O3210" s="4"/>
    </row>
    <row r="3211" spans="4:15" x14ac:dyDescent="0.2">
      <c r="D3211" s="4"/>
      <c r="G3211" s="4"/>
      <c r="J3211" s="4"/>
      <c r="K3211" s="4"/>
      <c r="N3211" s="4"/>
      <c r="O3211" s="4"/>
    </row>
    <row r="3212" spans="4:15" x14ac:dyDescent="0.2">
      <c r="D3212" s="4"/>
      <c r="G3212" s="4"/>
      <c r="J3212" s="4"/>
      <c r="K3212" s="4"/>
      <c r="N3212" s="4"/>
      <c r="O3212" s="4"/>
    </row>
    <row r="3213" spans="4:15" x14ac:dyDescent="0.2">
      <c r="D3213" s="4"/>
      <c r="G3213" s="4"/>
      <c r="J3213" s="4"/>
      <c r="K3213" s="4"/>
      <c r="N3213" s="4"/>
      <c r="O3213" s="4"/>
    </row>
    <row r="3214" spans="4:15" x14ac:dyDescent="0.2">
      <c r="D3214" s="4"/>
      <c r="G3214" s="4"/>
      <c r="J3214" s="4"/>
      <c r="K3214" s="4"/>
      <c r="N3214" s="4"/>
      <c r="O3214" s="4"/>
    </row>
    <row r="3215" spans="4:15" x14ac:dyDescent="0.2">
      <c r="D3215" s="4"/>
      <c r="G3215" s="4"/>
      <c r="J3215" s="4"/>
      <c r="K3215" s="4"/>
      <c r="N3215" s="4"/>
      <c r="O3215" s="4"/>
    </row>
    <row r="3216" spans="4:15" x14ac:dyDescent="0.2">
      <c r="D3216" s="4"/>
      <c r="G3216" s="4"/>
      <c r="J3216" s="4"/>
      <c r="K3216" s="4"/>
      <c r="N3216" s="4"/>
      <c r="O3216" s="4"/>
    </row>
    <row r="3217" spans="4:15" x14ac:dyDescent="0.2">
      <c r="D3217" s="4"/>
      <c r="G3217" s="4"/>
      <c r="J3217" s="4"/>
      <c r="K3217" s="4"/>
      <c r="N3217" s="4"/>
      <c r="O3217" s="4"/>
    </row>
    <row r="3218" spans="4:15" x14ac:dyDescent="0.2">
      <c r="D3218" s="4"/>
      <c r="G3218" s="4"/>
      <c r="J3218" s="4"/>
      <c r="K3218" s="4"/>
      <c r="N3218" s="4"/>
      <c r="O3218" s="4"/>
    </row>
    <row r="3219" spans="4:15" x14ac:dyDescent="0.2">
      <c r="D3219" s="4"/>
      <c r="G3219" s="4"/>
      <c r="J3219" s="4"/>
      <c r="K3219" s="4"/>
      <c r="N3219" s="4"/>
      <c r="O3219" s="4"/>
    </row>
    <row r="3220" spans="4:15" x14ac:dyDescent="0.2">
      <c r="D3220" s="4"/>
      <c r="G3220" s="4"/>
      <c r="J3220" s="4"/>
      <c r="K3220" s="4"/>
      <c r="N3220" s="4"/>
      <c r="O3220" s="4"/>
    </row>
    <row r="3221" spans="4:15" x14ac:dyDescent="0.2">
      <c r="D3221" s="4"/>
      <c r="G3221" s="4"/>
      <c r="J3221" s="4"/>
      <c r="K3221" s="4"/>
      <c r="N3221" s="4"/>
      <c r="O3221" s="4"/>
    </row>
    <row r="3222" spans="4:15" x14ac:dyDescent="0.2">
      <c r="D3222" s="4"/>
      <c r="G3222" s="4"/>
      <c r="J3222" s="4"/>
      <c r="K3222" s="4"/>
      <c r="N3222" s="4"/>
      <c r="O3222" s="4"/>
    </row>
    <row r="3223" spans="4:15" x14ac:dyDescent="0.2">
      <c r="D3223" s="4"/>
      <c r="G3223" s="4"/>
      <c r="J3223" s="4"/>
      <c r="K3223" s="4"/>
      <c r="N3223" s="4"/>
      <c r="O3223" s="4"/>
    </row>
    <row r="3224" spans="4:15" x14ac:dyDescent="0.2">
      <c r="D3224" s="4"/>
      <c r="G3224" s="4"/>
      <c r="J3224" s="4"/>
      <c r="K3224" s="4"/>
      <c r="N3224" s="4"/>
      <c r="O3224" s="4"/>
    </row>
    <row r="3225" spans="4:15" x14ac:dyDescent="0.2">
      <c r="D3225" s="4"/>
      <c r="G3225" s="4"/>
      <c r="J3225" s="4"/>
      <c r="K3225" s="4"/>
      <c r="N3225" s="4"/>
      <c r="O3225" s="4"/>
    </row>
    <row r="3226" spans="4:15" x14ac:dyDescent="0.2">
      <c r="D3226" s="4"/>
      <c r="G3226" s="4"/>
      <c r="J3226" s="4"/>
      <c r="K3226" s="4"/>
      <c r="N3226" s="4"/>
      <c r="O3226" s="4"/>
    </row>
    <row r="3227" spans="4:15" x14ac:dyDescent="0.2">
      <c r="D3227" s="4"/>
      <c r="G3227" s="4"/>
      <c r="J3227" s="4"/>
      <c r="K3227" s="4"/>
      <c r="N3227" s="4"/>
      <c r="O3227" s="4"/>
    </row>
    <row r="3228" spans="4:15" x14ac:dyDescent="0.2">
      <c r="D3228" s="4"/>
      <c r="G3228" s="4"/>
      <c r="J3228" s="4"/>
      <c r="K3228" s="4"/>
      <c r="N3228" s="4"/>
      <c r="O3228" s="4"/>
    </row>
    <row r="3229" spans="4:15" x14ac:dyDescent="0.2">
      <c r="D3229" s="4"/>
      <c r="G3229" s="4"/>
      <c r="J3229" s="4"/>
      <c r="K3229" s="4"/>
      <c r="N3229" s="4"/>
      <c r="O3229" s="4"/>
    </row>
    <row r="3230" spans="4:15" x14ac:dyDescent="0.2">
      <c r="D3230" s="4"/>
      <c r="G3230" s="4"/>
      <c r="J3230" s="4"/>
      <c r="K3230" s="4"/>
      <c r="N3230" s="4"/>
      <c r="O3230" s="4"/>
    </row>
    <row r="3231" spans="4:15" x14ac:dyDescent="0.2">
      <c r="D3231" s="4"/>
      <c r="G3231" s="4"/>
      <c r="J3231" s="4"/>
      <c r="K3231" s="4"/>
      <c r="N3231" s="4"/>
      <c r="O3231" s="4"/>
    </row>
    <row r="3232" spans="4:15" x14ac:dyDescent="0.2">
      <c r="D3232" s="4"/>
      <c r="G3232" s="4"/>
      <c r="J3232" s="4"/>
      <c r="K3232" s="4"/>
      <c r="N3232" s="4"/>
      <c r="O3232" s="4"/>
    </row>
    <row r="3233" spans="4:15" x14ac:dyDescent="0.2">
      <c r="D3233" s="4"/>
      <c r="G3233" s="4"/>
      <c r="J3233" s="4"/>
      <c r="K3233" s="4"/>
      <c r="N3233" s="4"/>
      <c r="O3233" s="4"/>
    </row>
    <row r="3234" spans="4:15" x14ac:dyDescent="0.2">
      <c r="D3234" s="4"/>
      <c r="G3234" s="4"/>
      <c r="J3234" s="4"/>
      <c r="K3234" s="4"/>
      <c r="N3234" s="4"/>
      <c r="O3234" s="4"/>
    </row>
    <row r="3235" spans="4:15" x14ac:dyDescent="0.2">
      <c r="D3235" s="4"/>
      <c r="G3235" s="4"/>
      <c r="J3235" s="4"/>
      <c r="K3235" s="4"/>
      <c r="N3235" s="4"/>
      <c r="O3235" s="4"/>
    </row>
    <row r="3236" spans="4:15" x14ac:dyDescent="0.2">
      <c r="D3236" s="4"/>
      <c r="G3236" s="4"/>
      <c r="J3236" s="4"/>
      <c r="K3236" s="4"/>
      <c r="N3236" s="4"/>
      <c r="O3236" s="4"/>
    </row>
    <row r="3237" spans="4:15" x14ac:dyDescent="0.2">
      <c r="D3237" s="4"/>
      <c r="G3237" s="4"/>
      <c r="J3237" s="4"/>
      <c r="K3237" s="4"/>
      <c r="N3237" s="4"/>
      <c r="O3237" s="4"/>
    </row>
    <row r="3238" spans="4:15" x14ac:dyDescent="0.2">
      <c r="D3238" s="4"/>
      <c r="G3238" s="4"/>
      <c r="J3238" s="4"/>
      <c r="K3238" s="4"/>
      <c r="N3238" s="4"/>
      <c r="O3238" s="4"/>
    </row>
    <row r="3239" spans="4:15" x14ac:dyDescent="0.2">
      <c r="D3239" s="4"/>
      <c r="G3239" s="4"/>
      <c r="J3239" s="4"/>
      <c r="K3239" s="4"/>
      <c r="N3239" s="4"/>
      <c r="O3239" s="4"/>
    </row>
    <row r="3240" spans="4:15" x14ac:dyDescent="0.2">
      <c r="D3240" s="4"/>
      <c r="G3240" s="4"/>
      <c r="J3240" s="4"/>
      <c r="K3240" s="4"/>
      <c r="N3240" s="4"/>
      <c r="O3240" s="4"/>
    </row>
    <row r="3241" spans="4:15" x14ac:dyDescent="0.2">
      <c r="D3241" s="4"/>
      <c r="G3241" s="4"/>
      <c r="J3241" s="4"/>
      <c r="K3241" s="4"/>
      <c r="N3241" s="4"/>
      <c r="O3241" s="4"/>
    </row>
    <row r="3242" spans="4:15" x14ac:dyDescent="0.2">
      <c r="D3242" s="4"/>
      <c r="G3242" s="4"/>
      <c r="J3242" s="4"/>
      <c r="K3242" s="4"/>
      <c r="N3242" s="4"/>
      <c r="O3242" s="4"/>
    </row>
    <row r="3243" spans="4:15" x14ac:dyDescent="0.2">
      <c r="D3243" s="4"/>
      <c r="G3243" s="4"/>
      <c r="J3243" s="4"/>
      <c r="K3243" s="4"/>
      <c r="N3243" s="4"/>
      <c r="O3243" s="4"/>
    </row>
    <row r="3244" spans="4:15" x14ac:dyDescent="0.2">
      <c r="D3244" s="4"/>
      <c r="G3244" s="4"/>
      <c r="J3244" s="4"/>
      <c r="K3244" s="4"/>
      <c r="N3244" s="4"/>
      <c r="O3244" s="4"/>
    </row>
    <row r="3245" spans="4:15" x14ac:dyDescent="0.2">
      <c r="D3245" s="4"/>
      <c r="G3245" s="4"/>
      <c r="J3245" s="4"/>
      <c r="K3245" s="4"/>
      <c r="N3245" s="4"/>
      <c r="O3245" s="4"/>
    </row>
    <row r="3246" spans="4:15" x14ac:dyDescent="0.2">
      <c r="D3246" s="4"/>
      <c r="G3246" s="4"/>
      <c r="J3246" s="4"/>
      <c r="K3246" s="4"/>
      <c r="N3246" s="4"/>
      <c r="O3246" s="4"/>
    </row>
    <row r="3247" spans="4:15" x14ac:dyDescent="0.2">
      <c r="D3247" s="4"/>
      <c r="G3247" s="4"/>
      <c r="J3247" s="4"/>
      <c r="K3247" s="4"/>
      <c r="N3247" s="4"/>
      <c r="O3247" s="4"/>
    </row>
    <row r="3248" spans="4:15" x14ac:dyDescent="0.2">
      <c r="D3248" s="4"/>
      <c r="G3248" s="4"/>
      <c r="J3248" s="4"/>
      <c r="K3248" s="4"/>
      <c r="N3248" s="4"/>
      <c r="O3248" s="4"/>
    </row>
    <row r="3249" spans="4:15" x14ac:dyDescent="0.2">
      <c r="D3249" s="4"/>
      <c r="G3249" s="4"/>
      <c r="J3249" s="4"/>
      <c r="K3249" s="4"/>
      <c r="N3249" s="4"/>
      <c r="O3249" s="4"/>
    </row>
    <row r="3250" spans="4:15" x14ac:dyDescent="0.2">
      <c r="D3250" s="4"/>
      <c r="G3250" s="4"/>
      <c r="J3250" s="4"/>
      <c r="K3250" s="4"/>
      <c r="N3250" s="4"/>
      <c r="O3250" s="4"/>
    </row>
    <row r="3251" spans="4:15" x14ac:dyDescent="0.2">
      <c r="D3251" s="4"/>
      <c r="G3251" s="4"/>
      <c r="J3251" s="4"/>
      <c r="K3251" s="4"/>
      <c r="N3251" s="4"/>
      <c r="O3251" s="4"/>
    </row>
    <row r="3252" spans="4:15" x14ac:dyDescent="0.2">
      <c r="D3252" s="4"/>
      <c r="G3252" s="4"/>
      <c r="J3252" s="4"/>
      <c r="K3252" s="4"/>
      <c r="N3252" s="4"/>
      <c r="O3252" s="4"/>
    </row>
    <row r="3253" spans="4:15" x14ac:dyDescent="0.2">
      <c r="D3253" s="4"/>
      <c r="G3253" s="4"/>
      <c r="J3253" s="4"/>
      <c r="K3253" s="4"/>
      <c r="N3253" s="4"/>
      <c r="O3253" s="4"/>
    </row>
    <row r="3254" spans="4:15" x14ac:dyDescent="0.2">
      <c r="D3254" s="4"/>
      <c r="G3254" s="4"/>
      <c r="J3254" s="4"/>
      <c r="K3254" s="4"/>
      <c r="N3254" s="4"/>
      <c r="O3254" s="4"/>
    </row>
    <row r="3255" spans="4:15" x14ac:dyDescent="0.2">
      <c r="D3255" s="4"/>
      <c r="G3255" s="4"/>
      <c r="J3255" s="4"/>
      <c r="K3255" s="4"/>
      <c r="N3255" s="4"/>
      <c r="O3255" s="4"/>
    </row>
    <row r="3256" spans="4:15" x14ac:dyDescent="0.2">
      <c r="D3256" s="4"/>
      <c r="G3256" s="4"/>
      <c r="J3256" s="4"/>
      <c r="K3256" s="4"/>
      <c r="N3256" s="4"/>
      <c r="O3256" s="4"/>
    </row>
    <row r="3257" spans="4:15" x14ac:dyDescent="0.2">
      <c r="D3257" s="4"/>
      <c r="G3257" s="4"/>
      <c r="J3257" s="4"/>
      <c r="K3257" s="4"/>
      <c r="N3257" s="4"/>
      <c r="O3257" s="4"/>
    </row>
    <row r="3258" spans="4:15" x14ac:dyDescent="0.2">
      <c r="D3258" s="4"/>
      <c r="G3258" s="4"/>
      <c r="J3258" s="4"/>
      <c r="K3258" s="4"/>
      <c r="N3258" s="4"/>
      <c r="O3258" s="4"/>
    </row>
    <row r="3259" spans="4:15" x14ac:dyDescent="0.2">
      <c r="D3259" s="4"/>
      <c r="G3259" s="4"/>
      <c r="J3259" s="4"/>
      <c r="K3259" s="4"/>
      <c r="N3259" s="4"/>
      <c r="O3259" s="4"/>
    </row>
    <row r="3260" spans="4:15" x14ac:dyDescent="0.2">
      <c r="D3260" s="4"/>
      <c r="G3260" s="4"/>
      <c r="J3260" s="4"/>
      <c r="K3260" s="4"/>
      <c r="N3260" s="4"/>
      <c r="O3260" s="4"/>
    </row>
    <row r="3261" spans="4:15" x14ac:dyDescent="0.2">
      <c r="D3261" s="4"/>
      <c r="G3261" s="4"/>
      <c r="J3261" s="4"/>
      <c r="K3261" s="4"/>
      <c r="N3261" s="4"/>
      <c r="O3261" s="4"/>
    </row>
    <row r="3262" spans="4:15" x14ac:dyDescent="0.2">
      <c r="D3262" s="4"/>
      <c r="G3262" s="4"/>
      <c r="J3262" s="4"/>
      <c r="K3262" s="4"/>
      <c r="N3262" s="4"/>
      <c r="O3262" s="4"/>
    </row>
    <row r="3263" spans="4:15" x14ac:dyDescent="0.2">
      <c r="D3263" s="4"/>
      <c r="G3263" s="4"/>
      <c r="J3263" s="4"/>
      <c r="K3263" s="4"/>
      <c r="N3263" s="4"/>
      <c r="O3263" s="4"/>
    </row>
    <row r="3264" spans="4:15" x14ac:dyDescent="0.2">
      <c r="D3264" s="4"/>
      <c r="G3264" s="4"/>
      <c r="J3264" s="4"/>
      <c r="K3264" s="4"/>
      <c r="N3264" s="4"/>
      <c r="O3264" s="4"/>
    </row>
    <row r="3265" spans="4:15" x14ac:dyDescent="0.2">
      <c r="D3265" s="4"/>
      <c r="G3265" s="4"/>
      <c r="J3265" s="4"/>
      <c r="K3265" s="4"/>
      <c r="N3265" s="4"/>
      <c r="O3265" s="4"/>
    </row>
    <row r="3266" spans="4:15" x14ac:dyDescent="0.2">
      <c r="D3266" s="4"/>
      <c r="G3266" s="4"/>
      <c r="J3266" s="4"/>
      <c r="K3266" s="4"/>
      <c r="N3266" s="4"/>
      <c r="O3266" s="4"/>
    </row>
    <row r="3267" spans="4:15" x14ac:dyDescent="0.2">
      <c r="D3267" s="4"/>
      <c r="G3267" s="4"/>
      <c r="J3267" s="4"/>
      <c r="K3267" s="4"/>
      <c r="N3267" s="4"/>
      <c r="O3267" s="4"/>
    </row>
    <row r="3268" spans="4:15" x14ac:dyDescent="0.2">
      <c r="D3268" s="4"/>
      <c r="G3268" s="4"/>
      <c r="J3268" s="4"/>
      <c r="K3268" s="4"/>
      <c r="N3268" s="4"/>
      <c r="O3268" s="4"/>
    </row>
    <row r="3269" spans="4:15" x14ac:dyDescent="0.2">
      <c r="D3269" s="4"/>
      <c r="G3269" s="4"/>
      <c r="J3269" s="4"/>
      <c r="K3269" s="4"/>
      <c r="N3269" s="4"/>
      <c r="O3269" s="4"/>
    </row>
    <row r="3270" spans="4:15" x14ac:dyDescent="0.2">
      <c r="D3270" s="4"/>
      <c r="G3270" s="4"/>
      <c r="J3270" s="4"/>
      <c r="K3270" s="4"/>
      <c r="N3270" s="4"/>
      <c r="O3270" s="4"/>
    </row>
    <row r="3271" spans="4:15" x14ac:dyDescent="0.2">
      <c r="D3271" s="4"/>
      <c r="G3271" s="4"/>
      <c r="J3271" s="4"/>
      <c r="K3271" s="4"/>
      <c r="N3271" s="4"/>
      <c r="O3271" s="4"/>
    </row>
    <row r="3272" spans="4:15" x14ac:dyDescent="0.2">
      <c r="D3272" s="4"/>
      <c r="G3272" s="4"/>
      <c r="J3272" s="4"/>
      <c r="K3272" s="4"/>
      <c r="N3272" s="4"/>
      <c r="O3272" s="4"/>
    </row>
    <row r="3273" spans="4:15" x14ac:dyDescent="0.2">
      <c r="D3273" s="4"/>
      <c r="G3273" s="4"/>
      <c r="J3273" s="4"/>
      <c r="K3273" s="4"/>
      <c r="N3273" s="4"/>
      <c r="O3273" s="4"/>
    </row>
    <row r="3274" spans="4:15" x14ac:dyDescent="0.2">
      <c r="D3274" s="4"/>
      <c r="G3274" s="4"/>
      <c r="J3274" s="4"/>
      <c r="K3274" s="4"/>
      <c r="N3274" s="4"/>
      <c r="O3274" s="4"/>
    </row>
    <row r="3275" spans="4:15" x14ac:dyDescent="0.2">
      <c r="D3275" s="4"/>
      <c r="G3275" s="4"/>
      <c r="J3275" s="4"/>
      <c r="K3275" s="4"/>
      <c r="N3275" s="4"/>
      <c r="O3275" s="4"/>
    </row>
    <row r="3276" spans="4:15" x14ac:dyDescent="0.2">
      <c r="D3276" s="4"/>
      <c r="G3276" s="4"/>
      <c r="J3276" s="4"/>
      <c r="K3276" s="4"/>
      <c r="N3276" s="4"/>
      <c r="O3276" s="4"/>
    </row>
    <row r="3277" spans="4:15" x14ac:dyDescent="0.2">
      <c r="D3277" s="4"/>
      <c r="G3277" s="4"/>
      <c r="J3277" s="4"/>
      <c r="K3277" s="4"/>
      <c r="N3277" s="4"/>
      <c r="O3277" s="4"/>
    </row>
    <row r="3278" spans="4:15" x14ac:dyDescent="0.2">
      <c r="D3278" s="4"/>
      <c r="G3278" s="4"/>
      <c r="J3278" s="4"/>
      <c r="K3278" s="4"/>
      <c r="N3278" s="4"/>
      <c r="O3278" s="4"/>
    </row>
    <row r="3279" spans="4:15" x14ac:dyDescent="0.2">
      <c r="D3279" s="4"/>
      <c r="G3279" s="4"/>
      <c r="J3279" s="4"/>
      <c r="K3279" s="4"/>
      <c r="N3279" s="4"/>
      <c r="O3279" s="4"/>
    </row>
    <row r="3280" spans="4:15" x14ac:dyDescent="0.2">
      <c r="D3280" s="4"/>
      <c r="G3280" s="4"/>
      <c r="J3280" s="4"/>
      <c r="K3280" s="4"/>
      <c r="N3280" s="4"/>
      <c r="O3280" s="4"/>
    </row>
    <row r="3281" spans="4:15" x14ac:dyDescent="0.2">
      <c r="D3281" s="4"/>
      <c r="G3281" s="4"/>
      <c r="J3281" s="4"/>
      <c r="K3281" s="4"/>
      <c r="N3281" s="4"/>
      <c r="O3281" s="4"/>
    </row>
    <row r="3282" spans="4:15" x14ac:dyDescent="0.2">
      <c r="D3282" s="4"/>
      <c r="G3282" s="4"/>
      <c r="J3282" s="4"/>
      <c r="K3282" s="4"/>
      <c r="N3282" s="4"/>
      <c r="O3282" s="4"/>
    </row>
    <row r="3283" spans="4:15" x14ac:dyDescent="0.2">
      <c r="D3283" s="4"/>
      <c r="G3283" s="4"/>
      <c r="J3283" s="4"/>
      <c r="K3283" s="4"/>
      <c r="N3283" s="4"/>
      <c r="O3283" s="4"/>
    </row>
    <row r="3284" spans="4:15" x14ac:dyDescent="0.2">
      <c r="D3284" s="4"/>
      <c r="G3284" s="4"/>
      <c r="J3284" s="4"/>
      <c r="K3284" s="4"/>
      <c r="N3284" s="4"/>
      <c r="O3284" s="4"/>
    </row>
    <row r="3285" spans="4:15" x14ac:dyDescent="0.2">
      <c r="D3285" s="4"/>
      <c r="G3285" s="4"/>
      <c r="J3285" s="4"/>
      <c r="K3285" s="4"/>
      <c r="N3285" s="4"/>
      <c r="O3285" s="4"/>
    </row>
    <row r="3286" spans="4:15" x14ac:dyDescent="0.2">
      <c r="D3286" s="4"/>
      <c r="G3286" s="4"/>
      <c r="J3286" s="4"/>
      <c r="K3286" s="4"/>
      <c r="N3286" s="4"/>
      <c r="O3286" s="4"/>
    </row>
    <row r="3287" spans="4:15" x14ac:dyDescent="0.2">
      <c r="D3287" s="4"/>
      <c r="G3287" s="4"/>
      <c r="J3287" s="4"/>
      <c r="K3287" s="4"/>
      <c r="N3287" s="4"/>
      <c r="O3287" s="4"/>
    </row>
    <row r="3288" spans="4:15" x14ac:dyDescent="0.2">
      <c r="D3288" s="4"/>
      <c r="G3288" s="4"/>
      <c r="J3288" s="4"/>
      <c r="K3288" s="4"/>
      <c r="N3288" s="4"/>
      <c r="O3288" s="4"/>
    </row>
    <row r="3289" spans="4:15" x14ac:dyDescent="0.2">
      <c r="D3289" s="4"/>
      <c r="G3289" s="4"/>
      <c r="J3289" s="4"/>
      <c r="K3289" s="4"/>
      <c r="N3289" s="4"/>
      <c r="O3289" s="4"/>
    </row>
    <row r="3290" spans="4:15" x14ac:dyDescent="0.2">
      <c r="D3290" s="4"/>
      <c r="G3290" s="4"/>
      <c r="J3290" s="4"/>
      <c r="K3290" s="4"/>
      <c r="N3290" s="4"/>
      <c r="O3290" s="4"/>
    </row>
    <row r="3291" spans="4:15" x14ac:dyDescent="0.2">
      <c r="D3291" s="4"/>
      <c r="G3291" s="4"/>
      <c r="J3291" s="4"/>
      <c r="K3291" s="4"/>
      <c r="N3291" s="4"/>
      <c r="O3291" s="4"/>
    </row>
    <row r="3292" spans="4:15" x14ac:dyDescent="0.2">
      <c r="D3292" s="4"/>
      <c r="G3292" s="4"/>
      <c r="J3292" s="4"/>
      <c r="K3292" s="4"/>
      <c r="N3292" s="4"/>
      <c r="O3292" s="4"/>
    </row>
    <row r="3293" spans="4:15" x14ac:dyDescent="0.2">
      <c r="D3293" s="4"/>
      <c r="G3293" s="4"/>
      <c r="J3293" s="4"/>
      <c r="K3293" s="4"/>
      <c r="N3293" s="4"/>
      <c r="O3293" s="4"/>
    </row>
    <row r="3294" spans="4:15" x14ac:dyDescent="0.2">
      <c r="D3294" s="4"/>
      <c r="G3294" s="4"/>
      <c r="J3294" s="4"/>
      <c r="K3294" s="4"/>
      <c r="N3294" s="4"/>
      <c r="O3294" s="4"/>
    </row>
    <row r="3295" spans="4:15" x14ac:dyDescent="0.2">
      <c r="D3295" s="4"/>
      <c r="G3295" s="4"/>
      <c r="J3295" s="4"/>
      <c r="K3295" s="4"/>
      <c r="N3295" s="4"/>
      <c r="O3295" s="4"/>
    </row>
    <row r="3296" spans="4:15" x14ac:dyDescent="0.2">
      <c r="D3296" s="4"/>
      <c r="G3296" s="4"/>
      <c r="J3296" s="4"/>
      <c r="K3296" s="4"/>
      <c r="N3296" s="4"/>
      <c r="O3296" s="4"/>
    </row>
    <row r="3297" spans="4:15" x14ac:dyDescent="0.2">
      <c r="D3297" s="4"/>
      <c r="G3297" s="4"/>
      <c r="J3297" s="4"/>
      <c r="K3297" s="4"/>
      <c r="N3297" s="4"/>
      <c r="O3297" s="4"/>
    </row>
    <row r="3298" spans="4:15" x14ac:dyDescent="0.2">
      <c r="D3298" s="4"/>
      <c r="G3298" s="4"/>
      <c r="J3298" s="4"/>
      <c r="K3298" s="4"/>
      <c r="N3298" s="4"/>
      <c r="O3298" s="4"/>
    </row>
    <row r="3299" spans="4:15" x14ac:dyDescent="0.2">
      <c r="D3299" s="4"/>
      <c r="G3299" s="4"/>
      <c r="J3299" s="4"/>
      <c r="K3299" s="4"/>
      <c r="N3299" s="4"/>
      <c r="O3299" s="4"/>
    </row>
    <row r="3300" spans="4:15" x14ac:dyDescent="0.2">
      <c r="D3300" s="4"/>
      <c r="G3300" s="4"/>
      <c r="J3300" s="4"/>
      <c r="K3300" s="4"/>
      <c r="N3300" s="4"/>
      <c r="O3300" s="4"/>
    </row>
    <row r="3301" spans="4:15" x14ac:dyDescent="0.2">
      <c r="D3301" s="4"/>
      <c r="G3301" s="4"/>
      <c r="J3301" s="4"/>
      <c r="K3301" s="4"/>
      <c r="N3301" s="4"/>
      <c r="O3301" s="4"/>
    </row>
    <row r="3302" spans="4:15" x14ac:dyDescent="0.2">
      <c r="D3302" s="4"/>
      <c r="G3302" s="4"/>
      <c r="J3302" s="4"/>
      <c r="K3302" s="4"/>
      <c r="N3302" s="4"/>
      <c r="O3302" s="4"/>
    </row>
    <row r="3303" spans="4:15" x14ac:dyDescent="0.2">
      <c r="D3303" s="4"/>
      <c r="G3303" s="4"/>
      <c r="J3303" s="4"/>
      <c r="K3303" s="4"/>
      <c r="N3303" s="4"/>
      <c r="O3303" s="4"/>
    </row>
    <row r="3304" spans="4:15" x14ac:dyDescent="0.2">
      <c r="D3304" s="4"/>
      <c r="G3304" s="4"/>
      <c r="J3304" s="4"/>
      <c r="K3304" s="4"/>
      <c r="N3304" s="4"/>
      <c r="O3304" s="4"/>
    </row>
    <row r="3305" spans="4:15" x14ac:dyDescent="0.2">
      <c r="D3305" s="4"/>
      <c r="G3305" s="4"/>
      <c r="J3305" s="4"/>
      <c r="K3305" s="4"/>
      <c r="N3305" s="4"/>
      <c r="O3305" s="4"/>
    </row>
    <row r="3306" spans="4:15" x14ac:dyDescent="0.2">
      <c r="D3306" s="4"/>
      <c r="G3306" s="4"/>
      <c r="J3306" s="4"/>
      <c r="K3306" s="4"/>
      <c r="N3306" s="4"/>
      <c r="O3306" s="4"/>
    </row>
    <row r="3307" spans="4:15" x14ac:dyDescent="0.2">
      <c r="D3307" s="4"/>
      <c r="G3307" s="4"/>
      <c r="J3307" s="4"/>
      <c r="K3307" s="4"/>
      <c r="N3307" s="4"/>
      <c r="O3307" s="4"/>
    </row>
    <row r="3308" spans="4:15" x14ac:dyDescent="0.2">
      <c r="D3308" s="4"/>
      <c r="G3308" s="4"/>
      <c r="J3308" s="4"/>
      <c r="K3308" s="4"/>
      <c r="N3308" s="4"/>
      <c r="O3308" s="4"/>
    </row>
    <row r="3309" spans="4:15" x14ac:dyDescent="0.2">
      <c r="D3309" s="4"/>
      <c r="G3309" s="4"/>
      <c r="J3309" s="4"/>
      <c r="K3309" s="4"/>
      <c r="N3309" s="4"/>
      <c r="O3309" s="4"/>
    </row>
    <row r="3310" spans="4:15" x14ac:dyDescent="0.2">
      <c r="D3310" s="4"/>
      <c r="G3310" s="4"/>
      <c r="J3310" s="4"/>
      <c r="K3310" s="4"/>
      <c r="N3310" s="4"/>
      <c r="O3310" s="4"/>
    </row>
    <row r="3311" spans="4:15" x14ac:dyDescent="0.2">
      <c r="D3311" s="4"/>
      <c r="G3311" s="4"/>
      <c r="J3311" s="4"/>
      <c r="K3311" s="4"/>
      <c r="N3311" s="4"/>
      <c r="O3311" s="4"/>
    </row>
    <row r="3312" spans="4:15" x14ac:dyDescent="0.2">
      <c r="D3312" s="4"/>
      <c r="G3312" s="4"/>
      <c r="J3312" s="4"/>
      <c r="K3312" s="4"/>
      <c r="N3312" s="4"/>
      <c r="O3312" s="4"/>
    </row>
    <row r="3313" spans="4:15" x14ac:dyDescent="0.2">
      <c r="D3313" s="4"/>
      <c r="G3313" s="4"/>
      <c r="J3313" s="4"/>
      <c r="K3313" s="4"/>
      <c r="N3313" s="4"/>
      <c r="O3313" s="4"/>
    </row>
    <row r="3314" spans="4:15" x14ac:dyDescent="0.2">
      <c r="D3314" s="4"/>
      <c r="G3314" s="4"/>
      <c r="J3314" s="4"/>
      <c r="K3314" s="4"/>
      <c r="N3314" s="4"/>
      <c r="O3314" s="4"/>
    </row>
    <row r="3315" spans="4:15" x14ac:dyDescent="0.2">
      <c r="D3315" s="4"/>
      <c r="G3315" s="4"/>
      <c r="J3315" s="4"/>
      <c r="K3315" s="4"/>
      <c r="N3315" s="4"/>
      <c r="O3315" s="4"/>
    </row>
    <row r="3316" spans="4:15" x14ac:dyDescent="0.2">
      <c r="D3316" s="4"/>
      <c r="G3316" s="4"/>
      <c r="J3316" s="4"/>
      <c r="K3316" s="4"/>
      <c r="N3316" s="4"/>
      <c r="O3316" s="4"/>
    </row>
    <row r="3317" spans="4:15" x14ac:dyDescent="0.2">
      <c r="D3317" s="4"/>
      <c r="G3317" s="4"/>
      <c r="J3317" s="4"/>
      <c r="K3317" s="4"/>
      <c r="N3317" s="4"/>
      <c r="O3317" s="4"/>
    </row>
    <row r="3318" spans="4:15" x14ac:dyDescent="0.2">
      <c r="D3318" s="4"/>
      <c r="G3318" s="4"/>
      <c r="J3318" s="4"/>
      <c r="K3318" s="4"/>
      <c r="N3318" s="4"/>
      <c r="O3318" s="4"/>
    </row>
    <row r="3319" spans="4:15" x14ac:dyDescent="0.2">
      <c r="D3319" s="4"/>
      <c r="G3319" s="4"/>
      <c r="J3319" s="4"/>
      <c r="K3319" s="4"/>
      <c r="N3319" s="4"/>
      <c r="O3319" s="4"/>
    </row>
    <row r="3320" spans="4:15" x14ac:dyDescent="0.2">
      <c r="D3320" s="4"/>
      <c r="G3320" s="4"/>
      <c r="J3320" s="4"/>
      <c r="K3320" s="4"/>
      <c r="N3320" s="4"/>
      <c r="O3320" s="4"/>
    </row>
    <row r="3321" spans="4:15" x14ac:dyDescent="0.2">
      <c r="D3321" s="4"/>
      <c r="G3321" s="4"/>
      <c r="J3321" s="4"/>
      <c r="K3321" s="4"/>
      <c r="N3321" s="4"/>
      <c r="O3321" s="4"/>
    </row>
    <row r="3322" spans="4:15" x14ac:dyDescent="0.2">
      <c r="D3322" s="4"/>
      <c r="G3322" s="4"/>
      <c r="J3322" s="4"/>
      <c r="K3322" s="4"/>
      <c r="N3322" s="4"/>
      <c r="O3322" s="4"/>
    </row>
    <row r="3323" spans="4:15" x14ac:dyDescent="0.2">
      <c r="D3323" s="4"/>
      <c r="G3323" s="4"/>
      <c r="J3323" s="4"/>
      <c r="K3323" s="4"/>
      <c r="N3323" s="4"/>
      <c r="O3323" s="4"/>
    </row>
    <row r="3324" spans="4:15" x14ac:dyDescent="0.2">
      <c r="D3324" s="4"/>
      <c r="G3324" s="4"/>
      <c r="J3324" s="4"/>
      <c r="K3324" s="4"/>
      <c r="N3324" s="4"/>
      <c r="O3324" s="4"/>
    </row>
    <row r="3325" spans="4:15" x14ac:dyDescent="0.2">
      <c r="D3325" s="4"/>
      <c r="G3325" s="4"/>
      <c r="J3325" s="4"/>
      <c r="K3325" s="4"/>
      <c r="N3325" s="4"/>
      <c r="O3325" s="4"/>
    </row>
    <row r="3326" spans="4:15" x14ac:dyDescent="0.2">
      <c r="D3326" s="4"/>
      <c r="G3326" s="4"/>
      <c r="J3326" s="4"/>
      <c r="K3326" s="4"/>
      <c r="N3326" s="4"/>
      <c r="O3326" s="4"/>
    </row>
    <row r="3327" spans="4:15" x14ac:dyDescent="0.2">
      <c r="D3327" s="4"/>
      <c r="G3327" s="4"/>
      <c r="J3327" s="4"/>
      <c r="K3327" s="4"/>
      <c r="N3327" s="4"/>
      <c r="O3327" s="4"/>
    </row>
    <row r="3328" spans="4:15" x14ac:dyDescent="0.2">
      <c r="D3328" s="4"/>
      <c r="G3328" s="4"/>
      <c r="J3328" s="4"/>
      <c r="K3328" s="4"/>
      <c r="N3328" s="4"/>
      <c r="O3328" s="4"/>
    </row>
    <row r="3329" spans="4:15" x14ac:dyDescent="0.2">
      <c r="D3329" s="4"/>
      <c r="G3329" s="4"/>
      <c r="J3329" s="4"/>
      <c r="K3329" s="4"/>
      <c r="N3329" s="4"/>
      <c r="O3329" s="4"/>
    </row>
    <row r="3330" spans="4:15" x14ac:dyDescent="0.2">
      <c r="D3330" s="4"/>
      <c r="G3330" s="4"/>
      <c r="J3330" s="4"/>
      <c r="K3330" s="4"/>
      <c r="N3330" s="4"/>
      <c r="O3330" s="4"/>
    </row>
    <row r="3331" spans="4:15" x14ac:dyDescent="0.2">
      <c r="D3331" s="4"/>
      <c r="G3331" s="4"/>
      <c r="J3331" s="4"/>
      <c r="K3331" s="4"/>
      <c r="N3331" s="4"/>
      <c r="O3331" s="4"/>
    </row>
    <row r="3332" spans="4:15" x14ac:dyDescent="0.2">
      <c r="D3332" s="4"/>
      <c r="G3332" s="4"/>
      <c r="J3332" s="4"/>
      <c r="K3332" s="4"/>
      <c r="N3332" s="4"/>
      <c r="O3332" s="4"/>
    </row>
    <row r="3333" spans="4:15" x14ac:dyDescent="0.2">
      <c r="D3333" s="4"/>
      <c r="G3333" s="4"/>
      <c r="J3333" s="4"/>
      <c r="K3333" s="4"/>
      <c r="N3333" s="4"/>
      <c r="O3333" s="4"/>
    </row>
    <row r="3334" spans="4:15" x14ac:dyDescent="0.2">
      <c r="D3334" s="4"/>
      <c r="G3334" s="4"/>
      <c r="J3334" s="4"/>
      <c r="K3334" s="4"/>
      <c r="N3334" s="4"/>
      <c r="O3334" s="4"/>
    </row>
    <row r="3335" spans="4:15" x14ac:dyDescent="0.2">
      <c r="D3335" s="4"/>
      <c r="G3335" s="4"/>
      <c r="J3335" s="4"/>
      <c r="K3335" s="4"/>
      <c r="N3335" s="4"/>
      <c r="O3335" s="4"/>
    </row>
    <row r="3336" spans="4:15" x14ac:dyDescent="0.2">
      <c r="D3336" s="4"/>
      <c r="G3336" s="4"/>
      <c r="J3336" s="4"/>
      <c r="K3336" s="4"/>
      <c r="N3336" s="4"/>
      <c r="O3336" s="4"/>
    </row>
    <row r="3337" spans="4:15" x14ac:dyDescent="0.2">
      <c r="D3337" s="4"/>
      <c r="G3337" s="4"/>
      <c r="J3337" s="4"/>
      <c r="K3337" s="4"/>
      <c r="N3337" s="4"/>
      <c r="O3337" s="4"/>
    </row>
    <row r="3338" spans="4:15" x14ac:dyDescent="0.2">
      <c r="D3338" s="4"/>
      <c r="G3338" s="4"/>
      <c r="J3338" s="4"/>
      <c r="K3338" s="4"/>
      <c r="N3338" s="4"/>
      <c r="O3338" s="4"/>
    </row>
    <row r="3339" spans="4:15" x14ac:dyDescent="0.2">
      <c r="D3339" s="4"/>
      <c r="G3339" s="4"/>
      <c r="J3339" s="4"/>
      <c r="K3339" s="4"/>
      <c r="N3339" s="4"/>
      <c r="O3339" s="4"/>
    </row>
    <row r="3340" spans="4:15" x14ac:dyDescent="0.2">
      <c r="D3340" s="4"/>
      <c r="G3340" s="4"/>
      <c r="J3340" s="4"/>
      <c r="K3340" s="4"/>
      <c r="N3340" s="4"/>
      <c r="O3340" s="4"/>
    </row>
    <row r="3341" spans="4:15" x14ac:dyDescent="0.2">
      <c r="D3341" s="4"/>
      <c r="G3341" s="4"/>
      <c r="J3341" s="4"/>
      <c r="K3341" s="4"/>
      <c r="N3341" s="4"/>
      <c r="O3341" s="4"/>
    </row>
    <row r="3342" spans="4:15" x14ac:dyDescent="0.2">
      <c r="D3342" s="4"/>
      <c r="G3342" s="4"/>
      <c r="J3342" s="4"/>
      <c r="K3342" s="4"/>
      <c r="N3342" s="4"/>
      <c r="O3342" s="4"/>
    </row>
    <row r="3343" spans="4:15" x14ac:dyDescent="0.2">
      <c r="D3343" s="4"/>
      <c r="G3343" s="4"/>
      <c r="J3343" s="4"/>
      <c r="K3343" s="4"/>
      <c r="N3343" s="4"/>
      <c r="O3343" s="4"/>
    </row>
    <row r="3344" spans="4:15" x14ac:dyDescent="0.2">
      <c r="D3344" s="4"/>
      <c r="G3344" s="4"/>
      <c r="J3344" s="4"/>
      <c r="K3344" s="4"/>
      <c r="N3344" s="4"/>
      <c r="O3344" s="4"/>
    </row>
    <row r="3345" spans="4:15" x14ac:dyDescent="0.2">
      <c r="D3345" s="4"/>
      <c r="G3345" s="4"/>
      <c r="J3345" s="4"/>
      <c r="K3345" s="4"/>
      <c r="N3345" s="4"/>
      <c r="O3345" s="4"/>
    </row>
    <row r="3346" spans="4:15" x14ac:dyDescent="0.2">
      <c r="D3346" s="4"/>
      <c r="G3346" s="4"/>
      <c r="J3346" s="4"/>
      <c r="K3346" s="4"/>
      <c r="N3346" s="4"/>
      <c r="O3346" s="4"/>
    </row>
    <row r="3347" spans="4:15" x14ac:dyDescent="0.2">
      <c r="D3347" s="4"/>
      <c r="G3347" s="4"/>
      <c r="J3347" s="4"/>
      <c r="K3347" s="4"/>
      <c r="N3347" s="4"/>
      <c r="O3347" s="4"/>
    </row>
    <row r="3348" spans="4:15" x14ac:dyDescent="0.2">
      <c r="D3348" s="4"/>
      <c r="G3348" s="4"/>
      <c r="J3348" s="4"/>
      <c r="K3348" s="4"/>
      <c r="N3348" s="4"/>
      <c r="O3348" s="4"/>
    </row>
    <row r="3349" spans="4:15" x14ac:dyDescent="0.2">
      <c r="D3349" s="4"/>
      <c r="G3349" s="4"/>
      <c r="J3349" s="4"/>
      <c r="K3349" s="4"/>
      <c r="N3349" s="4"/>
      <c r="O3349" s="4"/>
    </row>
    <row r="3350" spans="4:15" x14ac:dyDescent="0.2">
      <c r="D3350" s="4"/>
      <c r="G3350" s="4"/>
      <c r="J3350" s="4"/>
      <c r="K3350" s="4"/>
      <c r="N3350" s="4"/>
      <c r="O3350" s="4"/>
    </row>
    <row r="3351" spans="4:15" x14ac:dyDescent="0.2">
      <c r="D3351" s="4"/>
      <c r="G3351" s="4"/>
      <c r="J3351" s="4"/>
      <c r="K3351" s="4"/>
      <c r="N3351" s="4"/>
      <c r="O3351" s="4"/>
    </row>
    <row r="3352" spans="4:15" x14ac:dyDescent="0.2">
      <c r="D3352" s="4"/>
      <c r="G3352" s="4"/>
      <c r="J3352" s="4"/>
      <c r="K3352" s="4"/>
      <c r="N3352" s="4"/>
      <c r="O3352" s="4"/>
    </row>
    <row r="3353" spans="4:15" x14ac:dyDescent="0.2">
      <c r="D3353" s="4"/>
      <c r="G3353" s="4"/>
      <c r="J3353" s="4"/>
      <c r="K3353" s="4"/>
      <c r="N3353" s="4"/>
      <c r="O3353" s="4"/>
    </row>
    <row r="3354" spans="4:15" x14ac:dyDescent="0.2">
      <c r="D3354" s="4"/>
      <c r="G3354" s="4"/>
      <c r="J3354" s="4"/>
      <c r="K3354" s="4"/>
      <c r="N3354" s="4"/>
      <c r="O3354" s="4"/>
    </row>
    <row r="3355" spans="4:15" x14ac:dyDescent="0.2">
      <c r="D3355" s="4"/>
      <c r="G3355" s="4"/>
      <c r="J3355" s="4"/>
      <c r="K3355" s="4"/>
      <c r="N3355" s="4"/>
      <c r="O3355" s="4"/>
    </row>
    <row r="3356" spans="4:15" x14ac:dyDescent="0.2">
      <c r="D3356" s="4"/>
      <c r="G3356" s="4"/>
      <c r="J3356" s="4"/>
      <c r="K3356" s="4"/>
      <c r="N3356" s="4"/>
      <c r="O3356" s="4"/>
    </row>
    <row r="3357" spans="4:15" x14ac:dyDescent="0.2">
      <c r="D3357" s="4"/>
      <c r="G3357" s="4"/>
      <c r="J3357" s="4"/>
      <c r="K3357" s="4"/>
      <c r="N3357" s="4"/>
      <c r="O3357" s="4"/>
    </row>
    <row r="3358" spans="4:15" x14ac:dyDescent="0.2">
      <c r="D3358" s="4"/>
      <c r="G3358" s="4"/>
      <c r="J3358" s="4"/>
      <c r="K3358" s="4"/>
      <c r="N3358" s="4"/>
      <c r="O3358" s="4"/>
    </row>
    <row r="3359" spans="4:15" x14ac:dyDescent="0.2">
      <c r="D3359" s="4"/>
      <c r="G3359" s="4"/>
      <c r="J3359" s="4"/>
      <c r="K3359" s="4"/>
      <c r="N3359" s="4"/>
      <c r="O3359" s="4"/>
    </row>
    <row r="3360" spans="4:15" x14ac:dyDescent="0.2">
      <c r="D3360" s="4"/>
      <c r="G3360" s="4"/>
      <c r="J3360" s="4"/>
      <c r="K3360" s="4"/>
      <c r="N3360" s="4"/>
      <c r="O3360" s="4"/>
    </row>
    <row r="3361" spans="4:15" x14ac:dyDescent="0.2">
      <c r="D3361" s="4"/>
      <c r="G3361" s="4"/>
      <c r="J3361" s="4"/>
      <c r="K3361" s="4"/>
      <c r="N3361" s="4"/>
      <c r="O3361" s="4"/>
    </row>
    <row r="3362" spans="4:15" x14ac:dyDescent="0.2">
      <c r="D3362" s="4"/>
      <c r="G3362" s="4"/>
      <c r="J3362" s="4"/>
      <c r="K3362" s="4"/>
      <c r="N3362" s="4"/>
      <c r="O3362" s="4"/>
    </row>
    <row r="3363" spans="4:15" x14ac:dyDescent="0.2">
      <c r="D3363" s="4"/>
      <c r="G3363" s="4"/>
      <c r="J3363" s="4"/>
      <c r="K3363" s="4"/>
      <c r="N3363" s="4"/>
      <c r="O3363" s="4"/>
    </row>
    <row r="3364" spans="4:15" x14ac:dyDescent="0.2">
      <c r="D3364" s="4"/>
      <c r="G3364" s="4"/>
      <c r="J3364" s="4"/>
      <c r="K3364" s="4"/>
      <c r="N3364" s="4"/>
      <c r="O3364" s="4"/>
    </row>
    <row r="3365" spans="4:15" x14ac:dyDescent="0.2">
      <c r="D3365" s="4"/>
      <c r="G3365" s="4"/>
      <c r="J3365" s="4"/>
      <c r="K3365" s="4"/>
      <c r="N3365" s="4"/>
      <c r="O3365" s="4"/>
    </row>
    <row r="3366" spans="4:15" x14ac:dyDescent="0.2">
      <c r="D3366" s="4"/>
      <c r="G3366" s="4"/>
      <c r="J3366" s="4"/>
      <c r="K3366" s="4"/>
      <c r="N3366" s="4"/>
      <c r="O3366" s="4"/>
    </row>
    <row r="3367" spans="4:15" x14ac:dyDescent="0.2">
      <c r="D3367" s="4"/>
      <c r="G3367" s="4"/>
      <c r="J3367" s="4"/>
      <c r="K3367" s="4"/>
      <c r="N3367" s="4"/>
      <c r="O3367" s="4"/>
    </row>
    <row r="3368" spans="4:15" x14ac:dyDescent="0.2">
      <c r="D3368" s="4"/>
      <c r="G3368" s="4"/>
      <c r="J3368" s="4"/>
      <c r="K3368" s="4"/>
      <c r="N3368" s="4"/>
      <c r="O3368" s="4"/>
    </row>
    <row r="3369" spans="4:15" x14ac:dyDescent="0.2">
      <c r="D3369" s="4"/>
      <c r="G3369" s="4"/>
      <c r="J3369" s="4"/>
      <c r="K3369" s="4"/>
      <c r="N3369" s="4"/>
      <c r="O3369" s="4"/>
    </row>
    <row r="3370" spans="4:15" x14ac:dyDescent="0.2">
      <c r="D3370" s="4"/>
      <c r="G3370" s="4"/>
      <c r="J3370" s="4"/>
      <c r="K3370" s="4"/>
      <c r="N3370" s="4"/>
      <c r="O3370" s="4"/>
    </row>
    <row r="3371" spans="4:15" x14ac:dyDescent="0.2">
      <c r="D3371" s="4"/>
      <c r="G3371" s="4"/>
      <c r="J3371" s="4"/>
      <c r="K3371" s="4"/>
      <c r="N3371" s="4"/>
      <c r="O3371" s="4"/>
    </row>
    <row r="3372" spans="4:15" x14ac:dyDescent="0.2">
      <c r="D3372" s="4"/>
      <c r="G3372" s="4"/>
      <c r="J3372" s="4"/>
      <c r="K3372" s="4"/>
      <c r="N3372" s="4"/>
      <c r="O3372" s="4"/>
    </row>
    <row r="3373" spans="4:15" x14ac:dyDescent="0.2">
      <c r="D3373" s="4"/>
      <c r="G3373" s="4"/>
      <c r="J3373" s="4"/>
      <c r="K3373" s="4"/>
      <c r="N3373" s="4"/>
      <c r="O3373" s="4"/>
    </row>
    <row r="3374" spans="4:15" x14ac:dyDescent="0.2">
      <c r="D3374" s="4"/>
      <c r="G3374" s="4"/>
      <c r="J3374" s="4"/>
      <c r="K3374" s="4"/>
      <c r="N3374" s="4"/>
      <c r="O3374" s="4"/>
    </row>
    <row r="3375" spans="4:15" x14ac:dyDescent="0.2">
      <c r="D3375" s="4"/>
      <c r="G3375" s="4"/>
      <c r="J3375" s="4"/>
      <c r="K3375" s="4"/>
      <c r="N3375" s="4"/>
      <c r="O3375" s="4"/>
    </row>
    <row r="3376" spans="4:15" x14ac:dyDescent="0.2">
      <c r="D3376" s="4"/>
      <c r="G3376" s="4"/>
      <c r="J3376" s="4"/>
      <c r="K3376" s="4"/>
      <c r="N3376" s="4"/>
      <c r="O3376" s="4"/>
    </row>
    <row r="3377" spans="4:15" x14ac:dyDescent="0.2">
      <c r="D3377" s="4"/>
      <c r="G3377" s="4"/>
      <c r="J3377" s="4"/>
      <c r="K3377" s="4"/>
      <c r="N3377" s="4"/>
      <c r="O3377" s="4"/>
    </row>
    <row r="3378" spans="4:15" x14ac:dyDescent="0.2">
      <c r="D3378" s="4"/>
      <c r="G3378" s="4"/>
      <c r="J3378" s="4"/>
      <c r="K3378" s="4"/>
      <c r="N3378" s="4"/>
      <c r="O3378" s="4"/>
    </row>
    <row r="3379" spans="4:15" x14ac:dyDescent="0.2">
      <c r="D3379" s="4"/>
      <c r="G3379" s="4"/>
      <c r="J3379" s="4"/>
      <c r="K3379" s="4"/>
      <c r="N3379" s="4"/>
      <c r="O3379" s="4"/>
    </row>
    <row r="3380" spans="4:15" x14ac:dyDescent="0.2">
      <c r="D3380" s="4"/>
      <c r="G3380" s="4"/>
      <c r="J3380" s="4"/>
      <c r="K3380" s="4"/>
      <c r="N3380" s="4"/>
      <c r="O3380" s="4"/>
    </row>
    <row r="3381" spans="4:15" x14ac:dyDescent="0.2">
      <c r="D3381" s="4"/>
      <c r="G3381" s="4"/>
      <c r="J3381" s="4"/>
      <c r="K3381" s="4"/>
      <c r="N3381" s="4"/>
      <c r="O3381" s="4"/>
    </row>
    <row r="3382" spans="4:15" x14ac:dyDescent="0.2">
      <c r="D3382" s="4"/>
      <c r="G3382" s="4"/>
      <c r="J3382" s="4"/>
      <c r="K3382" s="4"/>
      <c r="N3382" s="4"/>
      <c r="O3382" s="4"/>
    </row>
    <row r="3383" spans="4:15" x14ac:dyDescent="0.2">
      <c r="D3383" s="4"/>
      <c r="G3383" s="4"/>
      <c r="J3383" s="4"/>
      <c r="K3383" s="4"/>
      <c r="N3383" s="4"/>
      <c r="O3383" s="4"/>
    </row>
    <row r="3384" spans="4:15" x14ac:dyDescent="0.2">
      <c r="D3384" s="4"/>
      <c r="G3384" s="4"/>
      <c r="J3384" s="4"/>
      <c r="K3384" s="4"/>
      <c r="N3384" s="4"/>
      <c r="O3384" s="4"/>
    </row>
    <row r="3385" spans="4:15" x14ac:dyDescent="0.2">
      <c r="D3385" s="4"/>
      <c r="G3385" s="4"/>
      <c r="J3385" s="4"/>
      <c r="K3385" s="4"/>
      <c r="N3385" s="4"/>
      <c r="O3385" s="4"/>
    </row>
    <row r="3386" spans="4:15" x14ac:dyDescent="0.2">
      <c r="D3386" s="4"/>
      <c r="G3386" s="4"/>
      <c r="J3386" s="4"/>
      <c r="K3386" s="4"/>
      <c r="N3386" s="4"/>
      <c r="O3386" s="4"/>
    </row>
    <row r="3387" spans="4:15" x14ac:dyDescent="0.2">
      <c r="D3387" s="4"/>
      <c r="G3387" s="4"/>
      <c r="J3387" s="4"/>
      <c r="K3387" s="4"/>
      <c r="N3387" s="4"/>
      <c r="O3387" s="4"/>
    </row>
    <row r="3388" spans="4:15" x14ac:dyDescent="0.2">
      <c r="D3388" s="4"/>
      <c r="G3388" s="4"/>
      <c r="J3388" s="4"/>
      <c r="K3388" s="4"/>
      <c r="N3388" s="4"/>
      <c r="O3388" s="4"/>
    </row>
    <row r="3389" spans="4:15" x14ac:dyDescent="0.2">
      <c r="D3389" s="4"/>
      <c r="G3389" s="4"/>
      <c r="J3389" s="4"/>
      <c r="K3389" s="4"/>
      <c r="N3389" s="4"/>
      <c r="O3389" s="4"/>
    </row>
    <row r="3390" spans="4:15" x14ac:dyDescent="0.2">
      <c r="D3390" s="4"/>
      <c r="G3390" s="4"/>
      <c r="J3390" s="4"/>
      <c r="K3390" s="4"/>
      <c r="N3390" s="4"/>
      <c r="O3390" s="4"/>
    </row>
    <row r="3391" spans="4:15" x14ac:dyDescent="0.2">
      <c r="D3391" s="4"/>
      <c r="G3391" s="4"/>
      <c r="J3391" s="4"/>
      <c r="K3391" s="4"/>
      <c r="N3391" s="4"/>
      <c r="O3391" s="4"/>
    </row>
    <row r="3392" spans="4:15" x14ac:dyDescent="0.2">
      <c r="D3392" s="4"/>
      <c r="G3392" s="4"/>
      <c r="J3392" s="4"/>
      <c r="K3392" s="4"/>
      <c r="N3392" s="4"/>
      <c r="O3392" s="4"/>
    </row>
    <row r="3393" spans="4:15" x14ac:dyDescent="0.2">
      <c r="D3393" s="4"/>
      <c r="G3393" s="4"/>
      <c r="J3393" s="4"/>
      <c r="K3393" s="4"/>
      <c r="N3393" s="4"/>
      <c r="O3393" s="4"/>
    </row>
    <row r="3394" spans="4:15" x14ac:dyDescent="0.2">
      <c r="D3394" s="4"/>
      <c r="G3394" s="4"/>
      <c r="J3394" s="4"/>
      <c r="K3394" s="4"/>
      <c r="N3394" s="4"/>
      <c r="O3394" s="4"/>
    </row>
    <row r="3395" spans="4:15" x14ac:dyDescent="0.2">
      <c r="D3395" s="4"/>
      <c r="G3395" s="4"/>
      <c r="J3395" s="4"/>
      <c r="K3395" s="4"/>
      <c r="N3395" s="4"/>
      <c r="O3395" s="4"/>
    </row>
    <row r="3396" spans="4:15" x14ac:dyDescent="0.2">
      <c r="D3396" s="4"/>
      <c r="G3396" s="4"/>
      <c r="J3396" s="4"/>
      <c r="K3396" s="4"/>
      <c r="N3396" s="4"/>
      <c r="O3396" s="4"/>
    </row>
    <row r="3397" spans="4:15" x14ac:dyDescent="0.2">
      <c r="D3397" s="4"/>
      <c r="G3397" s="4"/>
      <c r="J3397" s="4"/>
      <c r="K3397" s="4"/>
      <c r="N3397" s="4"/>
      <c r="O3397" s="4"/>
    </row>
    <row r="3398" spans="4:15" x14ac:dyDescent="0.2">
      <c r="D3398" s="4"/>
      <c r="G3398" s="4"/>
      <c r="J3398" s="4"/>
      <c r="K3398" s="4"/>
      <c r="N3398" s="4"/>
      <c r="O3398" s="4"/>
    </row>
    <row r="3399" spans="4:15" x14ac:dyDescent="0.2">
      <c r="D3399" s="4"/>
      <c r="G3399" s="4"/>
      <c r="J3399" s="4"/>
      <c r="K3399" s="4"/>
      <c r="N3399" s="4"/>
      <c r="O3399" s="4"/>
    </row>
    <row r="3400" spans="4:15" x14ac:dyDescent="0.2">
      <c r="D3400" s="4"/>
      <c r="G3400" s="4"/>
      <c r="J3400" s="4"/>
      <c r="K3400" s="4"/>
      <c r="N3400" s="4"/>
      <c r="O3400" s="4"/>
    </row>
    <row r="3401" spans="4:15" x14ac:dyDescent="0.2">
      <c r="D3401" s="4"/>
      <c r="G3401" s="4"/>
      <c r="J3401" s="4"/>
      <c r="K3401" s="4"/>
      <c r="N3401" s="4"/>
      <c r="O3401" s="4"/>
    </row>
    <row r="3402" spans="4:15" x14ac:dyDescent="0.2">
      <c r="D3402" s="4"/>
      <c r="G3402" s="4"/>
      <c r="J3402" s="4"/>
      <c r="K3402" s="4"/>
      <c r="N3402" s="4"/>
      <c r="O3402" s="4"/>
    </row>
    <row r="3403" spans="4:15" x14ac:dyDescent="0.2">
      <c r="D3403" s="4"/>
      <c r="G3403" s="4"/>
      <c r="J3403" s="4"/>
      <c r="K3403" s="4"/>
      <c r="N3403" s="4"/>
      <c r="O3403" s="4"/>
    </row>
    <row r="3404" spans="4:15" x14ac:dyDescent="0.2">
      <c r="D3404" s="4"/>
      <c r="G3404" s="4"/>
      <c r="J3404" s="4"/>
      <c r="K3404" s="4"/>
      <c r="N3404" s="4"/>
      <c r="O3404" s="4"/>
    </row>
    <row r="3405" spans="4:15" x14ac:dyDescent="0.2">
      <c r="D3405" s="4"/>
      <c r="G3405" s="4"/>
      <c r="J3405" s="4"/>
      <c r="K3405" s="4"/>
      <c r="N3405" s="4"/>
      <c r="O3405" s="4"/>
    </row>
    <row r="3406" spans="4:15" x14ac:dyDescent="0.2">
      <c r="D3406" s="4"/>
      <c r="G3406" s="4"/>
      <c r="J3406" s="4"/>
      <c r="K3406" s="4"/>
      <c r="N3406" s="4"/>
      <c r="O3406" s="4"/>
    </row>
    <row r="3407" spans="4:15" x14ac:dyDescent="0.2">
      <c r="D3407" s="4"/>
      <c r="G3407" s="4"/>
      <c r="J3407" s="4"/>
      <c r="K3407" s="4"/>
      <c r="N3407" s="4"/>
      <c r="O3407" s="4"/>
    </row>
    <row r="3408" spans="4:15" x14ac:dyDescent="0.2">
      <c r="D3408" s="4"/>
      <c r="G3408" s="4"/>
      <c r="J3408" s="4"/>
      <c r="K3408" s="4"/>
      <c r="N3408" s="4"/>
      <c r="O3408" s="4"/>
    </row>
    <row r="3409" spans="4:15" x14ac:dyDescent="0.2">
      <c r="D3409" s="4"/>
      <c r="G3409" s="4"/>
      <c r="J3409" s="4"/>
      <c r="K3409" s="4"/>
      <c r="N3409" s="4"/>
      <c r="O3409" s="4"/>
    </row>
    <row r="3410" spans="4:15" x14ac:dyDescent="0.2">
      <c r="D3410" s="4"/>
      <c r="G3410" s="4"/>
      <c r="J3410" s="4"/>
      <c r="K3410" s="4"/>
      <c r="N3410" s="4"/>
      <c r="O3410" s="4"/>
    </row>
    <row r="3411" spans="4:15" x14ac:dyDescent="0.2">
      <c r="D3411" s="4"/>
      <c r="G3411" s="4"/>
      <c r="J3411" s="4"/>
      <c r="K3411" s="4"/>
      <c r="N3411" s="4"/>
      <c r="O3411" s="4"/>
    </row>
    <row r="3412" spans="4:15" x14ac:dyDescent="0.2">
      <c r="D3412" s="4"/>
      <c r="G3412" s="4"/>
      <c r="J3412" s="4"/>
      <c r="K3412" s="4"/>
      <c r="N3412" s="4"/>
      <c r="O3412" s="4"/>
    </row>
    <row r="3413" spans="4:15" x14ac:dyDescent="0.2">
      <c r="D3413" s="4"/>
      <c r="G3413" s="4"/>
      <c r="J3413" s="4"/>
      <c r="K3413" s="4"/>
      <c r="N3413" s="4"/>
      <c r="O3413" s="4"/>
    </row>
    <row r="3414" spans="4:15" x14ac:dyDescent="0.2">
      <c r="D3414" s="4"/>
      <c r="G3414" s="4"/>
      <c r="J3414" s="4"/>
      <c r="K3414" s="4"/>
      <c r="N3414" s="4"/>
      <c r="O3414" s="4"/>
    </row>
    <row r="3415" spans="4:15" x14ac:dyDescent="0.2">
      <c r="D3415" s="4"/>
      <c r="G3415" s="4"/>
      <c r="J3415" s="4"/>
      <c r="K3415" s="4"/>
      <c r="N3415" s="4"/>
      <c r="O3415" s="4"/>
    </row>
    <row r="3416" spans="4:15" x14ac:dyDescent="0.2">
      <c r="D3416" s="4"/>
      <c r="G3416" s="4"/>
      <c r="J3416" s="4"/>
      <c r="K3416" s="4"/>
      <c r="N3416" s="4"/>
      <c r="O3416" s="4"/>
    </row>
    <row r="3417" spans="4:15" x14ac:dyDescent="0.2">
      <c r="D3417" s="4"/>
      <c r="G3417" s="4"/>
      <c r="J3417" s="4"/>
      <c r="K3417" s="4"/>
      <c r="N3417" s="4"/>
      <c r="O3417" s="4"/>
    </row>
    <row r="3418" spans="4:15" x14ac:dyDescent="0.2">
      <c r="D3418" s="4"/>
      <c r="G3418" s="4"/>
      <c r="J3418" s="4"/>
      <c r="K3418" s="4"/>
      <c r="N3418" s="4"/>
      <c r="O3418" s="4"/>
    </row>
    <row r="3419" spans="4:15" x14ac:dyDescent="0.2">
      <c r="D3419" s="4"/>
      <c r="G3419" s="4"/>
      <c r="J3419" s="4"/>
      <c r="K3419" s="4"/>
      <c r="N3419" s="4"/>
      <c r="O3419" s="4"/>
    </row>
    <row r="3420" spans="4:15" x14ac:dyDescent="0.2">
      <c r="D3420" s="4"/>
      <c r="G3420" s="4"/>
      <c r="J3420" s="4"/>
      <c r="K3420" s="4"/>
      <c r="N3420" s="4"/>
      <c r="O3420" s="4"/>
    </row>
    <row r="3421" spans="4:15" x14ac:dyDescent="0.2">
      <c r="D3421" s="4"/>
      <c r="G3421" s="4"/>
      <c r="J3421" s="4"/>
      <c r="K3421" s="4"/>
      <c r="N3421" s="4"/>
      <c r="O3421" s="4"/>
    </row>
    <row r="3422" spans="4:15" x14ac:dyDescent="0.2">
      <c r="D3422" s="4"/>
      <c r="G3422" s="4"/>
      <c r="J3422" s="4"/>
      <c r="K3422" s="4"/>
      <c r="N3422" s="4"/>
      <c r="O3422" s="4"/>
    </row>
    <row r="3423" spans="4:15" x14ac:dyDescent="0.2">
      <c r="D3423" s="4"/>
      <c r="G3423" s="4"/>
      <c r="J3423" s="4"/>
      <c r="K3423" s="4"/>
      <c r="N3423" s="4"/>
      <c r="O3423" s="4"/>
    </row>
    <row r="3424" spans="4:15" x14ac:dyDescent="0.2">
      <c r="D3424" s="4"/>
      <c r="G3424" s="4"/>
      <c r="J3424" s="4"/>
      <c r="K3424" s="4"/>
      <c r="N3424" s="4"/>
      <c r="O3424" s="4"/>
    </row>
    <row r="3425" spans="4:15" x14ac:dyDescent="0.2">
      <c r="D3425" s="4"/>
      <c r="G3425" s="4"/>
      <c r="J3425" s="4"/>
      <c r="K3425" s="4"/>
      <c r="N3425" s="4"/>
      <c r="O3425" s="4"/>
    </row>
    <row r="3426" spans="4:15" x14ac:dyDescent="0.2">
      <c r="D3426" s="4"/>
      <c r="G3426" s="4"/>
      <c r="J3426" s="4"/>
      <c r="K3426" s="4"/>
      <c r="N3426" s="4"/>
      <c r="O3426" s="4"/>
    </row>
    <row r="3427" spans="4:15" x14ac:dyDescent="0.2">
      <c r="D3427" s="4"/>
      <c r="G3427" s="4"/>
      <c r="J3427" s="4"/>
      <c r="K3427" s="4"/>
      <c r="N3427" s="4"/>
      <c r="O3427" s="4"/>
    </row>
    <row r="3428" spans="4:15" x14ac:dyDescent="0.2">
      <c r="D3428" s="4"/>
      <c r="G3428" s="4"/>
      <c r="J3428" s="4"/>
      <c r="K3428" s="4"/>
      <c r="N3428" s="4"/>
      <c r="O3428" s="4"/>
    </row>
    <row r="3429" spans="4:15" x14ac:dyDescent="0.2">
      <c r="D3429" s="4"/>
      <c r="G3429" s="4"/>
      <c r="J3429" s="4"/>
      <c r="K3429" s="4"/>
      <c r="N3429" s="4"/>
      <c r="O3429" s="4"/>
    </row>
    <row r="3430" spans="4:15" x14ac:dyDescent="0.2">
      <c r="D3430" s="4"/>
      <c r="G3430" s="4"/>
      <c r="J3430" s="4"/>
      <c r="K3430" s="4"/>
      <c r="N3430" s="4"/>
      <c r="O3430" s="4"/>
    </row>
    <row r="3431" spans="4:15" x14ac:dyDescent="0.2">
      <c r="D3431" s="4"/>
      <c r="G3431" s="4"/>
      <c r="J3431" s="4"/>
      <c r="K3431" s="4"/>
      <c r="N3431" s="4"/>
      <c r="O3431" s="4"/>
    </row>
    <row r="3432" spans="4:15" x14ac:dyDescent="0.2">
      <c r="D3432" s="4"/>
      <c r="G3432" s="4"/>
      <c r="J3432" s="4"/>
      <c r="K3432" s="4"/>
      <c r="N3432" s="4"/>
      <c r="O3432" s="4"/>
    </row>
    <row r="3433" spans="4:15" x14ac:dyDescent="0.2">
      <c r="D3433" s="4"/>
      <c r="G3433" s="4"/>
      <c r="J3433" s="4"/>
      <c r="K3433" s="4"/>
      <c r="N3433" s="4"/>
      <c r="O3433" s="4"/>
    </row>
    <row r="3434" spans="4:15" x14ac:dyDescent="0.2">
      <c r="D3434" s="4"/>
      <c r="G3434" s="4"/>
      <c r="J3434" s="4"/>
      <c r="K3434" s="4"/>
      <c r="N3434" s="4"/>
      <c r="O3434" s="4"/>
    </row>
    <row r="3435" spans="4:15" x14ac:dyDescent="0.2">
      <c r="D3435" s="4"/>
      <c r="G3435" s="4"/>
      <c r="J3435" s="4"/>
      <c r="K3435" s="4"/>
      <c r="N3435" s="4"/>
      <c r="O3435" s="4"/>
    </row>
    <row r="3436" spans="4:15" x14ac:dyDescent="0.2">
      <c r="D3436" s="4"/>
      <c r="G3436" s="4"/>
      <c r="J3436" s="4"/>
      <c r="K3436" s="4"/>
      <c r="N3436" s="4"/>
      <c r="O3436" s="4"/>
    </row>
    <row r="3437" spans="4:15" x14ac:dyDescent="0.2">
      <c r="D3437" s="4"/>
      <c r="G3437" s="4"/>
      <c r="J3437" s="4"/>
      <c r="K3437" s="4"/>
      <c r="N3437" s="4"/>
      <c r="O3437" s="4"/>
    </row>
    <row r="3438" spans="4:15" x14ac:dyDescent="0.2">
      <c r="D3438" s="4"/>
      <c r="G3438" s="4"/>
      <c r="J3438" s="4"/>
      <c r="K3438" s="4"/>
      <c r="N3438" s="4"/>
      <c r="O3438" s="4"/>
    </row>
    <row r="3439" spans="4:15" x14ac:dyDescent="0.2">
      <c r="D3439" s="4"/>
      <c r="G3439" s="4"/>
      <c r="J3439" s="4"/>
      <c r="K3439" s="4"/>
      <c r="N3439" s="4"/>
      <c r="O3439" s="4"/>
    </row>
    <row r="3440" spans="4:15" x14ac:dyDescent="0.2">
      <c r="D3440" s="4"/>
      <c r="G3440" s="4"/>
      <c r="J3440" s="4"/>
      <c r="K3440" s="4"/>
      <c r="N3440" s="4"/>
      <c r="O3440" s="4"/>
    </row>
    <row r="3441" spans="4:15" x14ac:dyDescent="0.2">
      <c r="D3441" s="4"/>
      <c r="G3441" s="4"/>
      <c r="J3441" s="4"/>
      <c r="K3441" s="4"/>
      <c r="N3441" s="4"/>
      <c r="O3441" s="4"/>
    </row>
    <row r="3442" spans="4:15" x14ac:dyDescent="0.2">
      <c r="D3442" s="4"/>
      <c r="G3442" s="4"/>
      <c r="J3442" s="4"/>
      <c r="K3442" s="4"/>
      <c r="N3442" s="4"/>
      <c r="O3442" s="4"/>
    </row>
    <row r="3443" spans="4:15" x14ac:dyDescent="0.2">
      <c r="D3443" s="4"/>
      <c r="G3443" s="4"/>
      <c r="J3443" s="4"/>
      <c r="K3443" s="4"/>
      <c r="N3443" s="4"/>
      <c r="O3443" s="4"/>
    </row>
    <row r="3444" spans="4:15" x14ac:dyDescent="0.2">
      <c r="D3444" s="4"/>
      <c r="G3444" s="4"/>
      <c r="J3444" s="4"/>
      <c r="K3444" s="4"/>
      <c r="N3444" s="4"/>
      <c r="O3444" s="4"/>
    </row>
    <row r="3445" spans="4:15" x14ac:dyDescent="0.2">
      <c r="D3445" s="4"/>
      <c r="G3445" s="4"/>
      <c r="J3445" s="4"/>
      <c r="K3445" s="4"/>
      <c r="N3445" s="4"/>
      <c r="O3445" s="4"/>
    </row>
    <row r="3446" spans="4:15" x14ac:dyDescent="0.2">
      <c r="D3446" s="4"/>
      <c r="G3446" s="4"/>
      <c r="J3446" s="4"/>
      <c r="K3446" s="4"/>
      <c r="N3446" s="4"/>
      <c r="O3446" s="4"/>
    </row>
    <row r="3447" spans="4:15" x14ac:dyDescent="0.2">
      <c r="D3447" s="4"/>
      <c r="G3447" s="4"/>
      <c r="J3447" s="4"/>
      <c r="K3447" s="4"/>
      <c r="N3447" s="4"/>
      <c r="O3447" s="4"/>
    </row>
    <row r="3448" spans="4:15" x14ac:dyDescent="0.2">
      <c r="D3448" s="4"/>
      <c r="G3448" s="4"/>
      <c r="J3448" s="4"/>
      <c r="K3448" s="4"/>
      <c r="N3448" s="4"/>
      <c r="O3448" s="4"/>
    </row>
    <row r="3449" spans="4:15" x14ac:dyDescent="0.2">
      <c r="D3449" s="4"/>
      <c r="G3449" s="4"/>
      <c r="J3449" s="4"/>
      <c r="K3449" s="4"/>
      <c r="N3449" s="4"/>
      <c r="O3449" s="4"/>
    </row>
    <row r="3450" spans="4:15" x14ac:dyDescent="0.2">
      <c r="D3450" s="4"/>
      <c r="G3450" s="4"/>
      <c r="J3450" s="4"/>
      <c r="K3450" s="4"/>
      <c r="N3450" s="4"/>
      <c r="O3450" s="4"/>
    </row>
    <row r="3451" spans="4:15" x14ac:dyDescent="0.2">
      <c r="D3451" s="4"/>
      <c r="G3451" s="4"/>
      <c r="J3451" s="4"/>
      <c r="K3451" s="4"/>
      <c r="N3451" s="4"/>
      <c r="O3451" s="4"/>
    </row>
    <row r="3452" spans="4:15" x14ac:dyDescent="0.2">
      <c r="D3452" s="4"/>
      <c r="G3452" s="4"/>
      <c r="J3452" s="4"/>
      <c r="K3452" s="4"/>
      <c r="N3452" s="4"/>
      <c r="O3452" s="4"/>
    </row>
    <row r="3453" spans="4:15" x14ac:dyDescent="0.2">
      <c r="D3453" s="4"/>
      <c r="G3453" s="4"/>
      <c r="J3453" s="4"/>
      <c r="K3453" s="4"/>
      <c r="N3453" s="4"/>
      <c r="O3453" s="4"/>
    </row>
    <row r="3454" spans="4:15" x14ac:dyDescent="0.2">
      <c r="D3454" s="4"/>
      <c r="G3454" s="4"/>
      <c r="J3454" s="4"/>
      <c r="K3454" s="4"/>
      <c r="N3454" s="4"/>
      <c r="O3454" s="4"/>
    </row>
    <row r="3455" spans="4:15" x14ac:dyDescent="0.2">
      <c r="D3455" s="4"/>
      <c r="G3455" s="4"/>
      <c r="J3455" s="4"/>
      <c r="K3455" s="4"/>
      <c r="N3455" s="4"/>
      <c r="O3455" s="4"/>
    </row>
    <row r="3456" spans="4:15" x14ac:dyDescent="0.2">
      <c r="D3456" s="4"/>
      <c r="G3456" s="4"/>
      <c r="J3456" s="4"/>
      <c r="K3456" s="4"/>
      <c r="N3456" s="4"/>
      <c r="O3456" s="4"/>
    </row>
    <row r="3457" spans="4:15" x14ac:dyDescent="0.2">
      <c r="D3457" s="4"/>
      <c r="G3457" s="4"/>
      <c r="J3457" s="4"/>
      <c r="K3457" s="4"/>
      <c r="N3457" s="4"/>
      <c r="O3457" s="4"/>
    </row>
    <row r="3458" spans="4:15" x14ac:dyDescent="0.2">
      <c r="D3458" s="4"/>
      <c r="G3458" s="4"/>
      <c r="J3458" s="4"/>
      <c r="K3458" s="4"/>
      <c r="N3458" s="4"/>
      <c r="O3458" s="4"/>
    </row>
    <row r="3459" spans="4:15" x14ac:dyDescent="0.2">
      <c r="D3459" s="4"/>
      <c r="G3459" s="4"/>
      <c r="J3459" s="4"/>
      <c r="K3459" s="4"/>
      <c r="N3459" s="4"/>
      <c r="O3459" s="4"/>
    </row>
    <row r="3460" spans="4:15" x14ac:dyDescent="0.2">
      <c r="D3460" s="4"/>
      <c r="G3460" s="4"/>
      <c r="J3460" s="4"/>
      <c r="K3460" s="4"/>
      <c r="N3460" s="4"/>
      <c r="O3460" s="4"/>
    </row>
    <row r="3461" spans="4:15" x14ac:dyDescent="0.2">
      <c r="D3461" s="4"/>
      <c r="G3461" s="4"/>
      <c r="J3461" s="4"/>
      <c r="K3461" s="4"/>
      <c r="N3461" s="4"/>
      <c r="O3461" s="4"/>
    </row>
    <row r="3462" spans="4:15" x14ac:dyDescent="0.2">
      <c r="D3462" s="4"/>
      <c r="G3462" s="4"/>
      <c r="J3462" s="4"/>
      <c r="K3462" s="4"/>
      <c r="N3462" s="4"/>
      <c r="O3462" s="4"/>
    </row>
    <row r="3463" spans="4:15" x14ac:dyDescent="0.2">
      <c r="D3463" s="4"/>
      <c r="G3463" s="4"/>
      <c r="J3463" s="4"/>
      <c r="K3463" s="4"/>
      <c r="N3463" s="4"/>
      <c r="O3463" s="4"/>
    </row>
    <row r="3464" spans="4:15" x14ac:dyDescent="0.2">
      <c r="D3464" s="4"/>
      <c r="G3464" s="4"/>
      <c r="J3464" s="4"/>
      <c r="K3464" s="4"/>
      <c r="N3464" s="4"/>
      <c r="O3464" s="4"/>
    </row>
    <row r="3465" spans="4:15" x14ac:dyDescent="0.2">
      <c r="D3465" s="4"/>
      <c r="G3465" s="4"/>
      <c r="J3465" s="4"/>
      <c r="K3465" s="4"/>
      <c r="N3465" s="4"/>
      <c r="O3465" s="4"/>
    </row>
    <row r="3466" spans="4:15" x14ac:dyDescent="0.2">
      <c r="D3466" s="4"/>
      <c r="G3466" s="4"/>
      <c r="J3466" s="4"/>
      <c r="K3466" s="4"/>
      <c r="N3466" s="4"/>
      <c r="O3466" s="4"/>
    </row>
    <row r="3467" spans="4:15" x14ac:dyDescent="0.2">
      <c r="D3467" s="4"/>
      <c r="G3467" s="4"/>
      <c r="J3467" s="4"/>
      <c r="K3467" s="4"/>
      <c r="N3467" s="4"/>
      <c r="O3467" s="4"/>
    </row>
    <row r="3468" spans="4:15" x14ac:dyDescent="0.2">
      <c r="D3468" s="4"/>
      <c r="G3468" s="4"/>
      <c r="J3468" s="4"/>
      <c r="K3468" s="4"/>
      <c r="N3468" s="4"/>
      <c r="O3468" s="4"/>
    </row>
    <row r="3469" spans="4:15" x14ac:dyDescent="0.2">
      <c r="D3469" s="4"/>
      <c r="G3469" s="4"/>
      <c r="J3469" s="4"/>
      <c r="K3469" s="4"/>
      <c r="N3469" s="4"/>
      <c r="O3469" s="4"/>
    </row>
    <row r="3470" spans="4:15" x14ac:dyDescent="0.2">
      <c r="D3470" s="4"/>
      <c r="G3470" s="4"/>
      <c r="J3470" s="4"/>
      <c r="K3470" s="4"/>
      <c r="N3470" s="4"/>
      <c r="O3470" s="4"/>
    </row>
    <row r="3471" spans="4:15" x14ac:dyDescent="0.2">
      <c r="D3471" s="4"/>
      <c r="G3471" s="4"/>
      <c r="J3471" s="4"/>
      <c r="K3471" s="4"/>
      <c r="N3471" s="4"/>
      <c r="O3471" s="4"/>
    </row>
    <row r="3472" spans="4:15" x14ac:dyDescent="0.2">
      <c r="D3472" s="4"/>
      <c r="G3472" s="4"/>
      <c r="J3472" s="4"/>
      <c r="K3472" s="4"/>
      <c r="N3472" s="4"/>
      <c r="O3472" s="4"/>
    </row>
    <row r="3473" spans="4:15" x14ac:dyDescent="0.2">
      <c r="D3473" s="4"/>
      <c r="G3473" s="4"/>
      <c r="J3473" s="4"/>
      <c r="K3473" s="4"/>
      <c r="N3473" s="4"/>
      <c r="O3473" s="4"/>
    </row>
    <row r="3474" spans="4:15" x14ac:dyDescent="0.2">
      <c r="D3474" s="4"/>
      <c r="G3474" s="4"/>
      <c r="J3474" s="4"/>
      <c r="K3474" s="4"/>
      <c r="N3474" s="4"/>
      <c r="O3474" s="4"/>
    </row>
    <row r="3475" spans="4:15" x14ac:dyDescent="0.2">
      <c r="D3475" s="4"/>
      <c r="G3475" s="4"/>
      <c r="J3475" s="4"/>
      <c r="K3475" s="4"/>
      <c r="N3475" s="4"/>
      <c r="O3475" s="4"/>
    </row>
    <row r="3476" spans="4:15" x14ac:dyDescent="0.2">
      <c r="D3476" s="4"/>
      <c r="G3476" s="4"/>
      <c r="J3476" s="4"/>
      <c r="K3476" s="4"/>
      <c r="N3476" s="4"/>
      <c r="O3476" s="4"/>
    </row>
    <row r="3477" spans="4:15" x14ac:dyDescent="0.2">
      <c r="D3477" s="4"/>
      <c r="G3477" s="4"/>
      <c r="J3477" s="4"/>
      <c r="K3477" s="4"/>
      <c r="N3477" s="4"/>
      <c r="O3477" s="4"/>
    </row>
    <row r="3478" spans="4:15" x14ac:dyDescent="0.2">
      <c r="D3478" s="4"/>
      <c r="G3478" s="4"/>
      <c r="J3478" s="4"/>
      <c r="K3478" s="4"/>
      <c r="N3478" s="4"/>
      <c r="O3478" s="4"/>
    </row>
    <row r="3479" spans="4:15" x14ac:dyDescent="0.2">
      <c r="D3479" s="4"/>
      <c r="G3479" s="4"/>
      <c r="J3479" s="4"/>
      <c r="K3479" s="4"/>
      <c r="N3479" s="4"/>
      <c r="O3479" s="4"/>
    </row>
    <row r="3480" spans="4:15" x14ac:dyDescent="0.2">
      <c r="D3480" s="4"/>
      <c r="G3480" s="4"/>
      <c r="J3480" s="4"/>
      <c r="K3480" s="4"/>
      <c r="N3480" s="4"/>
      <c r="O3480" s="4"/>
    </row>
    <row r="3481" spans="4:15" x14ac:dyDescent="0.2">
      <c r="D3481" s="4"/>
      <c r="G3481" s="4"/>
      <c r="J3481" s="4"/>
      <c r="K3481" s="4"/>
      <c r="N3481" s="4"/>
      <c r="O3481" s="4"/>
    </row>
    <row r="3482" spans="4:15" x14ac:dyDescent="0.2">
      <c r="D3482" s="4"/>
      <c r="G3482" s="4"/>
      <c r="J3482" s="4"/>
      <c r="K3482" s="4"/>
      <c r="N3482" s="4"/>
      <c r="O3482" s="4"/>
    </row>
    <row r="3483" spans="4:15" x14ac:dyDescent="0.2">
      <c r="D3483" s="4"/>
      <c r="G3483" s="4"/>
      <c r="J3483" s="4"/>
      <c r="K3483" s="4"/>
      <c r="N3483" s="4"/>
      <c r="O3483" s="4"/>
    </row>
    <row r="3484" spans="4:15" x14ac:dyDescent="0.2">
      <c r="D3484" s="4"/>
      <c r="G3484" s="4"/>
      <c r="J3484" s="4"/>
      <c r="K3484" s="4"/>
      <c r="N3484" s="4"/>
      <c r="O3484" s="4"/>
    </row>
    <row r="3485" spans="4:15" x14ac:dyDescent="0.2">
      <c r="D3485" s="4"/>
      <c r="G3485" s="4"/>
      <c r="J3485" s="4"/>
      <c r="K3485" s="4"/>
      <c r="N3485" s="4"/>
      <c r="O3485" s="4"/>
    </row>
    <row r="3486" spans="4:15" x14ac:dyDescent="0.2">
      <c r="D3486" s="4"/>
      <c r="G3486" s="4"/>
      <c r="J3486" s="4"/>
      <c r="K3486" s="4"/>
      <c r="N3486" s="4"/>
      <c r="O3486" s="4"/>
    </row>
    <row r="3487" spans="4:15" x14ac:dyDescent="0.2">
      <c r="D3487" s="4"/>
      <c r="G3487" s="4"/>
      <c r="J3487" s="4"/>
      <c r="K3487" s="4"/>
      <c r="N3487" s="4"/>
      <c r="O3487" s="4"/>
    </row>
    <row r="3488" spans="4:15" x14ac:dyDescent="0.2">
      <c r="D3488" s="4"/>
      <c r="G3488" s="4"/>
      <c r="J3488" s="4"/>
      <c r="K3488" s="4"/>
      <c r="N3488" s="4"/>
      <c r="O3488" s="4"/>
    </row>
    <row r="3489" spans="4:15" x14ac:dyDescent="0.2">
      <c r="D3489" s="4"/>
      <c r="G3489" s="4"/>
      <c r="J3489" s="4"/>
      <c r="K3489" s="4"/>
      <c r="N3489" s="4"/>
      <c r="O3489" s="4"/>
    </row>
    <row r="3490" spans="4:15" x14ac:dyDescent="0.2">
      <c r="D3490" s="4"/>
      <c r="G3490" s="4"/>
      <c r="J3490" s="4"/>
      <c r="K3490" s="4"/>
      <c r="N3490" s="4"/>
      <c r="O3490" s="4"/>
    </row>
    <row r="3491" spans="4:15" x14ac:dyDescent="0.2">
      <c r="D3491" s="4"/>
      <c r="G3491" s="4"/>
      <c r="J3491" s="4"/>
      <c r="K3491" s="4"/>
      <c r="N3491" s="4"/>
      <c r="O3491" s="4"/>
    </row>
    <row r="3492" spans="4:15" x14ac:dyDescent="0.2">
      <c r="D3492" s="4"/>
      <c r="G3492" s="4"/>
      <c r="J3492" s="4"/>
      <c r="K3492" s="4"/>
      <c r="N3492" s="4"/>
      <c r="O3492" s="4"/>
    </row>
    <row r="3493" spans="4:15" x14ac:dyDescent="0.2">
      <c r="D3493" s="4"/>
      <c r="G3493" s="4"/>
      <c r="J3493" s="4"/>
      <c r="K3493" s="4"/>
      <c r="N3493" s="4"/>
      <c r="O3493" s="4"/>
    </row>
    <row r="3494" spans="4:15" x14ac:dyDescent="0.2">
      <c r="D3494" s="4"/>
      <c r="G3494" s="4"/>
      <c r="J3494" s="4"/>
      <c r="K3494" s="4"/>
      <c r="N3494" s="4"/>
      <c r="O3494" s="4"/>
    </row>
    <row r="3495" spans="4:15" x14ac:dyDescent="0.2">
      <c r="D3495" s="4"/>
      <c r="G3495" s="4"/>
      <c r="J3495" s="4"/>
      <c r="K3495" s="4"/>
      <c r="N3495" s="4"/>
      <c r="O3495" s="4"/>
    </row>
    <row r="3496" spans="4:15" x14ac:dyDescent="0.2">
      <c r="D3496" s="4"/>
      <c r="G3496" s="4"/>
      <c r="J3496" s="4"/>
      <c r="K3496" s="4"/>
      <c r="N3496" s="4"/>
      <c r="O3496" s="4"/>
    </row>
    <row r="3497" spans="4:15" x14ac:dyDescent="0.2">
      <c r="D3497" s="4"/>
      <c r="G3497" s="4"/>
      <c r="J3497" s="4"/>
      <c r="K3497" s="4"/>
      <c r="N3497" s="4"/>
      <c r="O3497" s="4"/>
    </row>
    <row r="3498" spans="4:15" x14ac:dyDescent="0.2">
      <c r="D3498" s="4"/>
      <c r="G3498" s="4"/>
      <c r="J3498" s="4"/>
      <c r="K3498" s="4"/>
      <c r="N3498" s="4"/>
      <c r="O3498" s="4"/>
    </row>
    <row r="3499" spans="4:15" x14ac:dyDescent="0.2">
      <c r="D3499" s="4"/>
      <c r="G3499" s="4"/>
      <c r="J3499" s="4"/>
      <c r="K3499" s="4"/>
      <c r="N3499" s="4"/>
      <c r="O3499" s="4"/>
    </row>
    <row r="3500" spans="4:15" x14ac:dyDescent="0.2">
      <c r="D3500" s="4"/>
      <c r="G3500" s="4"/>
      <c r="J3500" s="4"/>
      <c r="K3500" s="4"/>
      <c r="N3500" s="4"/>
      <c r="O3500" s="4"/>
    </row>
    <row r="3501" spans="4:15" x14ac:dyDescent="0.2">
      <c r="D3501" s="4"/>
      <c r="G3501" s="4"/>
      <c r="J3501" s="4"/>
      <c r="K3501" s="4"/>
      <c r="N3501" s="4"/>
      <c r="O3501" s="4"/>
    </row>
    <row r="3502" spans="4:15" x14ac:dyDescent="0.2">
      <c r="D3502" s="4"/>
      <c r="G3502" s="4"/>
      <c r="J3502" s="4"/>
      <c r="K3502" s="4"/>
      <c r="N3502" s="4"/>
      <c r="O3502" s="4"/>
    </row>
    <row r="3503" spans="4:15" x14ac:dyDescent="0.2">
      <c r="D3503" s="4"/>
      <c r="G3503" s="4"/>
      <c r="J3503" s="4"/>
      <c r="K3503" s="4"/>
      <c r="N3503" s="4"/>
      <c r="O3503" s="4"/>
    </row>
    <row r="3504" spans="4:15" x14ac:dyDescent="0.2">
      <c r="D3504" s="4"/>
      <c r="G3504" s="4"/>
      <c r="J3504" s="4"/>
      <c r="K3504" s="4"/>
      <c r="N3504" s="4"/>
      <c r="O3504" s="4"/>
    </row>
    <row r="3505" spans="4:15" x14ac:dyDescent="0.2">
      <c r="D3505" s="4"/>
      <c r="G3505" s="4"/>
      <c r="J3505" s="4"/>
      <c r="K3505" s="4"/>
      <c r="N3505" s="4"/>
      <c r="O3505" s="4"/>
    </row>
    <row r="3506" spans="4:15" x14ac:dyDescent="0.2">
      <c r="D3506" s="4"/>
      <c r="G3506" s="4"/>
      <c r="J3506" s="4"/>
      <c r="K3506" s="4"/>
      <c r="N3506" s="4"/>
      <c r="O3506" s="4"/>
    </row>
    <row r="3507" spans="4:15" x14ac:dyDescent="0.2">
      <c r="D3507" s="4"/>
      <c r="G3507" s="4"/>
      <c r="J3507" s="4"/>
      <c r="K3507" s="4"/>
      <c r="N3507" s="4"/>
      <c r="O3507" s="4"/>
    </row>
    <row r="3508" spans="4:15" x14ac:dyDescent="0.2">
      <c r="D3508" s="4"/>
      <c r="G3508" s="4"/>
      <c r="J3508" s="4"/>
      <c r="K3508" s="4"/>
      <c r="N3508" s="4"/>
      <c r="O3508" s="4"/>
    </row>
    <row r="3509" spans="4:15" x14ac:dyDescent="0.2">
      <c r="D3509" s="4"/>
      <c r="G3509" s="4"/>
      <c r="J3509" s="4"/>
      <c r="K3509" s="4"/>
      <c r="N3509" s="4"/>
      <c r="O3509" s="4"/>
    </row>
    <row r="3510" spans="4:15" x14ac:dyDescent="0.2">
      <c r="D3510" s="4"/>
      <c r="G3510" s="4"/>
      <c r="J3510" s="4"/>
      <c r="K3510" s="4"/>
      <c r="N3510" s="4"/>
      <c r="O3510" s="4"/>
    </row>
    <row r="3511" spans="4:15" x14ac:dyDescent="0.2">
      <c r="D3511" s="4"/>
      <c r="G3511" s="4"/>
      <c r="J3511" s="4"/>
      <c r="K3511" s="4"/>
      <c r="N3511" s="4"/>
      <c r="O3511" s="4"/>
    </row>
    <row r="3512" spans="4:15" x14ac:dyDescent="0.2">
      <c r="D3512" s="4"/>
      <c r="G3512" s="4"/>
      <c r="J3512" s="4"/>
      <c r="K3512" s="4"/>
      <c r="N3512" s="4"/>
      <c r="O3512" s="4"/>
    </row>
    <row r="3513" spans="4:15" x14ac:dyDescent="0.2">
      <c r="D3513" s="4"/>
      <c r="G3513" s="4"/>
      <c r="J3513" s="4"/>
      <c r="K3513" s="4"/>
      <c r="N3513" s="4"/>
      <c r="O3513" s="4"/>
    </row>
    <row r="3514" spans="4:15" x14ac:dyDescent="0.2">
      <c r="D3514" s="4"/>
      <c r="G3514" s="4"/>
      <c r="J3514" s="4"/>
      <c r="K3514" s="4"/>
      <c r="N3514" s="4"/>
      <c r="O3514" s="4"/>
    </row>
    <row r="3515" spans="4:15" x14ac:dyDescent="0.2">
      <c r="D3515" s="4"/>
      <c r="G3515" s="4"/>
      <c r="J3515" s="4"/>
      <c r="K3515" s="4"/>
      <c r="N3515" s="4"/>
      <c r="O3515" s="4"/>
    </row>
    <row r="3516" spans="4:15" x14ac:dyDescent="0.2">
      <c r="D3516" s="4"/>
      <c r="G3516" s="4"/>
      <c r="J3516" s="4"/>
      <c r="K3516" s="4"/>
      <c r="N3516" s="4"/>
      <c r="O3516" s="4"/>
    </row>
    <row r="3517" spans="4:15" x14ac:dyDescent="0.2">
      <c r="D3517" s="4"/>
      <c r="G3517" s="4"/>
      <c r="J3517" s="4"/>
      <c r="K3517" s="4"/>
      <c r="N3517" s="4"/>
      <c r="O3517" s="4"/>
    </row>
    <row r="3518" spans="4:15" x14ac:dyDescent="0.2">
      <c r="D3518" s="4"/>
      <c r="G3518" s="4"/>
      <c r="J3518" s="4"/>
      <c r="K3518" s="4"/>
      <c r="N3518" s="4"/>
      <c r="O3518" s="4"/>
    </row>
    <row r="3519" spans="4:15" x14ac:dyDescent="0.2">
      <c r="D3519" s="4"/>
      <c r="G3519" s="4"/>
      <c r="J3519" s="4"/>
      <c r="K3519" s="4"/>
      <c r="N3519" s="4"/>
      <c r="O3519" s="4"/>
    </row>
    <row r="3520" spans="4:15" x14ac:dyDescent="0.2">
      <c r="D3520" s="4"/>
      <c r="G3520" s="4"/>
      <c r="J3520" s="4"/>
      <c r="K3520" s="4"/>
      <c r="N3520" s="4"/>
      <c r="O3520" s="4"/>
    </row>
    <row r="3521" spans="4:15" x14ac:dyDescent="0.2">
      <c r="D3521" s="4"/>
      <c r="G3521" s="4"/>
      <c r="J3521" s="4"/>
      <c r="K3521" s="4"/>
      <c r="N3521" s="4"/>
      <c r="O3521" s="4"/>
    </row>
    <row r="3522" spans="4:15" x14ac:dyDescent="0.2">
      <c r="D3522" s="4"/>
      <c r="G3522" s="4"/>
      <c r="J3522" s="4"/>
      <c r="K3522" s="4"/>
      <c r="N3522" s="4"/>
      <c r="O3522" s="4"/>
    </row>
    <row r="3523" spans="4:15" x14ac:dyDescent="0.2">
      <c r="D3523" s="4"/>
      <c r="G3523" s="4"/>
      <c r="J3523" s="4"/>
      <c r="K3523" s="4"/>
      <c r="N3523" s="4"/>
      <c r="O3523" s="4"/>
    </row>
    <row r="3524" spans="4:15" x14ac:dyDescent="0.2">
      <c r="D3524" s="4"/>
      <c r="G3524" s="4"/>
      <c r="J3524" s="4"/>
      <c r="K3524" s="4"/>
      <c r="N3524" s="4"/>
      <c r="O3524" s="4"/>
    </row>
    <row r="3525" spans="4:15" x14ac:dyDescent="0.2">
      <c r="D3525" s="4"/>
      <c r="G3525" s="4"/>
      <c r="J3525" s="4"/>
      <c r="K3525" s="4"/>
      <c r="N3525" s="4"/>
      <c r="O3525" s="4"/>
    </row>
    <row r="3526" spans="4:15" x14ac:dyDescent="0.2">
      <c r="D3526" s="4"/>
      <c r="G3526" s="4"/>
      <c r="J3526" s="4"/>
      <c r="K3526" s="4"/>
      <c r="N3526" s="4"/>
      <c r="O3526" s="4"/>
    </row>
    <row r="3527" spans="4:15" x14ac:dyDescent="0.2">
      <c r="D3527" s="4"/>
      <c r="G3527" s="4"/>
      <c r="J3527" s="4"/>
      <c r="K3527" s="4"/>
      <c r="N3527" s="4"/>
      <c r="O3527" s="4"/>
    </row>
    <row r="3528" spans="4:15" x14ac:dyDescent="0.2">
      <c r="D3528" s="4"/>
      <c r="G3528" s="4"/>
      <c r="J3528" s="4"/>
      <c r="K3528" s="4"/>
      <c r="N3528" s="4"/>
      <c r="O3528" s="4"/>
    </row>
    <row r="3529" spans="4:15" x14ac:dyDescent="0.2">
      <c r="D3529" s="4"/>
      <c r="G3529" s="4"/>
      <c r="J3529" s="4"/>
      <c r="K3529" s="4"/>
      <c r="N3529" s="4"/>
      <c r="O3529" s="4"/>
    </row>
    <row r="3530" spans="4:15" x14ac:dyDescent="0.2">
      <c r="D3530" s="4"/>
      <c r="G3530" s="4"/>
      <c r="J3530" s="4"/>
      <c r="K3530" s="4"/>
      <c r="N3530" s="4"/>
      <c r="O3530" s="4"/>
    </row>
    <row r="3531" spans="4:15" x14ac:dyDescent="0.2">
      <c r="D3531" s="4"/>
      <c r="G3531" s="4"/>
      <c r="J3531" s="4"/>
      <c r="K3531" s="4"/>
      <c r="N3531" s="4"/>
      <c r="O3531" s="4"/>
    </row>
    <row r="3532" spans="4:15" x14ac:dyDescent="0.2">
      <c r="D3532" s="4"/>
      <c r="G3532" s="4"/>
      <c r="J3532" s="4"/>
      <c r="K3532" s="4"/>
      <c r="N3532" s="4"/>
      <c r="O3532" s="4"/>
    </row>
    <row r="3533" spans="4:15" x14ac:dyDescent="0.2">
      <c r="D3533" s="4"/>
      <c r="G3533" s="4"/>
      <c r="J3533" s="4"/>
      <c r="K3533" s="4"/>
      <c r="N3533" s="4"/>
      <c r="O3533" s="4"/>
    </row>
    <row r="3534" spans="4:15" x14ac:dyDescent="0.2">
      <c r="D3534" s="4"/>
      <c r="G3534" s="4"/>
      <c r="J3534" s="4"/>
      <c r="K3534" s="4"/>
      <c r="N3534" s="4"/>
      <c r="O3534" s="4"/>
    </row>
    <row r="3535" spans="4:15" x14ac:dyDescent="0.2">
      <c r="D3535" s="4"/>
      <c r="G3535" s="4"/>
      <c r="J3535" s="4"/>
      <c r="K3535" s="4"/>
      <c r="N3535" s="4"/>
      <c r="O3535" s="4"/>
    </row>
    <row r="3536" spans="4:15" x14ac:dyDescent="0.2">
      <c r="D3536" s="4"/>
      <c r="G3536" s="4"/>
      <c r="J3536" s="4"/>
      <c r="K3536" s="4"/>
      <c r="N3536" s="4"/>
      <c r="O3536" s="4"/>
    </row>
    <row r="3537" spans="4:15" x14ac:dyDescent="0.2">
      <c r="D3537" s="4"/>
      <c r="G3537" s="4"/>
      <c r="J3537" s="4"/>
      <c r="K3537" s="4"/>
      <c r="N3537" s="4"/>
      <c r="O3537" s="4"/>
    </row>
    <row r="3538" spans="4:15" x14ac:dyDescent="0.2">
      <c r="D3538" s="4"/>
      <c r="G3538" s="4"/>
      <c r="J3538" s="4"/>
      <c r="K3538" s="4"/>
      <c r="N3538" s="4"/>
      <c r="O3538" s="4"/>
    </row>
    <row r="3539" spans="4:15" x14ac:dyDescent="0.2">
      <c r="D3539" s="4"/>
      <c r="G3539" s="4"/>
      <c r="J3539" s="4"/>
      <c r="K3539" s="4"/>
      <c r="N3539" s="4"/>
      <c r="O3539" s="4"/>
    </row>
    <row r="3540" spans="4:15" x14ac:dyDescent="0.2">
      <c r="D3540" s="4"/>
      <c r="G3540" s="4"/>
      <c r="J3540" s="4"/>
      <c r="K3540" s="4"/>
      <c r="N3540" s="4"/>
      <c r="O3540" s="4"/>
    </row>
    <row r="3541" spans="4:15" x14ac:dyDescent="0.2">
      <c r="D3541" s="4"/>
      <c r="G3541" s="4"/>
      <c r="J3541" s="4"/>
      <c r="K3541" s="4"/>
      <c r="N3541" s="4"/>
      <c r="O3541" s="4"/>
    </row>
    <row r="3542" spans="4:15" x14ac:dyDescent="0.2">
      <c r="D3542" s="4"/>
      <c r="G3542" s="4"/>
      <c r="J3542" s="4"/>
      <c r="K3542" s="4"/>
      <c r="N3542" s="4"/>
      <c r="O3542" s="4"/>
    </row>
    <row r="3543" spans="4:15" x14ac:dyDescent="0.2">
      <c r="D3543" s="4"/>
      <c r="G3543" s="4"/>
      <c r="J3543" s="4"/>
      <c r="K3543" s="4"/>
      <c r="N3543" s="4"/>
      <c r="O3543" s="4"/>
    </row>
    <row r="3544" spans="4:15" x14ac:dyDescent="0.2">
      <c r="D3544" s="4"/>
      <c r="G3544" s="4"/>
      <c r="J3544" s="4"/>
      <c r="K3544" s="4"/>
      <c r="N3544" s="4"/>
      <c r="O3544" s="4"/>
    </row>
    <row r="3545" spans="4:15" x14ac:dyDescent="0.2">
      <c r="D3545" s="4"/>
      <c r="G3545" s="4"/>
      <c r="J3545" s="4"/>
      <c r="K3545" s="4"/>
      <c r="N3545" s="4"/>
      <c r="O3545" s="4"/>
    </row>
    <row r="3546" spans="4:15" x14ac:dyDescent="0.2">
      <c r="D3546" s="4"/>
      <c r="G3546" s="4"/>
      <c r="J3546" s="4"/>
      <c r="K3546" s="4"/>
      <c r="N3546" s="4"/>
      <c r="O3546" s="4"/>
    </row>
    <row r="3547" spans="4:15" x14ac:dyDescent="0.2">
      <c r="D3547" s="4"/>
      <c r="G3547" s="4"/>
      <c r="J3547" s="4"/>
      <c r="K3547" s="4"/>
      <c r="N3547" s="4"/>
      <c r="O3547" s="4"/>
    </row>
    <row r="3548" spans="4:15" x14ac:dyDescent="0.2">
      <c r="D3548" s="4"/>
      <c r="G3548" s="4"/>
      <c r="J3548" s="4"/>
      <c r="K3548" s="4"/>
      <c r="N3548" s="4"/>
      <c r="O3548" s="4"/>
    </row>
    <row r="3549" spans="4:15" x14ac:dyDescent="0.2">
      <c r="D3549" s="4"/>
      <c r="G3549" s="4"/>
      <c r="J3549" s="4"/>
      <c r="K3549" s="4"/>
      <c r="N3549" s="4"/>
      <c r="O3549" s="4"/>
    </row>
    <row r="3550" spans="4:15" x14ac:dyDescent="0.2">
      <c r="D3550" s="4"/>
      <c r="G3550" s="4"/>
      <c r="J3550" s="4"/>
      <c r="K3550" s="4"/>
      <c r="N3550" s="4"/>
      <c r="O3550" s="4"/>
    </row>
    <row r="3551" spans="4:15" x14ac:dyDescent="0.2">
      <c r="D3551" s="4"/>
      <c r="G3551" s="4"/>
      <c r="J3551" s="4"/>
      <c r="K3551" s="4"/>
      <c r="N3551" s="4"/>
      <c r="O3551" s="4"/>
    </row>
    <row r="3552" spans="4:15" x14ac:dyDescent="0.2">
      <c r="D3552" s="4"/>
      <c r="G3552" s="4"/>
      <c r="J3552" s="4"/>
      <c r="K3552" s="4"/>
      <c r="N3552" s="4"/>
      <c r="O3552" s="4"/>
    </row>
    <row r="3553" spans="4:15" x14ac:dyDescent="0.2">
      <c r="D3553" s="4"/>
      <c r="G3553" s="4"/>
      <c r="J3553" s="4"/>
      <c r="K3553" s="4"/>
      <c r="N3553" s="4"/>
      <c r="O3553" s="4"/>
    </row>
    <row r="3554" spans="4:15" x14ac:dyDescent="0.2">
      <c r="D3554" s="4"/>
      <c r="G3554" s="4"/>
      <c r="J3554" s="4"/>
      <c r="K3554" s="4"/>
      <c r="N3554" s="4"/>
      <c r="O3554" s="4"/>
    </row>
    <row r="3555" spans="4:15" x14ac:dyDescent="0.2">
      <c r="D3555" s="4"/>
      <c r="G3555" s="4"/>
      <c r="J3555" s="4"/>
      <c r="K3555" s="4"/>
      <c r="N3555" s="4"/>
      <c r="O3555" s="4"/>
    </row>
    <row r="3556" spans="4:15" x14ac:dyDescent="0.2">
      <c r="D3556" s="4"/>
      <c r="G3556" s="4"/>
      <c r="J3556" s="4"/>
      <c r="K3556" s="4"/>
      <c r="N3556" s="4"/>
      <c r="O3556" s="4"/>
    </row>
    <row r="3557" spans="4:15" x14ac:dyDescent="0.2">
      <c r="D3557" s="4"/>
      <c r="G3557" s="4"/>
      <c r="J3557" s="4"/>
      <c r="K3557" s="4"/>
      <c r="N3557" s="4"/>
      <c r="O3557" s="4"/>
    </row>
    <row r="3558" spans="4:15" x14ac:dyDescent="0.2">
      <c r="D3558" s="4"/>
      <c r="G3558" s="4"/>
      <c r="J3558" s="4"/>
      <c r="K3558" s="4"/>
      <c r="N3558" s="4"/>
      <c r="O3558" s="4"/>
    </row>
    <row r="3559" spans="4:15" x14ac:dyDescent="0.2">
      <c r="D3559" s="4"/>
      <c r="G3559" s="4"/>
      <c r="J3559" s="4"/>
      <c r="K3559" s="4"/>
      <c r="N3559" s="4"/>
      <c r="O3559" s="4"/>
    </row>
    <row r="3560" spans="4:15" x14ac:dyDescent="0.2">
      <c r="D3560" s="4"/>
      <c r="G3560" s="4"/>
      <c r="J3560" s="4"/>
      <c r="K3560" s="4"/>
      <c r="N3560" s="4"/>
      <c r="O3560" s="4"/>
    </row>
    <row r="3561" spans="4:15" x14ac:dyDescent="0.2">
      <c r="D3561" s="4"/>
      <c r="G3561" s="4"/>
      <c r="J3561" s="4"/>
      <c r="K3561" s="4"/>
      <c r="N3561" s="4"/>
      <c r="O3561" s="4"/>
    </row>
    <row r="3562" spans="4:15" x14ac:dyDescent="0.2">
      <c r="D3562" s="4"/>
      <c r="G3562" s="4"/>
      <c r="J3562" s="4"/>
      <c r="K3562" s="4"/>
      <c r="N3562" s="4"/>
      <c r="O3562" s="4"/>
    </row>
    <row r="3563" spans="4:15" x14ac:dyDescent="0.2">
      <c r="D3563" s="4"/>
      <c r="G3563" s="4"/>
      <c r="J3563" s="4"/>
      <c r="K3563" s="4"/>
      <c r="N3563" s="4"/>
      <c r="O3563" s="4"/>
    </row>
    <row r="3564" spans="4:15" x14ac:dyDescent="0.2">
      <c r="D3564" s="4"/>
      <c r="G3564" s="4"/>
      <c r="J3564" s="4"/>
      <c r="K3564" s="4"/>
      <c r="N3564" s="4"/>
      <c r="O3564" s="4"/>
    </row>
    <row r="3565" spans="4:15" x14ac:dyDescent="0.2">
      <c r="D3565" s="4"/>
      <c r="G3565" s="4"/>
      <c r="J3565" s="4"/>
      <c r="K3565" s="4"/>
      <c r="N3565" s="4"/>
      <c r="O3565" s="4"/>
    </row>
    <row r="3566" spans="4:15" x14ac:dyDescent="0.2">
      <c r="D3566" s="4"/>
      <c r="G3566" s="4"/>
      <c r="J3566" s="4"/>
      <c r="K3566" s="4"/>
      <c r="N3566" s="4"/>
      <c r="O3566" s="4"/>
    </row>
    <row r="3567" spans="4:15" x14ac:dyDescent="0.2">
      <c r="D3567" s="4"/>
      <c r="G3567" s="4"/>
      <c r="J3567" s="4"/>
      <c r="K3567" s="4"/>
      <c r="N3567" s="4"/>
      <c r="O3567" s="4"/>
    </row>
    <row r="3568" spans="4:15" x14ac:dyDescent="0.2">
      <c r="D3568" s="4"/>
      <c r="G3568" s="4"/>
      <c r="J3568" s="4"/>
      <c r="K3568" s="4"/>
      <c r="N3568" s="4"/>
      <c r="O3568" s="4"/>
    </row>
    <row r="3569" spans="4:15" x14ac:dyDescent="0.2">
      <c r="D3569" s="4"/>
      <c r="G3569" s="4"/>
      <c r="J3569" s="4"/>
      <c r="K3569" s="4"/>
      <c r="N3569" s="4"/>
      <c r="O3569" s="4"/>
    </row>
    <row r="3570" spans="4:15" x14ac:dyDescent="0.2">
      <c r="D3570" s="4"/>
      <c r="G3570" s="4"/>
      <c r="J3570" s="4"/>
      <c r="K3570" s="4"/>
      <c r="N3570" s="4"/>
      <c r="O3570" s="4"/>
    </row>
    <row r="3571" spans="4:15" x14ac:dyDescent="0.2">
      <c r="D3571" s="4"/>
      <c r="G3571" s="4"/>
      <c r="J3571" s="4"/>
      <c r="K3571" s="4"/>
      <c r="N3571" s="4"/>
      <c r="O3571" s="4"/>
    </row>
    <row r="3572" spans="4:15" x14ac:dyDescent="0.2">
      <c r="D3572" s="4"/>
      <c r="G3572" s="4"/>
      <c r="J3572" s="4"/>
      <c r="K3572" s="4"/>
      <c r="N3572" s="4"/>
      <c r="O3572" s="4"/>
    </row>
    <row r="3573" spans="4:15" x14ac:dyDescent="0.2">
      <c r="D3573" s="4"/>
      <c r="G3573" s="4"/>
      <c r="J3573" s="4"/>
      <c r="K3573" s="4"/>
      <c r="N3573" s="4"/>
      <c r="O3573" s="4"/>
    </row>
    <row r="3574" spans="4:15" x14ac:dyDescent="0.2">
      <c r="D3574" s="4"/>
      <c r="G3574" s="4"/>
      <c r="J3574" s="4"/>
      <c r="K3574" s="4"/>
      <c r="N3574" s="4"/>
      <c r="O3574" s="4"/>
    </row>
    <row r="3575" spans="4:15" x14ac:dyDescent="0.2">
      <c r="D3575" s="4"/>
      <c r="G3575" s="4"/>
      <c r="J3575" s="4"/>
      <c r="K3575" s="4"/>
      <c r="N3575" s="4"/>
      <c r="O3575" s="4"/>
    </row>
    <row r="3576" spans="4:15" x14ac:dyDescent="0.2">
      <c r="D3576" s="4"/>
      <c r="G3576" s="4"/>
      <c r="J3576" s="4"/>
      <c r="K3576" s="4"/>
      <c r="N3576" s="4"/>
      <c r="O3576" s="4"/>
    </row>
    <row r="3577" spans="4:15" x14ac:dyDescent="0.2">
      <c r="D3577" s="4"/>
      <c r="G3577" s="4"/>
      <c r="J3577" s="4"/>
      <c r="K3577" s="4"/>
      <c r="N3577" s="4"/>
      <c r="O3577" s="4"/>
    </row>
    <row r="3578" spans="4:15" x14ac:dyDescent="0.2">
      <c r="D3578" s="4"/>
      <c r="G3578" s="4"/>
      <c r="J3578" s="4"/>
      <c r="K3578" s="4"/>
      <c r="N3578" s="4"/>
      <c r="O3578" s="4"/>
    </row>
    <row r="3579" spans="4:15" x14ac:dyDescent="0.2">
      <c r="D3579" s="4"/>
      <c r="G3579" s="4"/>
      <c r="J3579" s="4"/>
      <c r="K3579" s="4"/>
      <c r="N3579" s="4"/>
      <c r="O3579" s="4"/>
    </row>
    <row r="3580" spans="4:15" x14ac:dyDescent="0.2">
      <c r="D3580" s="4"/>
      <c r="G3580" s="4"/>
      <c r="J3580" s="4"/>
      <c r="K3580" s="4"/>
      <c r="N3580" s="4"/>
      <c r="O3580" s="4"/>
    </row>
    <row r="3581" spans="4:15" x14ac:dyDescent="0.2">
      <c r="D3581" s="4"/>
      <c r="G3581" s="4"/>
      <c r="J3581" s="4"/>
      <c r="K3581" s="4"/>
      <c r="N3581" s="4"/>
      <c r="O3581" s="4"/>
    </row>
    <row r="3582" spans="4:15" x14ac:dyDescent="0.2">
      <c r="D3582" s="4"/>
      <c r="G3582" s="4"/>
      <c r="J3582" s="4"/>
      <c r="K3582" s="4"/>
      <c r="N3582" s="4"/>
      <c r="O3582" s="4"/>
    </row>
    <row r="3583" spans="4:15" x14ac:dyDescent="0.2">
      <c r="D3583" s="4"/>
      <c r="G3583" s="4"/>
      <c r="J3583" s="4"/>
      <c r="K3583" s="4"/>
      <c r="N3583" s="4"/>
      <c r="O3583" s="4"/>
    </row>
    <row r="3584" spans="4:15" x14ac:dyDescent="0.2">
      <c r="D3584" s="4"/>
      <c r="G3584" s="4"/>
      <c r="J3584" s="4"/>
      <c r="K3584" s="4"/>
      <c r="N3584" s="4"/>
      <c r="O3584" s="4"/>
    </row>
    <row r="3585" spans="4:15" x14ac:dyDescent="0.2">
      <c r="D3585" s="4"/>
      <c r="G3585" s="4"/>
      <c r="J3585" s="4"/>
      <c r="K3585" s="4"/>
      <c r="N3585" s="4"/>
      <c r="O3585" s="4"/>
    </row>
    <row r="3586" spans="4:15" x14ac:dyDescent="0.2">
      <c r="D3586" s="4"/>
      <c r="G3586" s="4"/>
      <c r="J3586" s="4"/>
      <c r="K3586" s="4"/>
      <c r="N3586" s="4"/>
      <c r="O3586" s="4"/>
    </row>
    <row r="3587" spans="4:15" x14ac:dyDescent="0.2">
      <c r="D3587" s="4"/>
      <c r="G3587" s="4"/>
      <c r="J3587" s="4"/>
      <c r="K3587" s="4"/>
      <c r="N3587" s="4"/>
      <c r="O3587" s="4"/>
    </row>
    <row r="3588" spans="4:15" x14ac:dyDescent="0.2">
      <c r="D3588" s="4"/>
      <c r="G3588" s="4"/>
      <c r="J3588" s="4"/>
      <c r="K3588" s="4"/>
      <c r="N3588" s="4"/>
      <c r="O3588" s="4"/>
    </row>
    <row r="3589" spans="4:15" x14ac:dyDescent="0.2">
      <c r="D3589" s="4"/>
      <c r="G3589" s="4"/>
      <c r="J3589" s="4"/>
      <c r="K3589" s="4"/>
      <c r="N3589" s="4"/>
      <c r="O3589" s="4"/>
    </row>
    <row r="3590" spans="4:15" x14ac:dyDescent="0.2">
      <c r="D3590" s="4"/>
      <c r="G3590" s="4"/>
      <c r="J3590" s="4"/>
      <c r="K3590" s="4"/>
      <c r="N3590" s="4"/>
      <c r="O3590" s="4"/>
    </row>
    <row r="3591" spans="4:15" x14ac:dyDescent="0.2">
      <c r="D3591" s="4"/>
      <c r="G3591" s="4"/>
      <c r="J3591" s="4"/>
      <c r="K3591" s="4"/>
      <c r="N3591" s="4"/>
      <c r="O3591" s="4"/>
    </row>
    <row r="3592" spans="4:15" x14ac:dyDescent="0.2">
      <c r="D3592" s="4"/>
      <c r="G3592" s="4"/>
      <c r="J3592" s="4"/>
      <c r="K3592" s="4"/>
      <c r="N3592" s="4"/>
      <c r="O3592" s="4"/>
    </row>
    <row r="3593" spans="4:15" x14ac:dyDescent="0.2">
      <c r="D3593" s="4"/>
      <c r="G3593" s="4"/>
      <c r="J3593" s="4"/>
      <c r="K3593" s="4"/>
      <c r="N3593" s="4"/>
      <c r="O3593" s="4"/>
    </row>
    <row r="3594" spans="4:15" x14ac:dyDescent="0.2">
      <c r="D3594" s="4"/>
      <c r="G3594" s="4"/>
      <c r="J3594" s="4"/>
      <c r="K3594" s="4"/>
      <c r="N3594" s="4"/>
      <c r="O3594" s="4"/>
    </row>
    <row r="3595" spans="4:15" x14ac:dyDescent="0.2">
      <c r="D3595" s="4"/>
      <c r="G3595" s="4"/>
      <c r="J3595" s="4"/>
      <c r="K3595" s="4"/>
      <c r="N3595" s="4"/>
      <c r="O3595" s="4"/>
    </row>
    <row r="3596" spans="4:15" x14ac:dyDescent="0.2">
      <c r="D3596" s="4"/>
      <c r="G3596" s="4"/>
      <c r="J3596" s="4"/>
      <c r="K3596" s="4"/>
      <c r="N3596" s="4"/>
      <c r="O3596" s="4"/>
    </row>
    <row r="3597" spans="4:15" x14ac:dyDescent="0.2">
      <c r="D3597" s="4"/>
      <c r="G3597" s="4"/>
      <c r="J3597" s="4"/>
      <c r="K3597" s="4"/>
      <c r="N3597" s="4"/>
      <c r="O3597" s="4"/>
    </row>
    <row r="3598" spans="4:15" x14ac:dyDescent="0.2">
      <c r="D3598" s="4"/>
      <c r="G3598" s="4"/>
      <c r="J3598" s="4"/>
      <c r="K3598" s="4"/>
      <c r="N3598" s="4"/>
      <c r="O3598" s="4"/>
    </row>
    <row r="3599" spans="4:15" x14ac:dyDescent="0.2">
      <c r="D3599" s="4"/>
      <c r="G3599" s="4"/>
      <c r="J3599" s="4"/>
      <c r="K3599" s="4"/>
      <c r="N3599" s="4"/>
      <c r="O3599" s="4"/>
    </row>
    <row r="3600" spans="4:15" x14ac:dyDescent="0.2">
      <c r="D3600" s="4"/>
      <c r="G3600" s="4"/>
      <c r="J3600" s="4"/>
      <c r="K3600" s="4"/>
      <c r="N3600" s="4"/>
      <c r="O3600" s="4"/>
    </row>
    <row r="3601" spans="4:15" x14ac:dyDescent="0.2">
      <c r="D3601" s="4"/>
      <c r="G3601" s="4"/>
      <c r="J3601" s="4"/>
      <c r="K3601" s="4"/>
      <c r="N3601" s="4"/>
      <c r="O3601" s="4"/>
    </row>
    <row r="3602" spans="4:15" x14ac:dyDescent="0.2">
      <c r="D3602" s="4"/>
      <c r="G3602" s="4"/>
      <c r="J3602" s="4"/>
      <c r="K3602" s="4"/>
      <c r="N3602" s="4"/>
      <c r="O3602" s="4"/>
    </row>
    <row r="3603" spans="4:15" x14ac:dyDescent="0.2">
      <c r="D3603" s="4"/>
      <c r="G3603" s="4"/>
      <c r="J3603" s="4"/>
      <c r="K3603" s="4"/>
      <c r="N3603" s="4"/>
      <c r="O3603" s="4"/>
    </row>
    <row r="3604" spans="4:15" x14ac:dyDescent="0.2">
      <c r="D3604" s="4"/>
      <c r="G3604" s="4"/>
      <c r="J3604" s="4"/>
      <c r="K3604" s="4"/>
      <c r="N3604" s="4"/>
      <c r="O3604" s="4"/>
    </row>
    <row r="3605" spans="4:15" x14ac:dyDescent="0.2">
      <c r="D3605" s="4"/>
      <c r="G3605" s="4"/>
      <c r="J3605" s="4"/>
      <c r="K3605" s="4"/>
      <c r="N3605" s="4"/>
      <c r="O3605" s="4"/>
    </row>
    <row r="3606" spans="4:15" x14ac:dyDescent="0.2">
      <c r="D3606" s="4"/>
      <c r="G3606" s="4"/>
      <c r="J3606" s="4"/>
      <c r="K3606" s="4"/>
      <c r="N3606" s="4"/>
      <c r="O3606" s="4"/>
    </row>
    <row r="3607" spans="4:15" x14ac:dyDescent="0.2">
      <c r="D3607" s="4"/>
      <c r="G3607" s="4"/>
      <c r="J3607" s="4"/>
      <c r="K3607" s="4"/>
      <c r="N3607" s="4"/>
      <c r="O3607" s="4"/>
    </row>
    <row r="3608" spans="4:15" x14ac:dyDescent="0.2">
      <c r="D3608" s="4"/>
      <c r="G3608" s="4"/>
      <c r="J3608" s="4"/>
      <c r="K3608" s="4"/>
      <c r="N3608" s="4"/>
      <c r="O3608" s="4"/>
    </row>
    <row r="3609" spans="4:15" x14ac:dyDescent="0.2">
      <c r="D3609" s="4"/>
      <c r="G3609" s="4"/>
      <c r="J3609" s="4"/>
      <c r="K3609" s="4"/>
      <c r="N3609" s="4"/>
      <c r="O3609" s="4"/>
    </row>
    <row r="3610" spans="4:15" x14ac:dyDescent="0.2">
      <c r="D3610" s="4"/>
      <c r="G3610" s="4"/>
      <c r="J3610" s="4"/>
      <c r="K3610" s="4"/>
      <c r="N3610" s="4"/>
      <c r="O3610" s="4"/>
    </row>
    <row r="3611" spans="4:15" x14ac:dyDescent="0.2">
      <c r="D3611" s="4"/>
      <c r="G3611" s="4"/>
      <c r="J3611" s="4"/>
      <c r="K3611" s="4"/>
      <c r="N3611" s="4"/>
      <c r="O3611" s="4"/>
    </row>
    <row r="3612" spans="4:15" x14ac:dyDescent="0.2">
      <c r="D3612" s="4"/>
      <c r="G3612" s="4"/>
      <c r="J3612" s="4"/>
      <c r="K3612" s="4"/>
      <c r="N3612" s="4"/>
      <c r="O3612" s="4"/>
    </row>
    <row r="3613" spans="4:15" x14ac:dyDescent="0.2">
      <c r="D3613" s="4"/>
      <c r="G3613" s="4"/>
      <c r="J3613" s="4"/>
      <c r="K3613" s="4"/>
      <c r="N3613" s="4"/>
      <c r="O3613" s="4"/>
    </row>
    <row r="3614" spans="4:15" x14ac:dyDescent="0.2">
      <c r="D3614" s="4"/>
      <c r="G3614" s="4"/>
      <c r="J3614" s="4"/>
      <c r="K3614" s="4"/>
      <c r="N3614" s="4"/>
      <c r="O3614" s="4"/>
    </row>
    <row r="3615" spans="4:15" x14ac:dyDescent="0.2">
      <c r="D3615" s="4"/>
      <c r="G3615" s="4"/>
      <c r="J3615" s="4"/>
      <c r="K3615" s="4"/>
      <c r="N3615" s="4"/>
      <c r="O3615" s="4"/>
    </row>
    <row r="3616" spans="4:15" x14ac:dyDescent="0.2">
      <c r="D3616" s="4"/>
      <c r="G3616" s="4"/>
      <c r="J3616" s="4"/>
      <c r="K3616" s="4"/>
      <c r="N3616" s="4"/>
      <c r="O3616" s="4"/>
    </row>
    <row r="3617" spans="4:15" x14ac:dyDescent="0.2">
      <c r="D3617" s="4"/>
      <c r="G3617" s="4"/>
      <c r="J3617" s="4"/>
      <c r="K3617" s="4"/>
      <c r="N3617" s="4"/>
      <c r="O3617" s="4"/>
    </row>
    <row r="3618" spans="4:15" x14ac:dyDescent="0.2">
      <c r="D3618" s="4"/>
      <c r="G3618" s="4"/>
      <c r="J3618" s="4"/>
      <c r="K3618" s="4"/>
      <c r="N3618" s="4"/>
      <c r="O3618" s="4"/>
    </row>
    <row r="3619" spans="4:15" x14ac:dyDescent="0.2">
      <c r="D3619" s="4"/>
      <c r="G3619" s="4"/>
      <c r="J3619" s="4"/>
      <c r="K3619" s="4"/>
      <c r="N3619" s="4"/>
      <c r="O3619" s="4"/>
    </row>
    <row r="3620" spans="4:15" x14ac:dyDescent="0.2">
      <c r="D3620" s="4"/>
      <c r="G3620" s="4"/>
      <c r="J3620" s="4"/>
      <c r="K3620" s="4"/>
      <c r="N3620" s="4"/>
      <c r="O3620" s="4"/>
    </row>
    <row r="3621" spans="4:15" x14ac:dyDescent="0.2">
      <c r="D3621" s="4"/>
      <c r="G3621" s="4"/>
      <c r="J3621" s="4"/>
      <c r="K3621" s="4"/>
      <c r="N3621" s="4"/>
      <c r="O3621" s="4"/>
    </row>
    <row r="3622" spans="4:15" x14ac:dyDescent="0.2">
      <c r="D3622" s="4"/>
      <c r="G3622" s="4"/>
      <c r="J3622" s="4"/>
      <c r="K3622" s="4"/>
      <c r="N3622" s="4"/>
      <c r="O3622" s="4"/>
    </row>
    <row r="3623" spans="4:15" x14ac:dyDescent="0.2">
      <c r="D3623" s="4"/>
      <c r="G3623" s="4"/>
      <c r="J3623" s="4"/>
      <c r="K3623" s="4"/>
      <c r="N3623" s="4"/>
      <c r="O3623" s="4"/>
    </row>
    <row r="3624" spans="4:15" x14ac:dyDescent="0.2">
      <c r="D3624" s="4"/>
      <c r="G3624" s="4"/>
      <c r="J3624" s="4"/>
      <c r="K3624" s="4"/>
      <c r="N3624" s="4"/>
      <c r="O3624" s="4"/>
    </row>
    <row r="3625" spans="4:15" x14ac:dyDescent="0.2">
      <c r="D3625" s="4"/>
      <c r="G3625" s="4"/>
      <c r="J3625" s="4"/>
      <c r="K3625" s="4"/>
      <c r="N3625" s="4"/>
      <c r="O3625" s="4"/>
    </row>
    <row r="3626" spans="4:15" x14ac:dyDescent="0.2">
      <c r="D3626" s="4"/>
      <c r="G3626" s="4"/>
      <c r="J3626" s="4"/>
      <c r="K3626" s="4"/>
      <c r="N3626" s="4"/>
      <c r="O3626" s="4"/>
    </row>
    <row r="3627" spans="4:15" x14ac:dyDescent="0.2">
      <c r="D3627" s="4"/>
      <c r="G3627" s="4"/>
      <c r="J3627" s="4"/>
      <c r="K3627" s="4"/>
      <c r="N3627" s="4"/>
      <c r="O3627" s="4"/>
    </row>
    <row r="3628" spans="4:15" x14ac:dyDescent="0.2">
      <c r="D3628" s="4"/>
      <c r="G3628" s="4"/>
      <c r="J3628" s="4"/>
      <c r="K3628" s="4"/>
      <c r="N3628" s="4"/>
      <c r="O3628" s="4"/>
    </row>
    <row r="3629" spans="4:15" x14ac:dyDescent="0.2">
      <c r="D3629" s="4"/>
      <c r="G3629" s="4"/>
      <c r="J3629" s="4"/>
      <c r="K3629" s="4"/>
      <c r="N3629" s="4"/>
      <c r="O3629" s="4"/>
    </row>
    <row r="3630" spans="4:15" x14ac:dyDescent="0.2">
      <c r="D3630" s="4"/>
      <c r="G3630" s="4"/>
      <c r="J3630" s="4"/>
      <c r="K3630" s="4"/>
      <c r="N3630" s="4"/>
      <c r="O3630" s="4"/>
    </row>
    <row r="3631" spans="4:15" x14ac:dyDescent="0.2">
      <c r="D3631" s="4"/>
      <c r="G3631" s="4"/>
      <c r="J3631" s="4"/>
      <c r="K3631" s="4"/>
      <c r="N3631" s="4"/>
      <c r="O3631" s="4"/>
    </row>
    <row r="3632" spans="4:15" x14ac:dyDescent="0.2">
      <c r="D3632" s="4"/>
      <c r="G3632" s="4"/>
      <c r="J3632" s="4"/>
      <c r="K3632" s="4"/>
      <c r="N3632" s="4"/>
      <c r="O3632" s="4"/>
    </row>
    <row r="3633" spans="4:15" x14ac:dyDescent="0.2">
      <c r="D3633" s="4"/>
      <c r="G3633" s="4"/>
      <c r="J3633" s="4"/>
      <c r="K3633" s="4"/>
      <c r="N3633" s="4"/>
      <c r="O3633" s="4"/>
    </row>
    <row r="3634" spans="4:15" x14ac:dyDescent="0.2">
      <c r="D3634" s="4"/>
      <c r="G3634" s="4"/>
      <c r="J3634" s="4"/>
      <c r="K3634" s="4"/>
      <c r="N3634" s="4"/>
      <c r="O3634" s="4"/>
    </row>
    <row r="3635" spans="4:15" x14ac:dyDescent="0.2">
      <c r="D3635" s="4"/>
      <c r="G3635" s="4"/>
      <c r="J3635" s="4"/>
      <c r="K3635" s="4"/>
      <c r="N3635" s="4"/>
      <c r="O3635" s="4"/>
    </row>
    <row r="3636" spans="4:15" x14ac:dyDescent="0.2">
      <c r="D3636" s="4"/>
      <c r="G3636" s="4"/>
      <c r="J3636" s="4"/>
      <c r="K3636" s="4"/>
      <c r="N3636" s="4"/>
      <c r="O3636" s="4"/>
    </row>
    <row r="3637" spans="4:15" x14ac:dyDescent="0.2">
      <c r="D3637" s="4"/>
      <c r="G3637" s="4"/>
      <c r="J3637" s="4"/>
      <c r="K3637" s="4"/>
      <c r="N3637" s="4"/>
      <c r="O3637" s="4"/>
    </row>
    <row r="3638" spans="4:15" x14ac:dyDescent="0.2">
      <c r="D3638" s="4"/>
      <c r="G3638" s="4"/>
      <c r="J3638" s="4"/>
      <c r="K3638" s="4"/>
      <c r="N3638" s="4"/>
      <c r="O3638" s="4"/>
    </row>
    <row r="3639" spans="4:15" x14ac:dyDescent="0.2">
      <c r="D3639" s="4"/>
      <c r="G3639" s="4"/>
      <c r="J3639" s="4"/>
      <c r="K3639" s="4"/>
      <c r="N3639" s="4"/>
      <c r="O3639" s="4"/>
    </row>
    <row r="3640" spans="4:15" x14ac:dyDescent="0.2">
      <c r="D3640" s="4"/>
      <c r="G3640" s="4"/>
      <c r="J3640" s="4"/>
      <c r="K3640" s="4"/>
      <c r="N3640" s="4"/>
      <c r="O3640" s="4"/>
    </row>
    <row r="3641" spans="4:15" x14ac:dyDescent="0.2">
      <c r="D3641" s="4"/>
      <c r="G3641" s="4"/>
      <c r="J3641" s="4"/>
      <c r="K3641" s="4"/>
      <c r="N3641" s="4"/>
      <c r="O3641" s="4"/>
    </row>
    <row r="3642" spans="4:15" x14ac:dyDescent="0.2">
      <c r="D3642" s="4"/>
      <c r="G3642" s="4"/>
      <c r="J3642" s="4"/>
      <c r="K3642" s="4"/>
      <c r="N3642" s="4"/>
      <c r="O3642" s="4"/>
    </row>
    <row r="3643" spans="4:15" x14ac:dyDescent="0.2">
      <c r="D3643" s="4"/>
      <c r="G3643" s="4"/>
      <c r="J3643" s="4"/>
      <c r="K3643" s="4"/>
      <c r="N3643" s="4"/>
      <c r="O3643" s="4"/>
    </row>
    <row r="3644" spans="4:15" x14ac:dyDescent="0.2">
      <c r="D3644" s="4"/>
      <c r="G3644" s="4"/>
      <c r="J3644" s="4"/>
      <c r="K3644" s="4"/>
      <c r="N3644" s="4"/>
      <c r="O3644" s="4"/>
    </row>
    <row r="3645" spans="4:15" x14ac:dyDescent="0.2">
      <c r="D3645" s="4"/>
      <c r="G3645" s="4"/>
      <c r="J3645" s="4"/>
      <c r="K3645" s="4"/>
      <c r="N3645" s="4"/>
      <c r="O3645" s="4"/>
    </row>
    <row r="3646" spans="4:15" x14ac:dyDescent="0.2">
      <c r="D3646" s="4"/>
      <c r="G3646" s="4"/>
      <c r="J3646" s="4"/>
      <c r="K3646" s="4"/>
      <c r="N3646" s="4"/>
      <c r="O3646" s="4"/>
    </row>
    <row r="3647" spans="4:15" x14ac:dyDescent="0.2">
      <c r="D3647" s="4"/>
      <c r="G3647" s="4"/>
      <c r="J3647" s="4"/>
      <c r="K3647" s="4"/>
      <c r="N3647" s="4"/>
      <c r="O3647" s="4"/>
    </row>
    <row r="3648" spans="4:15" x14ac:dyDescent="0.2">
      <c r="D3648" s="4"/>
      <c r="G3648" s="4"/>
      <c r="J3648" s="4"/>
      <c r="K3648" s="4"/>
      <c r="N3648" s="4"/>
      <c r="O3648" s="4"/>
    </row>
    <row r="3649" spans="4:15" x14ac:dyDescent="0.2">
      <c r="D3649" s="4"/>
      <c r="G3649" s="4"/>
      <c r="J3649" s="4"/>
      <c r="K3649" s="4"/>
      <c r="N3649" s="4"/>
      <c r="O3649" s="4"/>
    </row>
    <row r="3650" spans="4:15" x14ac:dyDescent="0.2">
      <c r="D3650" s="4"/>
      <c r="G3650" s="4"/>
      <c r="J3650" s="4"/>
      <c r="K3650" s="4"/>
      <c r="N3650" s="4"/>
      <c r="O3650" s="4"/>
    </row>
    <row r="3651" spans="4:15" x14ac:dyDescent="0.2">
      <c r="D3651" s="4"/>
      <c r="G3651" s="4"/>
      <c r="J3651" s="4"/>
      <c r="K3651" s="4"/>
      <c r="N3651" s="4"/>
      <c r="O3651" s="4"/>
    </row>
    <row r="3652" spans="4:15" x14ac:dyDescent="0.2">
      <c r="D3652" s="4"/>
      <c r="G3652" s="4"/>
      <c r="J3652" s="4"/>
      <c r="K3652" s="4"/>
      <c r="N3652" s="4"/>
      <c r="O3652" s="4"/>
    </row>
    <row r="3653" spans="4:15" x14ac:dyDescent="0.2">
      <c r="D3653" s="4"/>
      <c r="G3653" s="4"/>
      <c r="J3653" s="4"/>
      <c r="K3653" s="4"/>
      <c r="N3653" s="4"/>
      <c r="O3653" s="4"/>
    </row>
    <row r="3654" spans="4:15" x14ac:dyDescent="0.2">
      <c r="D3654" s="4"/>
      <c r="G3654" s="4"/>
      <c r="J3654" s="4"/>
      <c r="K3654" s="4"/>
      <c r="N3654" s="4"/>
      <c r="O3654" s="4"/>
    </row>
    <row r="3655" spans="4:15" x14ac:dyDescent="0.2">
      <c r="D3655" s="4"/>
      <c r="G3655" s="4"/>
      <c r="J3655" s="4"/>
      <c r="K3655" s="4"/>
      <c r="N3655" s="4"/>
      <c r="O3655" s="4"/>
    </row>
    <row r="3656" spans="4:15" x14ac:dyDescent="0.2">
      <c r="D3656" s="4"/>
      <c r="G3656" s="4"/>
      <c r="J3656" s="4"/>
      <c r="K3656" s="4"/>
      <c r="N3656" s="4"/>
      <c r="O3656" s="4"/>
    </row>
    <row r="3657" spans="4:15" x14ac:dyDescent="0.2">
      <c r="D3657" s="4"/>
      <c r="G3657" s="4"/>
      <c r="J3657" s="4"/>
      <c r="K3657" s="4"/>
      <c r="N3657" s="4"/>
      <c r="O3657" s="4"/>
    </row>
    <row r="3658" spans="4:15" x14ac:dyDescent="0.2">
      <c r="D3658" s="4"/>
      <c r="G3658" s="4"/>
      <c r="J3658" s="4"/>
      <c r="K3658" s="4"/>
      <c r="N3658" s="4"/>
      <c r="O3658" s="4"/>
    </row>
    <row r="3659" spans="4:15" x14ac:dyDescent="0.2">
      <c r="D3659" s="4"/>
      <c r="G3659" s="4"/>
      <c r="J3659" s="4"/>
      <c r="K3659" s="4"/>
      <c r="N3659" s="4"/>
      <c r="O3659" s="4"/>
    </row>
    <row r="3660" spans="4:15" x14ac:dyDescent="0.2">
      <c r="D3660" s="4"/>
      <c r="G3660" s="4"/>
      <c r="J3660" s="4"/>
      <c r="K3660" s="4"/>
      <c r="N3660" s="4"/>
      <c r="O3660" s="4"/>
    </row>
    <row r="3661" spans="4:15" x14ac:dyDescent="0.2">
      <c r="D3661" s="4"/>
      <c r="G3661" s="4"/>
      <c r="J3661" s="4"/>
      <c r="K3661" s="4"/>
      <c r="N3661" s="4"/>
      <c r="O3661" s="4"/>
    </row>
    <row r="3662" spans="4:15" x14ac:dyDescent="0.2">
      <c r="D3662" s="4"/>
      <c r="G3662" s="4"/>
      <c r="J3662" s="4"/>
      <c r="K3662" s="4"/>
      <c r="N3662" s="4"/>
      <c r="O3662" s="4"/>
    </row>
    <row r="3663" spans="4:15" x14ac:dyDescent="0.2">
      <c r="D3663" s="4"/>
      <c r="G3663" s="4"/>
      <c r="J3663" s="4"/>
      <c r="K3663" s="4"/>
      <c r="N3663" s="4"/>
      <c r="O3663" s="4"/>
    </row>
    <row r="3664" spans="4:15" x14ac:dyDescent="0.2">
      <c r="D3664" s="4"/>
      <c r="G3664" s="4"/>
      <c r="J3664" s="4"/>
      <c r="K3664" s="4"/>
      <c r="N3664" s="4"/>
      <c r="O3664" s="4"/>
    </row>
    <row r="3665" spans="4:15" x14ac:dyDescent="0.2">
      <c r="D3665" s="4"/>
      <c r="G3665" s="4"/>
      <c r="J3665" s="4"/>
      <c r="K3665" s="4"/>
      <c r="N3665" s="4"/>
      <c r="O3665" s="4"/>
    </row>
    <row r="3666" spans="4:15" x14ac:dyDescent="0.2">
      <c r="D3666" s="4"/>
      <c r="G3666" s="4"/>
      <c r="J3666" s="4"/>
      <c r="K3666" s="4"/>
      <c r="N3666" s="4"/>
      <c r="O3666" s="4"/>
    </row>
    <row r="3667" spans="4:15" x14ac:dyDescent="0.2">
      <c r="D3667" s="4"/>
      <c r="G3667" s="4"/>
      <c r="J3667" s="4"/>
      <c r="K3667" s="4"/>
      <c r="N3667" s="4"/>
      <c r="O3667" s="4"/>
    </row>
    <row r="3668" spans="4:15" x14ac:dyDescent="0.2">
      <c r="D3668" s="4"/>
      <c r="G3668" s="4"/>
      <c r="J3668" s="4"/>
      <c r="K3668" s="4"/>
      <c r="N3668" s="4"/>
      <c r="O3668" s="4"/>
    </row>
    <row r="3669" spans="4:15" x14ac:dyDescent="0.2">
      <c r="D3669" s="4"/>
      <c r="G3669" s="4"/>
      <c r="J3669" s="4"/>
      <c r="K3669" s="4"/>
      <c r="N3669" s="4"/>
      <c r="O3669" s="4"/>
    </row>
    <row r="3670" spans="4:15" x14ac:dyDescent="0.2">
      <c r="D3670" s="4"/>
      <c r="G3670" s="4"/>
      <c r="J3670" s="4"/>
      <c r="K3670" s="4"/>
      <c r="N3670" s="4"/>
      <c r="O3670" s="4"/>
    </row>
    <row r="3671" spans="4:15" x14ac:dyDescent="0.2">
      <c r="D3671" s="4"/>
      <c r="G3671" s="4"/>
      <c r="J3671" s="4"/>
      <c r="K3671" s="4"/>
      <c r="N3671" s="4"/>
      <c r="O3671" s="4"/>
    </row>
    <row r="3672" spans="4:15" x14ac:dyDescent="0.2">
      <c r="D3672" s="4"/>
      <c r="G3672" s="4"/>
      <c r="J3672" s="4"/>
      <c r="K3672" s="4"/>
      <c r="N3672" s="4"/>
      <c r="O3672" s="4"/>
    </row>
    <row r="3673" spans="4:15" x14ac:dyDescent="0.2">
      <c r="D3673" s="4"/>
      <c r="G3673" s="4"/>
      <c r="J3673" s="4"/>
      <c r="K3673" s="4"/>
      <c r="N3673" s="4"/>
      <c r="O3673" s="4"/>
    </row>
    <row r="3674" spans="4:15" x14ac:dyDescent="0.2">
      <c r="D3674" s="4"/>
      <c r="G3674" s="4"/>
      <c r="J3674" s="4"/>
      <c r="K3674" s="4"/>
      <c r="N3674" s="4"/>
      <c r="O3674" s="4"/>
    </row>
    <row r="3675" spans="4:15" x14ac:dyDescent="0.2">
      <c r="D3675" s="4"/>
      <c r="G3675" s="4"/>
      <c r="J3675" s="4"/>
      <c r="K3675" s="4"/>
      <c r="N3675" s="4"/>
      <c r="O3675" s="4"/>
    </row>
    <row r="3676" spans="4:15" x14ac:dyDescent="0.2">
      <c r="D3676" s="4"/>
      <c r="G3676" s="4"/>
      <c r="J3676" s="4"/>
      <c r="K3676" s="4"/>
      <c r="N3676" s="4"/>
      <c r="O3676" s="4"/>
    </row>
    <row r="3677" spans="4:15" x14ac:dyDescent="0.2">
      <c r="D3677" s="4"/>
      <c r="G3677" s="4"/>
      <c r="J3677" s="4"/>
      <c r="K3677" s="4"/>
      <c r="N3677" s="4"/>
      <c r="O3677" s="4"/>
    </row>
    <row r="3678" spans="4:15" x14ac:dyDescent="0.2">
      <c r="D3678" s="4"/>
      <c r="G3678" s="4"/>
      <c r="J3678" s="4"/>
      <c r="K3678" s="4"/>
      <c r="N3678" s="4"/>
      <c r="O3678" s="4"/>
    </row>
    <row r="3679" spans="4:15" x14ac:dyDescent="0.2">
      <c r="D3679" s="4"/>
      <c r="G3679" s="4"/>
      <c r="J3679" s="4"/>
      <c r="K3679" s="4"/>
      <c r="N3679" s="4"/>
      <c r="O3679" s="4"/>
    </row>
    <row r="3680" spans="4:15" x14ac:dyDescent="0.2">
      <c r="D3680" s="4"/>
      <c r="G3680" s="4"/>
      <c r="J3680" s="4"/>
      <c r="K3680" s="4"/>
      <c r="N3680" s="4"/>
      <c r="O3680" s="4"/>
    </row>
    <row r="3681" spans="4:15" x14ac:dyDescent="0.2">
      <c r="D3681" s="4"/>
      <c r="G3681" s="4"/>
      <c r="J3681" s="4"/>
      <c r="K3681" s="4"/>
      <c r="N3681" s="4"/>
      <c r="O3681" s="4"/>
    </row>
    <row r="3682" spans="4:15" x14ac:dyDescent="0.2">
      <c r="D3682" s="4"/>
      <c r="G3682" s="4"/>
      <c r="J3682" s="4"/>
      <c r="K3682" s="4"/>
      <c r="N3682" s="4"/>
      <c r="O3682" s="4"/>
    </row>
    <row r="3683" spans="4:15" x14ac:dyDescent="0.2">
      <c r="D3683" s="4"/>
      <c r="G3683" s="4"/>
      <c r="J3683" s="4"/>
      <c r="K3683" s="4"/>
      <c r="N3683" s="4"/>
      <c r="O3683" s="4"/>
    </row>
    <row r="3684" spans="4:15" x14ac:dyDescent="0.2">
      <c r="D3684" s="4"/>
      <c r="G3684" s="4"/>
      <c r="J3684" s="4"/>
      <c r="K3684" s="4"/>
      <c r="N3684" s="4"/>
      <c r="O3684" s="4"/>
    </row>
    <row r="3685" spans="4:15" x14ac:dyDescent="0.2">
      <c r="D3685" s="4"/>
      <c r="G3685" s="4"/>
      <c r="J3685" s="4"/>
      <c r="K3685" s="4"/>
      <c r="N3685" s="4"/>
      <c r="O3685" s="4"/>
    </row>
    <row r="3686" spans="4:15" x14ac:dyDescent="0.2">
      <c r="D3686" s="4"/>
      <c r="G3686" s="4"/>
      <c r="J3686" s="4"/>
      <c r="K3686" s="4"/>
      <c r="N3686" s="4"/>
      <c r="O3686" s="4"/>
    </row>
    <row r="3687" spans="4:15" x14ac:dyDescent="0.2">
      <c r="D3687" s="4"/>
      <c r="G3687" s="4"/>
      <c r="J3687" s="4"/>
      <c r="K3687" s="4"/>
      <c r="N3687" s="4"/>
      <c r="O3687" s="4"/>
    </row>
    <row r="3688" spans="4:15" x14ac:dyDescent="0.2">
      <c r="D3688" s="4"/>
      <c r="G3688" s="4"/>
      <c r="J3688" s="4"/>
      <c r="K3688" s="4"/>
      <c r="N3688" s="4"/>
      <c r="O3688" s="4"/>
    </row>
    <row r="3689" spans="4:15" x14ac:dyDescent="0.2">
      <c r="D3689" s="4"/>
      <c r="G3689" s="4"/>
      <c r="J3689" s="4"/>
      <c r="K3689" s="4"/>
      <c r="N3689" s="4"/>
      <c r="O3689" s="4"/>
    </row>
    <row r="3690" spans="4:15" x14ac:dyDescent="0.2">
      <c r="D3690" s="4"/>
      <c r="G3690" s="4"/>
      <c r="J3690" s="4"/>
      <c r="K3690" s="4"/>
      <c r="N3690" s="4"/>
      <c r="O3690" s="4"/>
    </row>
    <row r="3691" spans="4:15" x14ac:dyDescent="0.2">
      <c r="D3691" s="4"/>
      <c r="G3691" s="4"/>
      <c r="J3691" s="4"/>
      <c r="K3691" s="4"/>
      <c r="N3691" s="4"/>
      <c r="O3691" s="4"/>
    </row>
    <row r="3692" spans="4:15" x14ac:dyDescent="0.2">
      <c r="D3692" s="4"/>
      <c r="G3692" s="4"/>
      <c r="J3692" s="4"/>
      <c r="K3692" s="4"/>
      <c r="N3692" s="4"/>
      <c r="O3692" s="4"/>
    </row>
    <row r="3693" spans="4:15" x14ac:dyDescent="0.2">
      <c r="D3693" s="4"/>
      <c r="G3693" s="4"/>
      <c r="J3693" s="4"/>
      <c r="K3693" s="4"/>
      <c r="N3693" s="4"/>
      <c r="O3693" s="4"/>
    </row>
    <row r="3694" spans="4:15" x14ac:dyDescent="0.2">
      <c r="D3694" s="4"/>
      <c r="G3694" s="4"/>
      <c r="J3694" s="4"/>
      <c r="K3694" s="4"/>
      <c r="N3694" s="4"/>
      <c r="O3694" s="4"/>
    </row>
    <row r="3695" spans="4:15" x14ac:dyDescent="0.2">
      <c r="D3695" s="4"/>
      <c r="G3695" s="4"/>
      <c r="J3695" s="4"/>
      <c r="K3695" s="4"/>
      <c r="N3695" s="4"/>
      <c r="O3695" s="4"/>
    </row>
    <row r="3696" spans="4:15" x14ac:dyDescent="0.2">
      <c r="D3696" s="4"/>
      <c r="G3696" s="4"/>
      <c r="J3696" s="4"/>
      <c r="K3696" s="4"/>
      <c r="N3696" s="4"/>
      <c r="O3696" s="4"/>
    </row>
    <row r="3697" spans="4:15" x14ac:dyDescent="0.2">
      <c r="D3697" s="4"/>
      <c r="G3697" s="4"/>
      <c r="J3697" s="4"/>
      <c r="K3697" s="4"/>
      <c r="N3697" s="4"/>
      <c r="O3697" s="4"/>
    </row>
    <row r="3698" spans="4:15" x14ac:dyDescent="0.2">
      <c r="D3698" s="4"/>
      <c r="G3698" s="4"/>
      <c r="J3698" s="4"/>
      <c r="K3698" s="4"/>
      <c r="N3698" s="4"/>
      <c r="O3698" s="4"/>
    </row>
    <row r="3699" spans="4:15" x14ac:dyDescent="0.2">
      <c r="D3699" s="4"/>
      <c r="G3699" s="4"/>
      <c r="J3699" s="4"/>
      <c r="K3699" s="4"/>
      <c r="N3699" s="4"/>
      <c r="O3699" s="4"/>
    </row>
    <row r="3700" spans="4:15" x14ac:dyDescent="0.2">
      <c r="D3700" s="4"/>
      <c r="G3700" s="4"/>
      <c r="J3700" s="4"/>
      <c r="K3700" s="4"/>
      <c r="N3700" s="4"/>
      <c r="O3700" s="4"/>
    </row>
    <row r="3701" spans="4:15" x14ac:dyDescent="0.2">
      <c r="D3701" s="4"/>
      <c r="G3701" s="4"/>
      <c r="J3701" s="4"/>
      <c r="K3701" s="4"/>
      <c r="N3701" s="4"/>
      <c r="O3701" s="4"/>
    </row>
    <row r="3702" spans="4:15" x14ac:dyDescent="0.2">
      <c r="D3702" s="4"/>
      <c r="G3702" s="4"/>
      <c r="J3702" s="4"/>
      <c r="K3702" s="4"/>
      <c r="N3702" s="4"/>
      <c r="O3702" s="4"/>
    </row>
    <row r="3703" spans="4:15" x14ac:dyDescent="0.2">
      <c r="D3703" s="4"/>
      <c r="G3703" s="4"/>
      <c r="J3703" s="4"/>
      <c r="K3703" s="4"/>
      <c r="N3703" s="4"/>
      <c r="O3703" s="4"/>
    </row>
    <row r="3704" spans="4:15" x14ac:dyDescent="0.2">
      <c r="D3704" s="4"/>
      <c r="G3704" s="4"/>
      <c r="J3704" s="4"/>
      <c r="K3704" s="4"/>
      <c r="N3704" s="4"/>
      <c r="O3704" s="4"/>
    </row>
    <row r="3705" spans="4:15" x14ac:dyDescent="0.2">
      <c r="D3705" s="4"/>
      <c r="G3705" s="4"/>
      <c r="J3705" s="4"/>
      <c r="K3705" s="4"/>
      <c r="N3705" s="4"/>
      <c r="O3705" s="4"/>
    </row>
    <row r="3706" spans="4:15" x14ac:dyDescent="0.2">
      <c r="D3706" s="4"/>
      <c r="G3706" s="4"/>
      <c r="J3706" s="4"/>
      <c r="K3706" s="4"/>
      <c r="N3706" s="4"/>
      <c r="O3706" s="4"/>
    </row>
    <row r="3707" spans="4:15" x14ac:dyDescent="0.2">
      <c r="D3707" s="4"/>
      <c r="G3707" s="4"/>
      <c r="J3707" s="4"/>
      <c r="K3707" s="4"/>
      <c r="N3707" s="4"/>
      <c r="O3707" s="4"/>
    </row>
    <row r="3708" spans="4:15" x14ac:dyDescent="0.2">
      <c r="D3708" s="4"/>
      <c r="G3708" s="4"/>
      <c r="J3708" s="4"/>
      <c r="K3708" s="4"/>
      <c r="N3708" s="4"/>
      <c r="O3708" s="4"/>
    </row>
    <row r="3709" spans="4:15" x14ac:dyDescent="0.2">
      <c r="D3709" s="4"/>
      <c r="G3709" s="4"/>
      <c r="J3709" s="4"/>
      <c r="K3709" s="4"/>
      <c r="N3709" s="4"/>
      <c r="O3709" s="4"/>
    </row>
    <row r="3710" spans="4:15" x14ac:dyDescent="0.2">
      <c r="D3710" s="4"/>
      <c r="G3710" s="4"/>
      <c r="J3710" s="4"/>
      <c r="K3710" s="4"/>
      <c r="N3710" s="4"/>
      <c r="O3710" s="4"/>
    </row>
    <row r="3711" spans="4:15" x14ac:dyDescent="0.2">
      <c r="D3711" s="4"/>
      <c r="G3711" s="4"/>
      <c r="J3711" s="4"/>
      <c r="K3711" s="4"/>
      <c r="N3711" s="4"/>
      <c r="O3711" s="4"/>
    </row>
    <row r="3712" spans="4:15" x14ac:dyDescent="0.2">
      <c r="D3712" s="4"/>
      <c r="G3712" s="4"/>
      <c r="J3712" s="4"/>
      <c r="K3712" s="4"/>
      <c r="N3712" s="4"/>
      <c r="O3712" s="4"/>
    </row>
    <row r="3713" spans="4:15" x14ac:dyDescent="0.2">
      <c r="D3713" s="4"/>
      <c r="G3713" s="4"/>
      <c r="J3713" s="4"/>
      <c r="K3713" s="4"/>
      <c r="N3713" s="4"/>
      <c r="O3713" s="4"/>
    </row>
    <row r="3714" spans="4:15" x14ac:dyDescent="0.2">
      <c r="D3714" s="4"/>
      <c r="G3714" s="4"/>
      <c r="J3714" s="4"/>
      <c r="K3714" s="4"/>
      <c r="N3714" s="4"/>
      <c r="O3714" s="4"/>
    </row>
    <row r="3715" spans="4:15" x14ac:dyDescent="0.2">
      <c r="D3715" s="4"/>
      <c r="G3715" s="4"/>
      <c r="J3715" s="4"/>
      <c r="K3715" s="4"/>
      <c r="N3715" s="4"/>
      <c r="O3715" s="4"/>
    </row>
    <row r="3716" spans="4:15" x14ac:dyDescent="0.2">
      <c r="D3716" s="4"/>
      <c r="G3716" s="4"/>
      <c r="J3716" s="4"/>
      <c r="K3716" s="4"/>
      <c r="N3716" s="4"/>
      <c r="O3716" s="4"/>
    </row>
    <row r="3717" spans="4:15" x14ac:dyDescent="0.2">
      <c r="D3717" s="4"/>
      <c r="G3717" s="4"/>
      <c r="J3717" s="4"/>
      <c r="K3717" s="4"/>
      <c r="N3717" s="4"/>
      <c r="O3717" s="4"/>
    </row>
    <row r="3718" spans="4:15" x14ac:dyDescent="0.2">
      <c r="D3718" s="4"/>
      <c r="G3718" s="4"/>
      <c r="J3718" s="4"/>
      <c r="K3718" s="4"/>
      <c r="N3718" s="4"/>
      <c r="O3718" s="4"/>
    </row>
    <row r="3719" spans="4:15" x14ac:dyDescent="0.2">
      <c r="D3719" s="4"/>
      <c r="G3719" s="4"/>
      <c r="J3719" s="4"/>
      <c r="K3719" s="4"/>
      <c r="N3719" s="4"/>
      <c r="O3719" s="4"/>
    </row>
    <row r="3720" spans="4:15" x14ac:dyDescent="0.2">
      <c r="D3720" s="4"/>
      <c r="G3720" s="4"/>
      <c r="J3720" s="4"/>
      <c r="K3720" s="4"/>
      <c r="N3720" s="4"/>
      <c r="O3720" s="4"/>
    </row>
    <row r="3721" spans="4:15" x14ac:dyDescent="0.2">
      <c r="D3721" s="4"/>
      <c r="G3721" s="4"/>
      <c r="J3721" s="4"/>
      <c r="K3721" s="4"/>
      <c r="N3721" s="4"/>
      <c r="O3721" s="4"/>
    </row>
    <row r="3722" spans="4:15" x14ac:dyDescent="0.2">
      <c r="D3722" s="4"/>
      <c r="G3722" s="4"/>
      <c r="J3722" s="4"/>
      <c r="K3722" s="4"/>
      <c r="N3722" s="4"/>
      <c r="O3722" s="4"/>
    </row>
    <row r="3723" spans="4:15" x14ac:dyDescent="0.2">
      <c r="D3723" s="4"/>
      <c r="G3723" s="4"/>
      <c r="J3723" s="4"/>
      <c r="K3723" s="4"/>
      <c r="N3723" s="4"/>
      <c r="O3723" s="4"/>
    </row>
    <row r="3724" spans="4:15" x14ac:dyDescent="0.2">
      <c r="D3724" s="4"/>
      <c r="G3724" s="4"/>
      <c r="J3724" s="4"/>
      <c r="K3724" s="4"/>
      <c r="N3724" s="4"/>
      <c r="O3724" s="4"/>
    </row>
    <row r="3725" spans="4:15" x14ac:dyDescent="0.2">
      <c r="D3725" s="4"/>
      <c r="G3725" s="4"/>
      <c r="J3725" s="4"/>
      <c r="K3725" s="4"/>
      <c r="N3725" s="4"/>
      <c r="O3725" s="4"/>
    </row>
    <row r="3726" spans="4:15" x14ac:dyDescent="0.2">
      <c r="D3726" s="4"/>
      <c r="G3726" s="4"/>
      <c r="J3726" s="4"/>
      <c r="K3726" s="4"/>
      <c r="N3726" s="4"/>
      <c r="O3726" s="4"/>
    </row>
    <row r="3727" spans="4:15" x14ac:dyDescent="0.2">
      <c r="D3727" s="4"/>
      <c r="G3727" s="4"/>
      <c r="J3727" s="4"/>
      <c r="K3727" s="4"/>
      <c r="N3727" s="4"/>
      <c r="O3727" s="4"/>
    </row>
    <row r="3728" spans="4:15" x14ac:dyDescent="0.2">
      <c r="D3728" s="4"/>
      <c r="G3728" s="4"/>
      <c r="J3728" s="4"/>
      <c r="K3728" s="4"/>
      <c r="N3728" s="4"/>
      <c r="O3728" s="4"/>
    </row>
    <row r="3729" spans="4:15" x14ac:dyDescent="0.2">
      <c r="D3729" s="4"/>
      <c r="G3729" s="4"/>
      <c r="J3729" s="4"/>
      <c r="K3729" s="4"/>
      <c r="N3729" s="4"/>
      <c r="O3729" s="4"/>
    </row>
    <row r="3730" spans="4:15" x14ac:dyDescent="0.2">
      <c r="D3730" s="4"/>
      <c r="G3730" s="4"/>
      <c r="J3730" s="4"/>
      <c r="K3730" s="4"/>
      <c r="N3730" s="4"/>
      <c r="O3730" s="4"/>
    </row>
    <row r="3731" spans="4:15" x14ac:dyDescent="0.2">
      <c r="D3731" s="4"/>
      <c r="G3731" s="4"/>
      <c r="J3731" s="4"/>
      <c r="K3731" s="4"/>
      <c r="N3731" s="4"/>
      <c r="O3731" s="4"/>
    </row>
    <row r="3732" spans="4:15" x14ac:dyDescent="0.2">
      <c r="D3732" s="4"/>
      <c r="G3732" s="4"/>
      <c r="J3732" s="4"/>
      <c r="K3732" s="4"/>
      <c r="N3732" s="4"/>
      <c r="O3732" s="4"/>
    </row>
    <row r="3733" spans="4:15" x14ac:dyDescent="0.2">
      <c r="D3733" s="4"/>
      <c r="G3733" s="4"/>
      <c r="J3733" s="4"/>
      <c r="K3733" s="4"/>
      <c r="N3733" s="4"/>
      <c r="O3733" s="4"/>
    </row>
    <row r="3734" spans="4:15" x14ac:dyDescent="0.2">
      <c r="D3734" s="4"/>
      <c r="G3734" s="4"/>
      <c r="J3734" s="4"/>
      <c r="K3734" s="4"/>
      <c r="N3734" s="4"/>
      <c r="O3734" s="4"/>
    </row>
    <row r="3735" spans="4:15" x14ac:dyDescent="0.2">
      <c r="D3735" s="4"/>
      <c r="G3735" s="4"/>
      <c r="J3735" s="4"/>
      <c r="K3735" s="4"/>
      <c r="N3735" s="4"/>
      <c r="O3735" s="4"/>
    </row>
    <row r="3736" spans="4:15" x14ac:dyDescent="0.2">
      <c r="D3736" s="4"/>
      <c r="G3736" s="4"/>
      <c r="J3736" s="4"/>
      <c r="K3736" s="4"/>
      <c r="N3736" s="4"/>
      <c r="O3736" s="4"/>
    </row>
    <row r="3737" spans="4:15" x14ac:dyDescent="0.2">
      <c r="D3737" s="4"/>
      <c r="G3737" s="4"/>
      <c r="J3737" s="4"/>
      <c r="K3737" s="4"/>
      <c r="N3737" s="4"/>
      <c r="O3737" s="4"/>
    </row>
    <row r="3738" spans="4:15" x14ac:dyDescent="0.2">
      <c r="D3738" s="4"/>
      <c r="G3738" s="4"/>
      <c r="J3738" s="4"/>
      <c r="K3738" s="4"/>
      <c r="N3738" s="4"/>
      <c r="O3738" s="4"/>
    </row>
    <row r="3739" spans="4:15" x14ac:dyDescent="0.2">
      <c r="D3739" s="4"/>
      <c r="G3739" s="4"/>
      <c r="J3739" s="4"/>
      <c r="K3739" s="4"/>
      <c r="N3739" s="4"/>
      <c r="O3739" s="4"/>
    </row>
    <row r="3740" spans="4:15" x14ac:dyDescent="0.2">
      <c r="D3740" s="4"/>
      <c r="G3740" s="4"/>
      <c r="J3740" s="4"/>
      <c r="K3740" s="4"/>
      <c r="N3740" s="4"/>
      <c r="O3740" s="4"/>
    </row>
    <row r="3741" spans="4:15" x14ac:dyDescent="0.2">
      <c r="D3741" s="4"/>
      <c r="G3741" s="4"/>
      <c r="J3741" s="4"/>
      <c r="K3741" s="4"/>
      <c r="N3741" s="4"/>
      <c r="O3741" s="4"/>
    </row>
    <row r="3742" spans="4:15" x14ac:dyDescent="0.2">
      <c r="D3742" s="4"/>
      <c r="G3742" s="4"/>
      <c r="J3742" s="4"/>
      <c r="K3742" s="4"/>
      <c r="N3742" s="4"/>
      <c r="O3742" s="4"/>
    </row>
    <row r="3743" spans="4:15" x14ac:dyDescent="0.2">
      <c r="D3743" s="4"/>
      <c r="G3743" s="4"/>
      <c r="J3743" s="4"/>
      <c r="K3743" s="4"/>
      <c r="N3743" s="4"/>
      <c r="O3743" s="4"/>
    </row>
    <row r="3744" spans="4:15" x14ac:dyDescent="0.2">
      <c r="D3744" s="4"/>
      <c r="G3744" s="4"/>
      <c r="J3744" s="4"/>
      <c r="K3744" s="4"/>
      <c r="N3744" s="4"/>
      <c r="O3744" s="4"/>
    </row>
    <row r="3745" spans="4:15" x14ac:dyDescent="0.2">
      <c r="D3745" s="4"/>
      <c r="G3745" s="4"/>
      <c r="J3745" s="4"/>
      <c r="K3745" s="4"/>
      <c r="N3745" s="4"/>
      <c r="O3745" s="4"/>
    </row>
    <row r="3746" spans="4:15" x14ac:dyDescent="0.2">
      <c r="D3746" s="4"/>
      <c r="G3746" s="4"/>
      <c r="J3746" s="4"/>
      <c r="K3746" s="4"/>
      <c r="N3746" s="4"/>
      <c r="O3746" s="4"/>
    </row>
    <row r="3747" spans="4:15" x14ac:dyDescent="0.2">
      <c r="D3747" s="4"/>
      <c r="G3747" s="4"/>
      <c r="J3747" s="4"/>
      <c r="K3747" s="4"/>
      <c r="N3747" s="4"/>
      <c r="O3747" s="4"/>
    </row>
    <row r="3748" spans="4:15" x14ac:dyDescent="0.2">
      <c r="D3748" s="4"/>
      <c r="G3748" s="4"/>
      <c r="J3748" s="4"/>
      <c r="K3748" s="4"/>
      <c r="N3748" s="4"/>
      <c r="O3748" s="4"/>
    </row>
    <row r="3749" spans="4:15" x14ac:dyDescent="0.2">
      <c r="D3749" s="4"/>
      <c r="G3749" s="4"/>
      <c r="J3749" s="4"/>
      <c r="K3749" s="4"/>
      <c r="N3749" s="4"/>
      <c r="O3749" s="4"/>
    </row>
    <row r="3750" spans="4:15" x14ac:dyDescent="0.2">
      <c r="D3750" s="4"/>
      <c r="G3750" s="4"/>
      <c r="J3750" s="4"/>
      <c r="K3750" s="4"/>
      <c r="N3750" s="4"/>
      <c r="O3750" s="4"/>
    </row>
    <row r="3751" spans="4:15" x14ac:dyDescent="0.2">
      <c r="D3751" s="4"/>
      <c r="G3751" s="4"/>
      <c r="J3751" s="4"/>
      <c r="K3751" s="4"/>
      <c r="N3751" s="4"/>
      <c r="O3751" s="4"/>
    </row>
    <row r="3752" spans="4:15" x14ac:dyDescent="0.2">
      <c r="D3752" s="4"/>
      <c r="G3752" s="4"/>
      <c r="J3752" s="4"/>
      <c r="K3752" s="4"/>
      <c r="N3752" s="4"/>
      <c r="O3752" s="4"/>
    </row>
    <row r="3753" spans="4:15" x14ac:dyDescent="0.2">
      <c r="D3753" s="4"/>
      <c r="G3753" s="4"/>
      <c r="J3753" s="4"/>
      <c r="K3753" s="4"/>
      <c r="N3753" s="4"/>
      <c r="O3753" s="4"/>
    </row>
    <row r="3754" spans="4:15" x14ac:dyDescent="0.2">
      <c r="D3754" s="4"/>
      <c r="G3754" s="4"/>
      <c r="J3754" s="4"/>
      <c r="K3754" s="4"/>
      <c r="N3754" s="4"/>
      <c r="O3754" s="4"/>
    </row>
    <row r="3755" spans="4:15" x14ac:dyDescent="0.2">
      <c r="D3755" s="4"/>
      <c r="G3755" s="4"/>
      <c r="J3755" s="4"/>
      <c r="K3755" s="4"/>
      <c r="N3755" s="4"/>
      <c r="O3755" s="4"/>
    </row>
    <row r="3756" spans="4:15" x14ac:dyDescent="0.2">
      <c r="D3756" s="4"/>
      <c r="G3756" s="4"/>
      <c r="J3756" s="4"/>
      <c r="K3756" s="4"/>
      <c r="N3756" s="4"/>
      <c r="O3756" s="4"/>
    </row>
    <row r="3757" spans="4:15" x14ac:dyDescent="0.2">
      <c r="D3757" s="4"/>
      <c r="G3757" s="4"/>
      <c r="J3757" s="4"/>
      <c r="K3757" s="4"/>
      <c r="N3757" s="4"/>
      <c r="O3757" s="4"/>
    </row>
    <row r="3758" spans="4:15" x14ac:dyDescent="0.2">
      <c r="D3758" s="4"/>
      <c r="G3758" s="4"/>
      <c r="J3758" s="4"/>
      <c r="K3758" s="4"/>
      <c r="N3758" s="4"/>
      <c r="O3758" s="4"/>
    </row>
    <row r="3759" spans="4:15" x14ac:dyDescent="0.2">
      <c r="D3759" s="4"/>
      <c r="G3759" s="4"/>
      <c r="J3759" s="4"/>
      <c r="K3759" s="4"/>
      <c r="N3759" s="4"/>
      <c r="O3759" s="4"/>
    </row>
    <row r="3760" spans="4:15" x14ac:dyDescent="0.2">
      <c r="D3760" s="4"/>
      <c r="G3760" s="4"/>
      <c r="J3760" s="4"/>
      <c r="K3760" s="4"/>
      <c r="N3760" s="4"/>
      <c r="O3760" s="4"/>
    </row>
    <row r="3761" spans="4:15" x14ac:dyDescent="0.2">
      <c r="D3761" s="4"/>
      <c r="G3761" s="4"/>
      <c r="J3761" s="4"/>
      <c r="K3761" s="4"/>
      <c r="N3761" s="4"/>
      <c r="O3761" s="4"/>
    </row>
    <row r="3762" spans="4:15" x14ac:dyDescent="0.2">
      <c r="D3762" s="4"/>
      <c r="G3762" s="4"/>
      <c r="J3762" s="4"/>
      <c r="K3762" s="4"/>
      <c r="N3762" s="4"/>
      <c r="O3762" s="4"/>
    </row>
    <row r="3763" spans="4:15" x14ac:dyDescent="0.2">
      <c r="D3763" s="4"/>
      <c r="G3763" s="4"/>
      <c r="J3763" s="4"/>
      <c r="K3763" s="4"/>
      <c r="N3763" s="4"/>
      <c r="O3763" s="4"/>
    </row>
    <row r="3764" spans="4:15" x14ac:dyDescent="0.2">
      <c r="D3764" s="4"/>
      <c r="G3764" s="4"/>
      <c r="J3764" s="4"/>
      <c r="K3764" s="4"/>
      <c r="N3764" s="4"/>
      <c r="O3764" s="4"/>
    </row>
    <row r="3765" spans="4:15" x14ac:dyDescent="0.2">
      <c r="D3765" s="4"/>
      <c r="G3765" s="4"/>
      <c r="J3765" s="4"/>
      <c r="K3765" s="4"/>
      <c r="N3765" s="4"/>
      <c r="O3765" s="4"/>
    </row>
    <row r="3766" spans="4:15" x14ac:dyDescent="0.2">
      <c r="D3766" s="4"/>
      <c r="G3766" s="4"/>
      <c r="J3766" s="4"/>
      <c r="K3766" s="4"/>
      <c r="N3766" s="4"/>
      <c r="O3766" s="4"/>
    </row>
    <row r="3767" spans="4:15" x14ac:dyDescent="0.2">
      <c r="D3767" s="4"/>
      <c r="G3767" s="4"/>
      <c r="J3767" s="4"/>
      <c r="K3767" s="4"/>
      <c r="N3767" s="4"/>
      <c r="O3767" s="4"/>
    </row>
    <row r="3768" spans="4:15" x14ac:dyDescent="0.2">
      <c r="D3768" s="4"/>
      <c r="G3768" s="4"/>
      <c r="J3768" s="4"/>
      <c r="K3768" s="4"/>
      <c r="N3768" s="4"/>
      <c r="O3768" s="4"/>
    </row>
    <row r="3769" spans="4:15" x14ac:dyDescent="0.2">
      <c r="D3769" s="4"/>
      <c r="G3769" s="4"/>
      <c r="J3769" s="4"/>
      <c r="K3769" s="4"/>
      <c r="N3769" s="4"/>
      <c r="O3769" s="4"/>
    </row>
    <row r="3770" spans="4:15" x14ac:dyDescent="0.2">
      <c r="D3770" s="4"/>
      <c r="G3770" s="4"/>
      <c r="J3770" s="4"/>
      <c r="K3770" s="4"/>
      <c r="N3770" s="4"/>
      <c r="O3770" s="4"/>
    </row>
    <row r="3771" spans="4:15" x14ac:dyDescent="0.2">
      <c r="D3771" s="4"/>
      <c r="G3771" s="4"/>
      <c r="J3771" s="4"/>
      <c r="K3771" s="4"/>
      <c r="N3771" s="4"/>
      <c r="O3771" s="4"/>
    </row>
    <row r="3772" spans="4:15" x14ac:dyDescent="0.2">
      <c r="D3772" s="4"/>
      <c r="G3772" s="4"/>
      <c r="J3772" s="4"/>
      <c r="K3772" s="4"/>
      <c r="N3772" s="4"/>
      <c r="O3772" s="4"/>
    </row>
    <row r="3773" spans="4:15" x14ac:dyDescent="0.2">
      <c r="D3773" s="4"/>
      <c r="G3773" s="4"/>
      <c r="J3773" s="4"/>
      <c r="K3773" s="4"/>
      <c r="N3773" s="4"/>
      <c r="O3773" s="4"/>
    </row>
    <row r="3774" spans="4:15" x14ac:dyDescent="0.2">
      <c r="D3774" s="4"/>
      <c r="G3774" s="4"/>
      <c r="J3774" s="4"/>
      <c r="K3774" s="4"/>
      <c r="N3774" s="4"/>
      <c r="O3774" s="4"/>
    </row>
    <row r="3775" spans="4:15" x14ac:dyDescent="0.2">
      <c r="D3775" s="4"/>
      <c r="G3775" s="4"/>
      <c r="J3775" s="4"/>
      <c r="K3775" s="4"/>
      <c r="N3775" s="4"/>
      <c r="O3775" s="4"/>
    </row>
    <row r="3776" spans="4:15" x14ac:dyDescent="0.2">
      <c r="D3776" s="4"/>
      <c r="G3776" s="4"/>
      <c r="J3776" s="4"/>
      <c r="K3776" s="4"/>
      <c r="N3776" s="4"/>
      <c r="O3776" s="4"/>
    </row>
    <row r="3777" spans="4:15" x14ac:dyDescent="0.2">
      <c r="D3777" s="4"/>
      <c r="G3777" s="4"/>
      <c r="J3777" s="4"/>
      <c r="K3777" s="4"/>
      <c r="N3777" s="4"/>
      <c r="O3777" s="4"/>
    </row>
    <row r="3778" spans="4:15" x14ac:dyDescent="0.2">
      <c r="D3778" s="4"/>
      <c r="G3778" s="4"/>
      <c r="J3778" s="4"/>
      <c r="K3778" s="4"/>
      <c r="N3778" s="4"/>
      <c r="O3778" s="4"/>
    </row>
    <row r="3779" spans="4:15" x14ac:dyDescent="0.2">
      <c r="D3779" s="4"/>
      <c r="G3779" s="4"/>
      <c r="J3779" s="4"/>
      <c r="K3779" s="4"/>
      <c r="N3779" s="4"/>
      <c r="O3779" s="4"/>
    </row>
    <row r="3780" spans="4:15" x14ac:dyDescent="0.2">
      <c r="D3780" s="4"/>
      <c r="G3780" s="4"/>
      <c r="J3780" s="4"/>
      <c r="K3780" s="4"/>
      <c r="N3780" s="4"/>
      <c r="O3780" s="4"/>
    </row>
    <row r="3781" spans="4:15" x14ac:dyDescent="0.2">
      <c r="D3781" s="4"/>
      <c r="G3781" s="4"/>
      <c r="J3781" s="4"/>
      <c r="K3781" s="4"/>
      <c r="N3781" s="4"/>
      <c r="O3781" s="4"/>
    </row>
    <row r="3782" spans="4:15" x14ac:dyDescent="0.2">
      <c r="D3782" s="4"/>
      <c r="G3782" s="4"/>
      <c r="J3782" s="4"/>
      <c r="K3782" s="4"/>
      <c r="N3782" s="4"/>
      <c r="O3782" s="4"/>
    </row>
    <row r="3783" spans="4:15" x14ac:dyDescent="0.2">
      <c r="D3783" s="4"/>
      <c r="G3783" s="4"/>
      <c r="J3783" s="4"/>
      <c r="K3783" s="4"/>
      <c r="N3783" s="4"/>
      <c r="O3783" s="4"/>
    </row>
    <row r="3784" spans="4:15" x14ac:dyDescent="0.2">
      <c r="D3784" s="4"/>
      <c r="G3784" s="4"/>
      <c r="J3784" s="4"/>
      <c r="K3784" s="4"/>
      <c r="N3784" s="4"/>
      <c r="O3784" s="4"/>
    </row>
    <row r="3785" spans="4:15" x14ac:dyDescent="0.2">
      <c r="D3785" s="4"/>
      <c r="G3785" s="4"/>
      <c r="J3785" s="4"/>
      <c r="K3785" s="4"/>
      <c r="N3785" s="4"/>
      <c r="O3785" s="4"/>
    </row>
    <row r="3786" spans="4:15" x14ac:dyDescent="0.2">
      <c r="D3786" s="4"/>
      <c r="G3786" s="4"/>
      <c r="J3786" s="4"/>
      <c r="K3786" s="4"/>
      <c r="N3786" s="4"/>
      <c r="O3786" s="4"/>
    </row>
    <row r="3787" spans="4:15" x14ac:dyDescent="0.2">
      <c r="D3787" s="4"/>
      <c r="G3787" s="4"/>
      <c r="J3787" s="4"/>
      <c r="K3787" s="4"/>
      <c r="N3787" s="4"/>
      <c r="O3787" s="4"/>
    </row>
    <row r="3788" spans="4:15" x14ac:dyDescent="0.2">
      <c r="D3788" s="4"/>
      <c r="G3788" s="4"/>
      <c r="J3788" s="4"/>
      <c r="K3788" s="4"/>
      <c r="N3788" s="4"/>
      <c r="O3788" s="4"/>
    </row>
    <row r="3789" spans="4:15" x14ac:dyDescent="0.2">
      <c r="D3789" s="4"/>
      <c r="G3789" s="4"/>
      <c r="J3789" s="4"/>
      <c r="K3789" s="4"/>
      <c r="N3789" s="4"/>
      <c r="O3789" s="4"/>
    </row>
    <row r="3790" spans="4:15" x14ac:dyDescent="0.2">
      <c r="D3790" s="4"/>
      <c r="G3790" s="4"/>
      <c r="J3790" s="4"/>
      <c r="K3790" s="4"/>
      <c r="N3790" s="4"/>
      <c r="O3790" s="4"/>
    </row>
    <row r="3791" spans="4:15" x14ac:dyDescent="0.2">
      <c r="D3791" s="4"/>
      <c r="G3791" s="4"/>
      <c r="J3791" s="4"/>
      <c r="K3791" s="4"/>
      <c r="N3791" s="4"/>
      <c r="O3791" s="4"/>
    </row>
    <row r="3792" spans="4:15" x14ac:dyDescent="0.2">
      <c r="D3792" s="4"/>
      <c r="G3792" s="4"/>
      <c r="J3792" s="4"/>
      <c r="K3792" s="4"/>
      <c r="N3792" s="4"/>
      <c r="O3792" s="4"/>
    </row>
    <row r="3793" spans="4:15" x14ac:dyDescent="0.2">
      <c r="D3793" s="4"/>
      <c r="G3793" s="4"/>
      <c r="J3793" s="4"/>
      <c r="K3793" s="4"/>
      <c r="N3793" s="4"/>
      <c r="O3793" s="4"/>
    </row>
    <row r="3794" spans="4:15" x14ac:dyDescent="0.2">
      <c r="D3794" s="4"/>
      <c r="G3794" s="4"/>
      <c r="J3794" s="4"/>
      <c r="K3794" s="4"/>
      <c r="N3794" s="4"/>
      <c r="O3794" s="4"/>
    </row>
    <row r="3795" spans="4:15" x14ac:dyDescent="0.2">
      <c r="D3795" s="4"/>
      <c r="G3795" s="4"/>
      <c r="J3795" s="4"/>
      <c r="K3795" s="4"/>
      <c r="N3795" s="4"/>
      <c r="O3795" s="4"/>
    </row>
    <row r="3796" spans="4:15" x14ac:dyDescent="0.2">
      <c r="D3796" s="4"/>
      <c r="G3796" s="4"/>
      <c r="J3796" s="4"/>
      <c r="K3796" s="4"/>
      <c r="N3796" s="4"/>
      <c r="O3796" s="4"/>
    </row>
    <row r="3797" spans="4:15" x14ac:dyDescent="0.2">
      <c r="D3797" s="4"/>
      <c r="G3797" s="4"/>
      <c r="J3797" s="4"/>
      <c r="K3797" s="4"/>
      <c r="N3797" s="4"/>
      <c r="O3797" s="4"/>
    </row>
    <row r="3798" spans="4:15" x14ac:dyDescent="0.2">
      <c r="D3798" s="4"/>
      <c r="G3798" s="4"/>
      <c r="J3798" s="4"/>
      <c r="K3798" s="4"/>
      <c r="N3798" s="4"/>
      <c r="O3798" s="4"/>
    </row>
    <row r="3799" spans="4:15" x14ac:dyDescent="0.2">
      <c r="D3799" s="4"/>
      <c r="G3799" s="4"/>
      <c r="J3799" s="4"/>
      <c r="K3799" s="4"/>
      <c r="N3799" s="4"/>
      <c r="O3799" s="4"/>
    </row>
    <row r="3800" spans="4:15" x14ac:dyDescent="0.2">
      <c r="D3800" s="4"/>
      <c r="G3800" s="4"/>
      <c r="J3800" s="4"/>
      <c r="K3800" s="4"/>
      <c r="N3800" s="4"/>
      <c r="O3800" s="4"/>
    </row>
    <row r="3801" spans="4:15" x14ac:dyDescent="0.2">
      <c r="D3801" s="4"/>
      <c r="G3801" s="4"/>
      <c r="J3801" s="4"/>
      <c r="K3801" s="4"/>
      <c r="N3801" s="4"/>
      <c r="O3801" s="4"/>
    </row>
    <row r="3802" spans="4:15" x14ac:dyDescent="0.2">
      <c r="D3802" s="4"/>
      <c r="G3802" s="4"/>
      <c r="J3802" s="4"/>
      <c r="K3802" s="4"/>
      <c r="N3802" s="4"/>
      <c r="O3802" s="4"/>
    </row>
    <row r="3803" spans="4:15" x14ac:dyDescent="0.2">
      <c r="D3803" s="4"/>
      <c r="G3803" s="4"/>
      <c r="J3803" s="4"/>
      <c r="K3803" s="4"/>
      <c r="N3803" s="4"/>
      <c r="O3803" s="4"/>
    </row>
    <row r="3804" spans="4:15" x14ac:dyDescent="0.2">
      <c r="D3804" s="4"/>
      <c r="G3804" s="4"/>
      <c r="J3804" s="4"/>
      <c r="K3804" s="4"/>
      <c r="N3804" s="4"/>
      <c r="O3804" s="4"/>
    </row>
    <row r="3805" spans="4:15" x14ac:dyDescent="0.2">
      <c r="D3805" s="4"/>
      <c r="G3805" s="4"/>
      <c r="J3805" s="4"/>
      <c r="K3805" s="4"/>
      <c r="N3805" s="4"/>
      <c r="O3805" s="4"/>
    </row>
    <row r="3806" spans="4:15" x14ac:dyDescent="0.2">
      <c r="D3806" s="4"/>
      <c r="G3806" s="4"/>
      <c r="J3806" s="4"/>
      <c r="K3806" s="4"/>
      <c r="N3806" s="4"/>
      <c r="O3806" s="4"/>
    </row>
    <row r="3807" spans="4:15" x14ac:dyDescent="0.2">
      <c r="D3807" s="4"/>
      <c r="G3807" s="4"/>
      <c r="J3807" s="4"/>
      <c r="K3807" s="4"/>
      <c r="N3807" s="4"/>
      <c r="O3807" s="4"/>
    </row>
    <row r="3808" spans="4:15" x14ac:dyDescent="0.2">
      <c r="D3808" s="4"/>
      <c r="G3808" s="4"/>
      <c r="J3808" s="4"/>
      <c r="K3808" s="4"/>
      <c r="N3808" s="4"/>
      <c r="O3808" s="4"/>
    </row>
    <row r="3809" spans="4:15" x14ac:dyDescent="0.2">
      <c r="D3809" s="4"/>
      <c r="G3809" s="4"/>
      <c r="J3809" s="4"/>
      <c r="K3809" s="4"/>
      <c r="N3809" s="4"/>
      <c r="O3809" s="4"/>
    </row>
    <row r="3810" spans="4:15" x14ac:dyDescent="0.2">
      <c r="D3810" s="4"/>
      <c r="G3810" s="4"/>
      <c r="J3810" s="4"/>
      <c r="K3810" s="4"/>
      <c r="N3810" s="4"/>
      <c r="O3810" s="4"/>
    </row>
    <row r="3811" spans="4:15" x14ac:dyDescent="0.2">
      <c r="D3811" s="4"/>
      <c r="G3811" s="4"/>
      <c r="J3811" s="4"/>
      <c r="K3811" s="4"/>
      <c r="N3811" s="4"/>
      <c r="O3811" s="4"/>
    </row>
    <row r="3812" spans="4:15" x14ac:dyDescent="0.2">
      <c r="D3812" s="4"/>
      <c r="G3812" s="4"/>
      <c r="J3812" s="4"/>
      <c r="K3812" s="4"/>
      <c r="N3812" s="4"/>
      <c r="O3812" s="4"/>
    </row>
    <row r="3813" spans="4:15" x14ac:dyDescent="0.2">
      <c r="D3813" s="4"/>
      <c r="G3813" s="4"/>
      <c r="J3813" s="4"/>
      <c r="K3813" s="4"/>
      <c r="N3813" s="4"/>
      <c r="O3813" s="4"/>
    </row>
    <row r="3814" spans="4:15" x14ac:dyDescent="0.2">
      <c r="D3814" s="4"/>
      <c r="G3814" s="4"/>
      <c r="J3814" s="4"/>
      <c r="K3814" s="4"/>
      <c r="N3814" s="4"/>
      <c r="O3814" s="4"/>
    </row>
    <row r="3815" spans="4:15" x14ac:dyDescent="0.2">
      <c r="D3815" s="4"/>
      <c r="G3815" s="4"/>
      <c r="J3815" s="4"/>
      <c r="K3815" s="4"/>
      <c r="N3815" s="4"/>
      <c r="O3815" s="4"/>
    </row>
    <row r="3816" spans="4:15" x14ac:dyDescent="0.2">
      <c r="D3816" s="4"/>
      <c r="G3816" s="4"/>
      <c r="J3816" s="4"/>
      <c r="K3816" s="4"/>
      <c r="N3816" s="4"/>
      <c r="O3816" s="4"/>
    </row>
    <row r="3817" spans="4:15" x14ac:dyDescent="0.2">
      <c r="D3817" s="4"/>
      <c r="G3817" s="4"/>
      <c r="J3817" s="4"/>
      <c r="K3817" s="4"/>
      <c r="N3817" s="4"/>
      <c r="O3817" s="4"/>
    </row>
    <row r="3818" spans="4:15" x14ac:dyDescent="0.2">
      <c r="D3818" s="4"/>
      <c r="G3818" s="4"/>
      <c r="J3818" s="4"/>
      <c r="K3818" s="4"/>
      <c r="N3818" s="4"/>
      <c r="O3818" s="4"/>
    </row>
    <row r="3819" spans="4:15" x14ac:dyDescent="0.2">
      <c r="D3819" s="4"/>
      <c r="G3819" s="4"/>
      <c r="J3819" s="4"/>
      <c r="K3819" s="4"/>
      <c r="N3819" s="4"/>
      <c r="O3819" s="4"/>
    </row>
    <row r="3820" spans="4:15" x14ac:dyDescent="0.2">
      <c r="D3820" s="4"/>
      <c r="G3820" s="4"/>
      <c r="J3820" s="4"/>
      <c r="K3820" s="4"/>
      <c r="N3820" s="4"/>
      <c r="O3820" s="4"/>
    </row>
    <row r="3821" spans="4:15" x14ac:dyDescent="0.2">
      <c r="D3821" s="4"/>
      <c r="G3821" s="4"/>
      <c r="J3821" s="4"/>
      <c r="K3821" s="4"/>
      <c r="N3821" s="4"/>
      <c r="O3821" s="4"/>
    </row>
    <row r="3822" spans="4:15" x14ac:dyDescent="0.2">
      <c r="D3822" s="4"/>
      <c r="G3822" s="4"/>
      <c r="J3822" s="4"/>
      <c r="K3822" s="4"/>
      <c r="N3822" s="4"/>
      <c r="O3822" s="4"/>
    </row>
    <row r="3823" spans="4:15" x14ac:dyDescent="0.2">
      <c r="D3823" s="4"/>
      <c r="G3823" s="4"/>
      <c r="J3823" s="4"/>
      <c r="K3823" s="4"/>
      <c r="N3823" s="4"/>
      <c r="O3823" s="4"/>
    </row>
    <row r="3824" spans="4:15" x14ac:dyDescent="0.2">
      <c r="D3824" s="4"/>
      <c r="G3824" s="4"/>
      <c r="J3824" s="4"/>
      <c r="K3824" s="4"/>
      <c r="N3824" s="4"/>
      <c r="O3824" s="4"/>
    </row>
    <row r="3825" spans="4:15" x14ac:dyDescent="0.2">
      <c r="D3825" s="4"/>
      <c r="G3825" s="4"/>
      <c r="J3825" s="4"/>
      <c r="K3825" s="4"/>
      <c r="N3825" s="4"/>
      <c r="O3825" s="4"/>
    </row>
    <row r="3826" spans="4:15" x14ac:dyDescent="0.2">
      <c r="D3826" s="4"/>
      <c r="G3826" s="4"/>
      <c r="J3826" s="4"/>
      <c r="K3826" s="4"/>
      <c r="N3826" s="4"/>
      <c r="O3826" s="4"/>
    </row>
    <row r="3827" spans="4:15" x14ac:dyDescent="0.2">
      <c r="D3827" s="4"/>
      <c r="G3827" s="4"/>
      <c r="J3827" s="4"/>
      <c r="K3827" s="4"/>
      <c r="N3827" s="4"/>
      <c r="O3827" s="4"/>
    </row>
    <row r="3828" spans="4:15" x14ac:dyDescent="0.2">
      <c r="D3828" s="4"/>
      <c r="G3828" s="4"/>
      <c r="J3828" s="4"/>
      <c r="K3828" s="4"/>
      <c r="N3828" s="4"/>
      <c r="O3828" s="4"/>
    </row>
    <row r="3829" spans="4:15" x14ac:dyDescent="0.2">
      <c r="D3829" s="4"/>
      <c r="G3829" s="4"/>
      <c r="J3829" s="4"/>
      <c r="K3829" s="4"/>
      <c r="N3829" s="4"/>
      <c r="O3829" s="4"/>
    </row>
    <row r="3830" spans="4:15" x14ac:dyDescent="0.2">
      <c r="D3830" s="4"/>
      <c r="G3830" s="4"/>
      <c r="J3830" s="4"/>
      <c r="K3830" s="4"/>
      <c r="N3830" s="4"/>
      <c r="O3830" s="4"/>
    </row>
    <row r="3831" spans="4:15" x14ac:dyDescent="0.2">
      <c r="D3831" s="4"/>
      <c r="G3831" s="4"/>
      <c r="J3831" s="4"/>
      <c r="K3831" s="4"/>
      <c r="N3831" s="4"/>
      <c r="O3831" s="4"/>
    </row>
    <row r="3832" spans="4:15" x14ac:dyDescent="0.2">
      <c r="D3832" s="4"/>
      <c r="G3832" s="4"/>
      <c r="J3832" s="4"/>
      <c r="K3832" s="4"/>
      <c r="N3832" s="4"/>
      <c r="O3832" s="4"/>
    </row>
    <row r="3833" spans="4:15" x14ac:dyDescent="0.2">
      <c r="D3833" s="4"/>
      <c r="G3833" s="4"/>
      <c r="J3833" s="4"/>
      <c r="K3833" s="4"/>
      <c r="N3833" s="4"/>
      <c r="O3833" s="4"/>
    </row>
    <row r="3834" spans="4:15" x14ac:dyDescent="0.2">
      <c r="D3834" s="4"/>
      <c r="G3834" s="4"/>
      <c r="J3834" s="4"/>
      <c r="K3834" s="4"/>
      <c r="N3834" s="4"/>
      <c r="O3834" s="4"/>
    </row>
    <row r="3835" spans="4:15" x14ac:dyDescent="0.2">
      <c r="D3835" s="4"/>
      <c r="G3835" s="4"/>
      <c r="J3835" s="4"/>
      <c r="K3835" s="4"/>
      <c r="N3835" s="4"/>
      <c r="O3835" s="4"/>
    </row>
    <row r="3836" spans="4:15" x14ac:dyDescent="0.2">
      <c r="D3836" s="4"/>
      <c r="G3836" s="4"/>
      <c r="J3836" s="4"/>
      <c r="K3836" s="4"/>
      <c r="N3836" s="4"/>
      <c r="O3836" s="4"/>
    </row>
    <row r="3837" spans="4:15" x14ac:dyDescent="0.2">
      <c r="D3837" s="4"/>
      <c r="G3837" s="4"/>
      <c r="J3837" s="4"/>
      <c r="K3837" s="4"/>
      <c r="N3837" s="4"/>
      <c r="O3837" s="4"/>
    </row>
    <row r="3838" spans="4:15" x14ac:dyDescent="0.2">
      <c r="D3838" s="4"/>
      <c r="G3838" s="4"/>
      <c r="J3838" s="4"/>
      <c r="K3838" s="4"/>
      <c r="N3838" s="4"/>
      <c r="O3838" s="4"/>
    </row>
    <row r="3839" spans="4:15" x14ac:dyDescent="0.2">
      <c r="D3839" s="4"/>
      <c r="G3839" s="4"/>
      <c r="J3839" s="4"/>
      <c r="K3839" s="4"/>
      <c r="N3839" s="4"/>
      <c r="O3839" s="4"/>
    </row>
    <row r="3840" spans="4:15" x14ac:dyDescent="0.2">
      <c r="D3840" s="4"/>
      <c r="G3840" s="4"/>
      <c r="J3840" s="4"/>
      <c r="K3840" s="4"/>
      <c r="N3840" s="4"/>
      <c r="O3840" s="4"/>
    </row>
    <row r="3841" spans="4:15" x14ac:dyDescent="0.2">
      <c r="D3841" s="4"/>
      <c r="G3841" s="4"/>
      <c r="J3841" s="4"/>
      <c r="K3841" s="4"/>
      <c r="N3841" s="4"/>
      <c r="O3841" s="4"/>
    </row>
    <row r="3842" spans="4:15" x14ac:dyDescent="0.2">
      <c r="D3842" s="4"/>
      <c r="G3842" s="4"/>
      <c r="J3842" s="4"/>
      <c r="K3842" s="4"/>
      <c r="N3842" s="4"/>
      <c r="O3842" s="4"/>
    </row>
    <row r="3843" spans="4:15" x14ac:dyDescent="0.2">
      <c r="D3843" s="4"/>
      <c r="G3843" s="4"/>
      <c r="J3843" s="4"/>
      <c r="K3843" s="4"/>
      <c r="N3843" s="4"/>
      <c r="O3843" s="4"/>
    </row>
    <row r="3844" spans="4:15" x14ac:dyDescent="0.2">
      <c r="D3844" s="4"/>
      <c r="G3844" s="4"/>
      <c r="J3844" s="4"/>
      <c r="K3844" s="4"/>
      <c r="N3844" s="4"/>
      <c r="O3844" s="4"/>
    </row>
    <row r="3845" spans="4:15" x14ac:dyDescent="0.2">
      <c r="D3845" s="4"/>
      <c r="G3845" s="4"/>
      <c r="J3845" s="4"/>
      <c r="K3845" s="4"/>
      <c r="N3845" s="4"/>
      <c r="O3845" s="4"/>
    </row>
    <row r="3846" spans="4:15" x14ac:dyDescent="0.2">
      <c r="D3846" s="4"/>
      <c r="G3846" s="4"/>
      <c r="J3846" s="4"/>
      <c r="K3846" s="4"/>
      <c r="N3846" s="4"/>
      <c r="O3846" s="4"/>
    </row>
    <row r="3847" spans="4:15" x14ac:dyDescent="0.2">
      <c r="D3847" s="4"/>
      <c r="G3847" s="4"/>
      <c r="J3847" s="4"/>
      <c r="K3847" s="4"/>
      <c r="N3847" s="4"/>
      <c r="O3847" s="4"/>
    </row>
    <row r="3848" spans="4:15" x14ac:dyDescent="0.2">
      <c r="D3848" s="4"/>
      <c r="G3848" s="4"/>
      <c r="J3848" s="4"/>
      <c r="K3848" s="4"/>
      <c r="N3848" s="4"/>
      <c r="O3848" s="4"/>
    </row>
    <row r="3849" spans="4:15" x14ac:dyDescent="0.2">
      <c r="D3849" s="4"/>
      <c r="G3849" s="4"/>
      <c r="J3849" s="4"/>
      <c r="K3849" s="4"/>
      <c r="N3849" s="4"/>
      <c r="O3849" s="4"/>
    </row>
    <row r="3850" spans="4:15" x14ac:dyDescent="0.2">
      <c r="D3850" s="4"/>
      <c r="G3850" s="4"/>
      <c r="J3850" s="4"/>
      <c r="K3850" s="4"/>
      <c r="N3850" s="4"/>
      <c r="O3850" s="4"/>
    </row>
    <row r="3851" spans="4:15" x14ac:dyDescent="0.2">
      <c r="D3851" s="4"/>
      <c r="G3851" s="4"/>
      <c r="J3851" s="4"/>
      <c r="K3851" s="4"/>
      <c r="N3851" s="4"/>
      <c r="O3851" s="4"/>
    </row>
    <row r="3852" spans="4:15" x14ac:dyDescent="0.2">
      <c r="D3852" s="4"/>
      <c r="G3852" s="4"/>
      <c r="J3852" s="4"/>
      <c r="K3852" s="4"/>
      <c r="N3852" s="4"/>
      <c r="O3852" s="4"/>
    </row>
    <row r="3853" spans="4:15" x14ac:dyDescent="0.2">
      <c r="D3853" s="4"/>
      <c r="G3853" s="4"/>
      <c r="J3853" s="4"/>
      <c r="K3853" s="4"/>
      <c r="N3853" s="4"/>
      <c r="O3853" s="4"/>
    </row>
    <row r="3854" spans="4:15" x14ac:dyDescent="0.2">
      <c r="D3854" s="4"/>
      <c r="G3854" s="4"/>
      <c r="J3854" s="4"/>
      <c r="K3854" s="4"/>
      <c r="N3854" s="4"/>
      <c r="O3854" s="4"/>
    </row>
    <row r="3855" spans="4:15" x14ac:dyDescent="0.2">
      <c r="D3855" s="4"/>
      <c r="G3855" s="4"/>
      <c r="J3855" s="4"/>
      <c r="K3855" s="4"/>
      <c r="N3855" s="4"/>
      <c r="O3855" s="4"/>
    </row>
    <row r="3856" spans="4:15" x14ac:dyDescent="0.2">
      <c r="D3856" s="4"/>
      <c r="G3856" s="4"/>
      <c r="J3856" s="4"/>
      <c r="K3856" s="4"/>
      <c r="N3856" s="4"/>
      <c r="O3856" s="4"/>
    </row>
    <row r="3857" spans="4:15" x14ac:dyDescent="0.2">
      <c r="D3857" s="4"/>
      <c r="G3857" s="4"/>
      <c r="J3857" s="4"/>
      <c r="K3857" s="4"/>
      <c r="N3857" s="4"/>
      <c r="O3857" s="4"/>
    </row>
    <row r="3858" spans="4:15" x14ac:dyDescent="0.2">
      <c r="D3858" s="4"/>
      <c r="G3858" s="4"/>
      <c r="J3858" s="4"/>
      <c r="K3858" s="4"/>
      <c r="N3858" s="4"/>
      <c r="O3858" s="4"/>
    </row>
    <row r="3859" spans="4:15" x14ac:dyDescent="0.2">
      <c r="D3859" s="4"/>
      <c r="G3859" s="4"/>
      <c r="J3859" s="4"/>
      <c r="K3859" s="4"/>
      <c r="N3859" s="4"/>
      <c r="O3859" s="4"/>
    </row>
    <row r="3860" spans="4:15" x14ac:dyDescent="0.2">
      <c r="D3860" s="4"/>
      <c r="G3860" s="4"/>
      <c r="J3860" s="4"/>
      <c r="K3860" s="4"/>
      <c r="N3860" s="4"/>
      <c r="O3860" s="4"/>
    </row>
    <row r="3861" spans="4:15" x14ac:dyDescent="0.2">
      <c r="D3861" s="4"/>
      <c r="G3861" s="4"/>
      <c r="J3861" s="4"/>
      <c r="K3861" s="4"/>
      <c r="N3861" s="4"/>
      <c r="O3861" s="4"/>
    </row>
    <row r="3862" spans="4:15" x14ac:dyDescent="0.2">
      <c r="D3862" s="4"/>
      <c r="G3862" s="4"/>
      <c r="J3862" s="4"/>
      <c r="K3862" s="4"/>
      <c r="N3862" s="4"/>
      <c r="O3862" s="4"/>
    </row>
    <row r="3863" spans="4:15" x14ac:dyDescent="0.2">
      <c r="D3863" s="4"/>
      <c r="G3863" s="4"/>
      <c r="J3863" s="4"/>
      <c r="K3863" s="4"/>
      <c r="N3863" s="4"/>
      <c r="O3863" s="4"/>
    </row>
    <row r="3864" spans="4:15" x14ac:dyDescent="0.2">
      <c r="D3864" s="4"/>
      <c r="G3864" s="4"/>
      <c r="J3864" s="4"/>
      <c r="K3864" s="4"/>
      <c r="N3864" s="4"/>
      <c r="O3864" s="4"/>
    </row>
    <row r="3865" spans="4:15" x14ac:dyDescent="0.2">
      <c r="D3865" s="4"/>
      <c r="G3865" s="4"/>
      <c r="J3865" s="4"/>
      <c r="K3865" s="4"/>
      <c r="N3865" s="4"/>
      <c r="O3865" s="4"/>
    </row>
    <row r="3866" spans="4:15" x14ac:dyDescent="0.2">
      <c r="D3866" s="4"/>
      <c r="G3866" s="4"/>
      <c r="J3866" s="4"/>
      <c r="K3866" s="4"/>
      <c r="N3866" s="4"/>
      <c r="O3866" s="4"/>
    </row>
    <row r="3867" spans="4:15" x14ac:dyDescent="0.2">
      <c r="D3867" s="4"/>
      <c r="G3867" s="4"/>
      <c r="J3867" s="4"/>
      <c r="K3867" s="4"/>
      <c r="N3867" s="4"/>
      <c r="O3867" s="4"/>
    </row>
    <row r="3868" spans="4:15" x14ac:dyDescent="0.2">
      <c r="D3868" s="4"/>
      <c r="G3868" s="4"/>
      <c r="J3868" s="4"/>
      <c r="K3868" s="4"/>
      <c r="N3868" s="4"/>
      <c r="O3868" s="4"/>
    </row>
    <row r="3869" spans="4:15" x14ac:dyDescent="0.2">
      <c r="D3869" s="4"/>
      <c r="G3869" s="4"/>
      <c r="J3869" s="4"/>
      <c r="K3869" s="4"/>
      <c r="N3869" s="4"/>
      <c r="O3869" s="4"/>
    </row>
    <row r="3870" spans="4:15" x14ac:dyDescent="0.2">
      <c r="D3870" s="4"/>
      <c r="G3870" s="4"/>
      <c r="J3870" s="4"/>
      <c r="K3870" s="4"/>
      <c r="N3870" s="4"/>
      <c r="O3870" s="4"/>
    </row>
    <row r="3871" spans="4:15" x14ac:dyDescent="0.2">
      <c r="D3871" s="4"/>
      <c r="G3871" s="4"/>
      <c r="J3871" s="4"/>
      <c r="K3871" s="4"/>
      <c r="N3871" s="4"/>
      <c r="O3871" s="4"/>
    </row>
    <row r="3872" spans="4:15" x14ac:dyDescent="0.2">
      <c r="D3872" s="4"/>
      <c r="G3872" s="4"/>
      <c r="J3872" s="4"/>
      <c r="K3872" s="4"/>
      <c r="N3872" s="4"/>
      <c r="O3872" s="4"/>
    </row>
    <row r="3873" spans="4:15" x14ac:dyDescent="0.2">
      <c r="D3873" s="4"/>
      <c r="G3873" s="4"/>
      <c r="J3873" s="4"/>
      <c r="K3873" s="4"/>
      <c r="N3873" s="4"/>
      <c r="O3873" s="4"/>
    </row>
    <row r="3874" spans="4:15" x14ac:dyDescent="0.2">
      <c r="D3874" s="4"/>
      <c r="G3874" s="4"/>
      <c r="J3874" s="4"/>
      <c r="K3874" s="4"/>
      <c r="N3874" s="4"/>
      <c r="O3874" s="4"/>
    </row>
    <row r="3875" spans="4:15" x14ac:dyDescent="0.2">
      <c r="D3875" s="4"/>
      <c r="G3875" s="4"/>
      <c r="J3875" s="4"/>
      <c r="K3875" s="4"/>
      <c r="N3875" s="4"/>
      <c r="O3875" s="4"/>
    </row>
    <row r="3876" spans="4:15" x14ac:dyDescent="0.2">
      <c r="D3876" s="4"/>
      <c r="G3876" s="4"/>
      <c r="J3876" s="4"/>
      <c r="K3876" s="4"/>
      <c r="N3876" s="4"/>
      <c r="O3876" s="4"/>
    </row>
    <row r="3877" spans="4:15" x14ac:dyDescent="0.2">
      <c r="D3877" s="4"/>
      <c r="G3877" s="4"/>
      <c r="J3877" s="4"/>
      <c r="K3877" s="4"/>
      <c r="N3877" s="4"/>
      <c r="O3877" s="4"/>
    </row>
    <row r="3878" spans="4:15" x14ac:dyDescent="0.2">
      <c r="D3878" s="4"/>
      <c r="G3878" s="4"/>
      <c r="J3878" s="4"/>
      <c r="K3878" s="4"/>
      <c r="N3878" s="4"/>
      <c r="O3878" s="4"/>
    </row>
    <row r="3879" spans="4:15" x14ac:dyDescent="0.2">
      <c r="D3879" s="4"/>
      <c r="G3879" s="4"/>
      <c r="J3879" s="4"/>
      <c r="K3879" s="4"/>
      <c r="N3879" s="4"/>
      <c r="O3879" s="4"/>
    </row>
    <row r="3880" spans="4:15" x14ac:dyDescent="0.2">
      <c r="D3880" s="4"/>
      <c r="G3880" s="4"/>
      <c r="J3880" s="4"/>
      <c r="K3880" s="4"/>
      <c r="N3880" s="4"/>
      <c r="O3880" s="4"/>
    </row>
    <row r="3881" spans="4:15" x14ac:dyDescent="0.2">
      <c r="D3881" s="4"/>
      <c r="G3881" s="4"/>
      <c r="J3881" s="4"/>
      <c r="K3881" s="4"/>
      <c r="N3881" s="4"/>
      <c r="O3881" s="4"/>
    </row>
    <row r="3882" spans="4:15" x14ac:dyDescent="0.2">
      <c r="D3882" s="4"/>
      <c r="G3882" s="4"/>
      <c r="J3882" s="4"/>
      <c r="K3882" s="4"/>
      <c r="N3882" s="4"/>
      <c r="O3882" s="4"/>
    </row>
    <row r="3883" spans="4:15" x14ac:dyDescent="0.2">
      <c r="D3883" s="4"/>
      <c r="G3883" s="4"/>
      <c r="J3883" s="4"/>
      <c r="K3883" s="4"/>
      <c r="N3883" s="4"/>
      <c r="O3883" s="4"/>
    </row>
    <row r="3884" spans="4:15" x14ac:dyDescent="0.2">
      <c r="D3884" s="4"/>
      <c r="G3884" s="4"/>
      <c r="J3884" s="4"/>
      <c r="K3884" s="4"/>
      <c r="N3884" s="4"/>
      <c r="O3884" s="4"/>
    </row>
    <row r="3885" spans="4:15" x14ac:dyDescent="0.2">
      <c r="D3885" s="4"/>
      <c r="G3885" s="4"/>
      <c r="J3885" s="4"/>
      <c r="K3885" s="4"/>
      <c r="N3885" s="4"/>
      <c r="O3885" s="4"/>
    </row>
    <row r="3886" spans="4:15" x14ac:dyDescent="0.2">
      <c r="D3886" s="4"/>
      <c r="G3886" s="4"/>
      <c r="J3886" s="4"/>
      <c r="K3886" s="4"/>
      <c r="N3886" s="4"/>
      <c r="O3886" s="4"/>
    </row>
    <row r="3887" spans="4:15" x14ac:dyDescent="0.2">
      <c r="D3887" s="4"/>
      <c r="G3887" s="4"/>
      <c r="J3887" s="4"/>
      <c r="K3887" s="4"/>
      <c r="N3887" s="4"/>
      <c r="O3887" s="4"/>
    </row>
    <row r="3888" spans="4:15" x14ac:dyDescent="0.2">
      <c r="D3888" s="4"/>
      <c r="G3888" s="4"/>
      <c r="J3888" s="4"/>
      <c r="K3888" s="4"/>
      <c r="N3888" s="4"/>
      <c r="O3888" s="4"/>
    </row>
    <row r="3889" spans="4:15" x14ac:dyDescent="0.2">
      <c r="D3889" s="4"/>
      <c r="G3889" s="4"/>
      <c r="J3889" s="4"/>
      <c r="K3889" s="4"/>
      <c r="N3889" s="4"/>
      <c r="O3889" s="4"/>
    </row>
    <row r="3890" spans="4:15" x14ac:dyDescent="0.2">
      <c r="D3890" s="4"/>
      <c r="G3890" s="4"/>
      <c r="J3890" s="4"/>
      <c r="K3890" s="4"/>
      <c r="N3890" s="4"/>
      <c r="O3890" s="4"/>
    </row>
    <row r="3891" spans="4:15" x14ac:dyDescent="0.2">
      <c r="D3891" s="4"/>
      <c r="G3891" s="4"/>
      <c r="J3891" s="4"/>
      <c r="K3891" s="4"/>
      <c r="N3891" s="4"/>
      <c r="O3891" s="4"/>
    </row>
    <row r="3892" spans="4:15" x14ac:dyDescent="0.2">
      <c r="D3892" s="4"/>
      <c r="G3892" s="4"/>
      <c r="J3892" s="4"/>
      <c r="K3892" s="4"/>
      <c r="N3892" s="4"/>
      <c r="O3892" s="4"/>
    </row>
    <row r="3893" spans="4:15" x14ac:dyDescent="0.2">
      <c r="D3893" s="4"/>
      <c r="G3893" s="4"/>
      <c r="J3893" s="4"/>
      <c r="K3893" s="4"/>
      <c r="N3893" s="4"/>
      <c r="O3893" s="4"/>
    </row>
    <row r="3894" spans="4:15" x14ac:dyDescent="0.2">
      <c r="D3894" s="4"/>
      <c r="G3894" s="4"/>
      <c r="J3894" s="4"/>
      <c r="K3894" s="4"/>
      <c r="N3894" s="4"/>
      <c r="O3894" s="4"/>
    </row>
    <row r="3895" spans="4:15" x14ac:dyDescent="0.2">
      <c r="D3895" s="4"/>
      <c r="G3895" s="4"/>
      <c r="J3895" s="4"/>
      <c r="K3895" s="4"/>
      <c r="N3895" s="4"/>
      <c r="O3895" s="4"/>
    </row>
    <row r="3896" spans="4:15" x14ac:dyDescent="0.2">
      <c r="D3896" s="4"/>
      <c r="G3896" s="4"/>
      <c r="J3896" s="4"/>
      <c r="K3896" s="4"/>
      <c r="N3896" s="4"/>
      <c r="O3896" s="4"/>
    </row>
    <row r="3897" spans="4:15" x14ac:dyDescent="0.2">
      <c r="D3897" s="4"/>
      <c r="G3897" s="4"/>
      <c r="J3897" s="4"/>
      <c r="K3897" s="4"/>
      <c r="N3897" s="4"/>
      <c r="O3897" s="4"/>
    </row>
    <row r="3898" spans="4:15" x14ac:dyDescent="0.2">
      <c r="D3898" s="4"/>
      <c r="G3898" s="4"/>
      <c r="J3898" s="4"/>
      <c r="K3898" s="4"/>
      <c r="N3898" s="4"/>
      <c r="O3898" s="4"/>
    </row>
    <row r="3899" spans="4:15" x14ac:dyDescent="0.2">
      <c r="D3899" s="4"/>
      <c r="G3899" s="4"/>
      <c r="J3899" s="4"/>
      <c r="K3899" s="4"/>
      <c r="N3899" s="4"/>
      <c r="O3899" s="4"/>
    </row>
    <row r="3900" spans="4:15" x14ac:dyDescent="0.2">
      <c r="D3900" s="4"/>
      <c r="G3900" s="4"/>
      <c r="J3900" s="4"/>
      <c r="K3900" s="4"/>
      <c r="N3900" s="4"/>
      <c r="O3900" s="4"/>
    </row>
    <row r="3901" spans="4:15" x14ac:dyDescent="0.2">
      <c r="D3901" s="4"/>
      <c r="G3901" s="4"/>
      <c r="J3901" s="4"/>
      <c r="K3901" s="4"/>
      <c r="N3901" s="4"/>
      <c r="O3901" s="4"/>
    </row>
    <row r="3902" spans="4:15" x14ac:dyDescent="0.2">
      <c r="D3902" s="4"/>
      <c r="G3902" s="4"/>
      <c r="J3902" s="4"/>
      <c r="K3902" s="4"/>
      <c r="N3902" s="4"/>
      <c r="O3902" s="4"/>
    </row>
    <row r="3903" spans="4:15" x14ac:dyDescent="0.2">
      <c r="D3903" s="4"/>
      <c r="G3903" s="4"/>
      <c r="J3903" s="4"/>
      <c r="K3903" s="4"/>
      <c r="N3903" s="4"/>
      <c r="O3903" s="4"/>
    </row>
    <row r="3904" spans="4:15" x14ac:dyDescent="0.2">
      <c r="D3904" s="4"/>
      <c r="G3904" s="4"/>
      <c r="J3904" s="4"/>
      <c r="K3904" s="4"/>
      <c r="N3904" s="4"/>
      <c r="O3904" s="4"/>
    </row>
    <row r="3905" spans="4:15" x14ac:dyDescent="0.2">
      <c r="D3905" s="4"/>
      <c r="G3905" s="4"/>
      <c r="J3905" s="4"/>
      <c r="K3905" s="4"/>
      <c r="N3905" s="4"/>
      <c r="O3905" s="4"/>
    </row>
    <row r="3906" spans="4:15" x14ac:dyDescent="0.2">
      <c r="D3906" s="4"/>
      <c r="G3906" s="4"/>
      <c r="J3906" s="4"/>
      <c r="K3906" s="4"/>
      <c r="N3906" s="4"/>
      <c r="O3906" s="4"/>
    </row>
    <row r="3907" spans="4:15" x14ac:dyDescent="0.2">
      <c r="D3907" s="4"/>
      <c r="G3907" s="4"/>
      <c r="J3907" s="4"/>
      <c r="K3907" s="4"/>
      <c r="N3907" s="4"/>
      <c r="O3907" s="4"/>
    </row>
    <row r="3908" spans="4:15" x14ac:dyDescent="0.2">
      <c r="D3908" s="4"/>
      <c r="G3908" s="4"/>
      <c r="J3908" s="4"/>
      <c r="K3908" s="4"/>
      <c r="N3908" s="4"/>
      <c r="O3908" s="4"/>
    </row>
    <row r="3909" spans="4:15" x14ac:dyDescent="0.2">
      <c r="D3909" s="4"/>
      <c r="G3909" s="4"/>
      <c r="J3909" s="4"/>
      <c r="K3909" s="4"/>
      <c r="N3909" s="4"/>
      <c r="O3909" s="4"/>
    </row>
    <row r="3910" spans="4:15" x14ac:dyDescent="0.2">
      <c r="D3910" s="4"/>
      <c r="G3910" s="4"/>
      <c r="J3910" s="4"/>
      <c r="K3910" s="4"/>
      <c r="N3910" s="4"/>
      <c r="O3910" s="4"/>
    </row>
    <row r="3911" spans="4:15" x14ac:dyDescent="0.2">
      <c r="D3911" s="4"/>
      <c r="G3911" s="4"/>
      <c r="J3911" s="4"/>
      <c r="K3911" s="4"/>
      <c r="N3911" s="4"/>
      <c r="O3911" s="4"/>
    </row>
    <row r="3912" spans="4:15" x14ac:dyDescent="0.2">
      <c r="D3912" s="4"/>
      <c r="G3912" s="4"/>
      <c r="J3912" s="4"/>
      <c r="K3912" s="4"/>
      <c r="N3912" s="4"/>
      <c r="O3912" s="4"/>
    </row>
    <row r="3913" spans="4:15" x14ac:dyDescent="0.2">
      <c r="D3913" s="4"/>
      <c r="G3913" s="4"/>
      <c r="J3913" s="4"/>
      <c r="K3913" s="4"/>
      <c r="N3913" s="4"/>
      <c r="O3913" s="4"/>
    </row>
    <row r="3914" spans="4:15" x14ac:dyDescent="0.2">
      <c r="D3914" s="4"/>
      <c r="G3914" s="4"/>
      <c r="J3914" s="4"/>
      <c r="K3914" s="4"/>
      <c r="N3914" s="4"/>
      <c r="O3914" s="4"/>
    </row>
    <row r="3915" spans="4:15" x14ac:dyDescent="0.2">
      <c r="D3915" s="4"/>
      <c r="G3915" s="4"/>
      <c r="J3915" s="4"/>
      <c r="K3915" s="4"/>
      <c r="N3915" s="4"/>
      <c r="O3915" s="4"/>
    </row>
    <row r="3916" spans="4:15" x14ac:dyDescent="0.2">
      <c r="D3916" s="4"/>
      <c r="G3916" s="4"/>
      <c r="J3916" s="4"/>
      <c r="K3916" s="4"/>
      <c r="N3916" s="4"/>
      <c r="O3916" s="4"/>
    </row>
    <row r="3917" spans="4:15" x14ac:dyDescent="0.2">
      <c r="D3917" s="4"/>
      <c r="G3917" s="4"/>
      <c r="J3917" s="4"/>
      <c r="K3917" s="4"/>
      <c r="N3917" s="4"/>
      <c r="O3917" s="4"/>
    </row>
    <row r="3918" spans="4:15" x14ac:dyDescent="0.2">
      <c r="D3918" s="4"/>
      <c r="G3918" s="4"/>
      <c r="J3918" s="4"/>
      <c r="K3918" s="4"/>
      <c r="N3918" s="4"/>
      <c r="O3918" s="4"/>
    </row>
    <row r="3919" spans="4:15" x14ac:dyDescent="0.2">
      <c r="D3919" s="4"/>
      <c r="G3919" s="4"/>
      <c r="J3919" s="4"/>
      <c r="K3919" s="4"/>
      <c r="N3919" s="4"/>
      <c r="O3919" s="4"/>
    </row>
    <row r="3920" spans="4:15" x14ac:dyDescent="0.2">
      <c r="D3920" s="4"/>
      <c r="G3920" s="4"/>
      <c r="J3920" s="4"/>
      <c r="K3920" s="4"/>
      <c r="N3920" s="4"/>
      <c r="O3920" s="4"/>
    </row>
    <row r="3921" spans="4:15" x14ac:dyDescent="0.2">
      <c r="D3921" s="4"/>
      <c r="G3921" s="4"/>
      <c r="J3921" s="4"/>
      <c r="K3921" s="4"/>
      <c r="N3921" s="4"/>
      <c r="O3921" s="4"/>
    </row>
    <row r="3922" spans="4:15" x14ac:dyDescent="0.2">
      <c r="D3922" s="4"/>
      <c r="G3922" s="4"/>
      <c r="J3922" s="4"/>
      <c r="K3922" s="4"/>
      <c r="N3922" s="4"/>
      <c r="O3922" s="4"/>
    </row>
    <row r="3923" spans="4:15" x14ac:dyDescent="0.2">
      <c r="D3923" s="4"/>
      <c r="G3923" s="4"/>
      <c r="J3923" s="4"/>
      <c r="K3923" s="4"/>
      <c r="N3923" s="4"/>
      <c r="O3923" s="4"/>
    </row>
    <row r="3924" spans="4:15" x14ac:dyDescent="0.2">
      <c r="D3924" s="4"/>
      <c r="G3924" s="4"/>
      <c r="J3924" s="4"/>
      <c r="K3924" s="4"/>
      <c r="N3924" s="4"/>
      <c r="O3924" s="4"/>
    </row>
    <row r="3925" spans="4:15" x14ac:dyDescent="0.2">
      <c r="D3925" s="4"/>
      <c r="G3925" s="4"/>
      <c r="J3925" s="4"/>
      <c r="K3925" s="4"/>
      <c r="N3925" s="4"/>
      <c r="O3925" s="4"/>
    </row>
    <row r="3926" spans="4:15" x14ac:dyDescent="0.2">
      <c r="D3926" s="4"/>
      <c r="G3926" s="4"/>
      <c r="J3926" s="4"/>
      <c r="K3926" s="4"/>
      <c r="N3926" s="4"/>
      <c r="O3926" s="4"/>
    </row>
    <row r="3927" spans="4:15" x14ac:dyDescent="0.2">
      <c r="D3927" s="4"/>
      <c r="G3927" s="4"/>
      <c r="J3927" s="4"/>
      <c r="K3927" s="4"/>
      <c r="N3927" s="4"/>
      <c r="O3927" s="4"/>
    </row>
    <row r="3928" spans="4:15" x14ac:dyDescent="0.2">
      <c r="D3928" s="4"/>
      <c r="G3928" s="4"/>
      <c r="J3928" s="4"/>
      <c r="K3928" s="4"/>
      <c r="N3928" s="4"/>
      <c r="O3928" s="4"/>
    </row>
    <row r="3929" spans="4:15" x14ac:dyDescent="0.2">
      <c r="D3929" s="4"/>
      <c r="G3929" s="4"/>
      <c r="J3929" s="4"/>
      <c r="K3929" s="4"/>
      <c r="N3929" s="4"/>
      <c r="O3929" s="4"/>
    </row>
    <row r="3930" spans="4:15" x14ac:dyDescent="0.2">
      <c r="D3930" s="4"/>
      <c r="G3930" s="4"/>
      <c r="J3930" s="4"/>
      <c r="K3930" s="4"/>
      <c r="N3930" s="4"/>
      <c r="O3930" s="4"/>
    </row>
    <row r="3931" spans="4:15" x14ac:dyDescent="0.2">
      <c r="D3931" s="4"/>
      <c r="G3931" s="4"/>
      <c r="J3931" s="4"/>
      <c r="K3931" s="4"/>
      <c r="N3931" s="4"/>
      <c r="O3931" s="4"/>
    </row>
    <row r="3932" spans="4:15" x14ac:dyDescent="0.2">
      <c r="D3932" s="4"/>
      <c r="G3932" s="4"/>
      <c r="J3932" s="4"/>
      <c r="K3932" s="4"/>
      <c r="N3932" s="4"/>
      <c r="O3932" s="4"/>
    </row>
    <row r="3933" spans="4:15" x14ac:dyDescent="0.2">
      <c r="D3933" s="4"/>
      <c r="G3933" s="4"/>
      <c r="J3933" s="4"/>
      <c r="K3933" s="4"/>
      <c r="N3933" s="4"/>
      <c r="O3933" s="4"/>
    </row>
    <row r="3934" spans="4:15" x14ac:dyDescent="0.2">
      <c r="D3934" s="4"/>
      <c r="G3934" s="4"/>
      <c r="J3934" s="4"/>
      <c r="K3934" s="4"/>
      <c r="N3934" s="4"/>
      <c r="O3934" s="4"/>
    </row>
    <row r="3935" spans="4:15" x14ac:dyDescent="0.2">
      <c r="D3935" s="4"/>
      <c r="G3935" s="4"/>
      <c r="J3935" s="4"/>
      <c r="K3935" s="4"/>
      <c r="N3935" s="4"/>
      <c r="O3935" s="4"/>
    </row>
    <row r="3936" spans="4:15" x14ac:dyDescent="0.2">
      <c r="D3936" s="4"/>
      <c r="G3936" s="4"/>
      <c r="J3936" s="4"/>
      <c r="K3936" s="4"/>
      <c r="N3936" s="4"/>
      <c r="O3936" s="4"/>
    </row>
    <row r="3937" spans="4:15" x14ac:dyDescent="0.2">
      <c r="D3937" s="4"/>
      <c r="G3937" s="4"/>
      <c r="J3937" s="4"/>
      <c r="K3937" s="4"/>
      <c r="N3937" s="4"/>
      <c r="O3937" s="4"/>
    </row>
    <row r="3938" spans="4:15" x14ac:dyDescent="0.2">
      <c r="D3938" s="4"/>
      <c r="G3938" s="4"/>
      <c r="J3938" s="4"/>
      <c r="K3938" s="4"/>
      <c r="N3938" s="4"/>
      <c r="O3938" s="4"/>
    </row>
    <row r="3939" spans="4:15" x14ac:dyDescent="0.2">
      <c r="D3939" s="4"/>
      <c r="G3939" s="4"/>
      <c r="J3939" s="4"/>
      <c r="K3939" s="4"/>
      <c r="N3939" s="4"/>
      <c r="O3939" s="4"/>
    </row>
    <row r="3940" spans="4:15" x14ac:dyDescent="0.2">
      <c r="D3940" s="4"/>
      <c r="G3940" s="4"/>
      <c r="J3940" s="4"/>
      <c r="K3940" s="4"/>
      <c r="N3940" s="4"/>
      <c r="O3940" s="4"/>
    </row>
    <row r="3941" spans="4:15" x14ac:dyDescent="0.2">
      <c r="D3941" s="4"/>
      <c r="G3941" s="4"/>
      <c r="J3941" s="4"/>
      <c r="K3941" s="4"/>
      <c r="N3941" s="4"/>
      <c r="O3941" s="4"/>
    </row>
    <row r="3942" spans="4:15" x14ac:dyDescent="0.2">
      <c r="D3942" s="4"/>
      <c r="G3942" s="4"/>
      <c r="J3942" s="4"/>
      <c r="K3942" s="4"/>
      <c r="N3942" s="4"/>
      <c r="O3942" s="4"/>
    </row>
    <row r="3943" spans="4:15" x14ac:dyDescent="0.2">
      <c r="D3943" s="4"/>
      <c r="G3943" s="4"/>
      <c r="J3943" s="4"/>
      <c r="K3943" s="4"/>
      <c r="N3943" s="4"/>
      <c r="O3943" s="4"/>
    </row>
    <row r="3944" spans="4:15" x14ac:dyDescent="0.2">
      <c r="D3944" s="4"/>
      <c r="G3944" s="4"/>
      <c r="J3944" s="4"/>
      <c r="K3944" s="4"/>
      <c r="N3944" s="4"/>
      <c r="O3944" s="4"/>
    </row>
    <row r="3945" spans="4:15" x14ac:dyDescent="0.2">
      <c r="D3945" s="4"/>
      <c r="G3945" s="4"/>
      <c r="J3945" s="4"/>
      <c r="K3945" s="4"/>
      <c r="N3945" s="4"/>
      <c r="O3945" s="4"/>
    </row>
    <row r="3946" spans="4:15" x14ac:dyDescent="0.2">
      <c r="D3946" s="4"/>
      <c r="G3946" s="4"/>
      <c r="J3946" s="4"/>
      <c r="K3946" s="4"/>
      <c r="N3946" s="4"/>
      <c r="O3946" s="4"/>
    </row>
    <row r="3947" spans="4:15" x14ac:dyDescent="0.2">
      <c r="D3947" s="4"/>
      <c r="G3947" s="4"/>
      <c r="J3947" s="4"/>
      <c r="K3947" s="4"/>
      <c r="N3947" s="4"/>
      <c r="O3947" s="4"/>
    </row>
    <row r="3948" spans="4:15" x14ac:dyDescent="0.2">
      <c r="D3948" s="4"/>
      <c r="G3948" s="4"/>
      <c r="J3948" s="4"/>
      <c r="K3948" s="4"/>
      <c r="N3948" s="4"/>
      <c r="O3948" s="4"/>
    </row>
    <row r="3949" spans="4:15" x14ac:dyDescent="0.2">
      <c r="D3949" s="4"/>
      <c r="G3949" s="4"/>
      <c r="J3949" s="4"/>
      <c r="K3949" s="4"/>
      <c r="N3949" s="4"/>
      <c r="O3949" s="4"/>
    </row>
    <row r="3950" spans="4:15" x14ac:dyDescent="0.2">
      <c r="D3950" s="4"/>
      <c r="G3950" s="4"/>
      <c r="J3950" s="4"/>
      <c r="K3950" s="4"/>
      <c r="N3950" s="4"/>
      <c r="O3950" s="4"/>
    </row>
    <row r="3951" spans="4:15" x14ac:dyDescent="0.2">
      <c r="D3951" s="4"/>
      <c r="G3951" s="4"/>
      <c r="J3951" s="4"/>
      <c r="K3951" s="4"/>
      <c r="N3951" s="4"/>
      <c r="O3951" s="4"/>
    </row>
    <row r="3952" spans="4:15" x14ac:dyDescent="0.2">
      <c r="D3952" s="4"/>
      <c r="G3952" s="4"/>
      <c r="J3952" s="4"/>
      <c r="K3952" s="4"/>
      <c r="N3952" s="4"/>
      <c r="O3952" s="4"/>
    </row>
    <row r="3953" spans="4:15" x14ac:dyDescent="0.2">
      <c r="D3953" s="4"/>
      <c r="G3953" s="4"/>
      <c r="J3953" s="4"/>
      <c r="K3953" s="4"/>
      <c r="N3953" s="4"/>
      <c r="O3953" s="4"/>
    </row>
    <row r="3954" spans="4:15" x14ac:dyDescent="0.2">
      <c r="D3954" s="4"/>
      <c r="G3954" s="4"/>
      <c r="J3954" s="4"/>
      <c r="K3954" s="4"/>
      <c r="N3954" s="4"/>
      <c r="O3954" s="4"/>
    </row>
    <row r="3955" spans="4:15" x14ac:dyDescent="0.2">
      <c r="D3955" s="4"/>
      <c r="G3955" s="4"/>
      <c r="J3955" s="4"/>
      <c r="K3955" s="4"/>
      <c r="N3955" s="4"/>
      <c r="O3955" s="4"/>
    </row>
    <row r="3956" spans="4:15" x14ac:dyDescent="0.2">
      <c r="D3956" s="4"/>
      <c r="G3956" s="4"/>
      <c r="J3956" s="4"/>
      <c r="K3956" s="4"/>
      <c r="N3956" s="4"/>
      <c r="O3956" s="4"/>
    </row>
    <row r="3957" spans="4:15" x14ac:dyDescent="0.2">
      <c r="D3957" s="4"/>
      <c r="G3957" s="4"/>
      <c r="J3957" s="4"/>
      <c r="K3957" s="4"/>
      <c r="N3957" s="4"/>
      <c r="O3957" s="4"/>
    </row>
    <row r="3958" spans="4:15" x14ac:dyDescent="0.2">
      <c r="D3958" s="4"/>
      <c r="G3958" s="4"/>
      <c r="J3958" s="4"/>
      <c r="K3958" s="4"/>
      <c r="N3958" s="4"/>
      <c r="O3958" s="4"/>
    </row>
    <row r="3959" spans="4:15" x14ac:dyDescent="0.2">
      <c r="D3959" s="4"/>
      <c r="G3959" s="4"/>
      <c r="J3959" s="4"/>
      <c r="K3959" s="4"/>
      <c r="N3959" s="4"/>
      <c r="O3959" s="4"/>
    </row>
    <row r="3960" spans="4:15" x14ac:dyDescent="0.2">
      <c r="D3960" s="4"/>
      <c r="G3960" s="4"/>
      <c r="J3960" s="4"/>
      <c r="K3960" s="4"/>
      <c r="N3960" s="4"/>
      <c r="O3960" s="4"/>
    </row>
    <row r="3961" spans="4:15" x14ac:dyDescent="0.2">
      <c r="D3961" s="4"/>
      <c r="G3961" s="4"/>
      <c r="J3961" s="4"/>
      <c r="K3961" s="4"/>
      <c r="N3961" s="4"/>
      <c r="O3961" s="4"/>
    </row>
    <row r="3962" spans="4:15" x14ac:dyDescent="0.2">
      <c r="D3962" s="4"/>
      <c r="G3962" s="4"/>
      <c r="J3962" s="4"/>
      <c r="K3962" s="4"/>
      <c r="N3962" s="4"/>
      <c r="O3962" s="4"/>
    </row>
    <row r="3963" spans="4:15" x14ac:dyDescent="0.2">
      <c r="D3963" s="4"/>
      <c r="G3963" s="4"/>
      <c r="J3963" s="4"/>
      <c r="K3963" s="4"/>
      <c r="N3963" s="4"/>
      <c r="O3963" s="4"/>
    </row>
    <row r="3964" spans="4:15" x14ac:dyDescent="0.2">
      <c r="D3964" s="4"/>
      <c r="G3964" s="4"/>
      <c r="J3964" s="4"/>
      <c r="K3964" s="4"/>
      <c r="N3964" s="4"/>
      <c r="O3964" s="4"/>
    </row>
    <row r="3965" spans="4:15" x14ac:dyDescent="0.2">
      <c r="D3965" s="4"/>
      <c r="G3965" s="4"/>
      <c r="J3965" s="4"/>
      <c r="K3965" s="4"/>
      <c r="N3965" s="4"/>
      <c r="O3965" s="4"/>
    </row>
    <row r="3966" spans="4:15" x14ac:dyDescent="0.2">
      <c r="D3966" s="4"/>
      <c r="G3966" s="4"/>
      <c r="J3966" s="4"/>
      <c r="K3966" s="4"/>
      <c r="N3966" s="4"/>
      <c r="O3966" s="4"/>
    </row>
    <row r="3967" spans="4:15" x14ac:dyDescent="0.2">
      <c r="D3967" s="4"/>
      <c r="G3967" s="4"/>
      <c r="J3967" s="4"/>
      <c r="K3967" s="4"/>
      <c r="N3967" s="4"/>
      <c r="O3967" s="4"/>
    </row>
    <row r="3968" spans="4:15" x14ac:dyDescent="0.2">
      <c r="D3968" s="4"/>
      <c r="G3968" s="4"/>
      <c r="J3968" s="4"/>
      <c r="K3968" s="4"/>
      <c r="N3968" s="4"/>
      <c r="O3968" s="4"/>
    </row>
    <row r="3969" spans="4:15" x14ac:dyDescent="0.2">
      <c r="D3969" s="4"/>
      <c r="G3969" s="4"/>
      <c r="J3969" s="4"/>
      <c r="K3969" s="4"/>
      <c r="N3969" s="4"/>
      <c r="O3969" s="4"/>
    </row>
    <row r="3970" spans="4:15" x14ac:dyDescent="0.2">
      <c r="D3970" s="4"/>
      <c r="G3970" s="4"/>
      <c r="J3970" s="4"/>
      <c r="K3970" s="4"/>
      <c r="N3970" s="4"/>
      <c r="O3970" s="4"/>
    </row>
    <row r="3971" spans="4:15" x14ac:dyDescent="0.2">
      <c r="D3971" s="4"/>
      <c r="G3971" s="4"/>
      <c r="J3971" s="4"/>
      <c r="K3971" s="4"/>
      <c r="N3971" s="4"/>
      <c r="O3971" s="4"/>
    </row>
    <row r="3972" spans="4:15" x14ac:dyDescent="0.2">
      <c r="D3972" s="4"/>
      <c r="G3972" s="4"/>
      <c r="J3972" s="4"/>
      <c r="K3972" s="4"/>
      <c r="N3972" s="4"/>
      <c r="O3972" s="4"/>
    </row>
    <row r="3973" spans="4:15" x14ac:dyDescent="0.2">
      <c r="D3973" s="4"/>
      <c r="G3973" s="4"/>
      <c r="J3973" s="4"/>
      <c r="K3973" s="4"/>
      <c r="N3973" s="4"/>
      <c r="O3973" s="4"/>
    </row>
    <row r="3974" spans="4:15" x14ac:dyDescent="0.2">
      <c r="D3974" s="4"/>
      <c r="G3974" s="4"/>
      <c r="J3974" s="4"/>
      <c r="K3974" s="4"/>
      <c r="N3974" s="4"/>
      <c r="O3974" s="4"/>
    </row>
    <row r="3975" spans="4:15" x14ac:dyDescent="0.2">
      <c r="D3975" s="4"/>
      <c r="G3975" s="4"/>
      <c r="J3975" s="4"/>
      <c r="K3975" s="4"/>
      <c r="N3975" s="4"/>
      <c r="O3975" s="4"/>
    </row>
    <row r="3976" spans="4:15" x14ac:dyDescent="0.2">
      <c r="D3976" s="4"/>
      <c r="G3976" s="4"/>
      <c r="J3976" s="4"/>
      <c r="K3976" s="4"/>
      <c r="N3976" s="4"/>
      <c r="O3976" s="4"/>
    </row>
    <row r="3977" spans="4:15" x14ac:dyDescent="0.2">
      <c r="D3977" s="4"/>
      <c r="G3977" s="4"/>
      <c r="J3977" s="4"/>
      <c r="K3977" s="4"/>
      <c r="N3977" s="4"/>
      <c r="O3977" s="4"/>
    </row>
    <row r="3978" spans="4:15" x14ac:dyDescent="0.2">
      <c r="D3978" s="4"/>
      <c r="G3978" s="4"/>
      <c r="J3978" s="4"/>
      <c r="K3978" s="4"/>
      <c r="N3978" s="4"/>
      <c r="O3978" s="4"/>
    </row>
    <row r="3979" spans="4:15" x14ac:dyDescent="0.2">
      <c r="D3979" s="4"/>
      <c r="G3979" s="4"/>
      <c r="J3979" s="4"/>
      <c r="K3979" s="4"/>
      <c r="N3979" s="4"/>
      <c r="O3979" s="4"/>
    </row>
    <row r="3980" spans="4:15" x14ac:dyDescent="0.2">
      <c r="D3980" s="4"/>
      <c r="G3980" s="4"/>
      <c r="J3980" s="4"/>
      <c r="K3980" s="4"/>
      <c r="N3980" s="4"/>
      <c r="O3980" s="4"/>
    </row>
    <row r="3981" spans="4:15" x14ac:dyDescent="0.2">
      <c r="D3981" s="4"/>
      <c r="G3981" s="4"/>
      <c r="J3981" s="4"/>
      <c r="K3981" s="4"/>
      <c r="N3981" s="4"/>
      <c r="O3981" s="4"/>
    </row>
    <row r="3982" spans="4:15" x14ac:dyDescent="0.2">
      <c r="D3982" s="4"/>
      <c r="G3982" s="4"/>
      <c r="J3982" s="4"/>
      <c r="K3982" s="4"/>
      <c r="N3982" s="4"/>
      <c r="O3982" s="4"/>
    </row>
    <row r="3983" spans="4:15" x14ac:dyDescent="0.2">
      <c r="D3983" s="4"/>
      <c r="G3983" s="4"/>
      <c r="J3983" s="4"/>
      <c r="K3983" s="4"/>
      <c r="N3983" s="4"/>
      <c r="O3983" s="4"/>
    </row>
    <row r="3984" spans="4:15" x14ac:dyDescent="0.2">
      <c r="D3984" s="4"/>
      <c r="G3984" s="4"/>
      <c r="J3984" s="4"/>
      <c r="K3984" s="4"/>
      <c r="N3984" s="4"/>
      <c r="O3984" s="4"/>
    </row>
    <row r="3985" spans="4:15" x14ac:dyDescent="0.2">
      <c r="D3985" s="4"/>
      <c r="G3985" s="4"/>
      <c r="J3985" s="4"/>
      <c r="K3985" s="4"/>
      <c r="N3985" s="4"/>
      <c r="O3985" s="4"/>
    </row>
    <row r="3986" spans="4:15" x14ac:dyDescent="0.2">
      <c r="D3986" s="4"/>
      <c r="G3986" s="4"/>
      <c r="J3986" s="4"/>
      <c r="K3986" s="4"/>
      <c r="N3986" s="4"/>
      <c r="O3986" s="4"/>
    </row>
    <row r="3987" spans="4:15" x14ac:dyDescent="0.2">
      <c r="D3987" s="4"/>
      <c r="G3987" s="4"/>
      <c r="J3987" s="4"/>
      <c r="K3987" s="4"/>
      <c r="N3987" s="4"/>
      <c r="O3987" s="4"/>
    </row>
    <row r="3988" spans="4:15" x14ac:dyDescent="0.2">
      <c r="D3988" s="4"/>
      <c r="G3988" s="4"/>
      <c r="J3988" s="4"/>
      <c r="K3988" s="4"/>
      <c r="N3988" s="4"/>
      <c r="O3988" s="4"/>
    </row>
    <row r="3989" spans="4:15" x14ac:dyDescent="0.2">
      <c r="D3989" s="4"/>
      <c r="G3989" s="4"/>
      <c r="J3989" s="4"/>
      <c r="K3989" s="4"/>
      <c r="N3989" s="4"/>
      <c r="O3989" s="4"/>
    </row>
    <row r="3990" spans="4:15" x14ac:dyDescent="0.2">
      <c r="D3990" s="4"/>
      <c r="G3990" s="4"/>
      <c r="J3990" s="4"/>
      <c r="K3990" s="4"/>
      <c r="N3990" s="4"/>
      <c r="O3990" s="4"/>
    </row>
    <row r="3991" spans="4:15" x14ac:dyDescent="0.2">
      <c r="D3991" s="4"/>
      <c r="G3991" s="4"/>
      <c r="J3991" s="4"/>
      <c r="K3991" s="4"/>
      <c r="N3991" s="4"/>
      <c r="O3991" s="4"/>
    </row>
    <row r="3992" spans="4:15" x14ac:dyDescent="0.2">
      <c r="D3992" s="4"/>
      <c r="G3992" s="4"/>
      <c r="J3992" s="4"/>
      <c r="K3992" s="4"/>
      <c r="N3992" s="4"/>
      <c r="O3992" s="4"/>
    </row>
    <row r="3993" spans="4:15" x14ac:dyDescent="0.2">
      <c r="D3993" s="4"/>
      <c r="G3993" s="4"/>
      <c r="J3993" s="4"/>
      <c r="K3993" s="4"/>
      <c r="N3993" s="4"/>
      <c r="O3993" s="4"/>
    </row>
    <row r="3994" spans="4:15" x14ac:dyDescent="0.2">
      <c r="D3994" s="4"/>
      <c r="G3994" s="4"/>
      <c r="J3994" s="4"/>
      <c r="K3994" s="4"/>
      <c r="N3994" s="4"/>
      <c r="O3994" s="4"/>
    </row>
    <row r="3995" spans="4:15" x14ac:dyDescent="0.2">
      <c r="D3995" s="4"/>
      <c r="G3995" s="4"/>
      <c r="J3995" s="4"/>
      <c r="K3995" s="4"/>
      <c r="N3995" s="4"/>
      <c r="O3995" s="4"/>
    </row>
    <row r="3996" spans="4:15" x14ac:dyDescent="0.2">
      <c r="D3996" s="4"/>
      <c r="G3996" s="4"/>
      <c r="J3996" s="4"/>
      <c r="K3996" s="4"/>
      <c r="N3996" s="4"/>
      <c r="O3996" s="4"/>
    </row>
    <row r="3997" spans="4:15" x14ac:dyDescent="0.2">
      <c r="D3997" s="4"/>
      <c r="G3997" s="4"/>
      <c r="J3997" s="4"/>
      <c r="K3997" s="4"/>
      <c r="N3997" s="4"/>
      <c r="O3997" s="4"/>
    </row>
    <row r="3998" spans="4:15" x14ac:dyDescent="0.2">
      <c r="D3998" s="4"/>
      <c r="G3998" s="4"/>
      <c r="J3998" s="4"/>
      <c r="K3998" s="4"/>
      <c r="N3998" s="4"/>
      <c r="O3998" s="4"/>
    </row>
    <row r="3999" spans="4:15" x14ac:dyDescent="0.2">
      <c r="D3999" s="4"/>
      <c r="G3999" s="4"/>
      <c r="J3999" s="4"/>
      <c r="K3999" s="4"/>
      <c r="N3999" s="4"/>
      <c r="O3999" s="4"/>
    </row>
    <row r="4000" spans="4:15" x14ac:dyDescent="0.2">
      <c r="D4000" s="4"/>
      <c r="G4000" s="4"/>
      <c r="J4000" s="4"/>
      <c r="K4000" s="4"/>
      <c r="N4000" s="4"/>
      <c r="O4000" s="4"/>
    </row>
    <row r="4001" spans="4:15" x14ac:dyDescent="0.2">
      <c r="D4001" s="4"/>
      <c r="G4001" s="4"/>
      <c r="J4001" s="4"/>
      <c r="K4001" s="4"/>
      <c r="N4001" s="4"/>
      <c r="O4001" s="4"/>
    </row>
    <row r="4002" spans="4:15" x14ac:dyDescent="0.2">
      <c r="D4002" s="4"/>
      <c r="G4002" s="4"/>
      <c r="J4002" s="4"/>
      <c r="K4002" s="4"/>
      <c r="N4002" s="4"/>
      <c r="O4002" s="4"/>
    </row>
    <row r="4003" spans="4:15" x14ac:dyDescent="0.2">
      <c r="D4003" s="4"/>
      <c r="G4003" s="4"/>
      <c r="J4003" s="4"/>
      <c r="K4003" s="4"/>
      <c r="N4003" s="4"/>
      <c r="O4003" s="4"/>
    </row>
    <row r="4004" spans="4:15" x14ac:dyDescent="0.2">
      <c r="D4004" s="4"/>
      <c r="G4004" s="4"/>
      <c r="J4004" s="4"/>
      <c r="K4004" s="4"/>
      <c r="N4004" s="4"/>
      <c r="O4004" s="4"/>
    </row>
    <row r="4005" spans="4:15" x14ac:dyDescent="0.2">
      <c r="D4005" s="4"/>
      <c r="G4005" s="4"/>
      <c r="J4005" s="4"/>
      <c r="K4005" s="4"/>
      <c r="N4005" s="4"/>
      <c r="O4005" s="4"/>
    </row>
    <row r="4006" spans="4:15" x14ac:dyDescent="0.2">
      <c r="D4006" s="4"/>
      <c r="G4006" s="4"/>
      <c r="J4006" s="4"/>
      <c r="K4006" s="4"/>
      <c r="N4006" s="4"/>
      <c r="O4006" s="4"/>
    </row>
    <row r="4007" spans="4:15" x14ac:dyDescent="0.2">
      <c r="D4007" s="4"/>
      <c r="G4007" s="4"/>
      <c r="J4007" s="4"/>
      <c r="K4007" s="4"/>
      <c r="N4007" s="4"/>
      <c r="O4007" s="4"/>
    </row>
    <row r="4008" spans="4:15" x14ac:dyDescent="0.2">
      <c r="D4008" s="4"/>
      <c r="G4008" s="4"/>
      <c r="J4008" s="4"/>
      <c r="K4008" s="4"/>
      <c r="N4008" s="4"/>
      <c r="O4008" s="4"/>
    </row>
    <row r="4009" spans="4:15" x14ac:dyDescent="0.2">
      <c r="D4009" s="4"/>
      <c r="G4009" s="4"/>
      <c r="J4009" s="4"/>
      <c r="K4009" s="4"/>
      <c r="N4009" s="4"/>
      <c r="O4009" s="4"/>
    </row>
    <row r="4010" spans="4:15" x14ac:dyDescent="0.2">
      <c r="D4010" s="4"/>
      <c r="G4010" s="4"/>
      <c r="J4010" s="4"/>
      <c r="K4010" s="4"/>
      <c r="N4010" s="4"/>
      <c r="O4010" s="4"/>
    </row>
    <row r="4011" spans="4:15" x14ac:dyDescent="0.2">
      <c r="D4011" s="4"/>
      <c r="G4011" s="4"/>
      <c r="J4011" s="4"/>
      <c r="K4011" s="4"/>
      <c r="N4011" s="4"/>
      <c r="O4011" s="4"/>
    </row>
    <row r="4012" spans="4:15" x14ac:dyDescent="0.2">
      <c r="D4012" s="4"/>
      <c r="G4012" s="4"/>
      <c r="J4012" s="4"/>
      <c r="K4012" s="4"/>
      <c r="N4012" s="4"/>
      <c r="O4012" s="4"/>
    </row>
    <row r="4013" spans="4:15" x14ac:dyDescent="0.2">
      <c r="D4013" s="4"/>
      <c r="G4013" s="4"/>
      <c r="J4013" s="4"/>
      <c r="K4013" s="4"/>
      <c r="N4013" s="4"/>
      <c r="O4013" s="4"/>
    </row>
    <row r="4014" spans="4:15" x14ac:dyDescent="0.2">
      <c r="D4014" s="4"/>
      <c r="G4014" s="4"/>
      <c r="J4014" s="4"/>
      <c r="K4014" s="4"/>
      <c r="N4014" s="4"/>
      <c r="O4014" s="4"/>
    </row>
    <row r="4015" spans="4:15" x14ac:dyDescent="0.2">
      <c r="D4015" s="4"/>
      <c r="G4015" s="4"/>
      <c r="J4015" s="4"/>
      <c r="K4015" s="4"/>
      <c r="N4015" s="4"/>
      <c r="O4015" s="4"/>
    </row>
    <row r="4016" spans="4:15" x14ac:dyDescent="0.2">
      <c r="D4016" s="4"/>
      <c r="G4016" s="4"/>
      <c r="J4016" s="4"/>
      <c r="K4016" s="4"/>
      <c r="N4016" s="4"/>
      <c r="O4016" s="4"/>
    </row>
    <row r="4017" spans="4:15" x14ac:dyDescent="0.2">
      <c r="D4017" s="4"/>
      <c r="G4017" s="4"/>
      <c r="J4017" s="4"/>
      <c r="K4017" s="4"/>
      <c r="N4017" s="4"/>
      <c r="O4017" s="4"/>
    </row>
    <row r="4018" spans="4:15" x14ac:dyDescent="0.2">
      <c r="D4018" s="4"/>
      <c r="G4018" s="4"/>
      <c r="J4018" s="4"/>
      <c r="K4018" s="4"/>
      <c r="N4018" s="4"/>
      <c r="O4018" s="4"/>
    </row>
    <row r="4019" spans="4:15" x14ac:dyDescent="0.2">
      <c r="D4019" s="4"/>
      <c r="G4019" s="4"/>
      <c r="J4019" s="4"/>
      <c r="K4019" s="4"/>
      <c r="N4019" s="4"/>
      <c r="O4019" s="4"/>
    </row>
    <row r="4020" spans="4:15" x14ac:dyDescent="0.2">
      <c r="D4020" s="4"/>
      <c r="G4020" s="4"/>
      <c r="J4020" s="4"/>
      <c r="K4020" s="4"/>
      <c r="N4020" s="4"/>
      <c r="O4020" s="4"/>
    </row>
    <row r="4021" spans="4:15" x14ac:dyDescent="0.2">
      <c r="D4021" s="4"/>
      <c r="G4021" s="4"/>
      <c r="J4021" s="4"/>
      <c r="K4021" s="4"/>
      <c r="N4021" s="4"/>
      <c r="O4021" s="4"/>
    </row>
    <row r="4022" spans="4:15" x14ac:dyDescent="0.2">
      <c r="D4022" s="4"/>
      <c r="G4022" s="4"/>
      <c r="J4022" s="4"/>
      <c r="K4022" s="4"/>
      <c r="N4022" s="4"/>
      <c r="O4022" s="4"/>
    </row>
    <row r="4023" spans="4:15" x14ac:dyDescent="0.2">
      <c r="D4023" s="4"/>
      <c r="G4023" s="4"/>
      <c r="J4023" s="4"/>
      <c r="K4023" s="4"/>
      <c r="N4023" s="4"/>
      <c r="O4023" s="4"/>
    </row>
    <row r="4024" spans="4:15" x14ac:dyDescent="0.2">
      <c r="D4024" s="4"/>
      <c r="G4024" s="4"/>
      <c r="J4024" s="4"/>
      <c r="K4024" s="4"/>
      <c r="N4024" s="4"/>
      <c r="O4024" s="4"/>
    </row>
    <row r="4025" spans="4:15" x14ac:dyDescent="0.2">
      <c r="D4025" s="4"/>
      <c r="G4025" s="4"/>
      <c r="J4025" s="4"/>
      <c r="K4025" s="4"/>
      <c r="N4025" s="4"/>
      <c r="O4025" s="4"/>
    </row>
    <row r="4026" spans="4:15" x14ac:dyDescent="0.2">
      <c r="D4026" s="4"/>
      <c r="G4026" s="4"/>
      <c r="J4026" s="4"/>
      <c r="K4026" s="4"/>
      <c r="N4026" s="4"/>
      <c r="O4026" s="4"/>
    </row>
    <row r="4027" spans="4:15" x14ac:dyDescent="0.2">
      <c r="D4027" s="4"/>
      <c r="G4027" s="4"/>
      <c r="J4027" s="4"/>
      <c r="K4027" s="4"/>
      <c r="N4027" s="4"/>
      <c r="O4027" s="4"/>
    </row>
    <row r="4028" spans="4:15" x14ac:dyDescent="0.2">
      <c r="D4028" s="4"/>
      <c r="G4028" s="4"/>
      <c r="J4028" s="4"/>
      <c r="K4028" s="4"/>
      <c r="N4028" s="4"/>
      <c r="O4028" s="4"/>
    </row>
    <row r="4029" spans="4:15" x14ac:dyDescent="0.2">
      <c r="D4029" s="4"/>
      <c r="G4029" s="4"/>
      <c r="J4029" s="4"/>
      <c r="K4029" s="4"/>
      <c r="N4029" s="4"/>
      <c r="O4029" s="4"/>
    </row>
    <row r="4030" spans="4:15" x14ac:dyDescent="0.2">
      <c r="D4030" s="4"/>
      <c r="G4030" s="4"/>
      <c r="J4030" s="4"/>
      <c r="K4030" s="4"/>
      <c r="N4030" s="4"/>
      <c r="O4030" s="4"/>
    </row>
    <row r="4031" spans="4:15" x14ac:dyDescent="0.2">
      <c r="D4031" s="4"/>
      <c r="G4031" s="4"/>
      <c r="J4031" s="4"/>
      <c r="K4031" s="4"/>
      <c r="N4031" s="4"/>
      <c r="O4031" s="4"/>
    </row>
    <row r="4032" spans="4:15" x14ac:dyDescent="0.2">
      <c r="D4032" s="4"/>
      <c r="G4032" s="4"/>
      <c r="J4032" s="4"/>
      <c r="K4032" s="4"/>
      <c r="N4032" s="4"/>
      <c r="O4032" s="4"/>
    </row>
    <row r="4033" spans="4:15" x14ac:dyDescent="0.2">
      <c r="D4033" s="4"/>
      <c r="G4033" s="4"/>
      <c r="J4033" s="4"/>
      <c r="K4033" s="4"/>
      <c r="N4033" s="4"/>
      <c r="O4033" s="4"/>
    </row>
    <row r="4034" spans="4:15" x14ac:dyDescent="0.2">
      <c r="D4034" s="4"/>
      <c r="G4034" s="4"/>
      <c r="J4034" s="4"/>
      <c r="K4034" s="4"/>
      <c r="N4034" s="4"/>
      <c r="O4034" s="4"/>
    </row>
    <row r="4035" spans="4:15" x14ac:dyDescent="0.2">
      <c r="D4035" s="4"/>
      <c r="G4035" s="4"/>
      <c r="J4035" s="4"/>
      <c r="K4035" s="4"/>
      <c r="N4035" s="4"/>
      <c r="O4035" s="4"/>
    </row>
    <row r="4036" spans="4:15" x14ac:dyDescent="0.2">
      <c r="D4036" s="4"/>
      <c r="G4036" s="4"/>
      <c r="J4036" s="4"/>
      <c r="K4036" s="4"/>
      <c r="N4036" s="4"/>
      <c r="O4036" s="4"/>
    </row>
    <row r="4037" spans="4:15" x14ac:dyDescent="0.2">
      <c r="D4037" s="4"/>
      <c r="G4037" s="4"/>
      <c r="J4037" s="4"/>
      <c r="K4037" s="4"/>
      <c r="N4037" s="4"/>
      <c r="O4037" s="4"/>
    </row>
    <row r="4038" spans="4:15" x14ac:dyDescent="0.2">
      <c r="D4038" s="4"/>
      <c r="G4038" s="4"/>
      <c r="J4038" s="4"/>
      <c r="K4038" s="4"/>
      <c r="N4038" s="4"/>
      <c r="O4038" s="4"/>
    </row>
    <row r="4039" spans="4:15" x14ac:dyDescent="0.2">
      <c r="D4039" s="4"/>
      <c r="G4039" s="4"/>
      <c r="J4039" s="4"/>
      <c r="K4039" s="4"/>
      <c r="N4039" s="4"/>
      <c r="O4039" s="4"/>
    </row>
    <row r="4040" spans="4:15" x14ac:dyDescent="0.2">
      <c r="D4040" s="4"/>
      <c r="G4040" s="4"/>
      <c r="J4040" s="4"/>
      <c r="K4040" s="4"/>
      <c r="N4040" s="4"/>
      <c r="O4040" s="4"/>
    </row>
    <row r="4041" spans="4:15" x14ac:dyDescent="0.2">
      <c r="D4041" s="4"/>
      <c r="G4041" s="4"/>
      <c r="J4041" s="4"/>
      <c r="K4041" s="4"/>
      <c r="N4041" s="4"/>
      <c r="O4041" s="4"/>
    </row>
    <row r="4042" spans="4:15" x14ac:dyDescent="0.2">
      <c r="D4042" s="4"/>
      <c r="G4042" s="4"/>
      <c r="J4042" s="4"/>
      <c r="K4042" s="4"/>
      <c r="N4042" s="4"/>
      <c r="O4042" s="4"/>
    </row>
    <row r="4043" spans="4:15" x14ac:dyDescent="0.2">
      <c r="D4043" s="4"/>
      <c r="G4043" s="4"/>
      <c r="J4043" s="4"/>
      <c r="K4043" s="4"/>
      <c r="N4043" s="4"/>
      <c r="O4043" s="4"/>
    </row>
    <row r="4044" spans="4:15" x14ac:dyDescent="0.2">
      <c r="D4044" s="4"/>
      <c r="G4044" s="4"/>
      <c r="J4044" s="4"/>
      <c r="K4044" s="4"/>
      <c r="N4044" s="4"/>
      <c r="O4044" s="4"/>
    </row>
    <row r="4045" spans="4:15" x14ac:dyDescent="0.2">
      <c r="D4045" s="4"/>
      <c r="G4045" s="4"/>
      <c r="J4045" s="4"/>
      <c r="K4045" s="4"/>
      <c r="N4045" s="4"/>
      <c r="O4045" s="4"/>
    </row>
    <row r="4046" spans="4:15" x14ac:dyDescent="0.2">
      <c r="D4046" s="4"/>
      <c r="G4046" s="4"/>
      <c r="J4046" s="4"/>
      <c r="K4046" s="4"/>
      <c r="N4046" s="4"/>
      <c r="O4046" s="4"/>
    </row>
    <row r="4047" spans="4:15" x14ac:dyDescent="0.2">
      <c r="D4047" s="4"/>
      <c r="G4047" s="4"/>
      <c r="J4047" s="4"/>
      <c r="K4047" s="4"/>
      <c r="N4047" s="4"/>
      <c r="O4047" s="4"/>
    </row>
    <row r="4048" spans="4:15" x14ac:dyDescent="0.2">
      <c r="D4048" s="4"/>
      <c r="G4048" s="4"/>
      <c r="J4048" s="4"/>
      <c r="K4048" s="4"/>
      <c r="N4048" s="4"/>
      <c r="O4048" s="4"/>
    </row>
    <row r="4049" spans="4:15" x14ac:dyDescent="0.2">
      <c r="D4049" s="4"/>
      <c r="G4049" s="4"/>
      <c r="J4049" s="4"/>
      <c r="K4049" s="4"/>
      <c r="N4049" s="4"/>
      <c r="O4049" s="4"/>
    </row>
    <row r="4050" spans="4:15" x14ac:dyDescent="0.2">
      <c r="D4050" s="4"/>
      <c r="G4050" s="4"/>
      <c r="J4050" s="4"/>
      <c r="K4050" s="4"/>
      <c r="N4050" s="4"/>
      <c r="O4050" s="4"/>
    </row>
    <row r="4051" spans="4:15" x14ac:dyDescent="0.2">
      <c r="D4051" s="4"/>
      <c r="G4051" s="4"/>
      <c r="J4051" s="4"/>
      <c r="K4051" s="4"/>
      <c r="N4051" s="4"/>
      <c r="O4051" s="4"/>
    </row>
    <row r="4052" spans="4:15" x14ac:dyDescent="0.2">
      <c r="D4052" s="4"/>
      <c r="G4052" s="4"/>
      <c r="J4052" s="4"/>
      <c r="K4052" s="4"/>
      <c r="N4052" s="4"/>
      <c r="O4052" s="4"/>
    </row>
    <row r="4053" spans="4:15" x14ac:dyDescent="0.2">
      <c r="D4053" s="4"/>
      <c r="G4053" s="4"/>
      <c r="J4053" s="4"/>
      <c r="K4053" s="4"/>
      <c r="N4053" s="4"/>
      <c r="O4053" s="4"/>
    </row>
    <row r="4054" spans="4:15" x14ac:dyDescent="0.2">
      <c r="D4054" s="4"/>
      <c r="G4054" s="4"/>
      <c r="J4054" s="4"/>
      <c r="K4054" s="4"/>
      <c r="N4054" s="4"/>
      <c r="O4054" s="4"/>
    </row>
    <row r="4055" spans="4:15" x14ac:dyDescent="0.2">
      <c r="D4055" s="4"/>
      <c r="G4055" s="4"/>
      <c r="J4055" s="4"/>
      <c r="K4055" s="4"/>
      <c r="N4055" s="4"/>
      <c r="O4055" s="4"/>
    </row>
    <row r="4056" spans="4:15" x14ac:dyDescent="0.2">
      <c r="D4056" s="4"/>
      <c r="G4056" s="4"/>
      <c r="J4056" s="4"/>
      <c r="K4056" s="4"/>
      <c r="N4056" s="4"/>
      <c r="O4056" s="4"/>
    </row>
    <row r="4057" spans="4:15" x14ac:dyDescent="0.2">
      <c r="D4057" s="4"/>
      <c r="G4057" s="4"/>
      <c r="J4057" s="4"/>
      <c r="K4057" s="4"/>
      <c r="N4057" s="4"/>
      <c r="O4057" s="4"/>
    </row>
    <row r="4058" spans="4:15" x14ac:dyDescent="0.2">
      <c r="D4058" s="4"/>
      <c r="G4058" s="4"/>
      <c r="J4058" s="4"/>
      <c r="K4058" s="4"/>
      <c r="N4058" s="4"/>
      <c r="O4058" s="4"/>
    </row>
    <row r="4059" spans="4:15" x14ac:dyDescent="0.2">
      <c r="D4059" s="4"/>
      <c r="G4059" s="4"/>
      <c r="J4059" s="4"/>
      <c r="K4059" s="4"/>
      <c r="N4059" s="4"/>
      <c r="O4059" s="4"/>
    </row>
    <row r="4060" spans="4:15" x14ac:dyDescent="0.2">
      <c r="D4060" s="4"/>
      <c r="G4060" s="4"/>
      <c r="J4060" s="4"/>
      <c r="K4060" s="4"/>
      <c r="N4060" s="4"/>
      <c r="O4060" s="4"/>
    </row>
    <row r="4061" spans="4:15" x14ac:dyDescent="0.2">
      <c r="D4061" s="4"/>
      <c r="G4061" s="4"/>
      <c r="J4061" s="4"/>
      <c r="K4061" s="4"/>
      <c r="N4061" s="4"/>
      <c r="O4061" s="4"/>
    </row>
    <row r="4062" spans="4:15" x14ac:dyDescent="0.2">
      <c r="D4062" s="4"/>
      <c r="G4062" s="4"/>
      <c r="J4062" s="4"/>
      <c r="K4062" s="4"/>
      <c r="N4062" s="4"/>
      <c r="O4062" s="4"/>
    </row>
    <row r="4063" spans="4:15" x14ac:dyDescent="0.2">
      <c r="D4063" s="4"/>
      <c r="G4063" s="4"/>
      <c r="J4063" s="4"/>
      <c r="K4063" s="4"/>
      <c r="N4063" s="4"/>
      <c r="O4063" s="4"/>
    </row>
    <row r="4064" spans="4:15" x14ac:dyDescent="0.2">
      <c r="D4064" s="4"/>
      <c r="G4064" s="4"/>
      <c r="J4064" s="4"/>
      <c r="K4064" s="4"/>
      <c r="N4064" s="4"/>
      <c r="O4064" s="4"/>
    </row>
    <row r="4065" spans="4:15" x14ac:dyDescent="0.2">
      <c r="D4065" s="4"/>
      <c r="G4065" s="4"/>
      <c r="J4065" s="4"/>
      <c r="K4065" s="4"/>
      <c r="N4065" s="4"/>
      <c r="O4065" s="4"/>
    </row>
    <row r="4066" spans="4:15" x14ac:dyDescent="0.2">
      <c r="D4066" s="4"/>
      <c r="G4066" s="4"/>
      <c r="J4066" s="4"/>
      <c r="K4066" s="4"/>
      <c r="N4066" s="4"/>
      <c r="O4066" s="4"/>
    </row>
    <row r="4067" spans="4:15" x14ac:dyDescent="0.2">
      <c r="D4067" s="4"/>
      <c r="G4067" s="4"/>
      <c r="J4067" s="4"/>
      <c r="K4067" s="4"/>
      <c r="N4067" s="4"/>
      <c r="O4067" s="4"/>
    </row>
    <row r="4068" spans="4:15" x14ac:dyDescent="0.2">
      <c r="D4068" s="4"/>
      <c r="G4068" s="4"/>
      <c r="J4068" s="4"/>
      <c r="K4068" s="4"/>
      <c r="N4068" s="4"/>
      <c r="O4068" s="4"/>
    </row>
    <row r="4069" spans="4:15" x14ac:dyDescent="0.2">
      <c r="D4069" s="4"/>
      <c r="G4069" s="4"/>
      <c r="J4069" s="4"/>
      <c r="K4069" s="4"/>
      <c r="N4069" s="4"/>
      <c r="O4069" s="4"/>
    </row>
    <row r="4070" spans="4:15" x14ac:dyDescent="0.2">
      <c r="D4070" s="4"/>
      <c r="G4070" s="4"/>
      <c r="J4070" s="4"/>
      <c r="K4070" s="4"/>
      <c r="N4070" s="4"/>
      <c r="O4070" s="4"/>
    </row>
    <row r="4071" spans="4:15" x14ac:dyDescent="0.2">
      <c r="D4071" s="4"/>
      <c r="G4071" s="4"/>
      <c r="J4071" s="4"/>
      <c r="K4071" s="4"/>
      <c r="N4071" s="4"/>
      <c r="O4071" s="4"/>
    </row>
    <row r="4072" spans="4:15" x14ac:dyDescent="0.2">
      <c r="D4072" s="4"/>
      <c r="G4072" s="4"/>
      <c r="J4072" s="4"/>
      <c r="K4072" s="4"/>
      <c r="N4072" s="4"/>
      <c r="O4072" s="4"/>
    </row>
    <row r="4073" spans="4:15" x14ac:dyDescent="0.2">
      <c r="D4073" s="4"/>
      <c r="G4073" s="4"/>
      <c r="J4073" s="4"/>
      <c r="K4073" s="4"/>
      <c r="N4073" s="4"/>
      <c r="O4073" s="4"/>
    </row>
    <row r="4074" spans="4:15" x14ac:dyDescent="0.2">
      <c r="D4074" s="4"/>
      <c r="G4074" s="4"/>
      <c r="J4074" s="4"/>
      <c r="K4074" s="4"/>
      <c r="N4074" s="4"/>
      <c r="O4074" s="4"/>
    </row>
    <row r="4075" spans="4:15" x14ac:dyDescent="0.2">
      <c r="D4075" s="4"/>
      <c r="G4075" s="4"/>
      <c r="J4075" s="4"/>
      <c r="K4075" s="4"/>
      <c r="N4075" s="4"/>
      <c r="O4075" s="4"/>
    </row>
    <row r="4076" spans="4:15" x14ac:dyDescent="0.2">
      <c r="D4076" s="4"/>
      <c r="G4076" s="4"/>
      <c r="J4076" s="4"/>
      <c r="K4076" s="4"/>
      <c r="N4076" s="4"/>
      <c r="O4076" s="4"/>
    </row>
    <row r="4077" spans="4:15" x14ac:dyDescent="0.2">
      <c r="D4077" s="4"/>
      <c r="G4077" s="4"/>
      <c r="J4077" s="4"/>
      <c r="K4077" s="4"/>
      <c r="N4077" s="4"/>
      <c r="O4077" s="4"/>
    </row>
    <row r="4078" spans="4:15" x14ac:dyDescent="0.2">
      <c r="D4078" s="4"/>
      <c r="G4078" s="4"/>
      <c r="J4078" s="4"/>
      <c r="K4078" s="4"/>
      <c r="N4078" s="4"/>
      <c r="O4078" s="4"/>
    </row>
    <row r="4079" spans="4:15" x14ac:dyDescent="0.2">
      <c r="D4079" s="4"/>
      <c r="G4079" s="4"/>
      <c r="J4079" s="4"/>
      <c r="K4079" s="4"/>
      <c r="N4079" s="4"/>
      <c r="O4079" s="4"/>
    </row>
    <row r="4080" spans="4:15" x14ac:dyDescent="0.2">
      <c r="D4080" s="4"/>
      <c r="G4080" s="4"/>
      <c r="J4080" s="4"/>
      <c r="K4080" s="4"/>
      <c r="N4080" s="4"/>
      <c r="O4080" s="4"/>
    </row>
    <row r="4081" spans="4:15" x14ac:dyDescent="0.2">
      <c r="D4081" s="4"/>
      <c r="G4081" s="4"/>
      <c r="J4081" s="4"/>
      <c r="K4081" s="4"/>
      <c r="N4081" s="4"/>
      <c r="O4081" s="4"/>
    </row>
    <row r="4082" spans="4:15" x14ac:dyDescent="0.2">
      <c r="D4082" s="4"/>
      <c r="G4082" s="4"/>
      <c r="J4082" s="4"/>
      <c r="K4082" s="4"/>
      <c r="N4082" s="4"/>
      <c r="O4082" s="4"/>
    </row>
    <row r="4083" spans="4:15" x14ac:dyDescent="0.2">
      <c r="D4083" s="4"/>
      <c r="G4083" s="4"/>
      <c r="J4083" s="4"/>
      <c r="K4083" s="4"/>
      <c r="N4083" s="4"/>
      <c r="O4083" s="4"/>
    </row>
    <row r="4084" spans="4:15" x14ac:dyDescent="0.2">
      <c r="D4084" s="4"/>
      <c r="G4084" s="4"/>
      <c r="J4084" s="4"/>
      <c r="K4084" s="4"/>
      <c r="N4084" s="4"/>
      <c r="O4084" s="4"/>
    </row>
    <row r="4085" spans="4:15" x14ac:dyDescent="0.2">
      <c r="D4085" s="4"/>
      <c r="G4085" s="4"/>
      <c r="J4085" s="4"/>
      <c r="K4085" s="4"/>
      <c r="N4085" s="4"/>
      <c r="O4085" s="4"/>
    </row>
    <row r="4086" spans="4:15" x14ac:dyDescent="0.2">
      <c r="D4086" s="4"/>
      <c r="G4086" s="4"/>
      <c r="J4086" s="4"/>
      <c r="K4086" s="4"/>
      <c r="N4086" s="4"/>
      <c r="O4086" s="4"/>
    </row>
    <row r="4087" spans="4:15" x14ac:dyDescent="0.2">
      <c r="D4087" s="4"/>
      <c r="G4087" s="4"/>
      <c r="J4087" s="4"/>
      <c r="K4087" s="4"/>
      <c r="N4087" s="4"/>
      <c r="O4087" s="4"/>
    </row>
    <row r="4088" spans="4:15" x14ac:dyDescent="0.2">
      <c r="D4088" s="4"/>
      <c r="G4088" s="4"/>
      <c r="J4088" s="4"/>
      <c r="K4088" s="4"/>
      <c r="N4088" s="4"/>
      <c r="O4088" s="4"/>
    </row>
    <row r="4089" spans="4:15" x14ac:dyDescent="0.2">
      <c r="D4089" s="4"/>
      <c r="G4089" s="4"/>
      <c r="J4089" s="4"/>
      <c r="K4089" s="4"/>
      <c r="N4089" s="4"/>
      <c r="O4089" s="4"/>
    </row>
    <row r="4090" spans="4:15" x14ac:dyDescent="0.2">
      <c r="D4090" s="4"/>
      <c r="G4090" s="4"/>
      <c r="J4090" s="4"/>
      <c r="K4090" s="4"/>
      <c r="N4090" s="4"/>
      <c r="O4090" s="4"/>
    </row>
    <row r="4091" spans="4:15" x14ac:dyDescent="0.2">
      <c r="D4091" s="4"/>
      <c r="G4091" s="4"/>
      <c r="J4091" s="4"/>
      <c r="K4091" s="4"/>
      <c r="N4091" s="4"/>
      <c r="O4091" s="4"/>
    </row>
    <row r="4092" spans="4:15" x14ac:dyDescent="0.2">
      <c r="D4092" s="4"/>
      <c r="G4092" s="4"/>
      <c r="J4092" s="4"/>
      <c r="K4092" s="4"/>
      <c r="N4092" s="4"/>
      <c r="O4092" s="4"/>
    </row>
    <row r="4093" spans="4:15" x14ac:dyDescent="0.2">
      <c r="D4093" s="4"/>
      <c r="G4093" s="4"/>
      <c r="J4093" s="4"/>
      <c r="K4093" s="4"/>
      <c r="N4093" s="4"/>
      <c r="O4093" s="4"/>
    </row>
    <row r="4094" spans="4:15" x14ac:dyDescent="0.2">
      <c r="D4094" s="4"/>
      <c r="G4094" s="4"/>
      <c r="J4094" s="4"/>
      <c r="K4094" s="4"/>
      <c r="N4094" s="4"/>
      <c r="O4094" s="4"/>
    </row>
    <row r="4095" spans="4:15" x14ac:dyDescent="0.2">
      <c r="D4095" s="4"/>
      <c r="G4095" s="4"/>
      <c r="J4095" s="4"/>
      <c r="K4095" s="4"/>
      <c r="N4095" s="4"/>
      <c r="O4095" s="4"/>
    </row>
    <row r="4096" spans="4:15" x14ac:dyDescent="0.2">
      <c r="D4096" s="4"/>
      <c r="G4096" s="4"/>
      <c r="J4096" s="4"/>
      <c r="K4096" s="4"/>
      <c r="N4096" s="4"/>
      <c r="O4096" s="4"/>
    </row>
    <row r="4097" spans="4:15" x14ac:dyDescent="0.2">
      <c r="D4097" s="4"/>
      <c r="G4097" s="4"/>
      <c r="J4097" s="4"/>
      <c r="K4097" s="4"/>
      <c r="N4097" s="4"/>
      <c r="O4097" s="4"/>
    </row>
    <row r="4098" spans="4:15" x14ac:dyDescent="0.2">
      <c r="D4098" s="4"/>
      <c r="G4098" s="4"/>
      <c r="J4098" s="4"/>
      <c r="K4098" s="4"/>
      <c r="N4098" s="4"/>
      <c r="O4098" s="4"/>
    </row>
    <row r="4099" spans="4:15" x14ac:dyDescent="0.2">
      <c r="D4099" s="4"/>
      <c r="G4099" s="4"/>
      <c r="J4099" s="4"/>
      <c r="K4099" s="4"/>
      <c r="N4099" s="4"/>
      <c r="O4099" s="4"/>
    </row>
    <row r="4100" spans="4:15" x14ac:dyDescent="0.2">
      <c r="D4100" s="4"/>
      <c r="G4100" s="4"/>
      <c r="J4100" s="4"/>
      <c r="K4100" s="4"/>
      <c r="N4100" s="4"/>
      <c r="O4100" s="4"/>
    </row>
    <row r="4101" spans="4:15" x14ac:dyDescent="0.2">
      <c r="D4101" s="4"/>
      <c r="G4101" s="4"/>
      <c r="J4101" s="4"/>
      <c r="K4101" s="4"/>
      <c r="N4101" s="4"/>
      <c r="O4101" s="4"/>
    </row>
    <row r="4102" spans="4:15" x14ac:dyDescent="0.2">
      <c r="D4102" s="4"/>
      <c r="G4102" s="4"/>
      <c r="J4102" s="4"/>
      <c r="K4102" s="4"/>
      <c r="N4102" s="4"/>
      <c r="O4102" s="4"/>
    </row>
    <row r="4103" spans="4:15" x14ac:dyDescent="0.2">
      <c r="D4103" s="4"/>
      <c r="G4103" s="4"/>
      <c r="J4103" s="4"/>
      <c r="K4103" s="4"/>
      <c r="N4103" s="4"/>
      <c r="O4103" s="4"/>
    </row>
    <row r="4104" spans="4:15" x14ac:dyDescent="0.2">
      <c r="D4104" s="4"/>
      <c r="G4104" s="4"/>
      <c r="J4104" s="4"/>
      <c r="K4104" s="4"/>
      <c r="N4104" s="4"/>
      <c r="O4104" s="4"/>
    </row>
    <row r="4105" spans="4:15" x14ac:dyDescent="0.2">
      <c r="D4105" s="4"/>
      <c r="G4105" s="4"/>
      <c r="J4105" s="4"/>
      <c r="K4105" s="4"/>
      <c r="N4105" s="4"/>
      <c r="O4105" s="4"/>
    </row>
    <row r="4106" spans="4:15" x14ac:dyDescent="0.2">
      <c r="D4106" s="4"/>
      <c r="G4106" s="4"/>
      <c r="J4106" s="4"/>
      <c r="K4106" s="4"/>
      <c r="N4106" s="4"/>
      <c r="O4106" s="4"/>
    </row>
    <row r="4107" spans="4:15" x14ac:dyDescent="0.2">
      <c r="D4107" s="4"/>
      <c r="G4107" s="4"/>
      <c r="J4107" s="4"/>
      <c r="K4107" s="4"/>
      <c r="N4107" s="4"/>
      <c r="O4107" s="4"/>
    </row>
    <row r="4108" spans="4:15" x14ac:dyDescent="0.2">
      <c r="D4108" s="4"/>
      <c r="G4108" s="4"/>
      <c r="J4108" s="4"/>
      <c r="K4108" s="4"/>
      <c r="N4108" s="4"/>
      <c r="O4108" s="4"/>
    </row>
    <row r="4109" spans="4:15" x14ac:dyDescent="0.2">
      <c r="D4109" s="4"/>
      <c r="G4109" s="4"/>
      <c r="J4109" s="4"/>
      <c r="K4109" s="4"/>
      <c r="N4109" s="4"/>
      <c r="O4109" s="4"/>
    </row>
    <row r="4110" spans="4:15" x14ac:dyDescent="0.2">
      <c r="D4110" s="4"/>
      <c r="G4110" s="4"/>
      <c r="J4110" s="4"/>
      <c r="K4110" s="4"/>
      <c r="N4110" s="4"/>
      <c r="O4110" s="4"/>
    </row>
    <row r="4111" spans="4:15" x14ac:dyDescent="0.2">
      <c r="D4111" s="4"/>
      <c r="G4111" s="4"/>
      <c r="J4111" s="4"/>
      <c r="K4111" s="4"/>
      <c r="N4111" s="4"/>
      <c r="O4111" s="4"/>
    </row>
    <row r="4112" spans="4:15" x14ac:dyDescent="0.2">
      <c r="D4112" s="4"/>
      <c r="G4112" s="4"/>
      <c r="J4112" s="4"/>
      <c r="K4112" s="4"/>
      <c r="N4112" s="4"/>
      <c r="O4112" s="4"/>
    </row>
    <row r="4113" spans="4:15" x14ac:dyDescent="0.2">
      <c r="D4113" s="4"/>
      <c r="G4113" s="4"/>
      <c r="J4113" s="4"/>
      <c r="K4113" s="4"/>
      <c r="N4113" s="4"/>
      <c r="O4113" s="4"/>
    </row>
    <row r="4114" spans="4:15" x14ac:dyDescent="0.2">
      <c r="D4114" s="4"/>
      <c r="G4114" s="4"/>
      <c r="J4114" s="4"/>
      <c r="K4114" s="4"/>
      <c r="N4114" s="4"/>
      <c r="O4114" s="4"/>
    </row>
    <row r="4115" spans="4:15" x14ac:dyDescent="0.2">
      <c r="D4115" s="4"/>
      <c r="G4115" s="4"/>
      <c r="J4115" s="4"/>
      <c r="K4115" s="4"/>
      <c r="N4115" s="4"/>
      <c r="O4115" s="4"/>
    </row>
    <row r="4116" spans="4:15" x14ac:dyDescent="0.2">
      <c r="D4116" s="4"/>
      <c r="G4116" s="4"/>
      <c r="J4116" s="4"/>
      <c r="K4116" s="4"/>
      <c r="N4116" s="4"/>
      <c r="O4116" s="4"/>
    </row>
    <row r="4117" spans="4:15" x14ac:dyDescent="0.2">
      <c r="D4117" s="4"/>
      <c r="G4117" s="4"/>
      <c r="J4117" s="4"/>
      <c r="K4117" s="4"/>
      <c r="N4117" s="4"/>
      <c r="O4117" s="4"/>
    </row>
    <row r="4118" spans="4:15" x14ac:dyDescent="0.2">
      <c r="D4118" s="4"/>
      <c r="G4118" s="4"/>
      <c r="J4118" s="4"/>
      <c r="K4118" s="4"/>
      <c r="N4118" s="4"/>
      <c r="O4118" s="4"/>
    </row>
    <row r="4119" spans="4:15" x14ac:dyDescent="0.2">
      <c r="D4119" s="4"/>
      <c r="G4119" s="4"/>
      <c r="J4119" s="4"/>
      <c r="K4119" s="4"/>
      <c r="N4119" s="4"/>
      <c r="O4119" s="4"/>
    </row>
    <row r="4120" spans="4:15" x14ac:dyDescent="0.2">
      <c r="D4120" s="4"/>
      <c r="G4120" s="4"/>
      <c r="J4120" s="4"/>
      <c r="K4120" s="4"/>
      <c r="N4120" s="4"/>
      <c r="O4120" s="4"/>
    </row>
    <row r="4121" spans="4:15" x14ac:dyDescent="0.2">
      <c r="D4121" s="4"/>
      <c r="G4121" s="4"/>
      <c r="J4121" s="4"/>
      <c r="K4121" s="4"/>
      <c r="N4121" s="4"/>
      <c r="O4121" s="4"/>
    </row>
    <row r="4122" spans="4:15" x14ac:dyDescent="0.2">
      <c r="D4122" s="4"/>
      <c r="G4122" s="4"/>
      <c r="J4122" s="4"/>
      <c r="K4122" s="4"/>
      <c r="N4122" s="4"/>
      <c r="O4122" s="4"/>
    </row>
    <row r="4123" spans="4:15" x14ac:dyDescent="0.2">
      <c r="D4123" s="4"/>
      <c r="G4123" s="4"/>
      <c r="J4123" s="4"/>
      <c r="K4123" s="4"/>
      <c r="N4123" s="4"/>
      <c r="O4123" s="4"/>
    </row>
    <row r="4124" spans="4:15" x14ac:dyDescent="0.2">
      <c r="D4124" s="4"/>
      <c r="G4124" s="4"/>
      <c r="J4124" s="4"/>
      <c r="K4124" s="4"/>
      <c r="N4124" s="4"/>
      <c r="O4124" s="4"/>
    </row>
    <row r="4125" spans="4:15" x14ac:dyDescent="0.2">
      <c r="D4125" s="4"/>
      <c r="G4125" s="4"/>
      <c r="J4125" s="4"/>
      <c r="K4125" s="4"/>
      <c r="N4125" s="4"/>
      <c r="O4125" s="4"/>
    </row>
    <row r="4126" spans="4:15" x14ac:dyDescent="0.2">
      <c r="D4126" s="4"/>
      <c r="G4126" s="4"/>
      <c r="J4126" s="4"/>
      <c r="K4126" s="4"/>
      <c r="N4126" s="4"/>
      <c r="O4126" s="4"/>
    </row>
    <row r="4127" spans="4:15" x14ac:dyDescent="0.2">
      <c r="D4127" s="4"/>
      <c r="G4127" s="4"/>
      <c r="J4127" s="4"/>
      <c r="K4127" s="4"/>
      <c r="N4127" s="4"/>
      <c r="O4127" s="4"/>
    </row>
    <row r="4128" spans="4:15" x14ac:dyDescent="0.2">
      <c r="D4128" s="4"/>
      <c r="G4128" s="4"/>
      <c r="J4128" s="4"/>
      <c r="K4128" s="4"/>
      <c r="N4128" s="4"/>
      <c r="O4128" s="4"/>
    </row>
    <row r="4129" spans="4:15" x14ac:dyDescent="0.2">
      <c r="D4129" s="4"/>
      <c r="G4129" s="4"/>
      <c r="J4129" s="4"/>
      <c r="K4129" s="4"/>
      <c r="N4129" s="4"/>
      <c r="O4129" s="4"/>
    </row>
    <row r="4130" spans="4:15" x14ac:dyDescent="0.2">
      <c r="D4130" s="4"/>
      <c r="G4130" s="4"/>
      <c r="J4130" s="4"/>
      <c r="K4130" s="4"/>
      <c r="N4130" s="4"/>
      <c r="O4130" s="4"/>
    </row>
    <row r="4131" spans="4:15" x14ac:dyDescent="0.2">
      <c r="D4131" s="4"/>
      <c r="G4131" s="4"/>
      <c r="J4131" s="4"/>
      <c r="K4131" s="4"/>
      <c r="N4131" s="4"/>
      <c r="O4131" s="4"/>
    </row>
    <row r="4132" spans="4:15" x14ac:dyDescent="0.2">
      <c r="D4132" s="4"/>
      <c r="G4132" s="4"/>
      <c r="J4132" s="4"/>
      <c r="K4132" s="4"/>
      <c r="N4132" s="4"/>
      <c r="O4132" s="4"/>
    </row>
    <row r="4133" spans="4:15" x14ac:dyDescent="0.2">
      <c r="D4133" s="4"/>
      <c r="G4133" s="4"/>
      <c r="J4133" s="4"/>
      <c r="K4133" s="4"/>
      <c r="N4133" s="4"/>
      <c r="O4133" s="4"/>
    </row>
    <row r="4134" spans="4:15" x14ac:dyDescent="0.2">
      <c r="D4134" s="4"/>
      <c r="G4134" s="4"/>
      <c r="J4134" s="4"/>
      <c r="K4134" s="4"/>
      <c r="N4134" s="4"/>
      <c r="O4134" s="4"/>
    </row>
    <row r="4135" spans="4:15" x14ac:dyDescent="0.2">
      <c r="D4135" s="4"/>
      <c r="G4135" s="4"/>
      <c r="J4135" s="4"/>
      <c r="K4135" s="4"/>
      <c r="N4135" s="4"/>
      <c r="O4135" s="4"/>
    </row>
    <row r="4136" spans="4:15" x14ac:dyDescent="0.2">
      <c r="D4136" s="4"/>
      <c r="G4136" s="4"/>
      <c r="J4136" s="4"/>
      <c r="K4136" s="4"/>
      <c r="N4136" s="4"/>
      <c r="O4136" s="4"/>
    </row>
    <row r="4137" spans="4:15" x14ac:dyDescent="0.2">
      <c r="D4137" s="4"/>
      <c r="G4137" s="4"/>
      <c r="J4137" s="4"/>
      <c r="K4137" s="4"/>
      <c r="N4137" s="4"/>
      <c r="O4137" s="4"/>
    </row>
    <row r="4138" spans="4:15" x14ac:dyDescent="0.2">
      <c r="D4138" s="4"/>
      <c r="G4138" s="4"/>
      <c r="J4138" s="4"/>
      <c r="K4138" s="4"/>
      <c r="N4138" s="4"/>
      <c r="O4138" s="4"/>
    </row>
    <row r="4139" spans="4:15" x14ac:dyDescent="0.2">
      <c r="D4139" s="4"/>
      <c r="G4139" s="4"/>
      <c r="J4139" s="4"/>
      <c r="K4139" s="4"/>
      <c r="N4139" s="4"/>
      <c r="O4139" s="4"/>
    </row>
    <row r="4140" spans="4:15" x14ac:dyDescent="0.2">
      <c r="D4140" s="4"/>
      <c r="G4140" s="4"/>
      <c r="J4140" s="4"/>
      <c r="K4140" s="4"/>
      <c r="N4140" s="4"/>
      <c r="O4140" s="4"/>
    </row>
    <row r="4141" spans="4:15" x14ac:dyDescent="0.2">
      <c r="D4141" s="4"/>
      <c r="G4141" s="4"/>
      <c r="J4141" s="4"/>
      <c r="K4141" s="4"/>
      <c r="N4141" s="4"/>
      <c r="O4141" s="4"/>
    </row>
    <row r="4142" spans="4:15" x14ac:dyDescent="0.2">
      <c r="D4142" s="4"/>
      <c r="G4142" s="4"/>
      <c r="J4142" s="4"/>
      <c r="K4142" s="4"/>
      <c r="N4142" s="4"/>
      <c r="O4142" s="4"/>
    </row>
    <row r="4143" spans="4:15" x14ac:dyDescent="0.2">
      <c r="D4143" s="4"/>
      <c r="G4143" s="4"/>
      <c r="J4143" s="4"/>
      <c r="K4143" s="4"/>
      <c r="N4143" s="4"/>
      <c r="O4143" s="4"/>
    </row>
    <row r="4144" spans="4:15" x14ac:dyDescent="0.2">
      <c r="D4144" s="4"/>
      <c r="G4144" s="4"/>
      <c r="J4144" s="4"/>
      <c r="K4144" s="4"/>
      <c r="N4144" s="4"/>
      <c r="O4144" s="4"/>
    </row>
    <row r="4145" spans="4:15" x14ac:dyDescent="0.2">
      <c r="D4145" s="4"/>
      <c r="G4145" s="4"/>
      <c r="J4145" s="4"/>
      <c r="K4145" s="4"/>
      <c r="N4145" s="4"/>
      <c r="O4145" s="4"/>
    </row>
    <row r="4146" spans="4:15" x14ac:dyDescent="0.2">
      <c r="D4146" s="4"/>
      <c r="G4146" s="4"/>
      <c r="J4146" s="4"/>
      <c r="K4146" s="4"/>
      <c r="N4146" s="4"/>
      <c r="O4146" s="4"/>
    </row>
    <row r="4147" spans="4:15" x14ac:dyDescent="0.2">
      <c r="D4147" s="4"/>
      <c r="G4147" s="4"/>
      <c r="J4147" s="4"/>
      <c r="K4147" s="4"/>
      <c r="N4147" s="4"/>
      <c r="O4147" s="4"/>
    </row>
    <row r="4148" spans="4:15" x14ac:dyDescent="0.2">
      <c r="D4148" s="4"/>
      <c r="G4148" s="4"/>
      <c r="J4148" s="4"/>
      <c r="K4148" s="4"/>
      <c r="N4148" s="4"/>
      <c r="O4148" s="4"/>
    </row>
    <row r="4149" spans="4:15" x14ac:dyDescent="0.2">
      <c r="D4149" s="4"/>
      <c r="G4149" s="4"/>
      <c r="J4149" s="4"/>
      <c r="K4149" s="4"/>
      <c r="N4149" s="4"/>
      <c r="O4149" s="4"/>
    </row>
    <row r="4150" spans="4:15" x14ac:dyDescent="0.2">
      <c r="D4150" s="4"/>
      <c r="G4150" s="4"/>
      <c r="J4150" s="4"/>
      <c r="K4150" s="4"/>
      <c r="N4150" s="4"/>
      <c r="O4150" s="4"/>
    </row>
    <row r="4151" spans="4:15" x14ac:dyDescent="0.2">
      <c r="D4151" s="4"/>
      <c r="G4151" s="4"/>
      <c r="J4151" s="4"/>
      <c r="K4151" s="4"/>
      <c r="N4151" s="4"/>
      <c r="O4151" s="4"/>
    </row>
    <row r="4152" spans="4:15" x14ac:dyDescent="0.2">
      <c r="D4152" s="4"/>
      <c r="G4152" s="4"/>
      <c r="J4152" s="4"/>
      <c r="K4152" s="4"/>
      <c r="N4152" s="4"/>
      <c r="O4152" s="4"/>
    </row>
    <row r="4153" spans="4:15" x14ac:dyDescent="0.2">
      <c r="D4153" s="4"/>
      <c r="G4153" s="4"/>
      <c r="J4153" s="4"/>
      <c r="K4153" s="4"/>
      <c r="N4153" s="4"/>
      <c r="O4153" s="4"/>
    </row>
    <row r="4154" spans="4:15" x14ac:dyDescent="0.2">
      <c r="D4154" s="4"/>
      <c r="G4154" s="4"/>
      <c r="J4154" s="4"/>
      <c r="K4154" s="4"/>
      <c r="N4154" s="4"/>
      <c r="O4154" s="4"/>
    </row>
    <row r="4155" spans="4:15" x14ac:dyDescent="0.2">
      <c r="D4155" s="4"/>
      <c r="G4155" s="4"/>
      <c r="J4155" s="4"/>
      <c r="K4155" s="4"/>
      <c r="N4155" s="4"/>
      <c r="O4155" s="4"/>
    </row>
    <row r="4156" spans="4:15" x14ac:dyDescent="0.2">
      <c r="D4156" s="4"/>
      <c r="G4156" s="4"/>
      <c r="J4156" s="4"/>
      <c r="K4156" s="4"/>
      <c r="N4156" s="4"/>
      <c r="O4156" s="4"/>
    </row>
    <row r="4157" spans="4:15" x14ac:dyDescent="0.2">
      <c r="D4157" s="4"/>
      <c r="G4157" s="4"/>
      <c r="J4157" s="4"/>
      <c r="K4157" s="4"/>
      <c r="N4157" s="4"/>
      <c r="O4157" s="4"/>
    </row>
    <row r="4158" spans="4:15" x14ac:dyDescent="0.2">
      <c r="D4158" s="4"/>
      <c r="G4158" s="4"/>
      <c r="J4158" s="4"/>
      <c r="K4158" s="4"/>
      <c r="N4158" s="4"/>
      <c r="O4158" s="4"/>
    </row>
    <row r="4159" spans="4:15" x14ac:dyDescent="0.2">
      <c r="D4159" s="4"/>
      <c r="G4159" s="4"/>
      <c r="J4159" s="4"/>
      <c r="K4159" s="4"/>
      <c r="N4159" s="4"/>
      <c r="O4159" s="4"/>
    </row>
    <row r="4160" spans="4:15" x14ac:dyDescent="0.2">
      <c r="D4160" s="4"/>
      <c r="G4160" s="4"/>
      <c r="J4160" s="4"/>
      <c r="K4160" s="4"/>
      <c r="N4160" s="4"/>
      <c r="O4160" s="4"/>
    </row>
    <row r="4161" spans="4:15" x14ac:dyDescent="0.2">
      <c r="D4161" s="4"/>
      <c r="G4161" s="4"/>
      <c r="J4161" s="4"/>
      <c r="K4161" s="4"/>
      <c r="N4161" s="4"/>
      <c r="O4161" s="4"/>
    </row>
    <row r="4162" spans="4:15" x14ac:dyDescent="0.2">
      <c r="D4162" s="4"/>
      <c r="G4162" s="4"/>
      <c r="J4162" s="4"/>
      <c r="K4162" s="4"/>
      <c r="N4162" s="4"/>
      <c r="O4162" s="4"/>
    </row>
    <row r="4163" spans="4:15" x14ac:dyDescent="0.2">
      <c r="D4163" s="4"/>
      <c r="G4163" s="4"/>
      <c r="J4163" s="4"/>
      <c r="K4163" s="4"/>
      <c r="N4163" s="4"/>
      <c r="O4163" s="4"/>
    </row>
    <row r="4164" spans="4:15" x14ac:dyDescent="0.2">
      <c r="D4164" s="4"/>
      <c r="G4164" s="4"/>
      <c r="J4164" s="4"/>
      <c r="K4164" s="4"/>
      <c r="N4164" s="4"/>
      <c r="O4164" s="4"/>
    </row>
    <row r="4165" spans="4:15" x14ac:dyDescent="0.2">
      <c r="D4165" s="4"/>
      <c r="G4165" s="4"/>
      <c r="J4165" s="4"/>
      <c r="K4165" s="4"/>
      <c r="N4165" s="4"/>
      <c r="O4165" s="4"/>
    </row>
    <row r="4166" spans="4:15" x14ac:dyDescent="0.2">
      <c r="D4166" s="4"/>
      <c r="G4166" s="4"/>
      <c r="J4166" s="4"/>
      <c r="K4166" s="4"/>
      <c r="N4166" s="4"/>
      <c r="O4166" s="4"/>
    </row>
    <row r="4167" spans="4:15" x14ac:dyDescent="0.2">
      <c r="D4167" s="4"/>
      <c r="G4167" s="4"/>
      <c r="J4167" s="4"/>
      <c r="K4167" s="4"/>
      <c r="N4167" s="4"/>
      <c r="O4167" s="4"/>
    </row>
    <row r="4168" spans="4:15" x14ac:dyDescent="0.2">
      <c r="D4168" s="4"/>
      <c r="G4168" s="4"/>
      <c r="J4168" s="4"/>
      <c r="K4168" s="4"/>
      <c r="N4168" s="4"/>
      <c r="O4168" s="4"/>
    </row>
    <row r="4169" spans="4:15" x14ac:dyDescent="0.2">
      <c r="D4169" s="4"/>
      <c r="G4169" s="4"/>
      <c r="J4169" s="4"/>
      <c r="K4169" s="4"/>
      <c r="N4169" s="4"/>
      <c r="O4169" s="4"/>
    </row>
    <row r="4170" spans="4:15" x14ac:dyDescent="0.2">
      <c r="D4170" s="4"/>
      <c r="G4170" s="4"/>
      <c r="J4170" s="4"/>
      <c r="K4170" s="4"/>
      <c r="N4170" s="4"/>
      <c r="O4170" s="4"/>
    </row>
    <row r="4171" spans="4:15" x14ac:dyDescent="0.2">
      <c r="D4171" s="4"/>
      <c r="G4171" s="4"/>
      <c r="J4171" s="4"/>
      <c r="K4171" s="4"/>
      <c r="N4171" s="4"/>
      <c r="O4171" s="4"/>
    </row>
    <row r="4172" spans="4:15" x14ac:dyDescent="0.2">
      <c r="D4172" s="4"/>
      <c r="G4172" s="4"/>
      <c r="J4172" s="4"/>
      <c r="K4172" s="4"/>
      <c r="N4172" s="4"/>
      <c r="O4172" s="4"/>
    </row>
    <row r="4173" spans="4:15" x14ac:dyDescent="0.2">
      <c r="D4173" s="4"/>
      <c r="G4173" s="4"/>
      <c r="J4173" s="4"/>
      <c r="K4173" s="4"/>
      <c r="N4173" s="4"/>
      <c r="O4173" s="4"/>
    </row>
    <row r="4174" spans="4:15" x14ac:dyDescent="0.2">
      <c r="D4174" s="4"/>
      <c r="G4174" s="4"/>
      <c r="J4174" s="4"/>
      <c r="K4174" s="4"/>
      <c r="N4174" s="4"/>
      <c r="O4174" s="4"/>
    </row>
    <row r="4175" spans="4:15" x14ac:dyDescent="0.2">
      <c r="D4175" s="4"/>
      <c r="G4175" s="4"/>
      <c r="J4175" s="4"/>
      <c r="K4175" s="4"/>
      <c r="N4175" s="4"/>
      <c r="O4175" s="4"/>
    </row>
    <row r="4176" spans="4:15" x14ac:dyDescent="0.2">
      <c r="D4176" s="4"/>
      <c r="G4176" s="4"/>
      <c r="J4176" s="4"/>
      <c r="K4176" s="4"/>
      <c r="N4176" s="4"/>
      <c r="O4176" s="4"/>
    </row>
    <row r="4177" spans="4:15" x14ac:dyDescent="0.2">
      <c r="D4177" s="4"/>
      <c r="G4177" s="4"/>
      <c r="J4177" s="4"/>
      <c r="K4177" s="4"/>
      <c r="N4177" s="4"/>
      <c r="O4177" s="4"/>
    </row>
    <row r="4178" spans="4:15" x14ac:dyDescent="0.2">
      <c r="D4178" s="4"/>
      <c r="G4178" s="4"/>
      <c r="J4178" s="4"/>
      <c r="K4178" s="4"/>
      <c r="N4178" s="4"/>
      <c r="O4178" s="4"/>
    </row>
    <row r="4179" spans="4:15" x14ac:dyDescent="0.2">
      <c r="D4179" s="4"/>
      <c r="G4179" s="4"/>
      <c r="J4179" s="4"/>
      <c r="K4179" s="4"/>
      <c r="N4179" s="4"/>
      <c r="O4179" s="4"/>
    </row>
    <row r="4180" spans="4:15" x14ac:dyDescent="0.2">
      <c r="D4180" s="4"/>
      <c r="G4180" s="4"/>
      <c r="J4180" s="4"/>
      <c r="K4180" s="4"/>
      <c r="N4180" s="4"/>
      <c r="O4180" s="4"/>
    </row>
    <row r="4181" spans="4:15" x14ac:dyDescent="0.2">
      <c r="D4181" s="4"/>
      <c r="G4181" s="4"/>
      <c r="J4181" s="4"/>
      <c r="K4181" s="4"/>
      <c r="N4181" s="4"/>
      <c r="O4181" s="4"/>
    </row>
    <row r="4182" spans="4:15" x14ac:dyDescent="0.2">
      <c r="D4182" s="4"/>
      <c r="G4182" s="4"/>
      <c r="J4182" s="4"/>
      <c r="K4182" s="4"/>
      <c r="N4182" s="4"/>
      <c r="O4182" s="4"/>
    </row>
    <row r="4183" spans="4:15" x14ac:dyDescent="0.2">
      <c r="D4183" s="4"/>
      <c r="G4183" s="4"/>
      <c r="J4183" s="4"/>
      <c r="K4183" s="4"/>
      <c r="N4183" s="4"/>
      <c r="O4183" s="4"/>
    </row>
    <row r="4184" spans="4:15" x14ac:dyDescent="0.2">
      <c r="D4184" s="4"/>
      <c r="G4184" s="4"/>
      <c r="J4184" s="4"/>
      <c r="K4184" s="4"/>
      <c r="N4184" s="4"/>
      <c r="O4184" s="4"/>
    </row>
    <row r="4185" spans="4:15" x14ac:dyDescent="0.2">
      <c r="D4185" s="4"/>
      <c r="G4185" s="4"/>
      <c r="J4185" s="4"/>
      <c r="K4185" s="4"/>
      <c r="N4185" s="4"/>
      <c r="O4185" s="4"/>
    </row>
    <row r="4186" spans="4:15" x14ac:dyDescent="0.2">
      <c r="D4186" s="4"/>
      <c r="G4186" s="4"/>
      <c r="J4186" s="4"/>
      <c r="K4186" s="4"/>
      <c r="N4186" s="4"/>
      <c r="O4186" s="4"/>
    </row>
    <row r="4187" spans="4:15" x14ac:dyDescent="0.2">
      <c r="D4187" s="4"/>
      <c r="G4187" s="4"/>
      <c r="J4187" s="4"/>
      <c r="K4187" s="4"/>
      <c r="N4187" s="4"/>
      <c r="O4187" s="4"/>
    </row>
    <row r="4188" spans="4:15" x14ac:dyDescent="0.2">
      <c r="D4188" s="4"/>
      <c r="G4188" s="4"/>
      <c r="J4188" s="4"/>
      <c r="K4188" s="4"/>
      <c r="N4188" s="4"/>
      <c r="O4188" s="4"/>
    </row>
    <row r="4189" spans="4:15" x14ac:dyDescent="0.2">
      <c r="D4189" s="4"/>
      <c r="G4189" s="4"/>
      <c r="J4189" s="4"/>
      <c r="K4189" s="4"/>
      <c r="N4189" s="4"/>
      <c r="O4189" s="4"/>
    </row>
    <row r="4190" spans="4:15" x14ac:dyDescent="0.2">
      <c r="D4190" s="4"/>
      <c r="G4190" s="4"/>
      <c r="J4190" s="4"/>
      <c r="K4190" s="4"/>
      <c r="N4190" s="4"/>
      <c r="O4190" s="4"/>
    </row>
    <row r="4191" spans="4:15" x14ac:dyDescent="0.2">
      <c r="D4191" s="4"/>
      <c r="G4191" s="4"/>
      <c r="J4191" s="4"/>
      <c r="K4191" s="4"/>
      <c r="N4191" s="4"/>
      <c r="O4191" s="4"/>
    </row>
    <row r="4192" spans="4:15" x14ac:dyDescent="0.2">
      <c r="D4192" s="4"/>
      <c r="G4192" s="4"/>
      <c r="J4192" s="4"/>
      <c r="K4192" s="4"/>
      <c r="N4192" s="4"/>
      <c r="O4192" s="4"/>
    </row>
    <row r="4193" spans="4:15" x14ac:dyDescent="0.2">
      <c r="D4193" s="4"/>
      <c r="G4193" s="4"/>
      <c r="J4193" s="4"/>
      <c r="K4193" s="4"/>
      <c r="N4193" s="4"/>
      <c r="O4193" s="4"/>
    </row>
    <row r="4194" spans="4:15" x14ac:dyDescent="0.2">
      <c r="D4194" s="4"/>
      <c r="G4194" s="4"/>
      <c r="J4194" s="4"/>
      <c r="K4194" s="4"/>
      <c r="N4194" s="4"/>
      <c r="O4194" s="4"/>
    </row>
    <row r="4195" spans="4:15" x14ac:dyDescent="0.2">
      <c r="D4195" s="4"/>
      <c r="G4195" s="4"/>
      <c r="J4195" s="4"/>
      <c r="K4195" s="4"/>
      <c r="N4195" s="4"/>
      <c r="O4195" s="4"/>
    </row>
    <row r="4196" spans="4:15" x14ac:dyDescent="0.2">
      <c r="D4196" s="4"/>
      <c r="G4196" s="4"/>
      <c r="J4196" s="4"/>
      <c r="K4196" s="4"/>
      <c r="N4196" s="4"/>
      <c r="O4196" s="4"/>
    </row>
    <row r="4197" spans="4:15" x14ac:dyDescent="0.2">
      <c r="D4197" s="4"/>
      <c r="G4197" s="4"/>
      <c r="J4197" s="4"/>
      <c r="K4197" s="4"/>
      <c r="N4197" s="4"/>
      <c r="O4197" s="4"/>
    </row>
    <row r="4198" spans="4:15" x14ac:dyDescent="0.2">
      <c r="D4198" s="4"/>
      <c r="G4198" s="4"/>
      <c r="J4198" s="4"/>
      <c r="K4198" s="4"/>
      <c r="N4198" s="4"/>
      <c r="O4198" s="4"/>
    </row>
    <row r="4199" spans="4:15" x14ac:dyDescent="0.2">
      <c r="D4199" s="4"/>
      <c r="G4199" s="4"/>
      <c r="J4199" s="4"/>
      <c r="K4199" s="4"/>
      <c r="N4199" s="4"/>
      <c r="O4199" s="4"/>
    </row>
    <row r="4200" spans="4:15" x14ac:dyDescent="0.2">
      <c r="D4200" s="4"/>
      <c r="G4200" s="4"/>
      <c r="J4200" s="4"/>
      <c r="K4200" s="4"/>
      <c r="N4200" s="4"/>
      <c r="O4200" s="4"/>
    </row>
    <row r="4201" spans="4:15" x14ac:dyDescent="0.2">
      <c r="D4201" s="4"/>
      <c r="G4201" s="4"/>
      <c r="J4201" s="4"/>
      <c r="K4201" s="4"/>
      <c r="N4201" s="4"/>
      <c r="O4201" s="4"/>
    </row>
    <row r="4202" spans="4:15" x14ac:dyDescent="0.2">
      <c r="D4202" s="4"/>
      <c r="G4202" s="4"/>
      <c r="J4202" s="4"/>
      <c r="K4202" s="4"/>
      <c r="N4202" s="4"/>
      <c r="O4202" s="4"/>
    </row>
    <row r="4203" spans="4:15" x14ac:dyDescent="0.2">
      <c r="D4203" s="4"/>
      <c r="G4203" s="4"/>
      <c r="J4203" s="4"/>
      <c r="K4203" s="4"/>
      <c r="N4203" s="4"/>
      <c r="O4203" s="4"/>
    </row>
    <row r="4204" spans="4:15" x14ac:dyDescent="0.2">
      <c r="D4204" s="4"/>
      <c r="G4204" s="4"/>
      <c r="J4204" s="4"/>
      <c r="K4204" s="4"/>
      <c r="N4204" s="4"/>
      <c r="O4204" s="4"/>
    </row>
    <row r="4205" spans="4:15" x14ac:dyDescent="0.2">
      <c r="D4205" s="4"/>
      <c r="G4205" s="4"/>
      <c r="J4205" s="4"/>
      <c r="K4205" s="4"/>
      <c r="N4205" s="4"/>
      <c r="O4205" s="4"/>
    </row>
    <row r="4206" spans="4:15" x14ac:dyDescent="0.2">
      <c r="D4206" s="4"/>
      <c r="G4206" s="4"/>
      <c r="J4206" s="4"/>
      <c r="K4206" s="4"/>
      <c r="N4206" s="4"/>
      <c r="O4206" s="4"/>
    </row>
    <row r="4207" spans="4:15" x14ac:dyDescent="0.2">
      <c r="D4207" s="4"/>
      <c r="G4207" s="4"/>
      <c r="J4207" s="4"/>
      <c r="K4207" s="4"/>
      <c r="N4207" s="4"/>
      <c r="O4207" s="4"/>
    </row>
    <row r="4208" spans="4:15" x14ac:dyDescent="0.2">
      <c r="D4208" s="4"/>
      <c r="G4208" s="4"/>
      <c r="J4208" s="4"/>
      <c r="K4208" s="4"/>
      <c r="N4208" s="4"/>
      <c r="O4208" s="4"/>
    </row>
    <row r="4209" spans="4:15" x14ac:dyDescent="0.2">
      <c r="D4209" s="4"/>
      <c r="G4209" s="4"/>
      <c r="J4209" s="4"/>
      <c r="K4209" s="4"/>
      <c r="N4209" s="4"/>
      <c r="O4209" s="4"/>
    </row>
    <row r="4210" spans="4:15" x14ac:dyDescent="0.2">
      <c r="D4210" s="4"/>
      <c r="G4210" s="4"/>
      <c r="J4210" s="4"/>
      <c r="K4210" s="4"/>
      <c r="N4210" s="4"/>
      <c r="O4210" s="4"/>
    </row>
    <row r="4211" spans="4:15" x14ac:dyDescent="0.2">
      <c r="D4211" s="4"/>
      <c r="G4211" s="4"/>
      <c r="J4211" s="4"/>
      <c r="K4211" s="4"/>
      <c r="N4211" s="4"/>
      <c r="O4211" s="4"/>
    </row>
    <row r="4212" spans="4:15" x14ac:dyDescent="0.2">
      <c r="D4212" s="4"/>
      <c r="G4212" s="4"/>
      <c r="J4212" s="4"/>
      <c r="K4212" s="4"/>
      <c r="N4212" s="4"/>
      <c r="O4212" s="4"/>
    </row>
    <row r="4213" spans="4:15" x14ac:dyDescent="0.2">
      <c r="D4213" s="4"/>
      <c r="G4213" s="4"/>
      <c r="J4213" s="4"/>
      <c r="K4213" s="4"/>
      <c r="N4213" s="4"/>
      <c r="O4213" s="4"/>
    </row>
    <row r="4214" spans="4:15" x14ac:dyDescent="0.2">
      <c r="D4214" s="4"/>
      <c r="G4214" s="4"/>
      <c r="J4214" s="4"/>
      <c r="K4214" s="4"/>
      <c r="N4214" s="4"/>
      <c r="O4214" s="4"/>
    </row>
    <row r="4215" spans="4:15" x14ac:dyDescent="0.2">
      <c r="D4215" s="4"/>
      <c r="G4215" s="4"/>
      <c r="J4215" s="4"/>
      <c r="K4215" s="4"/>
      <c r="N4215" s="4"/>
      <c r="O4215" s="4"/>
    </row>
    <row r="4216" spans="4:15" x14ac:dyDescent="0.2">
      <c r="D4216" s="4"/>
      <c r="G4216" s="4"/>
      <c r="J4216" s="4"/>
      <c r="K4216" s="4"/>
      <c r="N4216" s="4"/>
      <c r="O4216" s="4"/>
    </row>
    <row r="4217" spans="4:15" x14ac:dyDescent="0.2">
      <c r="D4217" s="4"/>
      <c r="G4217" s="4"/>
      <c r="J4217" s="4"/>
      <c r="K4217" s="4"/>
      <c r="N4217" s="4"/>
      <c r="O4217" s="4"/>
    </row>
    <row r="4218" spans="4:15" x14ac:dyDescent="0.2">
      <c r="D4218" s="4"/>
      <c r="G4218" s="4"/>
      <c r="J4218" s="4"/>
      <c r="K4218" s="4"/>
      <c r="N4218" s="4"/>
      <c r="O4218" s="4"/>
    </row>
    <row r="4219" spans="4:15" x14ac:dyDescent="0.2">
      <c r="D4219" s="4"/>
      <c r="G4219" s="4"/>
      <c r="J4219" s="4"/>
      <c r="K4219" s="4"/>
      <c r="N4219" s="4"/>
      <c r="O4219" s="4"/>
    </row>
    <row r="4220" spans="4:15" x14ac:dyDescent="0.2">
      <c r="D4220" s="4"/>
      <c r="G4220" s="4"/>
      <c r="J4220" s="4"/>
      <c r="K4220" s="4"/>
      <c r="N4220" s="4"/>
      <c r="O4220" s="4"/>
    </row>
    <row r="4221" spans="4:15" x14ac:dyDescent="0.2">
      <c r="D4221" s="4"/>
      <c r="G4221" s="4"/>
      <c r="J4221" s="4"/>
      <c r="K4221" s="4"/>
      <c r="N4221" s="4"/>
      <c r="O4221" s="4"/>
    </row>
    <row r="4222" spans="4:15" x14ac:dyDescent="0.2">
      <c r="D4222" s="4"/>
      <c r="G4222" s="4"/>
      <c r="J4222" s="4"/>
      <c r="K4222" s="4"/>
      <c r="N4222" s="4"/>
      <c r="O4222" s="4"/>
    </row>
    <row r="4223" spans="4:15" x14ac:dyDescent="0.2">
      <c r="D4223" s="4"/>
      <c r="G4223" s="4"/>
      <c r="J4223" s="4"/>
      <c r="K4223" s="4"/>
      <c r="N4223" s="4"/>
      <c r="O4223" s="4"/>
    </row>
    <row r="4224" spans="4:15" x14ac:dyDescent="0.2">
      <c r="D4224" s="4"/>
      <c r="G4224" s="4"/>
      <c r="J4224" s="4"/>
      <c r="K4224" s="4"/>
      <c r="N4224" s="4"/>
      <c r="O4224" s="4"/>
    </row>
    <row r="4225" spans="4:15" x14ac:dyDescent="0.2">
      <c r="D4225" s="4"/>
      <c r="G4225" s="4"/>
      <c r="J4225" s="4"/>
      <c r="K4225" s="4"/>
      <c r="N4225" s="4"/>
      <c r="O4225" s="4"/>
    </row>
    <row r="4226" spans="4:15" x14ac:dyDescent="0.2">
      <c r="D4226" s="4"/>
      <c r="G4226" s="4"/>
      <c r="J4226" s="4"/>
      <c r="K4226" s="4"/>
      <c r="N4226" s="4"/>
      <c r="O4226" s="4"/>
    </row>
    <row r="4227" spans="4:15" x14ac:dyDescent="0.2">
      <c r="D4227" s="4"/>
      <c r="G4227" s="4"/>
      <c r="J4227" s="4"/>
      <c r="K4227" s="4"/>
      <c r="N4227" s="4"/>
      <c r="O4227" s="4"/>
    </row>
    <row r="4228" spans="4:15" x14ac:dyDescent="0.2">
      <c r="D4228" s="4"/>
      <c r="G4228" s="4"/>
      <c r="J4228" s="4"/>
      <c r="K4228" s="4"/>
      <c r="N4228" s="4"/>
      <c r="O4228" s="4"/>
    </row>
    <row r="4229" spans="4:15" x14ac:dyDescent="0.2">
      <c r="D4229" s="4"/>
      <c r="G4229" s="4"/>
      <c r="J4229" s="4"/>
      <c r="K4229" s="4"/>
      <c r="N4229" s="4"/>
      <c r="O4229" s="4"/>
    </row>
    <row r="4230" spans="4:15" x14ac:dyDescent="0.2">
      <c r="D4230" s="4"/>
      <c r="G4230" s="4"/>
      <c r="J4230" s="4"/>
      <c r="K4230" s="4"/>
      <c r="N4230" s="4"/>
      <c r="O4230" s="4"/>
    </row>
    <row r="4231" spans="4:15" x14ac:dyDescent="0.2">
      <c r="D4231" s="4"/>
      <c r="G4231" s="4"/>
      <c r="J4231" s="4"/>
      <c r="K4231" s="4"/>
      <c r="N4231" s="4"/>
      <c r="O4231" s="4"/>
    </row>
    <row r="4232" spans="4:15" x14ac:dyDescent="0.2">
      <c r="D4232" s="4"/>
      <c r="G4232" s="4"/>
      <c r="J4232" s="4"/>
      <c r="K4232" s="4"/>
      <c r="N4232" s="4"/>
      <c r="O4232" s="4"/>
    </row>
    <row r="4233" spans="4:15" x14ac:dyDescent="0.2">
      <c r="D4233" s="4"/>
      <c r="G4233" s="4"/>
      <c r="J4233" s="4"/>
      <c r="K4233" s="4"/>
      <c r="N4233" s="4"/>
      <c r="O4233" s="4"/>
    </row>
    <row r="4234" spans="4:15" x14ac:dyDescent="0.2">
      <c r="D4234" s="4"/>
      <c r="G4234" s="4"/>
      <c r="J4234" s="4"/>
      <c r="K4234" s="4"/>
      <c r="N4234" s="4"/>
      <c r="O4234" s="4"/>
    </row>
    <row r="4235" spans="4:15" x14ac:dyDescent="0.2">
      <c r="D4235" s="4"/>
      <c r="G4235" s="4"/>
      <c r="J4235" s="4"/>
      <c r="K4235" s="4"/>
      <c r="N4235" s="4"/>
      <c r="O4235" s="4"/>
    </row>
    <row r="4236" spans="4:15" x14ac:dyDescent="0.2">
      <c r="D4236" s="4"/>
      <c r="G4236" s="4"/>
      <c r="J4236" s="4"/>
      <c r="K4236" s="4"/>
      <c r="N4236" s="4"/>
      <c r="O4236" s="4"/>
    </row>
    <row r="4237" spans="4:15" x14ac:dyDescent="0.2">
      <c r="D4237" s="4"/>
      <c r="G4237" s="4"/>
      <c r="J4237" s="4"/>
      <c r="K4237" s="4"/>
      <c r="N4237" s="4"/>
      <c r="O4237" s="4"/>
    </row>
    <row r="4238" spans="4:15" x14ac:dyDescent="0.2">
      <c r="D4238" s="4"/>
      <c r="G4238" s="4"/>
      <c r="J4238" s="4"/>
      <c r="K4238" s="4"/>
      <c r="N4238" s="4"/>
      <c r="O4238" s="4"/>
    </row>
    <row r="4239" spans="4:15" x14ac:dyDescent="0.2">
      <c r="D4239" s="4"/>
      <c r="G4239" s="4"/>
      <c r="J4239" s="4"/>
      <c r="K4239" s="4"/>
      <c r="N4239" s="4"/>
      <c r="O4239" s="4"/>
    </row>
    <row r="4240" spans="4:15" x14ac:dyDescent="0.2">
      <c r="D4240" s="4"/>
      <c r="G4240" s="4"/>
      <c r="J4240" s="4"/>
      <c r="K4240" s="4"/>
      <c r="N4240" s="4"/>
      <c r="O4240" s="4"/>
    </row>
    <row r="4241" spans="4:15" x14ac:dyDescent="0.2">
      <c r="D4241" s="4"/>
      <c r="G4241" s="4"/>
      <c r="J4241" s="4"/>
      <c r="K4241" s="4"/>
      <c r="N4241" s="4"/>
      <c r="O4241" s="4"/>
    </row>
    <row r="4242" spans="4:15" x14ac:dyDescent="0.2">
      <c r="D4242" s="4"/>
      <c r="G4242" s="4"/>
      <c r="J4242" s="4"/>
      <c r="K4242" s="4"/>
      <c r="N4242" s="4"/>
      <c r="O4242" s="4"/>
    </row>
    <row r="4243" spans="4:15" x14ac:dyDescent="0.2">
      <c r="D4243" s="4"/>
      <c r="G4243" s="4"/>
      <c r="J4243" s="4"/>
      <c r="K4243" s="4"/>
      <c r="N4243" s="4"/>
      <c r="O4243" s="4"/>
    </row>
    <row r="4244" spans="4:15" x14ac:dyDescent="0.2">
      <c r="D4244" s="4"/>
      <c r="G4244" s="4"/>
      <c r="J4244" s="4"/>
      <c r="K4244" s="4"/>
      <c r="N4244" s="4"/>
      <c r="O4244" s="4"/>
    </row>
    <row r="4245" spans="4:15" x14ac:dyDescent="0.2">
      <c r="D4245" s="4"/>
      <c r="G4245" s="4"/>
      <c r="J4245" s="4"/>
      <c r="K4245" s="4"/>
      <c r="N4245" s="4"/>
      <c r="O4245" s="4"/>
    </row>
    <row r="4246" spans="4:15" x14ac:dyDescent="0.2">
      <c r="D4246" s="4"/>
      <c r="G4246" s="4"/>
      <c r="J4246" s="4"/>
      <c r="K4246" s="4"/>
      <c r="N4246" s="4"/>
      <c r="O4246" s="4"/>
    </row>
    <row r="4247" spans="4:15" x14ac:dyDescent="0.2">
      <c r="D4247" s="4"/>
      <c r="G4247" s="4"/>
      <c r="J4247" s="4"/>
      <c r="K4247" s="4"/>
      <c r="N4247" s="4"/>
      <c r="O4247" s="4"/>
    </row>
    <row r="4248" spans="4:15" x14ac:dyDescent="0.2">
      <c r="D4248" s="4"/>
      <c r="G4248" s="4"/>
      <c r="J4248" s="4"/>
      <c r="K4248" s="4"/>
      <c r="N4248" s="4"/>
      <c r="O4248" s="4"/>
    </row>
    <row r="4249" spans="4:15" x14ac:dyDescent="0.2">
      <c r="D4249" s="4"/>
      <c r="G4249" s="4"/>
      <c r="J4249" s="4"/>
      <c r="K4249" s="4"/>
      <c r="N4249" s="4"/>
      <c r="O4249" s="4"/>
    </row>
    <row r="4250" spans="4:15" x14ac:dyDescent="0.2">
      <c r="D4250" s="4"/>
      <c r="G4250" s="4"/>
      <c r="J4250" s="4"/>
      <c r="K4250" s="4"/>
      <c r="N4250" s="4"/>
      <c r="O4250" s="4"/>
    </row>
    <row r="4251" spans="4:15" x14ac:dyDescent="0.2">
      <c r="D4251" s="4"/>
      <c r="G4251" s="4"/>
      <c r="J4251" s="4"/>
      <c r="K4251" s="4"/>
      <c r="N4251" s="4"/>
      <c r="O4251" s="4"/>
    </row>
    <row r="4252" spans="4:15" x14ac:dyDescent="0.2">
      <c r="D4252" s="4"/>
      <c r="G4252" s="4"/>
      <c r="J4252" s="4"/>
      <c r="K4252" s="4"/>
      <c r="N4252" s="4"/>
      <c r="O4252" s="4"/>
    </row>
    <row r="4253" spans="4:15" x14ac:dyDescent="0.2">
      <c r="D4253" s="4"/>
      <c r="G4253" s="4"/>
      <c r="J4253" s="4"/>
      <c r="K4253" s="4"/>
      <c r="N4253" s="4"/>
      <c r="O4253" s="4"/>
    </row>
    <row r="4254" spans="4:15" x14ac:dyDescent="0.2">
      <c r="D4254" s="4"/>
      <c r="G4254" s="4"/>
      <c r="J4254" s="4"/>
      <c r="K4254" s="4"/>
      <c r="N4254" s="4"/>
      <c r="O4254" s="4"/>
    </row>
    <row r="4255" spans="4:15" x14ac:dyDescent="0.2">
      <c r="D4255" s="4"/>
      <c r="G4255" s="4"/>
      <c r="J4255" s="4"/>
      <c r="K4255" s="4"/>
      <c r="N4255" s="4"/>
      <c r="O4255" s="4"/>
    </row>
    <row r="4256" spans="4:15" x14ac:dyDescent="0.2">
      <c r="D4256" s="4"/>
      <c r="G4256" s="4"/>
      <c r="J4256" s="4"/>
      <c r="K4256" s="4"/>
      <c r="N4256" s="4"/>
      <c r="O4256" s="4"/>
    </row>
    <row r="4257" spans="4:15" x14ac:dyDescent="0.2">
      <c r="D4257" s="4"/>
      <c r="G4257" s="4"/>
      <c r="J4257" s="4"/>
      <c r="K4257" s="4"/>
      <c r="N4257" s="4"/>
      <c r="O4257" s="4"/>
    </row>
    <row r="4258" spans="4:15" x14ac:dyDescent="0.2">
      <c r="D4258" s="4"/>
      <c r="G4258" s="4"/>
      <c r="J4258" s="4"/>
      <c r="K4258" s="4"/>
      <c r="N4258" s="4"/>
      <c r="O4258" s="4"/>
    </row>
    <row r="4259" spans="4:15" x14ac:dyDescent="0.2">
      <c r="D4259" s="4"/>
      <c r="G4259" s="4"/>
      <c r="J4259" s="4"/>
      <c r="K4259" s="4"/>
      <c r="N4259" s="4"/>
      <c r="O4259" s="4"/>
    </row>
    <row r="4260" spans="4:15" x14ac:dyDescent="0.2">
      <c r="D4260" s="4"/>
      <c r="G4260" s="4"/>
      <c r="J4260" s="4"/>
      <c r="K4260" s="4"/>
      <c r="N4260" s="4"/>
      <c r="O4260" s="4"/>
    </row>
    <row r="4261" spans="4:15" x14ac:dyDescent="0.2">
      <c r="D4261" s="4"/>
      <c r="G4261" s="4"/>
      <c r="J4261" s="4"/>
      <c r="K4261" s="4"/>
      <c r="N4261" s="4"/>
      <c r="O4261" s="4"/>
    </row>
    <row r="4262" spans="4:15" x14ac:dyDescent="0.2">
      <c r="D4262" s="4"/>
      <c r="G4262" s="4"/>
      <c r="J4262" s="4"/>
      <c r="K4262" s="4"/>
      <c r="N4262" s="4"/>
      <c r="O4262" s="4"/>
    </row>
    <row r="4263" spans="4:15" x14ac:dyDescent="0.2">
      <c r="D4263" s="4"/>
      <c r="G4263" s="4"/>
      <c r="J4263" s="4"/>
      <c r="K4263" s="4"/>
      <c r="N4263" s="4"/>
      <c r="O4263" s="4"/>
    </row>
    <row r="4264" spans="4:15" x14ac:dyDescent="0.2">
      <c r="D4264" s="4"/>
      <c r="G4264" s="4"/>
      <c r="J4264" s="4"/>
      <c r="K4264" s="4"/>
      <c r="N4264" s="4"/>
      <c r="O4264" s="4"/>
    </row>
    <row r="4265" spans="4:15" x14ac:dyDescent="0.2">
      <c r="D4265" s="4"/>
      <c r="G4265" s="4"/>
      <c r="J4265" s="4"/>
      <c r="K4265" s="4"/>
      <c r="N4265" s="4"/>
      <c r="O4265" s="4"/>
    </row>
    <row r="4266" spans="4:15" x14ac:dyDescent="0.2">
      <c r="D4266" s="4"/>
      <c r="G4266" s="4"/>
      <c r="J4266" s="4"/>
      <c r="K4266" s="4"/>
      <c r="N4266" s="4"/>
      <c r="O4266" s="4"/>
    </row>
    <row r="4267" spans="4:15" x14ac:dyDescent="0.2">
      <c r="D4267" s="4"/>
      <c r="G4267" s="4"/>
      <c r="J4267" s="4"/>
      <c r="K4267" s="4"/>
      <c r="N4267" s="4"/>
      <c r="O4267" s="4"/>
    </row>
    <row r="4268" spans="4:15" x14ac:dyDescent="0.2">
      <c r="D4268" s="4"/>
      <c r="G4268" s="4"/>
      <c r="J4268" s="4"/>
      <c r="K4268" s="4"/>
      <c r="N4268" s="4"/>
      <c r="O4268" s="4"/>
    </row>
    <row r="4269" spans="4:15" x14ac:dyDescent="0.2">
      <c r="D4269" s="4"/>
      <c r="G4269" s="4"/>
      <c r="J4269" s="4"/>
      <c r="K4269" s="4"/>
      <c r="N4269" s="4"/>
      <c r="O4269" s="4"/>
    </row>
    <row r="4270" spans="4:15" x14ac:dyDescent="0.2">
      <c r="D4270" s="4"/>
      <c r="G4270" s="4"/>
      <c r="J4270" s="4"/>
      <c r="K4270" s="4"/>
      <c r="N4270" s="4"/>
      <c r="O4270" s="4"/>
    </row>
    <row r="4271" spans="4:15" x14ac:dyDescent="0.2">
      <c r="D4271" s="4"/>
      <c r="G4271" s="4"/>
      <c r="J4271" s="4"/>
      <c r="K4271" s="4"/>
      <c r="N4271" s="4"/>
      <c r="O4271" s="4"/>
    </row>
    <row r="4272" spans="4:15" x14ac:dyDescent="0.2">
      <c r="D4272" s="4"/>
      <c r="G4272" s="4"/>
      <c r="J4272" s="4"/>
      <c r="K4272" s="4"/>
      <c r="N4272" s="4"/>
      <c r="O4272" s="4"/>
    </row>
    <row r="4273" spans="4:15" x14ac:dyDescent="0.2">
      <c r="D4273" s="4"/>
      <c r="G4273" s="4"/>
      <c r="J4273" s="4"/>
      <c r="K4273" s="4"/>
      <c r="N4273" s="4"/>
      <c r="O4273" s="4"/>
    </row>
    <row r="4274" spans="4:15" x14ac:dyDescent="0.2">
      <c r="D4274" s="4"/>
      <c r="G4274" s="4"/>
      <c r="J4274" s="4"/>
      <c r="K4274" s="4"/>
      <c r="N4274" s="4"/>
      <c r="O4274" s="4"/>
    </row>
    <row r="4275" spans="4:15" x14ac:dyDescent="0.2">
      <c r="D4275" s="4"/>
      <c r="G4275" s="4"/>
      <c r="J4275" s="4"/>
      <c r="K4275" s="4"/>
      <c r="N4275" s="4"/>
      <c r="O4275" s="4"/>
    </row>
    <row r="4276" spans="4:15" x14ac:dyDescent="0.2">
      <c r="D4276" s="4"/>
      <c r="G4276" s="4"/>
      <c r="J4276" s="4"/>
      <c r="K4276" s="4"/>
      <c r="N4276" s="4"/>
      <c r="O4276" s="4"/>
    </row>
    <row r="4277" spans="4:15" x14ac:dyDescent="0.2">
      <c r="D4277" s="4"/>
      <c r="G4277" s="4"/>
      <c r="J4277" s="4"/>
      <c r="K4277" s="4"/>
      <c r="N4277" s="4"/>
      <c r="O4277" s="4"/>
    </row>
    <row r="4278" spans="4:15" x14ac:dyDescent="0.2">
      <c r="D4278" s="4"/>
      <c r="G4278" s="4"/>
      <c r="J4278" s="4"/>
      <c r="K4278" s="4"/>
      <c r="N4278" s="4"/>
      <c r="O4278" s="4"/>
    </row>
    <row r="4279" spans="4:15" x14ac:dyDescent="0.2">
      <c r="D4279" s="4"/>
      <c r="G4279" s="4"/>
      <c r="J4279" s="4"/>
      <c r="K4279" s="4"/>
      <c r="N4279" s="4"/>
      <c r="O4279" s="4"/>
    </row>
    <row r="4280" spans="4:15" x14ac:dyDescent="0.2">
      <c r="D4280" s="4"/>
      <c r="G4280" s="4"/>
      <c r="J4280" s="4"/>
      <c r="K4280" s="4"/>
      <c r="N4280" s="4"/>
      <c r="O4280" s="4"/>
    </row>
    <row r="4281" spans="4:15" x14ac:dyDescent="0.2">
      <c r="D4281" s="4"/>
      <c r="G4281" s="4"/>
      <c r="J4281" s="4"/>
      <c r="K4281" s="4"/>
      <c r="N4281" s="4"/>
      <c r="O4281" s="4"/>
    </row>
    <row r="4282" spans="4:15" x14ac:dyDescent="0.2">
      <c r="D4282" s="4"/>
      <c r="G4282" s="4"/>
      <c r="J4282" s="4"/>
      <c r="K4282" s="4"/>
      <c r="N4282" s="4"/>
      <c r="O4282" s="4"/>
    </row>
    <row r="4283" spans="4:15" x14ac:dyDescent="0.2">
      <c r="D4283" s="4"/>
      <c r="G4283" s="4"/>
      <c r="J4283" s="4"/>
      <c r="K4283" s="4"/>
      <c r="N4283" s="4"/>
      <c r="O4283" s="4"/>
    </row>
    <row r="4284" spans="4:15" x14ac:dyDescent="0.2">
      <c r="D4284" s="4"/>
      <c r="G4284" s="4"/>
      <c r="J4284" s="4"/>
      <c r="K4284" s="4"/>
      <c r="N4284" s="4"/>
      <c r="O4284" s="4"/>
    </row>
    <row r="4285" spans="4:15" x14ac:dyDescent="0.2">
      <c r="D4285" s="4"/>
      <c r="G4285" s="4"/>
      <c r="J4285" s="4"/>
      <c r="K4285" s="4"/>
      <c r="N4285" s="4"/>
      <c r="O4285" s="4"/>
    </row>
    <row r="4286" spans="4:15" x14ac:dyDescent="0.2">
      <c r="D4286" s="4"/>
      <c r="G4286" s="4"/>
      <c r="J4286" s="4"/>
      <c r="K4286" s="4"/>
      <c r="N4286" s="4"/>
      <c r="O4286" s="4"/>
    </row>
    <row r="4287" spans="4:15" x14ac:dyDescent="0.2">
      <c r="D4287" s="4"/>
      <c r="G4287" s="4"/>
      <c r="J4287" s="4"/>
      <c r="K4287" s="4"/>
      <c r="N4287" s="4"/>
      <c r="O4287" s="4"/>
    </row>
    <row r="4288" spans="4:15" x14ac:dyDescent="0.2">
      <c r="D4288" s="4"/>
      <c r="G4288" s="4"/>
      <c r="J4288" s="4"/>
      <c r="K4288" s="4"/>
      <c r="N4288" s="4"/>
      <c r="O4288" s="4"/>
    </row>
    <row r="4289" spans="4:15" x14ac:dyDescent="0.2">
      <c r="D4289" s="4"/>
      <c r="G4289" s="4"/>
      <c r="J4289" s="4"/>
      <c r="K4289" s="4"/>
      <c r="N4289" s="4"/>
      <c r="O4289" s="4"/>
    </row>
    <row r="4290" spans="4:15" x14ac:dyDescent="0.2">
      <c r="D4290" s="4"/>
      <c r="G4290" s="4"/>
      <c r="J4290" s="4"/>
      <c r="K4290" s="4"/>
      <c r="N4290" s="4"/>
      <c r="O4290" s="4"/>
    </row>
    <row r="4291" spans="4:15" x14ac:dyDescent="0.2">
      <c r="D4291" s="4"/>
      <c r="G4291" s="4"/>
      <c r="J4291" s="4"/>
      <c r="K4291" s="4"/>
      <c r="N4291" s="4"/>
      <c r="O4291" s="4"/>
    </row>
    <row r="4292" spans="4:15" x14ac:dyDescent="0.2">
      <c r="D4292" s="4"/>
      <c r="G4292" s="4"/>
      <c r="J4292" s="4"/>
      <c r="K4292" s="4"/>
      <c r="N4292" s="4"/>
      <c r="O4292" s="4"/>
    </row>
    <row r="4293" spans="4:15" x14ac:dyDescent="0.2">
      <c r="D4293" s="4"/>
      <c r="G4293" s="4"/>
      <c r="J4293" s="4"/>
      <c r="K4293" s="4"/>
      <c r="N4293" s="4"/>
      <c r="O4293" s="4"/>
    </row>
    <row r="4294" spans="4:15" x14ac:dyDescent="0.2">
      <c r="D4294" s="4"/>
      <c r="G4294" s="4"/>
      <c r="J4294" s="4"/>
      <c r="K4294" s="4"/>
      <c r="N4294" s="4"/>
      <c r="O4294" s="4"/>
    </row>
    <row r="4295" spans="4:15" x14ac:dyDescent="0.2">
      <c r="D4295" s="4"/>
      <c r="G4295" s="4"/>
      <c r="J4295" s="4"/>
      <c r="K4295" s="4"/>
      <c r="N4295" s="4"/>
      <c r="O4295" s="4"/>
    </row>
    <row r="4296" spans="4:15" x14ac:dyDescent="0.2">
      <c r="D4296" s="4"/>
      <c r="G4296" s="4"/>
      <c r="J4296" s="4"/>
      <c r="K4296" s="4"/>
      <c r="N4296" s="4"/>
      <c r="O4296" s="4"/>
    </row>
    <row r="4297" spans="4:15" x14ac:dyDescent="0.2">
      <c r="D4297" s="4"/>
      <c r="G4297" s="4"/>
      <c r="J4297" s="4"/>
      <c r="K4297" s="4"/>
      <c r="N4297" s="4"/>
      <c r="O4297" s="4"/>
    </row>
    <row r="4298" spans="4:15" x14ac:dyDescent="0.2">
      <c r="D4298" s="4"/>
      <c r="G4298" s="4"/>
      <c r="J4298" s="4"/>
      <c r="K4298" s="4"/>
      <c r="N4298" s="4"/>
      <c r="O4298" s="4"/>
    </row>
    <row r="4299" spans="4:15" x14ac:dyDescent="0.2">
      <c r="D4299" s="4"/>
      <c r="G4299" s="4"/>
      <c r="J4299" s="4"/>
      <c r="K4299" s="4"/>
      <c r="N4299" s="4"/>
      <c r="O4299" s="4"/>
    </row>
    <row r="4300" spans="4:15" x14ac:dyDescent="0.2">
      <c r="D4300" s="4"/>
      <c r="G4300" s="4"/>
      <c r="J4300" s="4"/>
      <c r="K4300" s="4"/>
      <c r="N4300" s="4"/>
      <c r="O4300" s="4"/>
    </row>
    <row r="4301" spans="4:15" x14ac:dyDescent="0.2">
      <c r="D4301" s="4"/>
      <c r="G4301" s="4"/>
      <c r="J4301" s="4"/>
      <c r="K4301" s="4"/>
      <c r="N4301" s="4"/>
      <c r="O4301" s="4"/>
    </row>
    <row r="4302" spans="4:15" x14ac:dyDescent="0.2">
      <c r="D4302" s="4"/>
      <c r="G4302" s="4"/>
      <c r="J4302" s="4"/>
      <c r="K4302" s="4"/>
      <c r="N4302" s="4"/>
      <c r="O4302" s="4"/>
    </row>
    <row r="4303" spans="4:15" x14ac:dyDescent="0.2">
      <c r="D4303" s="4"/>
      <c r="G4303" s="4"/>
      <c r="J4303" s="4"/>
      <c r="K4303" s="4"/>
      <c r="N4303" s="4"/>
      <c r="O4303" s="4"/>
    </row>
    <row r="4304" spans="4:15" x14ac:dyDescent="0.2">
      <c r="D4304" s="4"/>
      <c r="G4304" s="4"/>
      <c r="J4304" s="4"/>
      <c r="K4304" s="4"/>
      <c r="N4304" s="4"/>
      <c r="O4304" s="4"/>
    </row>
    <row r="4305" spans="4:15" x14ac:dyDescent="0.2">
      <c r="D4305" s="4"/>
      <c r="G4305" s="4"/>
      <c r="J4305" s="4"/>
      <c r="K4305" s="4"/>
      <c r="N4305" s="4"/>
      <c r="O4305" s="4"/>
    </row>
    <row r="4306" spans="4:15" x14ac:dyDescent="0.2">
      <c r="D4306" s="4"/>
      <c r="G4306" s="4"/>
      <c r="J4306" s="4"/>
      <c r="K4306" s="4"/>
      <c r="N4306" s="4"/>
      <c r="O4306" s="4"/>
    </row>
    <row r="4307" spans="4:15" x14ac:dyDescent="0.2">
      <c r="D4307" s="4"/>
      <c r="G4307" s="4"/>
      <c r="J4307" s="4"/>
      <c r="K4307" s="4"/>
      <c r="N4307" s="4"/>
      <c r="O4307" s="4"/>
    </row>
    <row r="4308" spans="4:15" x14ac:dyDescent="0.2">
      <c r="D4308" s="4"/>
      <c r="G4308" s="4"/>
      <c r="J4308" s="4"/>
      <c r="K4308" s="4"/>
      <c r="N4308" s="4"/>
      <c r="O4308" s="4"/>
    </row>
    <row r="4309" spans="4:15" x14ac:dyDescent="0.2">
      <c r="D4309" s="4"/>
      <c r="G4309" s="4"/>
      <c r="J4309" s="4"/>
      <c r="K4309" s="4"/>
      <c r="N4309" s="4"/>
      <c r="O4309" s="4"/>
    </row>
    <row r="4310" spans="4:15" x14ac:dyDescent="0.2">
      <c r="D4310" s="4"/>
      <c r="G4310" s="4"/>
      <c r="J4310" s="4"/>
      <c r="K4310" s="4"/>
      <c r="N4310" s="4"/>
      <c r="O4310" s="4"/>
    </row>
    <row r="4311" spans="4:15" x14ac:dyDescent="0.2">
      <c r="D4311" s="4"/>
      <c r="G4311" s="4"/>
      <c r="J4311" s="4"/>
      <c r="K4311" s="4"/>
      <c r="N4311" s="4"/>
      <c r="O4311" s="4"/>
    </row>
    <row r="4312" spans="4:15" x14ac:dyDescent="0.2">
      <c r="D4312" s="4"/>
      <c r="G4312" s="4"/>
      <c r="J4312" s="4"/>
      <c r="K4312" s="4"/>
      <c r="N4312" s="4"/>
      <c r="O4312" s="4"/>
    </row>
    <row r="4313" spans="4:15" x14ac:dyDescent="0.2">
      <c r="D4313" s="4"/>
      <c r="G4313" s="4"/>
      <c r="J4313" s="4"/>
      <c r="K4313" s="4"/>
      <c r="N4313" s="4"/>
      <c r="O4313" s="4"/>
    </row>
    <row r="4314" spans="4:15" x14ac:dyDescent="0.2">
      <c r="D4314" s="4"/>
      <c r="G4314" s="4"/>
      <c r="J4314" s="4"/>
      <c r="K4314" s="4"/>
      <c r="N4314" s="4"/>
      <c r="O4314" s="4"/>
    </row>
    <row r="4315" spans="4:15" x14ac:dyDescent="0.2">
      <c r="D4315" s="4"/>
      <c r="G4315" s="4"/>
      <c r="J4315" s="4"/>
      <c r="K4315" s="4"/>
      <c r="N4315" s="4"/>
      <c r="O4315" s="4"/>
    </row>
    <row r="4316" spans="4:15" x14ac:dyDescent="0.2">
      <c r="D4316" s="4"/>
      <c r="G4316" s="4"/>
      <c r="J4316" s="4"/>
      <c r="K4316" s="4"/>
      <c r="N4316" s="4"/>
      <c r="O4316" s="4"/>
    </row>
    <row r="4317" spans="4:15" x14ac:dyDescent="0.2">
      <c r="D4317" s="4"/>
      <c r="G4317" s="4"/>
      <c r="J4317" s="4"/>
      <c r="K4317" s="4"/>
      <c r="N4317" s="4"/>
      <c r="O4317" s="4"/>
    </row>
    <row r="4318" spans="4:15" x14ac:dyDescent="0.2">
      <c r="D4318" s="4"/>
      <c r="G4318" s="4"/>
      <c r="J4318" s="4"/>
      <c r="K4318" s="4"/>
      <c r="N4318" s="4"/>
      <c r="O4318" s="4"/>
    </row>
    <row r="4319" spans="4:15" x14ac:dyDescent="0.2">
      <c r="D4319" s="4"/>
      <c r="G4319" s="4"/>
      <c r="J4319" s="4"/>
      <c r="K4319" s="4"/>
      <c r="N4319" s="4"/>
      <c r="O4319" s="4"/>
    </row>
    <row r="4320" spans="4:15" x14ac:dyDescent="0.2">
      <c r="D4320" s="4"/>
      <c r="G4320" s="4"/>
      <c r="J4320" s="4"/>
      <c r="K4320" s="4"/>
      <c r="N4320" s="4"/>
      <c r="O4320" s="4"/>
    </row>
    <row r="4321" spans="4:15" x14ac:dyDescent="0.2">
      <c r="D4321" s="4"/>
      <c r="G4321" s="4"/>
      <c r="J4321" s="4"/>
      <c r="K4321" s="4"/>
      <c r="N4321" s="4"/>
      <c r="O4321" s="4"/>
    </row>
    <row r="4322" spans="4:15" x14ac:dyDescent="0.2">
      <c r="D4322" s="4"/>
      <c r="G4322" s="4"/>
      <c r="J4322" s="4"/>
      <c r="K4322" s="4"/>
      <c r="N4322" s="4"/>
      <c r="O4322" s="4"/>
    </row>
    <row r="4323" spans="4:15" x14ac:dyDescent="0.2">
      <c r="D4323" s="4"/>
      <c r="G4323" s="4"/>
      <c r="J4323" s="4"/>
      <c r="K4323" s="4"/>
      <c r="N4323" s="4"/>
      <c r="O4323" s="4"/>
    </row>
    <row r="4324" spans="4:15" x14ac:dyDescent="0.2">
      <c r="D4324" s="4"/>
      <c r="G4324" s="4"/>
      <c r="J4324" s="4"/>
      <c r="K4324" s="4"/>
      <c r="N4324" s="4"/>
      <c r="O4324" s="4"/>
    </row>
    <row r="4325" spans="4:15" x14ac:dyDescent="0.2">
      <c r="D4325" s="4"/>
      <c r="G4325" s="4"/>
      <c r="J4325" s="4"/>
      <c r="K4325" s="4"/>
      <c r="N4325" s="4"/>
      <c r="O4325" s="4"/>
    </row>
    <row r="4326" spans="4:15" x14ac:dyDescent="0.2">
      <c r="D4326" s="4"/>
      <c r="G4326" s="4"/>
      <c r="J4326" s="4"/>
      <c r="K4326" s="4"/>
      <c r="N4326" s="4"/>
      <c r="O4326" s="4"/>
    </row>
    <row r="4327" spans="4:15" x14ac:dyDescent="0.2">
      <c r="D4327" s="4"/>
      <c r="G4327" s="4"/>
      <c r="J4327" s="4"/>
      <c r="K4327" s="4"/>
      <c r="N4327" s="4"/>
      <c r="O4327" s="4"/>
    </row>
    <row r="4328" spans="4:15" x14ac:dyDescent="0.2">
      <c r="D4328" s="4"/>
      <c r="G4328" s="4"/>
      <c r="J4328" s="4"/>
      <c r="K4328" s="4"/>
      <c r="N4328" s="4"/>
      <c r="O4328" s="4"/>
    </row>
    <row r="4329" spans="4:15" x14ac:dyDescent="0.2">
      <c r="D4329" s="4"/>
      <c r="G4329" s="4"/>
      <c r="J4329" s="4"/>
      <c r="K4329" s="4"/>
      <c r="N4329" s="4"/>
      <c r="O4329" s="4"/>
    </row>
    <row r="4330" spans="4:15" x14ac:dyDescent="0.2">
      <c r="D4330" s="4"/>
      <c r="G4330" s="4"/>
      <c r="J4330" s="4"/>
      <c r="K4330" s="4"/>
      <c r="N4330" s="4"/>
      <c r="O4330" s="4"/>
    </row>
    <row r="4331" spans="4:15" x14ac:dyDescent="0.2">
      <c r="D4331" s="4"/>
      <c r="G4331" s="4"/>
      <c r="J4331" s="4"/>
      <c r="K4331" s="4"/>
      <c r="N4331" s="4"/>
      <c r="O4331" s="4"/>
    </row>
    <row r="4332" spans="4:15" x14ac:dyDescent="0.2">
      <c r="D4332" s="4"/>
      <c r="G4332" s="4"/>
      <c r="J4332" s="4"/>
      <c r="K4332" s="4"/>
      <c r="N4332" s="4"/>
      <c r="O4332" s="4"/>
    </row>
    <row r="4333" spans="4:15" x14ac:dyDescent="0.2">
      <c r="D4333" s="4"/>
      <c r="G4333" s="4"/>
      <c r="J4333" s="4"/>
      <c r="K4333" s="4"/>
      <c r="N4333" s="4"/>
      <c r="O4333" s="4"/>
    </row>
    <row r="4334" spans="4:15" x14ac:dyDescent="0.2">
      <c r="D4334" s="4"/>
      <c r="G4334" s="4"/>
      <c r="J4334" s="4"/>
      <c r="K4334" s="4"/>
      <c r="N4334" s="4"/>
      <c r="O4334" s="4"/>
    </row>
    <row r="4335" spans="4:15" x14ac:dyDescent="0.2">
      <c r="D4335" s="4"/>
      <c r="G4335" s="4"/>
      <c r="J4335" s="4"/>
      <c r="K4335" s="4"/>
      <c r="N4335" s="4"/>
      <c r="O4335" s="4"/>
    </row>
    <row r="4336" spans="4:15" x14ac:dyDescent="0.2">
      <c r="D4336" s="4"/>
      <c r="G4336" s="4"/>
      <c r="J4336" s="4"/>
      <c r="K4336" s="4"/>
      <c r="N4336" s="4"/>
      <c r="O4336" s="4"/>
    </row>
    <row r="4337" spans="4:15" x14ac:dyDescent="0.2">
      <c r="D4337" s="4"/>
      <c r="G4337" s="4"/>
      <c r="J4337" s="4"/>
      <c r="K4337" s="4"/>
      <c r="N4337" s="4"/>
      <c r="O4337" s="4"/>
    </row>
    <row r="4338" spans="4:15" x14ac:dyDescent="0.2">
      <c r="D4338" s="4"/>
      <c r="G4338" s="4"/>
      <c r="J4338" s="4"/>
      <c r="K4338" s="4"/>
      <c r="N4338" s="4"/>
      <c r="O4338" s="4"/>
    </row>
    <row r="4339" spans="4:15" x14ac:dyDescent="0.2">
      <c r="D4339" s="4"/>
      <c r="G4339" s="4"/>
      <c r="J4339" s="4"/>
      <c r="K4339" s="4"/>
      <c r="N4339" s="4"/>
      <c r="O4339" s="4"/>
    </row>
    <row r="4340" spans="4:15" x14ac:dyDescent="0.2">
      <c r="D4340" s="4"/>
      <c r="G4340" s="4"/>
      <c r="J4340" s="4"/>
      <c r="K4340" s="4"/>
      <c r="N4340" s="4"/>
      <c r="O4340" s="4"/>
    </row>
    <row r="4341" spans="4:15" x14ac:dyDescent="0.2">
      <c r="D4341" s="4"/>
      <c r="G4341" s="4"/>
      <c r="J4341" s="4"/>
      <c r="K4341" s="4"/>
      <c r="N4341" s="4"/>
      <c r="O4341" s="4"/>
    </row>
    <row r="4342" spans="4:15" x14ac:dyDescent="0.2">
      <c r="D4342" s="4"/>
      <c r="G4342" s="4"/>
      <c r="J4342" s="4"/>
      <c r="K4342" s="4"/>
      <c r="N4342" s="4"/>
      <c r="O4342" s="4"/>
    </row>
    <row r="4343" spans="4:15" x14ac:dyDescent="0.2">
      <c r="D4343" s="4"/>
      <c r="G4343" s="4"/>
      <c r="J4343" s="4"/>
      <c r="K4343" s="4"/>
      <c r="N4343" s="4"/>
      <c r="O4343" s="4"/>
    </row>
    <row r="4344" spans="4:15" x14ac:dyDescent="0.2">
      <c r="D4344" s="4"/>
      <c r="G4344" s="4"/>
      <c r="J4344" s="4"/>
      <c r="K4344" s="4"/>
      <c r="N4344" s="4"/>
      <c r="O4344" s="4"/>
    </row>
    <row r="4345" spans="4:15" x14ac:dyDescent="0.2">
      <c r="D4345" s="4"/>
      <c r="G4345" s="4"/>
      <c r="J4345" s="4"/>
      <c r="K4345" s="4"/>
      <c r="N4345" s="4"/>
      <c r="O4345" s="4"/>
    </row>
    <row r="4346" spans="4:15" x14ac:dyDescent="0.2">
      <c r="D4346" s="4"/>
      <c r="G4346" s="4"/>
      <c r="J4346" s="4"/>
      <c r="K4346" s="4"/>
      <c r="N4346" s="4"/>
      <c r="O4346" s="4"/>
    </row>
    <row r="4347" spans="4:15" x14ac:dyDescent="0.2">
      <c r="D4347" s="4"/>
      <c r="G4347" s="4"/>
      <c r="J4347" s="4"/>
      <c r="K4347" s="4"/>
      <c r="N4347" s="4"/>
      <c r="O4347" s="4"/>
    </row>
    <row r="4348" spans="4:15" x14ac:dyDescent="0.2">
      <c r="D4348" s="4"/>
      <c r="G4348" s="4"/>
      <c r="J4348" s="4"/>
      <c r="K4348" s="4"/>
      <c r="N4348" s="4"/>
      <c r="O4348" s="4"/>
    </row>
    <row r="4349" spans="4:15" x14ac:dyDescent="0.2">
      <c r="D4349" s="4"/>
      <c r="G4349" s="4"/>
      <c r="J4349" s="4"/>
      <c r="K4349" s="4"/>
      <c r="N4349" s="4"/>
      <c r="O4349" s="4"/>
    </row>
    <row r="4350" spans="4:15" x14ac:dyDescent="0.2">
      <c r="D4350" s="4"/>
      <c r="G4350" s="4"/>
      <c r="J4350" s="4"/>
      <c r="K4350" s="4"/>
      <c r="N4350" s="4"/>
      <c r="O4350" s="4"/>
    </row>
    <row r="4351" spans="4:15" x14ac:dyDescent="0.2">
      <c r="D4351" s="4"/>
      <c r="G4351" s="4"/>
      <c r="J4351" s="4"/>
      <c r="K4351" s="4"/>
      <c r="N4351" s="4"/>
      <c r="O4351" s="4"/>
    </row>
    <row r="4352" spans="4:15" x14ac:dyDescent="0.2">
      <c r="D4352" s="4"/>
      <c r="G4352" s="4"/>
      <c r="J4352" s="4"/>
      <c r="K4352" s="4"/>
      <c r="N4352" s="4"/>
      <c r="O4352" s="4"/>
    </row>
    <row r="4353" spans="4:15" x14ac:dyDescent="0.2">
      <c r="D4353" s="4"/>
      <c r="G4353" s="4"/>
      <c r="J4353" s="4"/>
      <c r="K4353" s="4"/>
      <c r="N4353" s="4"/>
      <c r="O4353" s="4"/>
    </row>
    <row r="4354" spans="4:15" x14ac:dyDescent="0.2">
      <c r="D4354" s="4"/>
      <c r="G4354" s="4"/>
      <c r="J4354" s="4"/>
      <c r="K4354" s="4"/>
      <c r="N4354" s="4"/>
      <c r="O4354" s="4"/>
    </row>
    <row r="4355" spans="4:15" x14ac:dyDescent="0.2">
      <c r="D4355" s="4"/>
      <c r="G4355" s="4"/>
      <c r="J4355" s="4"/>
      <c r="K4355" s="4"/>
      <c r="N4355" s="4"/>
      <c r="O4355" s="4"/>
    </row>
    <row r="4356" spans="4:15" x14ac:dyDescent="0.2">
      <c r="D4356" s="4"/>
      <c r="G4356" s="4"/>
      <c r="J4356" s="4"/>
      <c r="K4356" s="4"/>
      <c r="N4356" s="4"/>
      <c r="O4356" s="4"/>
    </row>
    <row r="4357" spans="4:15" x14ac:dyDescent="0.2">
      <c r="D4357" s="4"/>
      <c r="G4357" s="4"/>
      <c r="J4357" s="4"/>
      <c r="K4357" s="4"/>
      <c r="N4357" s="4"/>
      <c r="O4357" s="4"/>
    </row>
    <row r="4358" spans="4:15" x14ac:dyDescent="0.2">
      <c r="D4358" s="4"/>
      <c r="G4358" s="4"/>
      <c r="J4358" s="4"/>
      <c r="K4358" s="4"/>
      <c r="N4358" s="4"/>
      <c r="O4358" s="4"/>
    </row>
    <row r="4359" spans="4:15" x14ac:dyDescent="0.2">
      <c r="D4359" s="4"/>
      <c r="G4359" s="4"/>
      <c r="J4359" s="4"/>
      <c r="K4359" s="4"/>
      <c r="N4359" s="4"/>
      <c r="O4359" s="4"/>
    </row>
    <row r="4360" spans="4:15" x14ac:dyDescent="0.2">
      <c r="D4360" s="4"/>
      <c r="G4360" s="4"/>
      <c r="J4360" s="4"/>
      <c r="K4360" s="4"/>
      <c r="N4360" s="4"/>
      <c r="O4360" s="4"/>
    </row>
    <row r="4361" spans="4:15" x14ac:dyDescent="0.2">
      <c r="D4361" s="4"/>
      <c r="G4361" s="4"/>
      <c r="J4361" s="4"/>
      <c r="K4361" s="4"/>
      <c r="N4361" s="4"/>
      <c r="O4361" s="4"/>
    </row>
    <row r="4362" spans="4:15" x14ac:dyDescent="0.2">
      <c r="D4362" s="4"/>
      <c r="G4362" s="4"/>
      <c r="J4362" s="4"/>
      <c r="K4362" s="4"/>
      <c r="N4362" s="4"/>
      <c r="O4362" s="4"/>
    </row>
    <row r="4363" spans="4:15" x14ac:dyDescent="0.2">
      <c r="D4363" s="4"/>
      <c r="G4363" s="4"/>
      <c r="J4363" s="4"/>
      <c r="K4363" s="4"/>
      <c r="N4363" s="4"/>
      <c r="O4363" s="4"/>
    </row>
    <row r="4364" spans="4:15" x14ac:dyDescent="0.2">
      <c r="D4364" s="4"/>
      <c r="G4364" s="4"/>
      <c r="J4364" s="4"/>
      <c r="K4364" s="4"/>
      <c r="N4364" s="4"/>
      <c r="O4364" s="4"/>
    </row>
    <row r="4365" spans="4:15" x14ac:dyDescent="0.2">
      <c r="D4365" s="4"/>
      <c r="G4365" s="4"/>
      <c r="J4365" s="4"/>
      <c r="K4365" s="4"/>
      <c r="N4365" s="4"/>
      <c r="O4365" s="4"/>
    </row>
    <row r="4366" spans="4:15" x14ac:dyDescent="0.2">
      <c r="D4366" s="4"/>
      <c r="G4366" s="4"/>
      <c r="J4366" s="4"/>
      <c r="K4366" s="4"/>
      <c r="N4366" s="4"/>
      <c r="O4366" s="4"/>
    </row>
    <row r="4367" spans="4:15" x14ac:dyDescent="0.2">
      <c r="D4367" s="4"/>
      <c r="G4367" s="4"/>
      <c r="J4367" s="4"/>
      <c r="K4367" s="4"/>
      <c r="N4367" s="4"/>
      <c r="O4367" s="4"/>
    </row>
    <row r="4368" spans="4:15" x14ac:dyDescent="0.2">
      <c r="D4368" s="4"/>
      <c r="G4368" s="4"/>
      <c r="J4368" s="4"/>
      <c r="K4368" s="4"/>
      <c r="N4368" s="4"/>
      <c r="O4368" s="4"/>
    </row>
    <row r="4369" spans="4:15" x14ac:dyDescent="0.2">
      <c r="D4369" s="4"/>
      <c r="G4369" s="4"/>
      <c r="J4369" s="4"/>
      <c r="K4369" s="4"/>
      <c r="N4369" s="4"/>
      <c r="O4369" s="4"/>
    </row>
    <row r="4370" spans="4:15" x14ac:dyDescent="0.2">
      <c r="D4370" s="4"/>
      <c r="G4370" s="4"/>
      <c r="J4370" s="4"/>
      <c r="K4370" s="4"/>
      <c r="N4370" s="4"/>
      <c r="O4370" s="4"/>
    </row>
    <row r="4371" spans="4:15" x14ac:dyDescent="0.2">
      <c r="D4371" s="4"/>
      <c r="G4371" s="4"/>
      <c r="J4371" s="4"/>
      <c r="K4371" s="4"/>
      <c r="N4371" s="4"/>
      <c r="O4371" s="4"/>
    </row>
    <row r="4372" spans="4:15" x14ac:dyDescent="0.2">
      <c r="D4372" s="4"/>
      <c r="G4372" s="4"/>
      <c r="J4372" s="4"/>
      <c r="K4372" s="4"/>
      <c r="N4372" s="4"/>
      <c r="O4372" s="4"/>
    </row>
    <row r="4373" spans="4:15" x14ac:dyDescent="0.2">
      <c r="D4373" s="4"/>
      <c r="G4373" s="4"/>
      <c r="J4373" s="4"/>
      <c r="K4373" s="4"/>
      <c r="N4373" s="4"/>
      <c r="O4373" s="4"/>
    </row>
    <row r="4374" spans="4:15" x14ac:dyDescent="0.2">
      <c r="D4374" s="4"/>
      <c r="G4374" s="4"/>
      <c r="J4374" s="4"/>
      <c r="K4374" s="4"/>
      <c r="N4374" s="4"/>
      <c r="O4374" s="4"/>
    </row>
    <row r="4375" spans="4:15" x14ac:dyDescent="0.2">
      <c r="D4375" s="4"/>
      <c r="G4375" s="4"/>
      <c r="J4375" s="4"/>
      <c r="K4375" s="4"/>
      <c r="N4375" s="4"/>
      <c r="O4375" s="4"/>
    </row>
    <row r="4376" spans="4:15" x14ac:dyDescent="0.2">
      <c r="D4376" s="4"/>
      <c r="G4376" s="4"/>
      <c r="J4376" s="4"/>
      <c r="K4376" s="4"/>
      <c r="N4376" s="4"/>
      <c r="O4376" s="4"/>
    </row>
    <row r="4377" spans="4:15" x14ac:dyDescent="0.2">
      <c r="D4377" s="4"/>
      <c r="G4377" s="4"/>
      <c r="J4377" s="4"/>
      <c r="K4377" s="4"/>
      <c r="N4377" s="4"/>
      <c r="O4377" s="4"/>
    </row>
    <row r="4378" spans="4:15" x14ac:dyDescent="0.2">
      <c r="D4378" s="4"/>
      <c r="G4378" s="4"/>
      <c r="J4378" s="4"/>
      <c r="K4378" s="4"/>
      <c r="N4378" s="4"/>
      <c r="O4378" s="4"/>
    </row>
    <row r="4379" spans="4:15" x14ac:dyDescent="0.2">
      <c r="D4379" s="4"/>
      <c r="G4379" s="4"/>
      <c r="J4379" s="4"/>
      <c r="K4379" s="4"/>
      <c r="N4379" s="4"/>
      <c r="O4379" s="4"/>
    </row>
    <row r="4380" spans="4:15" x14ac:dyDescent="0.2">
      <c r="D4380" s="4"/>
      <c r="G4380" s="4"/>
      <c r="J4380" s="4"/>
      <c r="K4380" s="4"/>
      <c r="N4380" s="4"/>
      <c r="O4380" s="4"/>
    </row>
    <row r="4381" spans="4:15" x14ac:dyDescent="0.2">
      <c r="D4381" s="4"/>
      <c r="G4381" s="4"/>
      <c r="J4381" s="4"/>
      <c r="K4381" s="4"/>
      <c r="N4381" s="4"/>
      <c r="O4381" s="4"/>
    </row>
    <row r="4382" spans="4:15" x14ac:dyDescent="0.2">
      <c r="D4382" s="4"/>
      <c r="G4382" s="4"/>
      <c r="J4382" s="4"/>
      <c r="K4382" s="4"/>
      <c r="N4382" s="4"/>
      <c r="O4382" s="4"/>
    </row>
    <row r="4383" spans="4:15" x14ac:dyDescent="0.2">
      <c r="D4383" s="4"/>
      <c r="G4383" s="4"/>
      <c r="J4383" s="4"/>
      <c r="K4383" s="4"/>
      <c r="N4383" s="4"/>
      <c r="O4383" s="4"/>
    </row>
    <row r="4384" spans="4:15" x14ac:dyDescent="0.2">
      <c r="D4384" s="4"/>
      <c r="G4384" s="4"/>
      <c r="J4384" s="4"/>
      <c r="K4384" s="4"/>
      <c r="N4384" s="4"/>
      <c r="O4384" s="4"/>
    </row>
    <row r="4385" spans="4:15" x14ac:dyDescent="0.2">
      <c r="D4385" s="4"/>
      <c r="G4385" s="4"/>
      <c r="J4385" s="4"/>
      <c r="K4385" s="4"/>
      <c r="N4385" s="4"/>
      <c r="O4385" s="4"/>
    </row>
    <row r="4386" spans="4:15" x14ac:dyDescent="0.2">
      <c r="D4386" s="4"/>
      <c r="G4386" s="4"/>
      <c r="J4386" s="4"/>
      <c r="K4386" s="4"/>
      <c r="N4386" s="4"/>
      <c r="O4386" s="4"/>
    </row>
    <row r="4387" spans="4:15" x14ac:dyDescent="0.2">
      <c r="D4387" s="4"/>
      <c r="G4387" s="4"/>
      <c r="J4387" s="4"/>
      <c r="K4387" s="4"/>
      <c r="N4387" s="4"/>
      <c r="O4387" s="4"/>
    </row>
    <row r="4388" spans="4:15" x14ac:dyDescent="0.2">
      <c r="D4388" s="4"/>
      <c r="G4388" s="4"/>
      <c r="J4388" s="4"/>
      <c r="K4388" s="4"/>
      <c r="N4388" s="4"/>
      <c r="O4388" s="4"/>
    </row>
    <row r="4389" spans="4:15" x14ac:dyDescent="0.2">
      <c r="D4389" s="4"/>
      <c r="G4389" s="4"/>
      <c r="J4389" s="4"/>
      <c r="K4389" s="4"/>
      <c r="N4389" s="4"/>
      <c r="O4389" s="4"/>
    </row>
    <row r="4390" spans="4:15" x14ac:dyDescent="0.2">
      <c r="D4390" s="4"/>
      <c r="G4390" s="4"/>
      <c r="J4390" s="4"/>
      <c r="K4390" s="4"/>
      <c r="N4390" s="4"/>
      <c r="O4390" s="4"/>
    </row>
    <row r="4391" spans="4:15" x14ac:dyDescent="0.2">
      <c r="D4391" s="4"/>
      <c r="G4391" s="4"/>
      <c r="J4391" s="4"/>
      <c r="K4391" s="4"/>
      <c r="N4391" s="4"/>
      <c r="O4391" s="4"/>
    </row>
    <row r="4392" spans="4:15" x14ac:dyDescent="0.2">
      <c r="D4392" s="4"/>
      <c r="G4392" s="4"/>
      <c r="J4392" s="4"/>
      <c r="K4392" s="4"/>
      <c r="N4392" s="4"/>
      <c r="O4392" s="4"/>
    </row>
    <row r="4393" spans="4:15" x14ac:dyDescent="0.2">
      <c r="D4393" s="4"/>
      <c r="G4393" s="4"/>
      <c r="J4393" s="4"/>
      <c r="K4393" s="4"/>
      <c r="N4393" s="4"/>
      <c r="O4393" s="4"/>
    </row>
    <row r="4394" spans="4:15" x14ac:dyDescent="0.2">
      <c r="D4394" s="4"/>
      <c r="G4394" s="4"/>
      <c r="J4394" s="4"/>
      <c r="K4394" s="4"/>
      <c r="N4394" s="4"/>
      <c r="O4394" s="4"/>
    </row>
    <row r="4395" spans="4:15" x14ac:dyDescent="0.2">
      <c r="D4395" s="4"/>
      <c r="G4395" s="4"/>
      <c r="J4395" s="4"/>
      <c r="K4395" s="4"/>
      <c r="N4395" s="4"/>
      <c r="O4395" s="4"/>
    </row>
    <row r="4396" spans="4:15" x14ac:dyDescent="0.2">
      <c r="D4396" s="4"/>
      <c r="G4396" s="4"/>
      <c r="J4396" s="4"/>
      <c r="K4396" s="4"/>
      <c r="N4396" s="4"/>
      <c r="O4396" s="4"/>
    </row>
    <row r="4397" spans="4:15" x14ac:dyDescent="0.2">
      <c r="D4397" s="4"/>
      <c r="G4397" s="4"/>
      <c r="J4397" s="4"/>
      <c r="K4397" s="4"/>
      <c r="N4397" s="4"/>
      <c r="O4397" s="4"/>
    </row>
    <row r="4398" spans="4:15" x14ac:dyDescent="0.2">
      <c r="D4398" s="4"/>
      <c r="G4398" s="4"/>
      <c r="J4398" s="4"/>
      <c r="K4398" s="4"/>
      <c r="N4398" s="4"/>
      <c r="O4398" s="4"/>
    </row>
    <row r="4399" spans="4:15" x14ac:dyDescent="0.2">
      <c r="D4399" s="4"/>
      <c r="G4399" s="4"/>
      <c r="J4399" s="4"/>
      <c r="K4399" s="4"/>
      <c r="N4399" s="4"/>
      <c r="O4399" s="4"/>
    </row>
    <row r="4400" spans="4:15" x14ac:dyDescent="0.2">
      <c r="D4400" s="4"/>
      <c r="G4400" s="4"/>
      <c r="J4400" s="4"/>
      <c r="K4400" s="4"/>
      <c r="N4400" s="4"/>
      <c r="O4400" s="4"/>
    </row>
    <row r="4401" spans="4:15" x14ac:dyDescent="0.2">
      <c r="D4401" s="4"/>
      <c r="G4401" s="4"/>
      <c r="J4401" s="4"/>
      <c r="K4401" s="4"/>
      <c r="N4401" s="4"/>
      <c r="O4401" s="4"/>
    </row>
    <row r="4402" spans="4:15" x14ac:dyDescent="0.2">
      <c r="D4402" s="4"/>
      <c r="G4402" s="4"/>
      <c r="J4402" s="4"/>
      <c r="K4402" s="4"/>
      <c r="N4402" s="4"/>
      <c r="O4402" s="4"/>
    </row>
    <row r="4403" spans="4:15" x14ac:dyDescent="0.2">
      <c r="D4403" s="4"/>
      <c r="G4403" s="4"/>
      <c r="J4403" s="4"/>
      <c r="K4403" s="4"/>
      <c r="N4403" s="4"/>
      <c r="O4403" s="4"/>
    </row>
    <row r="4404" spans="4:15" x14ac:dyDescent="0.2">
      <c r="D4404" s="4"/>
      <c r="G4404" s="4"/>
      <c r="J4404" s="4"/>
      <c r="K4404" s="4"/>
      <c r="N4404" s="4"/>
      <c r="O4404" s="4"/>
    </row>
    <row r="4405" spans="4:15" x14ac:dyDescent="0.2">
      <c r="D4405" s="4"/>
      <c r="G4405" s="4"/>
      <c r="J4405" s="4"/>
      <c r="K4405" s="4"/>
      <c r="N4405" s="4"/>
      <c r="O4405" s="4"/>
    </row>
    <row r="4406" spans="4:15" x14ac:dyDescent="0.2">
      <c r="D4406" s="4"/>
      <c r="G4406" s="4"/>
      <c r="J4406" s="4"/>
      <c r="K4406" s="4"/>
      <c r="N4406" s="4"/>
      <c r="O4406" s="4"/>
    </row>
    <row r="4407" spans="4:15" x14ac:dyDescent="0.2">
      <c r="D4407" s="4"/>
      <c r="G4407" s="4"/>
      <c r="J4407" s="4"/>
      <c r="K4407" s="4"/>
      <c r="N4407" s="4"/>
      <c r="O4407" s="4"/>
    </row>
    <row r="4408" spans="4:15" x14ac:dyDescent="0.2">
      <c r="D4408" s="4"/>
      <c r="G4408" s="4"/>
      <c r="J4408" s="4"/>
      <c r="K4408" s="4"/>
      <c r="N4408" s="4"/>
      <c r="O4408" s="4"/>
    </row>
    <row r="4409" spans="4:15" x14ac:dyDescent="0.2">
      <c r="D4409" s="4"/>
      <c r="G4409" s="4"/>
      <c r="J4409" s="4"/>
      <c r="K4409" s="4"/>
      <c r="N4409" s="4"/>
      <c r="O4409" s="4"/>
    </row>
    <row r="4410" spans="4:15" x14ac:dyDescent="0.2">
      <c r="D4410" s="4"/>
      <c r="G4410" s="4"/>
      <c r="J4410" s="4"/>
      <c r="K4410" s="4"/>
      <c r="N4410" s="4"/>
      <c r="O4410" s="4"/>
    </row>
    <row r="4411" spans="4:15" x14ac:dyDescent="0.2">
      <c r="D4411" s="4"/>
      <c r="G4411" s="4"/>
      <c r="J4411" s="4"/>
      <c r="K4411" s="4"/>
      <c r="N4411" s="4"/>
      <c r="O4411" s="4"/>
    </row>
    <row r="4412" spans="4:15" x14ac:dyDescent="0.2">
      <c r="D4412" s="4"/>
      <c r="G4412" s="4"/>
      <c r="J4412" s="4"/>
      <c r="K4412" s="4"/>
      <c r="N4412" s="4"/>
      <c r="O4412" s="4"/>
    </row>
    <row r="4413" spans="4:15" x14ac:dyDescent="0.2">
      <c r="D4413" s="4"/>
      <c r="G4413" s="4"/>
      <c r="J4413" s="4"/>
      <c r="K4413" s="4"/>
      <c r="N4413" s="4"/>
      <c r="O4413" s="4"/>
    </row>
    <row r="4414" spans="4:15" x14ac:dyDescent="0.2">
      <c r="D4414" s="4"/>
      <c r="G4414" s="4"/>
      <c r="J4414" s="4"/>
      <c r="K4414" s="4"/>
      <c r="N4414" s="4"/>
      <c r="O4414" s="4"/>
    </row>
    <row r="4415" spans="4:15" x14ac:dyDescent="0.2">
      <c r="D4415" s="4"/>
      <c r="G4415" s="4"/>
      <c r="J4415" s="4"/>
      <c r="K4415" s="4"/>
      <c r="N4415" s="4"/>
      <c r="O4415" s="4"/>
    </row>
    <row r="4416" spans="4:15" x14ac:dyDescent="0.2">
      <c r="D4416" s="4"/>
      <c r="G4416" s="4"/>
      <c r="J4416" s="4"/>
      <c r="K4416" s="4"/>
      <c r="N4416" s="4"/>
      <c r="O4416" s="4"/>
    </row>
    <row r="4417" spans="4:15" x14ac:dyDescent="0.2">
      <c r="D4417" s="4"/>
      <c r="G4417" s="4"/>
      <c r="J4417" s="4"/>
      <c r="K4417" s="4"/>
      <c r="N4417" s="4"/>
      <c r="O4417" s="4"/>
    </row>
    <row r="4418" spans="4:15" x14ac:dyDescent="0.2">
      <c r="D4418" s="4"/>
      <c r="G4418" s="4"/>
      <c r="J4418" s="4"/>
      <c r="K4418" s="4"/>
      <c r="N4418" s="4"/>
      <c r="O4418" s="4"/>
    </row>
    <row r="4419" spans="4:15" x14ac:dyDescent="0.2">
      <c r="D4419" s="4"/>
      <c r="G4419" s="4"/>
      <c r="J4419" s="4"/>
      <c r="K4419" s="4"/>
      <c r="N4419" s="4"/>
      <c r="O4419" s="4"/>
    </row>
    <row r="4420" spans="4:15" x14ac:dyDescent="0.2">
      <c r="D4420" s="4"/>
      <c r="G4420" s="4"/>
      <c r="J4420" s="4"/>
      <c r="K4420" s="4"/>
      <c r="N4420" s="4"/>
      <c r="O4420" s="4"/>
    </row>
    <row r="4421" spans="4:15" x14ac:dyDescent="0.2">
      <c r="D4421" s="4"/>
      <c r="G4421" s="4"/>
      <c r="J4421" s="4"/>
      <c r="K4421" s="4"/>
      <c r="N4421" s="4"/>
      <c r="O4421" s="4"/>
    </row>
    <row r="4422" spans="4:15" x14ac:dyDescent="0.2">
      <c r="D4422" s="4"/>
      <c r="G4422" s="4"/>
      <c r="J4422" s="4"/>
      <c r="K4422" s="4"/>
      <c r="N4422" s="4"/>
      <c r="O4422" s="4"/>
    </row>
    <row r="4423" spans="4:15" x14ac:dyDescent="0.2">
      <c r="D4423" s="4"/>
      <c r="G4423" s="4"/>
      <c r="J4423" s="4"/>
      <c r="K4423" s="4"/>
      <c r="N4423" s="4"/>
      <c r="O4423" s="4"/>
    </row>
    <row r="4424" spans="4:15" x14ac:dyDescent="0.2">
      <c r="D4424" s="4"/>
      <c r="G4424" s="4"/>
      <c r="J4424" s="4"/>
      <c r="K4424" s="4"/>
      <c r="N4424" s="4"/>
      <c r="O4424" s="4"/>
    </row>
    <row r="4425" spans="4:15" x14ac:dyDescent="0.2">
      <c r="D4425" s="4"/>
      <c r="G4425" s="4"/>
      <c r="J4425" s="4"/>
      <c r="K4425" s="4"/>
      <c r="N4425" s="4"/>
      <c r="O4425" s="4"/>
    </row>
    <row r="4426" spans="4:15" x14ac:dyDescent="0.2">
      <c r="D4426" s="4"/>
      <c r="G4426" s="4"/>
      <c r="J4426" s="4"/>
      <c r="K4426" s="4"/>
      <c r="N4426" s="4"/>
      <c r="O4426" s="4"/>
    </row>
    <row r="4427" spans="4:15" x14ac:dyDescent="0.2">
      <c r="D4427" s="4"/>
      <c r="G4427" s="4"/>
      <c r="J4427" s="4"/>
      <c r="K4427" s="4"/>
      <c r="N4427" s="4"/>
      <c r="O4427" s="4"/>
    </row>
    <row r="4428" spans="4:15" x14ac:dyDescent="0.2">
      <c r="D4428" s="4"/>
      <c r="G4428" s="4"/>
      <c r="J4428" s="4"/>
      <c r="K4428" s="4"/>
      <c r="N4428" s="4"/>
      <c r="O4428" s="4"/>
    </row>
    <row r="4429" spans="4:15" x14ac:dyDescent="0.2">
      <c r="D4429" s="4"/>
      <c r="G4429" s="4"/>
      <c r="J4429" s="4"/>
      <c r="K4429" s="4"/>
      <c r="N4429" s="4"/>
      <c r="O4429" s="4"/>
    </row>
    <row r="4430" spans="4:15" x14ac:dyDescent="0.2">
      <c r="D4430" s="4"/>
      <c r="G4430" s="4"/>
      <c r="J4430" s="4"/>
      <c r="K4430" s="4"/>
      <c r="N4430" s="4"/>
      <c r="O4430" s="4"/>
    </row>
    <row r="4431" spans="4:15" x14ac:dyDescent="0.2">
      <c r="D4431" s="4"/>
      <c r="G4431" s="4"/>
      <c r="J4431" s="4"/>
      <c r="K4431" s="4"/>
      <c r="N4431" s="4"/>
      <c r="O4431" s="4"/>
    </row>
    <row r="4432" spans="4:15" x14ac:dyDescent="0.2">
      <c r="D4432" s="4"/>
      <c r="G4432" s="4"/>
      <c r="J4432" s="4"/>
      <c r="K4432" s="4"/>
      <c r="N4432" s="4"/>
      <c r="O4432" s="4"/>
    </row>
    <row r="4433" spans="4:15" x14ac:dyDescent="0.2">
      <c r="D4433" s="4"/>
      <c r="G4433" s="4"/>
      <c r="J4433" s="4"/>
      <c r="K4433" s="4"/>
      <c r="N4433" s="4"/>
      <c r="O4433" s="4"/>
    </row>
    <row r="4434" spans="4:15" x14ac:dyDescent="0.2">
      <c r="D4434" s="4"/>
      <c r="G4434" s="4"/>
      <c r="J4434" s="4"/>
      <c r="K4434" s="4"/>
      <c r="N4434" s="4"/>
      <c r="O4434" s="4"/>
    </row>
    <row r="4435" spans="4:15" x14ac:dyDescent="0.2">
      <c r="D4435" s="4"/>
      <c r="G4435" s="4"/>
      <c r="J4435" s="4"/>
      <c r="K4435" s="4"/>
      <c r="N4435" s="4"/>
      <c r="O4435" s="4"/>
    </row>
    <row r="4436" spans="4:15" x14ac:dyDescent="0.2">
      <c r="D4436" s="4"/>
      <c r="G4436" s="4"/>
      <c r="J4436" s="4"/>
      <c r="K4436" s="4"/>
      <c r="N4436" s="4"/>
      <c r="O4436" s="4"/>
    </row>
    <row r="4437" spans="4:15" x14ac:dyDescent="0.2">
      <c r="D4437" s="4"/>
      <c r="G4437" s="4"/>
      <c r="J4437" s="4"/>
      <c r="K4437" s="4"/>
      <c r="N4437" s="4"/>
      <c r="O4437" s="4"/>
    </row>
    <row r="4438" spans="4:15" x14ac:dyDescent="0.2">
      <c r="D4438" s="4"/>
      <c r="G4438" s="4"/>
      <c r="J4438" s="4"/>
      <c r="K4438" s="4"/>
      <c r="N4438" s="4"/>
      <c r="O4438" s="4"/>
    </row>
    <row r="4439" spans="4:15" x14ac:dyDescent="0.2">
      <c r="D4439" s="4"/>
      <c r="G4439" s="4"/>
      <c r="J4439" s="4"/>
      <c r="K4439" s="4"/>
      <c r="N4439" s="4"/>
      <c r="O4439" s="4"/>
    </row>
    <row r="4440" spans="4:15" x14ac:dyDescent="0.2">
      <c r="D4440" s="4"/>
      <c r="G4440" s="4"/>
      <c r="J4440" s="4"/>
      <c r="K4440" s="4"/>
      <c r="N4440" s="4"/>
      <c r="O4440" s="4"/>
    </row>
    <row r="4441" spans="4:15" x14ac:dyDescent="0.2">
      <c r="D4441" s="4"/>
      <c r="G4441" s="4"/>
      <c r="J4441" s="4"/>
      <c r="K4441" s="4"/>
      <c r="N4441" s="4"/>
      <c r="O4441" s="4"/>
    </row>
    <row r="4442" spans="4:15" x14ac:dyDescent="0.2">
      <c r="D4442" s="4"/>
      <c r="G4442" s="4"/>
      <c r="J4442" s="4"/>
      <c r="K4442" s="4"/>
      <c r="N4442" s="4"/>
      <c r="O4442" s="4"/>
    </row>
    <row r="4443" spans="4:15" x14ac:dyDescent="0.2">
      <c r="D4443" s="4"/>
      <c r="G4443" s="4"/>
      <c r="J4443" s="4"/>
      <c r="K4443" s="4"/>
      <c r="N4443" s="4"/>
      <c r="O4443" s="4"/>
    </row>
    <row r="4444" spans="4:15" x14ac:dyDescent="0.2">
      <c r="D4444" s="4"/>
      <c r="G4444" s="4"/>
      <c r="J4444" s="4"/>
      <c r="K4444" s="4"/>
      <c r="N4444" s="4"/>
      <c r="O4444" s="4"/>
    </row>
    <row r="4445" spans="4:15" x14ac:dyDescent="0.2">
      <c r="D4445" s="4"/>
      <c r="G4445" s="4"/>
      <c r="J4445" s="4"/>
      <c r="K4445" s="4"/>
      <c r="N4445" s="4"/>
      <c r="O4445" s="4"/>
    </row>
    <row r="4446" spans="4:15" x14ac:dyDescent="0.2">
      <c r="D4446" s="4"/>
      <c r="G4446" s="4"/>
      <c r="J4446" s="4"/>
      <c r="K4446" s="4"/>
      <c r="N4446" s="4"/>
      <c r="O4446" s="4"/>
    </row>
    <row r="4447" spans="4:15" x14ac:dyDescent="0.2">
      <c r="D4447" s="4"/>
      <c r="G4447" s="4"/>
      <c r="J4447" s="4"/>
      <c r="K4447" s="4"/>
      <c r="N4447" s="4"/>
      <c r="O4447" s="4"/>
    </row>
    <row r="4448" spans="4:15" x14ac:dyDescent="0.2">
      <c r="D4448" s="4"/>
      <c r="G4448" s="4"/>
      <c r="J4448" s="4"/>
      <c r="K4448" s="4"/>
      <c r="N4448" s="4"/>
      <c r="O4448" s="4"/>
    </row>
    <row r="4449" spans="4:15" x14ac:dyDescent="0.2">
      <c r="D4449" s="4"/>
      <c r="G4449" s="4"/>
      <c r="J4449" s="4"/>
      <c r="K4449" s="4"/>
      <c r="N4449" s="4"/>
      <c r="O4449" s="4"/>
    </row>
    <row r="4450" spans="4:15" x14ac:dyDescent="0.2">
      <c r="D4450" s="4"/>
      <c r="G4450" s="4"/>
      <c r="J4450" s="4"/>
      <c r="K4450" s="4"/>
      <c r="N4450" s="4"/>
      <c r="O4450" s="4"/>
    </row>
    <row r="4451" spans="4:15" x14ac:dyDescent="0.2">
      <c r="D4451" s="4"/>
      <c r="G4451" s="4"/>
      <c r="J4451" s="4"/>
      <c r="K4451" s="4"/>
      <c r="N4451" s="4"/>
      <c r="O4451" s="4"/>
    </row>
    <row r="4452" spans="4:15" x14ac:dyDescent="0.2">
      <c r="D4452" s="4"/>
      <c r="G4452" s="4"/>
      <c r="J4452" s="4"/>
      <c r="K4452" s="4"/>
      <c r="N4452" s="4"/>
      <c r="O4452" s="4"/>
    </row>
    <row r="4453" spans="4:15" x14ac:dyDescent="0.2">
      <c r="D4453" s="4"/>
      <c r="G4453" s="4"/>
      <c r="J4453" s="4"/>
      <c r="K4453" s="4"/>
      <c r="N4453" s="4"/>
      <c r="O4453" s="4"/>
    </row>
    <row r="4454" spans="4:15" x14ac:dyDescent="0.2">
      <c r="D4454" s="4"/>
      <c r="G4454" s="4"/>
      <c r="J4454" s="4"/>
      <c r="K4454" s="4"/>
      <c r="N4454" s="4"/>
      <c r="O4454" s="4"/>
    </row>
    <row r="4455" spans="4:15" x14ac:dyDescent="0.2">
      <c r="D4455" s="4"/>
      <c r="G4455" s="4"/>
      <c r="J4455" s="4"/>
      <c r="K4455" s="4"/>
      <c r="N4455" s="4"/>
      <c r="O4455" s="4"/>
    </row>
    <row r="4456" spans="4:15" x14ac:dyDescent="0.2">
      <c r="D4456" s="4"/>
      <c r="G4456" s="4"/>
      <c r="J4456" s="4"/>
      <c r="K4456" s="4"/>
      <c r="N4456" s="4"/>
      <c r="O4456" s="4"/>
    </row>
    <row r="4457" spans="4:15" x14ac:dyDescent="0.2">
      <c r="D4457" s="4"/>
      <c r="G4457" s="4"/>
      <c r="J4457" s="4"/>
      <c r="K4457" s="4"/>
      <c r="N4457" s="4"/>
      <c r="O4457" s="4"/>
    </row>
    <row r="4458" spans="4:15" x14ac:dyDescent="0.2">
      <c r="D4458" s="4"/>
      <c r="G4458" s="4"/>
      <c r="J4458" s="4"/>
      <c r="K4458" s="4"/>
      <c r="N4458" s="4"/>
      <c r="O4458" s="4"/>
    </row>
    <row r="4459" spans="4:15" x14ac:dyDescent="0.2">
      <c r="D4459" s="4"/>
      <c r="G4459" s="4"/>
      <c r="J4459" s="4"/>
      <c r="K4459" s="4"/>
      <c r="N4459" s="4"/>
      <c r="O4459" s="4"/>
    </row>
    <row r="4460" spans="4:15" x14ac:dyDescent="0.2">
      <c r="D4460" s="4"/>
      <c r="G4460" s="4"/>
      <c r="J4460" s="4"/>
      <c r="K4460" s="4"/>
      <c r="N4460" s="4"/>
      <c r="O4460" s="4"/>
    </row>
    <row r="4461" spans="4:15" x14ac:dyDescent="0.2">
      <c r="D4461" s="4"/>
      <c r="G4461" s="4"/>
      <c r="J4461" s="4"/>
      <c r="K4461" s="4"/>
      <c r="N4461" s="4"/>
      <c r="O4461" s="4"/>
    </row>
    <row r="4462" spans="4:15" x14ac:dyDescent="0.2">
      <c r="D4462" s="4"/>
      <c r="G4462" s="4"/>
      <c r="J4462" s="4"/>
      <c r="K4462" s="4"/>
      <c r="N4462" s="4"/>
      <c r="O4462" s="4"/>
    </row>
    <row r="4463" spans="4:15" x14ac:dyDescent="0.2">
      <c r="D4463" s="4"/>
      <c r="G4463" s="4"/>
      <c r="J4463" s="4"/>
      <c r="K4463" s="4"/>
      <c r="N4463" s="4"/>
      <c r="O4463" s="4"/>
    </row>
    <row r="4464" spans="4:15" x14ac:dyDescent="0.2">
      <c r="D4464" s="4"/>
      <c r="G4464" s="4"/>
      <c r="J4464" s="4"/>
      <c r="K4464" s="4"/>
      <c r="N4464" s="4"/>
      <c r="O4464" s="4"/>
    </row>
    <row r="4465" spans="4:15" x14ac:dyDescent="0.2">
      <c r="D4465" s="4"/>
      <c r="G4465" s="4"/>
      <c r="J4465" s="4"/>
      <c r="K4465" s="4"/>
      <c r="N4465" s="4"/>
      <c r="O4465" s="4"/>
    </row>
    <row r="4466" spans="4:15" x14ac:dyDescent="0.2">
      <c r="D4466" s="4"/>
      <c r="G4466" s="4"/>
      <c r="J4466" s="4"/>
      <c r="K4466" s="4"/>
      <c r="N4466" s="4"/>
      <c r="O4466" s="4"/>
    </row>
    <row r="4467" spans="4:15" x14ac:dyDescent="0.2">
      <c r="D4467" s="4"/>
      <c r="G4467" s="4"/>
      <c r="J4467" s="4"/>
      <c r="K4467" s="4"/>
      <c r="N4467" s="4"/>
      <c r="O4467" s="4"/>
    </row>
    <row r="4468" spans="4:15" x14ac:dyDescent="0.2">
      <c r="D4468" s="4"/>
      <c r="G4468" s="4"/>
      <c r="J4468" s="4"/>
      <c r="K4468" s="4"/>
      <c r="N4468" s="4"/>
      <c r="O4468" s="4"/>
    </row>
    <row r="4469" spans="4:15" x14ac:dyDescent="0.2">
      <c r="D4469" s="4"/>
      <c r="G4469" s="4"/>
      <c r="J4469" s="4"/>
      <c r="K4469" s="4"/>
      <c r="N4469" s="4"/>
      <c r="O4469" s="4"/>
    </row>
    <row r="4470" spans="4:15" x14ac:dyDescent="0.2">
      <c r="D4470" s="4"/>
      <c r="G4470" s="4"/>
      <c r="J4470" s="4"/>
      <c r="K4470" s="4"/>
      <c r="N4470" s="4"/>
      <c r="O4470" s="4"/>
    </row>
    <row r="4471" spans="4:15" x14ac:dyDescent="0.2">
      <c r="D4471" s="4"/>
      <c r="G4471" s="4"/>
      <c r="J4471" s="4"/>
      <c r="K4471" s="4"/>
      <c r="N4471" s="4"/>
      <c r="O4471" s="4"/>
    </row>
    <row r="4472" spans="4:15" x14ac:dyDescent="0.2">
      <c r="D4472" s="4"/>
      <c r="G4472" s="4"/>
      <c r="J4472" s="4"/>
      <c r="K4472" s="4"/>
      <c r="N4472" s="4"/>
      <c r="O4472" s="4"/>
    </row>
    <row r="4473" spans="4:15" x14ac:dyDescent="0.2">
      <c r="D4473" s="4"/>
      <c r="G4473" s="4"/>
      <c r="J4473" s="4"/>
      <c r="K4473" s="4"/>
      <c r="N4473" s="4"/>
      <c r="O4473" s="4"/>
    </row>
    <row r="4474" spans="4:15" x14ac:dyDescent="0.2">
      <c r="D4474" s="4"/>
      <c r="G4474" s="4"/>
      <c r="J4474" s="4"/>
      <c r="K4474" s="4"/>
      <c r="N4474" s="4"/>
      <c r="O4474" s="4"/>
    </row>
    <row r="4475" spans="4:15" x14ac:dyDescent="0.2">
      <c r="D4475" s="4"/>
      <c r="G4475" s="4"/>
      <c r="J4475" s="4"/>
      <c r="K4475" s="4"/>
      <c r="N4475" s="4"/>
      <c r="O4475" s="4"/>
    </row>
    <row r="4476" spans="4:15" x14ac:dyDescent="0.2">
      <c r="D4476" s="4"/>
      <c r="G4476" s="4"/>
      <c r="J4476" s="4"/>
      <c r="K4476" s="4"/>
      <c r="N4476" s="4"/>
      <c r="O4476" s="4"/>
    </row>
    <row r="4477" spans="4:15" x14ac:dyDescent="0.2">
      <c r="D4477" s="4"/>
      <c r="G4477" s="4"/>
      <c r="J4477" s="4"/>
      <c r="K4477" s="4"/>
      <c r="N4477" s="4"/>
      <c r="O4477" s="4"/>
    </row>
    <row r="4478" spans="4:15" x14ac:dyDescent="0.2">
      <c r="D4478" s="4"/>
      <c r="G4478" s="4"/>
      <c r="J4478" s="4"/>
      <c r="K4478" s="4"/>
      <c r="N4478" s="4"/>
      <c r="O4478" s="4"/>
    </row>
    <row r="4479" spans="4:15" x14ac:dyDescent="0.2">
      <c r="D4479" s="4"/>
      <c r="G4479" s="4"/>
      <c r="J4479" s="4"/>
      <c r="K4479" s="4"/>
      <c r="N4479" s="4"/>
      <c r="O4479" s="4"/>
    </row>
    <row r="4480" spans="4:15" x14ac:dyDescent="0.2">
      <c r="D4480" s="4"/>
      <c r="G4480" s="4"/>
      <c r="J4480" s="4"/>
      <c r="K4480" s="4"/>
      <c r="N4480" s="4"/>
      <c r="O4480" s="4"/>
    </row>
    <row r="4481" spans="4:15" x14ac:dyDescent="0.2">
      <c r="D4481" s="4"/>
      <c r="G4481" s="4"/>
      <c r="J4481" s="4"/>
      <c r="K4481" s="4"/>
      <c r="N4481" s="4"/>
      <c r="O4481" s="4"/>
    </row>
    <row r="4482" spans="4:15" x14ac:dyDescent="0.2">
      <c r="D4482" s="4"/>
      <c r="G4482" s="4"/>
      <c r="J4482" s="4"/>
      <c r="K4482" s="4"/>
      <c r="N4482" s="4"/>
      <c r="O4482" s="4"/>
    </row>
    <row r="4483" spans="4:15" x14ac:dyDescent="0.2">
      <c r="D4483" s="4"/>
      <c r="G4483" s="4"/>
      <c r="J4483" s="4"/>
      <c r="K4483" s="4"/>
      <c r="N4483" s="4"/>
      <c r="O4483" s="4"/>
    </row>
    <row r="4484" spans="4:15" x14ac:dyDescent="0.2">
      <c r="D4484" s="4"/>
      <c r="G4484" s="4"/>
      <c r="J4484" s="4"/>
      <c r="K4484" s="4"/>
      <c r="N4484" s="4"/>
      <c r="O4484" s="4"/>
    </row>
    <row r="4485" spans="4:15" x14ac:dyDescent="0.2">
      <c r="D4485" s="4"/>
      <c r="G4485" s="4"/>
      <c r="J4485" s="4"/>
      <c r="K4485" s="4"/>
      <c r="N4485" s="4"/>
      <c r="O4485" s="4"/>
    </row>
    <row r="4486" spans="4:15" x14ac:dyDescent="0.2">
      <c r="D4486" s="4"/>
      <c r="G4486" s="4"/>
      <c r="J4486" s="4"/>
      <c r="K4486" s="4"/>
      <c r="N4486" s="4"/>
      <c r="O4486" s="4"/>
    </row>
    <row r="4487" spans="4:15" x14ac:dyDescent="0.2">
      <c r="D4487" s="4"/>
      <c r="G4487" s="4"/>
      <c r="J4487" s="4"/>
      <c r="K4487" s="4"/>
      <c r="N4487" s="4"/>
      <c r="O4487" s="4"/>
    </row>
    <row r="4488" spans="4:15" x14ac:dyDescent="0.2">
      <c r="D4488" s="4"/>
      <c r="G4488" s="4"/>
      <c r="J4488" s="4"/>
      <c r="K4488" s="4"/>
      <c r="N4488" s="4"/>
      <c r="O4488" s="4"/>
    </row>
    <row r="4489" spans="4:15" x14ac:dyDescent="0.2">
      <c r="D4489" s="4"/>
      <c r="G4489" s="4"/>
      <c r="J4489" s="4"/>
      <c r="K4489" s="4"/>
      <c r="N4489" s="4"/>
      <c r="O4489" s="4"/>
    </row>
    <row r="4490" spans="4:15" x14ac:dyDescent="0.2">
      <c r="D4490" s="4"/>
      <c r="G4490" s="4"/>
      <c r="J4490" s="4"/>
      <c r="K4490" s="4"/>
      <c r="N4490" s="4"/>
      <c r="O4490" s="4"/>
    </row>
    <row r="4491" spans="4:15" x14ac:dyDescent="0.2">
      <c r="D4491" s="4"/>
      <c r="G4491" s="4"/>
      <c r="J4491" s="4"/>
      <c r="K4491" s="4"/>
      <c r="N4491" s="4"/>
      <c r="O4491" s="4"/>
    </row>
    <row r="4492" spans="4:15" x14ac:dyDescent="0.2">
      <c r="D4492" s="4"/>
      <c r="G4492" s="4"/>
      <c r="J4492" s="4"/>
      <c r="K4492" s="4"/>
      <c r="N4492" s="4"/>
      <c r="O4492" s="4"/>
    </row>
    <row r="4493" spans="4:15" x14ac:dyDescent="0.2">
      <c r="D4493" s="4"/>
      <c r="G4493" s="4"/>
      <c r="J4493" s="4"/>
      <c r="K4493" s="4"/>
      <c r="N4493" s="4"/>
      <c r="O4493" s="4"/>
    </row>
    <row r="4494" spans="4:15" x14ac:dyDescent="0.2">
      <c r="D4494" s="4"/>
      <c r="G4494" s="4"/>
      <c r="J4494" s="4"/>
      <c r="K4494" s="4"/>
      <c r="N4494" s="4"/>
      <c r="O4494" s="4"/>
    </row>
    <row r="4495" spans="4:15" x14ac:dyDescent="0.2">
      <c r="D4495" s="4"/>
      <c r="G4495" s="4"/>
      <c r="J4495" s="4"/>
      <c r="K4495" s="4"/>
      <c r="N4495" s="4"/>
      <c r="O4495" s="4"/>
    </row>
    <row r="4496" spans="4:15" x14ac:dyDescent="0.2">
      <c r="D4496" s="4"/>
      <c r="G4496" s="4"/>
      <c r="J4496" s="4"/>
      <c r="K4496" s="4"/>
      <c r="N4496" s="4"/>
      <c r="O4496" s="4"/>
    </row>
    <row r="4497" spans="4:15" x14ac:dyDescent="0.2">
      <c r="D4497" s="4"/>
      <c r="G4497" s="4"/>
      <c r="J4497" s="4"/>
      <c r="K4497" s="4"/>
      <c r="N4497" s="4"/>
      <c r="O4497" s="4"/>
    </row>
    <row r="4498" spans="4:15" x14ac:dyDescent="0.2">
      <c r="D4498" s="4"/>
      <c r="G4498" s="4"/>
      <c r="J4498" s="4"/>
      <c r="K4498" s="4"/>
      <c r="N4498" s="4"/>
      <c r="O4498" s="4"/>
    </row>
    <row r="4499" spans="4:15" x14ac:dyDescent="0.2">
      <c r="D4499" s="4"/>
      <c r="G4499" s="4"/>
      <c r="J4499" s="4"/>
      <c r="K4499" s="4"/>
      <c r="N4499" s="4"/>
      <c r="O4499" s="4"/>
    </row>
    <row r="4500" spans="4:15" x14ac:dyDescent="0.2">
      <c r="D4500" s="4"/>
      <c r="G4500" s="4"/>
      <c r="J4500" s="4"/>
      <c r="K4500" s="4"/>
      <c r="N4500" s="4"/>
      <c r="O4500" s="4"/>
    </row>
    <row r="4501" spans="4:15" x14ac:dyDescent="0.2">
      <c r="D4501" s="4"/>
      <c r="G4501" s="4"/>
      <c r="J4501" s="4"/>
      <c r="K4501" s="4"/>
      <c r="N4501" s="4"/>
      <c r="O4501" s="4"/>
    </row>
    <row r="4502" spans="4:15" x14ac:dyDescent="0.2">
      <c r="D4502" s="4"/>
      <c r="G4502" s="4"/>
      <c r="J4502" s="4"/>
      <c r="K4502" s="4"/>
      <c r="N4502" s="4"/>
      <c r="O4502" s="4"/>
    </row>
    <row r="4503" spans="4:15" x14ac:dyDescent="0.2">
      <c r="D4503" s="4"/>
      <c r="G4503" s="4"/>
      <c r="J4503" s="4"/>
      <c r="K4503" s="4"/>
      <c r="N4503" s="4"/>
      <c r="O4503" s="4"/>
    </row>
    <row r="4504" spans="4:15" x14ac:dyDescent="0.2">
      <c r="D4504" s="4"/>
      <c r="G4504" s="4"/>
      <c r="J4504" s="4"/>
      <c r="K4504" s="4"/>
      <c r="N4504" s="4"/>
      <c r="O4504" s="4"/>
    </row>
    <row r="4505" spans="4:15" x14ac:dyDescent="0.2">
      <c r="D4505" s="4"/>
      <c r="G4505" s="4"/>
      <c r="J4505" s="4"/>
      <c r="K4505" s="4"/>
      <c r="N4505" s="4"/>
      <c r="O4505" s="4"/>
    </row>
    <row r="4506" spans="4:15" x14ac:dyDescent="0.2">
      <c r="D4506" s="4"/>
      <c r="G4506" s="4"/>
      <c r="J4506" s="4"/>
      <c r="K4506" s="4"/>
      <c r="N4506" s="4"/>
      <c r="O4506" s="4"/>
    </row>
    <row r="4507" spans="4:15" x14ac:dyDescent="0.2">
      <c r="D4507" s="4"/>
      <c r="G4507" s="4"/>
      <c r="J4507" s="4"/>
      <c r="K4507" s="4"/>
      <c r="N4507" s="4"/>
      <c r="O4507" s="4"/>
    </row>
    <row r="4508" spans="4:15" x14ac:dyDescent="0.2">
      <c r="D4508" s="4"/>
      <c r="G4508" s="4"/>
      <c r="J4508" s="4"/>
      <c r="K4508" s="4"/>
      <c r="N4508" s="4"/>
      <c r="O4508" s="4"/>
    </row>
    <row r="4509" spans="4:15" x14ac:dyDescent="0.2">
      <c r="D4509" s="4"/>
      <c r="G4509" s="4"/>
      <c r="J4509" s="4"/>
      <c r="K4509" s="4"/>
      <c r="N4509" s="4"/>
      <c r="O4509" s="4"/>
    </row>
    <row r="4510" spans="4:15" x14ac:dyDescent="0.2">
      <c r="D4510" s="4"/>
      <c r="G4510" s="4"/>
      <c r="J4510" s="4"/>
      <c r="K4510" s="4"/>
      <c r="N4510" s="4"/>
      <c r="O4510" s="4"/>
    </row>
    <row r="4511" spans="4:15" x14ac:dyDescent="0.2">
      <c r="D4511" s="4"/>
      <c r="G4511" s="4"/>
      <c r="J4511" s="4"/>
      <c r="K4511" s="4"/>
      <c r="N4511" s="4"/>
      <c r="O4511" s="4"/>
    </row>
    <row r="4512" spans="4:15" x14ac:dyDescent="0.2">
      <c r="D4512" s="4"/>
      <c r="G4512" s="4"/>
      <c r="J4512" s="4"/>
      <c r="K4512" s="4"/>
      <c r="N4512" s="4"/>
      <c r="O4512" s="4"/>
    </row>
    <row r="4513" spans="4:15" x14ac:dyDescent="0.2">
      <c r="D4513" s="4"/>
      <c r="G4513" s="4"/>
      <c r="J4513" s="4"/>
      <c r="K4513" s="4"/>
      <c r="N4513" s="4"/>
      <c r="O4513" s="4"/>
    </row>
    <row r="4514" spans="4:15" x14ac:dyDescent="0.2">
      <c r="D4514" s="4"/>
      <c r="G4514" s="4"/>
      <c r="J4514" s="4"/>
      <c r="K4514" s="4"/>
      <c r="N4514" s="4"/>
      <c r="O4514" s="4"/>
    </row>
    <row r="4515" spans="4:15" x14ac:dyDescent="0.2">
      <c r="D4515" s="4"/>
      <c r="G4515" s="4"/>
      <c r="J4515" s="4"/>
      <c r="K4515" s="4"/>
      <c r="N4515" s="4"/>
      <c r="O4515" s="4"/>
    </row>
    <row r="4516" spans="4:15" x14ac:dyDescent="0.2">
      <c r="D4516" s="4"/>
      <c r="G4516" s="4"/>
      <c r="J4516" s="4"/>
      <c r="K4516" s="4"/>
      <c r="N4516" s="4"/>
      <c r="O4516" s="4"/>
    </row>
    <row r="4517" spans="4:15" x14ac:dyDescent="0.2">
      <c r="D4517" s="4"/>
      <c r="G4517" s="4"/>
      <c r="J4517" s="4"/>
      <c r="K4517" s="4"/>
      <c r="N4517" s="4"/>
      <c r="O4517" s="4"/>
    </row>
    <row r="4518" spans="4:15" x14ac:dyDescent="0.2">
      <c r="D4518" s="4"/>
      <c r="G4518" s="4"/>
      <c r="J4518" s="4"/>
      <c r="K4518" s="4"/>
      <c r="N4518" s="4"/>
      <c r="O4518" s="4"/>
    </row>
    <row r="4519" spans="4:15" x14ac:dyDescent="0.2">
      <c r="D4519" s="4"/>
      <c r="G4519" s="4"/>
      <c r="J4519" s="4"/>
      <c r="K4519" s="4"/>
      <c r="N4519" s="4"/>
      <c r="O4519" s="4"/>
    </row>
    <row r="4520" spans="4:15" x14ac:dyDescent="0.2">
      <c r="D4520" s="4"/>
      <c r="G4520" s="4"/>
      <c r="J4520" s="4"/>
      <c r="K4520" s="4"/>
      <c r="N4520" s="4"/>
      <c r="O4520" s="4"/>
    </row>
    <row r="4521" spans="4:15" x14ac:dyDescent="0.2">
      <c r="D4521" s="4"/>
      <c r="G4521" s="4"/>
      <c r="J4521" s="4"/>
      <c r="K4521" s="4"/>
      <c r="N4521" s="4"/>
      <c r="O4521" s="4"/>
    </row>
    <row r="4522" spans="4:15" x14ac:dyDescent="0.2">
      <c r="D4522" s="4"/>
      <c r="G4522" s="4"/>
      <c r="J4522" s="4"/>
      <c r="K4522" s="4"/>
      <c r="N4522" s="4"/>
      <c r="O4522" s="4"/>
    </row>
    <row r="4523" spans="4:15" x14ac:dyDescent="0.2">
      <c r="D4523" s="4"/>
      <c r="G4523" s="4"/>
      <c r="J4523" s="4"/>
      <c r="K4523" s="4"/>
      <c r="N4523" s="4"/>
      <c r="O4523" s="4"/>
    </row>
    <row r="4524" spans="4:15" x14ac:dyDescent="0.2">
      <c r="D4524" s="4"/>
      <c r="G4524" s="4"/>
      <c r="J4524" s="4"/>
      <c r="K4524" s="4"/>
      <c r="N4524" s="4"/>
      <c r="O4524" s="4"/>
    </row>
    <row r="4525" spans="4:15" x14ac:dyDescent="0.2">
      <c r="D4525" s="4"/>
      <c r="G4525" s="4"/>
      <c r="J4525" s="4"/>
      <c r="K4525" s="4"/>
      <c r="N4525" s="4"/>
      <c r="O4525" s="4"/>
    </row>
    <row r="4526" spans="4:15" x14ac:dyDescent="0.2">
      <c r="D4526" s="4"/>
      <c r="G4526" s="4"/>
      <c r="J4526" s="4"/>
      <c r="K4526" s="4"/>
      <c r="N4526" s="4"/>
      <c r="O4526" s="4"/>
    </row>
    <row r="4527" spans="4:15" x14ac:dyDescent="0.2">
      <c r="D4527" s="4"/>
      <c r="G4527" s="4"/>
      <c r="J4527" s="4"/>
      <c r="K4527" s="4"/>
      <c r="N4527" s="4"/>
      <c r="O4527" s="4"/>
    </row>
    <row r="4528" spans="4:15" x14ac:dyDescent="0.2">
      <c r="D4528" s="4"/>
      <c r="G4528" s="4"/>
      <c r="J4528" s="4"/>
      <c r="K4528" s="4"/>
      <c r="N4528" s="4"/>
      <c r="O4528" s="4"/>
    </row>
    <row r="4529" spans="4:15" x14ac:dyDescent="0.2">
      <c r="D4529" s="4"/>
      <c r="G4529" s="4"/>
      <c r="J4529" s="4"/>
      <c r="K4529" s="4"/>
      <c r="N4529" s="4"/>
      <c r="O4529" s="4"/>
    </row>
    <row r="4530" spans="4:15" x14ac:dyDescent="0.2">
      <c r="D4530" s="4"/>
      <c r="G4530" s="4"/>
      <c r="J4530" s="4"/>
      <c r="K4530" s="4"/>
      <c r="N4530" s="4"/>
      <c r="O4530" s="4"/>
    </row>
    <row r="4531" spans="4:15" x14ac:dyDescent="0.2">
      <c r="D4531" s="4"/>
      <c r="G4531" s="4"/>
      <c r="J4531" s="4"/>
      <c r="K4531" s="4"/>
      <c r="N4531" s="4"/>
      <c r="O4531" s="4"/>
    </row>
    <row r="4532" spans="4:15" x14ac:dyDescent="0.2">
      <c r="D4532" s="4"/>
      <c r="G4532" s="4"/>
      <c r="J4532" s="4"/>
      <c r="K4532" s="4"/>
      <c r="N4532" s="4"/>
      <c r="O4532" s="4"/>
    </row>
    <row r="4533" spans="4:15" x14ac:dyDescent="0.2">
      <c r="D4533" s="4"/>
      <c r="G4533" s="4"/>
      <c r="J4533" s="4"/>
      <c r="K4533" s="4"/>
      <c r="N4533" s="4"/>
      <c r="O4533" s="4"/>
    </row>
    <row r="4534" spans="4:15" x14ac:dyDescent="0.2">
      <c r="D4534" s="4"/>
      <c r="G4534" s="4"/>
      <c r="J4534" s="4"/>
      <c r="K4534" s="4"/>
      <c r="N4534" s="4"/>
      <c r="O4534" s="4"/>
    </row>
    <row r="4535" spans="4:15" x14ac:dyDescent="0.2">
      <c r="D4535" s="4"/>
      <c r="G4535" s="4"/>
      <c r="J4535" s="4"/>
      <c r="K4535" s="4"/>
      <c r="N4535" s="4"/>
      <c r="O4535" s="4"/>
    </row>
    <row r="4536" spans="4:15" x14ac:dyDescent="0.2">
      <c r="D4536" s="4"/>
      <c r="G4536" s="4"/>
      <c r="J4536" s="4"/>
      <c r="K4536" s="4"/>
      <c r="N4536" s="4"/>
      <c r="O4536" s="4"/>
    </row>
    <row r="4537" spans="4:15" x14ac:dyDescent="0.2">
      <c r="D4537" s="4"/>
      <c r="G4537" s="4"/>
      <c r="J4537" s="4"/>
      <c r="K4537" s="4"/>
      <c r="N4537" s="4"/>
      <c r="O4537" s="4"/>
    </row>
    <row r="4538" spans="4:15" x14ac:dyDescent="0.2">
      <c r="D4538" s="4"/>
      <c r="G4538" s="4"/>
      <c r="J4538" s="4"/>
      <c r="K4538" s="4"/>
      <c r="N4538" s="4"/>
      <c r="O4538" s="4"/>
    </row>
    <row r="4539" spans="4:15" x14ac:dyDescent="0.2">
      <c r="D4539" s="4"/>
      <c r="G4539" s="4"/>
      <c r="J4539" s="4"/>
      <c r="K4539" s="4"/>
      <c r="N4539" s="4"/>
      <c r="O4539" s="4"/>
    </row>
    <row r="4540" spans="4:15" x14ac:dyDescent="0.2">
      <c r="D4540" s="4"/>
      <c r="G4540" s="4"/>
      <c r="J4540" s="4"/>
      <c r="K4540" s="4"/>
      <c r="N4540" s="4"/>
      <c r="O4540" s="4"/>
    </row>
    <row r="4541" spans="4:15" x14ac:dyDescent="0.2">
      <c r="D4541" s="4"/>
      <c r="G4541" s="4"/>
      <c r="J4541" s="4"/>
      <c r="K4541" s="4"/>
      <c r="N4541" s="4"/>
      <c r="O4541" s="4"/>
    </row>
    <row r="4542" spans="4:15" x14ac:dyDescent="0.2">
      <c r="D4542" s="4"/>
      <c r="G4542" s="4"/>
      <c r="J4542" s="4"/>
      <c r="K4542" s="4"/>
      <c r="N4542" s="4"/>
      <c r="O4542" s="4"/>
    </row>
    <row r="4543" spans="4:15" x14ac:dyDescent="0.2">
      <c r="D4543" s="4"/>
      <c r="G4543" s="4"/>
      <c r="J4543" s="4"/>
      <c r="K4543" s="4"/>
      <c r="N4543" s="4"/>
      <c r="O4543" s="4"/>
    </row>
    <row r="4544" spans="4:15" x14ac:dyDescent="0.2">
      <c r="D4544" s="4"/>
      <c r="G4544" s="4"/>
      <c r="J4544" s="4"/>
      <c r="K4544" s="4"/>
      <c r="N4544" s="4"/>
      <c r="O4544" s="4"/>
    </row>
    <row r="4545" spans="4:15" x14ac:dyDescent="0.2">
      <c r="D4545" s="4"/>
      <c r="G4545" s="4"/>
      <c r="J4545" s="4"/>
      <c r="K4545" s="4"/>
      <c r="N4545" s="4"/>
      <c r="O4545" s="4"/>
    </row>
    <row r="4546" spans="4:15" x14ac:dyDescent="0.2">
      <c r="D4546" s="4"/>
      <c r="G4546" s="4"/>
      <c r="J4546" s="4"/>
      <c r="K4546" s="4"/>
      <c r="N4546" s="4"/>
      <c r="O4546" s="4"/>
    </row>
    <row r="4547" spans="4:15" x14ac:dyDescent="0.2">
      <c r="D4547" s="4"/>
      <c r="G4547" s="4"/>
      <c r="J4547" s="4"/>
      <c r="K4547" s="4"/>
      <c r="N4547" s="4"/>
      <c r="O4547" s="4"/>
    </row>
    <row r="4548" spans="4:15" x14ac:dyDescent="0.2">
      <c r="D4548" s="4"/>
      <c r="G4548" s="4"/>
      <c r="J4548" s="4"/>
      <c r="K4548" s="4"/>
      <c r="N4548" s="4"/>
      <c r="O4548" s="4"/>
    </row>
    <row r="4549" spans="4:15" x14ac:dyDescent="0.2">
      <c r="D4549" s="4"/>
      <c r="G4549" s="4"/>
      <c r="J4549" s="4"/>
      <c r="K4549" s="4"/>
      <c r="N4549" s="4"/>
      <c r="O4549" s="4"/>
    </row>
    <row r="4550" spans="4:15" x14ac:dyDescent="0.2">
      <c r="D4550" s="4"/>
      <c r="G4550" s="4"/>
      <c r="J4550" s="4"/>
      <c r="K4550" s="4"/>
      <c r="N4550" s="4"/>
      <c r="O4550" s="4"/>
    </row>
    <row r="4551" spans="4:15" x14ac:dyDescent="0.2">
      <c r="D4551" s="4"/>
      <c r="G4551" s="4"/>
      <c r="J4551" s="4"/>
      <c r="K4551" s="4"/>
      <c r="N4551" s="4"/>
      <c r="O4551" s="4"/>
    </row>
    <row r="4552" spans="4:15" x14ac:dyDescent="0.2">
      <c r="D4552" s="4"/>
      <c r="G4552" s="4"/>
      <c r="J4552" s="4"/>
      <c r="K4552" s="4"/>
      <c r="N4552" s="4"/>
      <c r="O4552" s="4"/>
    </row>
    <row r="4553" spans="4:15" x14ac:dyDescent="0.2">
      <c r="D4553" s="4"/>
      <c r="G4553" s="4"/>
      <c r="J4553" s="4"/>
      <c r="K4553" s="4"/>
      <c r="N4553" s="4"/>
      <c r="O4553" s="4"/>
    </row>
    <row r="4554" spans="4:15" x14ac:dyDescent="0.2">
      <c r="D4554" s="4"/>
      <c r="G4554" s="4"/>
      <c r="J4554" s="4"/>
      <c r="K4554" s="4"/>
      <c r="N4554" s="4"/>
      <c r="O4554" s="4"/>
    </row>
    <row r="4555" spans="4:15" x14ac:dyDescent="0.2">
      <c r="D4555" s="4"/>
      <c r="G4555" s="4"/>
      <c r="J4555" s="4"/>
      <c r="K4555" s="4"/>
      <c r="N4555" s="4"/>
      <c r="O4555" s="4"/>
    </row>
    <row r="4556" spans="4:15" x14ac:dyDescent="0.2">
      <c r="D4556" s="4"/>
      <c r="G4556" s="4"/>
      <c r="J4556" s="4"/>
      <c r="K4556" s="4"/>
      <c r="N4556" s="4"/>
      <c r="O4556" s="4"/>
    </row>
    <row r="4557" spans="4:15" x14ac:dyDescent="0.2">
      <c r="D4557" s="4"/>
      <c r="G4557" s="4"/>
      <c r="J4557" s="4"/>
      <c r="K4557" s="4"/>
      <c r="N4557" s="4"/>
      <c r="O4557" s="4"/>
    </row>
    <row r="4558" spans="4:15" x14ac:dyDescent="0.2">
      <c r="D4558" s="4"/>
      <c r="G4558" s="4"/>
      <c r="J4558" s="4"/>
      <c r="K4558" s="4"/>
      <c r="N4558" s="4"/>
      <c r="O4558" s="4"/>
    </row>
    <row r="4559" spans="4:15" x14ac:dyDescent="0.2">
      <c r="D4559" s="4"/>
      <c r="G4559" s="4"/>
      <c r="J4559" s="4"/>
      <c r="K4559" s="4"/>
      <c r="N4559" s="4"/>
      <c r="O4559" s="4"/>
    </row>
    <row r="4560" spans="4:15" x14ac:dyDescent="0.2">
      <c r="D4560" s="4"/>
      <c r="G4560" s="4"/>
      <c r="J4560" s="4"/>
      <c r="K4560" s="4"/>
      <c r="N4560" s="4"/>
      <c r="O4560" s="4"/>
    </row>
    <row r="4561" spans="4:15" x14ac:dyDescent="0.2">
      <c r="D4561" s="4"/>
      <c r="G4561" s="4"/>
      <c r="J4561" s="4"/>
      <c r="K4561" s="4"/>
      <c r="N4561" s="4"/>
      <c r="O4561" s="4"/>
    </row>
    <row r="4562" spans="4:15" x14ac:dyDescent="0.2">
      <c r="D4562" s="4"/>
      <c r="G4562" s="4"/>
      <c r="J4562" s="4"/>
      <c r="K4562" s="4"/>
      <c r="N4562" s="4"/>
      <c r="O4562" s="4"/>
    </row>
    <row r="4563" spans="4:15" x14ac:dyDescent="0.2">
      <c r="D4563" s="4"/>
      <c r="G4563" s="4"/>
      <c r="J4563" s="4"/>
      <c r="K4563" s="4"/>
      <c r="N4563" s="4"/>
      <c r="O4563" s="4"/>
    </row>
    <row r="4564" spans="4:15" x14ac:dyDescent="0.2">
      <c r="D4564" s="4"/>
      <c r="G4564" s="4"/>
      <c r="J4564" s="4"/>
      <c r="K4564" s="4"/>
      <c r="N4564" s="4"/>
      <c r="O4564" s="4"/>
    </row>
    <row r="4565" spans="4:15" x14ac:dyDescent="0.2">
      <c r="D4565" s="4"/>
      <c r="G4565" s="4"/>
      <c r="J4565" s="4"/>
      <c r="K4565" s="4"/>
      <c r="N4565" s="4"/>
      <c r="O4565" s="4"/>
    </row>
    <row r="4566" spans="4:15" x14ac:dyDescent="0.2">
      <c r="D4566" s="4"/>
      <c r="G4566" s="4"/>
      <c r="J4566" s="4"/>
      <c r="K4566" s="4"/>
      <c r="N4566" s="4"/>
      <c r="O4566" s="4"/>
    </row>
    <row r="4567" spans="4:15" x14ac:dyDescent="0.2">
      <c r="D4567" s="4"/>
      <c r="G4567" s="4"/>
      <c r="J4567" s="4"/>
      <c r="K4567" s="4"/>
      <c r="N4567" s="4"/>
      <c r="O4567" s="4"/>
    </row>
    <row r="4568" spans="4:15" x14ac:dyDescent="0.2">
      <c r="D4568" s="4"/>
      <c r="G4568" s="4"/>
      <c r="J4568" s="4"/>
      <c r="K4568" s="4"/>
      <c r="N4568" s="4"/>
      <c r="O4568" s="4"/>
    </row>
    <row r="4569" spans="4:15" x14ac:dyDescent="0.2">
      <c r="D4569" s="4"/>
      <c r="G4569" s="4"/>
      <c r="J4569" s="4"/>
      <c r="K4569" s="4"/>
      <c r="N4569" s="4"/>
      <c r="O4569" s="4"/>
    </row>
    <row r="4570" spans="4:15" x14ac:dyDescent="0.2">
      <c r="D4570" s="4"/>
      <c r="G4570" s="4"/>
      <c r="J4570" s="4"/>
      <c r="K4570" s="4"/>
      <c r="N4570" s="4"/>
      <c r="O4570" s="4"/>
    </row>
    <row r="4571" spans="4:15" x14ac:dyDescent="0.2">
      <c r="D4571" s="4"/>
      <c r="G4571" s="4"/>
      <c r="J4571" s="4"/>
      <c r="K4571" s="4"/>
      <c r="N4571" s="4"/>
      <c r="O4571" s="4"/>
    </row>
    <row r="4572" spans="4:15" x14ac:dyDescent="0.2">
      <c r="D4572" s="4"/>
      <c r="G4572" s="4"/>
      <c r="J4572" s="4"/>
      <c r="K4572" s="4"/>
      <c r="N4572" s="4"/>
      <c r="O4572" s="4"/>
    </row>
    <row r="4573" spans="4:15" x14ac:dyDescent="0.2">
      <c r="D4573" s="4"/>
      <c r="G4573" s="4"/>
      <c r="J4573" s="4"/>
      <c r="K4573" s="4"/>
      <c r="N4573" s="4"/>
      <c r="O4573" s="4"/>
    </row>
    <row r="4574" spans="4:15" x14ac:dyDescent="0.2">
      <c r="D4574" s="4"/>
      <c r="G4574" s="4"/>
      <c r="J4574" s="4"/>
      <c r="K4574" s="4"/>
      <c r="N4574" s="4"/>
      <c r="O4574" s="4"/>
    </row>
    <row r="4575" spans="4:15" x14ac:dyDescent="0.2">
      <c r="D4575" s="4"/>
      <c r="G4575" s="4"/>
      <c r="J4575" s="4"/>
      <c r="K4575" s="4"/>
      <c r="N4575" s="4"/>
      <c r="O4575" s="4"/>
    </row>
    <row r="4576" spans="4:15" x14ac:dyDescent="0.2">
      <c r="D4576" s="4"/>
      <c r="G4576" s="4"/>
      <c r="J4576" s="4"/>
      <c r="K4576" s="4"/>
      <c r="N4576" s="4"/>
      <c r="O4576" s="4"/>
    </row>
    <row r="4577" spans="4:15" x14ac:dyDescent="0.2">
      <c r="D4577" s="4"/>
      <c r="G4577" s="4"/>
      <c r="J4577" s="4"/>
      <c r="K4577" s="4"/>
      <c r="N4577" s="4"/>
      <c r="O4577" s="4"/>
    </row>
    <row r="4578" spans="4:15" x14ac:dyDescent="0.2">
      <c r="D4578" s="4"/>
      <c r="G4578" s="4"/>
      <c r="J4578" s="4"/>
      <c r="K4578" s="4"/>
      <c r="N4578" s="4"/>
      <c r="O4578" s="4"/>
    </row>
    <row r="4579" spans="4:15" x14ac:dyDescent="0.2">
      <c r="D4579" s="4"/>
      <c r="G4579" s="4"/>
      <c r="J4579" s="4"/>
      <c r="K4579" s="4"/>
      <c r="N4579" s="4"/>
      <c r="O4579" s="4"/>
    </row>
    <row r="4580" spans="4:15" x14ac:dyDescent="0.2">
      <c r="D4580" s="4"/>
      <c r="G4580" s="4"/>
      <c r="J4580" s="4"/>
      <c r="K4580" s="4"/>
      <c r="N4580" s="4"/>
      <c r="O4580" s="4"/>
    </row>
    <row r="4581" spans="4:15" x14ac:dyDescent="0.2">
      <c r="D4581" s="4"/>
      <c r="G4581" s="4"/>
      <c r="J4581" s="4"/>
      <c r="K4581" s="4"/>
      <c r="N4581" s="4"/>
      <c r="O4581" s="4"/>
    </row>
    <row r="4582" spans="4:15" x14ac:dyDescent="0.2">
      <c r="D4582" s="4"/>
      <c r="G4582" s="4"/>
      <c r="J4582" s="4"/>
      <c r="K4582" s="4"/>
      <c r="N4582" s="4"/>
      <c r="O4582" s="4"/>
    </row>
    <row r="4583" spans="4:15" x14ac:dyDescent="0.2">
      <c r="D4583" s="4"/>
      <c r="G4583" s="4"/>
      <c r="J4583" s="4"/>
      <c r="K4583" s="4"/>
      <c r="N4583" s="4"/>
      <c r="O4583" s="4"/>
    </row>
    <row r="4584" spans="4:15" x14ac:dyDescent="0.2">
      <c r="D4584" s="4"/>
      <c r="G4584" s="4"/>
      <c r="J4584" s="4"/>
      <c r="K4584" s="4"/>
      <c r="N4584" s="4"/>
      <c r="O4584" s="4"/>
    </row>
    <row r="4585" spans="4:15" x14ac:dyDescent="0.2">
      <c r="D4585" s="4"/>
      <c r="G4585" s="4"/>
      <c r="J4585" s="4"/>
      <c r="K4585" s="4"/>
      <c r="N4585" s="4"/>
      <c r="O4585" s="4"/>
    </row>
    <row r="4586" spans="4:15" x14ac:dyDescent="0.2">
      <c r="D4586" s="4"/>
      <c r="G4586" s="4"/>
      <c r="J4586" s="4"/>
      <c r="K4586" s="4"/>
      <c r="N4586" s="4"/>
      <c r="O4586" s="4"/>
    </row>
    <row r="4587" spans="4:15" x14ac:dyDescent="0.2">
      <c r="D4587" s="4"/>
      <c r="G4587" s="4"/>
      <c r="J4587" s="4"/>
      <c r="K4587" s="4"/>
      <c r="N4587" s="4"/>
      <c r="O4587" s="4"/>
    </row>
    <row r="4588" spans="4:15" x14ac:dyDescent="0.2">
      <c r="D4588" s="4"/>
      <c r="G4588" s="4"/>
      <c r="J4588" s="4"/>
      <c r="K4588" s="4"/>
      <c r="N4588" s="4"/>
      <c r="O4588" s="4"/>
    </row>
    <row r="4589" spans="4:15" x14ac:dyDescent="0.2">
      <c r="D4589" s="4"/>
      <c r="G4589" s="4"/>
      <c r="J4589" s="4"/>
      <c r="K4589" s="4"/>
      <c r="N4589" s="4"/>
      <c r="O4589" s="4"/>
    </row>
    <row r="4590" spans="4:15" x14ac:dyDescent="0.2">
      <c r="D4590" s="4"/>
      <c r="G4590" s="4"/>
      <c r="J4590" s="4"/>
      <c r="K4590" s="4"/>
      <c r="N4590" s="4"/>
      <c r="O4590" s="4"/>
    </row>
    <row r="4591" spans="4:15" x14ac:dyDescent="0.2">
      <c r="D4591" s="4"/>
      <c r="G4591" s="4"/>
      <c r="J4591" s="4"/>
      <c r="K4591" s="4"/>
      <c r="N4591" s="4"/>
      <c r="O4591" s="4"/>
    </row>
    <row r="4592" spans="4:15" x14ac:dyDescent="0.2">
      <c r="D4592" s="4"/>
      <c r="G4592" s="4"/>
      <c r="J4592" s="4"/>
      <c r="K4592" s="4"/>
      <c r="N4592" s="4"/>
      <c r="O4592" s="4"/>
    </row>
    <row r="4593" spans="4:15" x14ac:dyDescent="0.2">
      <c r="D4593" s="4"/>
      <c r="G4593" s="4"/>
      <c r="J4593" s="4"/>
      <c r="K4593" s="4"/>
      <c r="N4593" s="4"/>
      <c r="O4593" s="4"/>
    </row>
    <row r="4594" spans="4:15" x14ac:dyDescent="0.2">
      <c r="D4594" s="4"/>
      <c r="G4594" s="4"/>
      <c r="J4594" s="4"/>
      <c r="K4594" s="4"/>
      <c r="N4594" s="4"/>
      <c r="O4594" s="4"/>
    </row>
    <row r="4595" spans="4:15" x14ac:dyDescent="0.2">
      <c r="D4595" s="4"/>
      <c r="G4595" s="4"/>
      <c r="J4595" s="4"/>
      <c r="K4595" s="4"/>
      <c r="N4595" s="4"/>
      <c r="O4595" s="4"/>
    </row>
    <row r="4596" spans="4:15" x14ac:dyDescent="0.2">
      <c r="D4596" s="4"/>
      <c r="G4596" s="4"/>
      <c r="J4596" s="4"/>
      <c r="K4596" s="4"/>
      <c r="N4596" s="4"/>
      <c r="O4596" s="4"/>
    </row>
    <row r="4597" spans="4:15" x14ac:dyDescent="0.2">
      <c r="D4597" s="4"/>
      <c r="G4597" s="4"/>
      <c r="J4597" s="4"/>
      <c r="K4597" s="4"/>
      <c r="N4597" s="4"/>
      <c r="O4597" s="4"/>
    </row>
    <row r="4598" spans="4:15" x14ac:dyDescent="0.2">
      <c r="D4598" s="4"/>
      <c r="G4598" s="4"/>
      <c r="J4598" s="4"/>
      <c r="K4598" s="4"/>
      <c r="N4598" s="4"/>
      <c r="O4598" s="4"/>
    </row>
    <row r="4599" spans="4:15" x14ac:dyDescent="0.2">
      <c r="D4599" s="4"/>
      <c r="G4599" s="4"/>
      <c r="J4599" s="4"/>
      <c r="K4599" s="4"/>
      <c r="N4599" s="4"/>
      <c r="O4599" s="4"/>
    </row>
    <row r="4600" spans="4:15" x14ac:dyDescent="0.2">
      <c r="D4600" s="4"/>
      <c r="G4600" s="4"/>
      <c r="J4600" s="4"/>
      <c r="K4600" s="4"/>
      <c r="N4600" s="4"/>
      <c r="O4600" s="4"/>
    </row>
    <row r="4601" spans="4:15" x14ac:dyDescent="0.2">
      <c r="D4601" s="4"/>
      <c r="G4601" s="4"/>
      <c r="J4601" s="4"/>
      <c r="K4601" s="4"/>
      <c r="N4601" s="4"/>
      <c r="O4601" s="4"/>
    </row>
    <row r="4602" spans="4:15" x14ac:dyDescent="0.2">
      <c r="D4602" s="4"/>
      <c r="G4602" s="4"/>
      <c r="J4602" s="4"/>
      <c r="K4602" s="4"/>
      <c r="N4602" s="4"/>
      <c r="O4602" s="4"/>
    </row>
    <row r="4603" spans="4:15" x14ac:dyDescent="0.2">
      <c r="D4603" s="4"/>
      <c r="G4603" s="4"/>
      <c r="J4603" s="4"/>
      <c r="K4603" s="4"/>
      <c r="N4603" s="4"/>
      <c r="O4603" s="4"/>
    </row>
    <row r="4604" spans="4:15" x14ac:dyDescent="0.2">
      <c r="D4604" s="4"/>
      <c r="G4604" s="4"/>
      <c r="J4604" s="4"/>
      <c r="K4604" s="4"/>
      <c r="N4604" s="4"/>
      <c r="O4604" s="4"/>
    </row>
    <row r="4605" spans="4:15" x14ac:dyDescent="0.2">
      <c r="D4605" s="4"/>
      <c r="G4605" s="4"/>
      <c r="J4605" s="4"/>
      <c r="K4605" s="4"/>
      <c r="N4605" s="4"/>
      <c r="O4605" s="4"/>
    </row>
    <row r="4606" spans="4:15" x14ac:dyDescent="0.2">
      <c r="D4606" s="4"/>
      <c r="G4606" s="4"/>
      <c r="J4606" s="4"/>
      <c r="K4606" s="4"/>
      <c r="N4606" s="4"/>
      <c r="O4606" s="4"/>
    </row>
    <row r="4607" spans="4:15" x14ac:dyDescent="0.2">
      <c r="D4607" s="4"/>
      <c r="G4607" s="4"/>
      <c r="J4607" s="4"/>
      <c r="K4607" s="4"/>
      <c r="N4607" s="4"/>
      <c r="O4607" s="4"/>
    </row>
    <row r="4608" spans="4:15" x14ac:dyDescent="0.2">
      <c r="D4608" s="4"/>
      <c r="G4608" s="4"/>
      <c r="J4608" s="4"/>
      <c r="K4608" s="4"/>
      <c r="N4608" s="4"/>
      <c r="O4608" s="4"/>
    </row>
    <row r="4609" spans="4:15" x14ac:dyDescent="0.2">
      <c r="D4609" s="4"/>
      <c r="G4609" s="4"/>
      <c r="J4609" s="4"/>
      <c r="K4609" s="4"/>
      <c r="N4609" s="4"/>
      <c r="O4609" s="4"/>
    </row>
    <row r="4610" spans="4:15" x14ac:dyDescent="0.2">
      <c r="D4610" s="4"/>
      <c r="G4610" s="4"/>
      <c r="J4610" s="4"/>
      <c r="K4610" s="4"/>
      <c r="N4610" s="4"/>
      <c r="O4610" s="4"/>
    </row>
    <row r="4611" spans="4:15" x14ac:dyDescent="0.2">
      <c r="D4611" s="4"/>
      <c r="G4611" s="4"/>
      <c r="J4611" s="4"/>
      <c r="K4611" s="4"/>
      <c r="N4611" s="4"/>
      <c r="O4611" s="4"/>
    </row>
    <row r="4612" spans="4:15" x14ac:dyDescent="0.2">
      <c r="D4612" s="4"/>
      <c r="G4612" s="4"/>
      <c r="J4612" s="4"/>
      <c r="K4612" s="4"/>
      <c r="N4612" s="4"/>
      <c r="O4612" s="4"/>
    </row>
    <row r="4613" spans="4:15" x14ac:dyDescent="0.2">
      <c r="D4613" s="4"/>
      <c r="G4613" s="4"/>
      <c r="J4613" s="4"/>
      <c r="K4613" s="4"/>
      <c r="N4613" s="4"/>
      <c r="O4613" s="4"/>
    </row>
    <row r="4614" spans="4:15" x14ac:dyDescent="0.2">
      <c r="D4614" s="4"/>
      <c r="G4614" s="4"/>
      <c r="J4614" s="4"/>
      <c r="K4614" s="4"/>
      <c r="N4614" s="4"/>
      <c r="O4614" s="4"/>
    </row>
    <row r="4615" spans="4:15" x14ac:dyDescent="0.2">
      <c r="D4615" s="4"/>
      <c r="G4615" s="4"/>
      <c r="J4615" s="4"/>
      <c r="K4615" s="4"/>
      <c r="N4615" s="4"/>
      <c r="O4615" s="4"/>
    </row>
    <row r="4616" spans="4:15" x14ac:dyDescent="0.2">
      <c r="D4616" s="4"/>
      <c r="G4616" s="4"/>
      <c r="J4616" s="4"/>
      <c r="K4616" s="4"/>
      <c r="N4616" s="4"/>
      <c r="O4616" s="4"/>
    </row>
    <row r="4617" spans="4:15" x14ac:dyDescent="0.2">
      <c r="D4617" s="4"/>
      <c r="G4617" s="4"/>
      <c r="J4617" s="4"/>
      <c r="K4617" s="4"/>
      <c r="N4617" s="4"/>
      <c r="O4617" s="4"/>
    </row>
    <row r="4618" spans="4:15" x14ac:dyDescent="0.2">
      <c r="D4618" s="4"/>
      <c r="G4618" s="4"/>
      <c r="J4618" s="4"/>
      <c r="K4618" s="4"/>
      <c r="N4618" s="4"/>
      <c r="O4618" s="4"/>
    </row>
    <row r="4619" spans="4:15" x14ac:dyDescent="0.2">
      <c r="D4619" s="4"/>
      <c r="G4619" s="4"/>
      <c r="J4619" s="4"/>
      <c r="K4619" s="4"/>
      <c r="N4619" s="4"/>
      <c r="O4619" s="4"/>
    </row>
    <row r="4620" spans="4:15" x14ac:dyDescent="0.2">
      <c r="D4620" s="4"/>
      <c r="G4620" s="4"/>
      <c r="J4620" s="4"/>
      <c r="K4620" s="4"/>
      <c r="N4620" s="4"/>
      <c r="O4620" s="4"/>
    </row>
    <row r="4621" spans="4:15" x14ac:dyDescent="0.2">
      <c r="D4621" s="4"/>
      <c r="G4621" s="4"/>
      <c r="J4621" s="4"/>
      <c r="K4621" s="4"/>
      <c r="N4621" s="4"/>
      <c r="O4621" s="4"/>
    </row>
    <row r="4622" spans="4:15" x14ac:dyDescent="0.2">
      <c r="D4622" s="4"/>
      <c r="G4622" s="4"/>
      <c r="J4622" s="4"/>
      <c r="K4622" s="4"/>
      <c r="N4622" s="4"/>
      <c r="O4622" s="4"/>
    </row>
    <row r="4623" spans="4:15" x14ac:dyDescent="0.2">
      <c r="D4623" s="4"/>
      <c r="G4623" s="4"/>
      <c r="J4623" s="4"/>
      <c r="K4623" s="4"/>
      <c r="N4623" s="4"/>
      <c r="O4623" s="4"/>
    </row>
    <row r="4624" spans="4:15" x14ac:dyDescent="0.2">
      <c r="D4624" s="4"/>
      <c r="G4624" s="4"/>
      <c r="J4624" s="4"/>
      <c r="K4624" s="4"/>
      <c r="N4624" s="4"/>
      <c r="O4624" s="4"/>
    </row>
    <row r="4625" spans="4:15" x14ac:dyDescent="0.2">
      <c r="D4625" s="4"/>
      <c r="G4625" s="4"/>
      <c r="J4625" s="4"/>
      <c r="K4625" s="4"/>
      <c r="N4625" s="4"/>
      <c r="O4625" s="4"/>
    </row>
    <row r="4626" spans="4:15" x14ac:dyDescent="0.2">
      <c r="D4626" s="4"/>
      <c r="G4626" s="4"/>
      <c r="J4626" s="4"/>
      <c r="K4626" s="4"/>
      <c r="N4626" s="4"/>
      <c r="O4626" s="4"/>
    </row>
    <row r="4627" spans="4:15" x14ac:dyDescent="0.2">
      <c r="D4627" s="4"/>
      <c r="G4627" s="4"/>
      <c r="J4627" s="4"/>
      <c r="K4627" s="4"/>
      <c r="N4627" s="4"/>
      <c r="O4627" s="4"/>
    </row>
    <row r="4628" spans="4:15" x14ac:dyDescent="0.2">
      <c r="D4628" s="4"/>
      <c r="G4628" s="4"/>
      <c r="J4628" s="4"/>
      <c r="K4628" s="4"/>
      <c r="N4628" s="4"/>
      <c r="O4628" s="4"/>
    </row>
    <row r="4629" spans="4:15" x14ac:dyDescent="0.2">
      <c r="D4629" s="4"/>
      <c r="G4629" s="4"/>
      <c r="J4629" s="4"/>
      <c r="K4629" s="4"/>
      <c r="N4629" s="4"/>
      <c r="O4629" s="4"/>
    </row>
    <row r="4630" spans="4:15" x14ac:dyDescent="0.2">
      <c r="D4630" s="4"/>
      <c r="G4630" s="4"/>
      <c r="J4630" s="4"/>
      <c r="K4630" s="4"/>
      <c r="N4630" s="4"/>
      <c r="O4630" s="4"/>
    </row>
    <row r="4631" spans="4:15" x14ac:dyDescent="0.2">
      <c r="D4631" s="4"/>
      <c r="G4631" s="4"/>
      <c r="J4631" s="4"/>
      <c r="K4631" s="4"/>
      <c r="N4631" s="4"/>
      <c r="O4631" s="4"/>
    </row>
    <row r="4632" spans="4:15" x14ac:dyDescent="0.2">
      <c r="D4632" s="4"/>
      <c r="G4632" s="4"/>
      <c r="J4632" s="4"/>
      <c r="K4632" s="4"/>
      <c r="N4632" s="4"/>
      <c r="O4632" s="4"/>
    </row>
    <row r="4633" spans="4:15" x14ac:dyDescent="0.2">
      <c r="D4633" s="4"/>
      <c r="G4633" s="4"/>
      <c r="J4633" s="4"/>
      <c r="K4633" s="4"/>
      <c r="N4633" s="4"/>
      <c r="O4633" s="4"/>
    </row>
    <row r="4634" spans="4:15" x14ac:dyDescent="0.2">
      <c r="D4634" s="4"/>
      <c r="G4634" s="4"/>
      <c r="J4634" s="4"/>
      <c r="K4634" s="4"/>
      <c r="N4634" s="4"/>
      <c r="O4634" s="4"/>
    </row>
    <row r="4635" spans="4:15" x14ac:dyDescent="0.2">
      <c r="D4635" s="4"/>
      <c r="G4635" s="4"/>
      <c r="J4635" s="4"/>
      <c r="K4635" s="4"/>
      <c r="N4635" s="4"/>
      <c r="O4635" s="4"/>
    </row>
    <row r="4636" spans="4:15" x14ac:dyDescent="0.2">
      <c r="D4636" s="4"/>
      <c r="G4636" s="4"/>
      <c r="J4636" s="4"/>
      <c r="K4636" s="4"/>
      <c r="N4636" s="4"/>
      <c r="O4636" s="4"/>
    </row>
    <row r="4637" spans="4:15" x14ac:dyDescent="0.2">
      <c r="D4637" s="4"/>
      <c r="G4637" s="4"/>
      <c r="J4637" s="4"/>
      <c r="K4637" s="4"/>
      <c r="N4637" s="4"/>
      <c r="O4637" s="4"/>
    </row>
    <row r="4638" spans="4:15" x14ac:dyDescent="0.2">
      <c r="D4638" s="4"/>
      <c r="G4638" s="4"/>
      <c r="J4638" s="4"/>
      <c r="K4638" s="4"/>
      <c r="N4638" s="4"/>
      <c r="O4638" s="4"/>
    </row>
    <row r="4639" spans="4:15" x14ac:dyDescent="0.2">
      <c r="D4639" s="4"/>
      <c r="G4639" s="4"/>
      <c r="J4639" s="4"/>
      <c r="K4639" s="4"/>
      <c r="N4639" s="4"/>
      <c r="O4639" s="4"/>
    </row>
    <row r="4640" spans="4:15" x14ac:dyDescent="0.2">
      <c r="D4640" s="4"/>
      <c r="G4640" s="4"/>
      <c r="J4640" s="4"/>
      <c r="K4640" s="4"/>
      <c r="N4640" s="4"/>
      <c r="O4640" s="4"/>
    </row>
    <row r="4641" spans="4:15" x14ac:dyDescent="0.2">
      <c r="D4641" s="4"/>
      <c r="G4641" s="4"/>
      <c r="J4641" s="4"/>
      <c r="K4641" s="4"/>
      <c r="N4641" s="4"/>
      <c r="O4641" s="4"/>
    </row>
    <row r="4642" spans="4:15" x14ac:dyDescent="0.2">
      <c r="D4642" s="4"/>
      <c r="G4642" s="4"/>
      <c r="J4642" s="4"/>
      <c r="K4642" s="4"/>
      <c r="N4642" s="4"/>
      <c r="O4642" s="4"/>
    </row>
    <row r="4643" spans="4:15" x14ac:dyDescent="0.2">
      <c r="D4643" s="4"/>
      <c r="G4643" s="4"/>
      <c r="J4643" s="4"/>
      <c r="K4643" s="4"/>
      <c r="N4643" s="4"/>
      <c r="O4643" s="4"/>
    </row>
    <row r="4644" spans="4:15" x14ac:dyDescent="0.2">
      <c r="D4644" s="4"/>
      <c r="G4644" s="4"/>
      <c r="J4644" s="4"/>
      <c r="K4644" s="4"/>
      <c r="N4644" s="4"/>
      <c r="O4644" s="4"/>
    </row>
    <row r="4645" spans="4:15" x14ac:dyDescent="0.2">
      <c r="D4645" s="4"/>
      <c r="G4645" s="4"/>
      <c r="J4645" s="4"/>
      <c r="K4645" s="4"/>
      <c r="N4645" s="4"/>
      <c r="O4645" s="4"/>
    </row>
    <row r="4646" spans="4:15" x14ac:dyDescent="0.2">
      <c r="D4646" s="4"/>
      <c r="G4646" s="4"/>
      <c r="J4646" s="4"/>
      <c r="K4646" s="4"/>
      <c r="N4646" s="4"/>
      <c r="O4646" s="4"/>
    </row>
    <row r="4647" spans="4:15" x14ac:dyDescent="0.2">
      <c r="D4647" s="4"/>
      <c r="G4647" s="4"/>
      <c r="J4647" s="4"/>
      <c r="K4647" s="4"/>
      <c r="N4647" s="4"/>
      <c r="O4647" s="4"/>
    </row>
    <row r="4648" spans="4:15" x14ac:dyDescent="0.2">
      <c r="D4648" s="4"/>
      <c r="G4648" s="4"/>
      <c r="J4648" s="4"/>
      <c r="K4648" s="4"/>
      <c r="N4648" s="4"/>
      <c r="O4648" s="4"/>
    </row>
    <row r="4649" spans="4:15" x14ac:dyDescent="0.2">
      <c r="D4649" s="4"/>
      <c r="G4649" s="4"/>
      <c r="J4649" s="4"/>
      <c r="K4649" s="4"/>
      <c r="N4649" s="4"/>
      <c r="O4649" s="4"/>
    </row>
    <row r="4650" spans="4:15" x14ac:dyDescent="0.2">
      <c r="D4650" s="4"/>
      <c r="G4650" s="4"/>
      <c r="J4650" s="4"/>
      <c r="K4650" s="4"/>
      <c r="N4650" s="4"/>
      <c r="O4650" s="4"/>
    </row>
    <row r="4651" spans="4:15" x14ac:dyDescent="0.2">
      <c r="D4651" s="4"/>
      <c r="G4651" s="4"/>
      <c r="J4651" s="4"/>
      <c r="K4651" s="4"/>
      <c r="N4651" s="4"/>
      <c r="O4651" s="4"/>
    </row>
    <row r="4652" spans="4:15" x14ac:dyDescent="0.2">
      <c r="D4652" s="4"/>
      <c r="G4652" s="4"/>
      <c r="J4652" s="4"/>
      <c r="K4652" s="4"/>
      <c r="N4652" s="4"/>
      <c r="O4652" s="4"/>
    </row>
    <row r="4653" spans="4:15" x14ac:dyDescent="0.2">
      <c r="D4653" s="4"/>
      <c r="G4653" s="4"/>
      <c r="J4653" s="4"/>
      <c r="K4653" s="4"/>
      <c r="N4653" s="4"/>
      <c r="O4653" s="4"/>
    </row>
    <row r="4654" spans="4:15" x14ac:dyDescent="0.2">
      <c r="D4654" s="4"/>
      <c r="G4654" s="4"/>
      <c r="J4654" s="4"/>
      <c r="K4654" s="4"/>
      <c r="N4654" s="4"/>
      <c r="O4654" s="4"/>
    </row>
    <row r="4655" spans="4:15" x14ac:dyDescent="0.2">
      <c r="D4655" s="4"/>
      <c r="G4655" s="4"/>
      <c r="J4655" s="4"/>
      <c r="K4655" s="4"/>
      <c r="N4655" s="4"/>
      <c r="O4655" s="4"/>
    </row>
    <row r="4656" spans="4:15" x14ac:dyDescent="0.2">
      <c r="D4656" s="4"/>
      <c r="G4656" s="4"/>
      <c r="J4656" s="4"/>
      <c r="K4656" s="4"/>
      <c r="N4656" s="4"/>
      <c r="O4656" s="4"/>
    </row>
    <row r="4657" spans="4:15" x14ac:dyDescent="0.2">
      <c r="D4657" s="4"/>
      <c r="G4657" s="4"/>
      <c r="J4657" s="4"/>
      <c r="K4657" s="4"/>
      <c r="N4657" s="4"/>
      <c r="O4657" s="4"/>
    </row>
    <row r="4658" spans="4:15" x14ac:dyDescent="0.2">
      <c r="D4658" s="4"/>
      <c r="G4658" s="4"/>
      <c r="J4658" s="4"/>
      <c r="K4658" s="4"/>
      <c r="N4658" s="4"/>
      <c r="O4658" s="4"/>
    </row>
    <row r="4659" spans="4:15" x14ac:dyDescent="0.2">
      <c r="D4659" s="4"/>
      <c r="G4659" s="4"/>
      <c r="J4659" s="4"/>
      <c r="K4659" s="4"/>
      <c r="N4659" s="4"/>
      <c r="O4659" s="4"/>
    </row>
    <row r="4660" spans="4:15" x14ac:dyDescent="0.2">
      <c r="D4660" s="4"/>
      <c r="G4660" s="4"/>
      <c r="J4660" s="4"/>
      <c r="K4660" s="4"/>
      <c r="N4660" s="4"/>
      <c r="O4660" s="4"/>
    </row>
    <row r="4661" spans="4:15" x14ac:dyDescent="0.2">
      <c r="D4661" s="4"/>
      <c r="G4661" s="4"/>
      <c r="J4661" s="4"/>
      <c r="K4661" s="4"/>
      <c r="N4661" s="4"/>
      <c r="O4661" s="4"/>
    </row>
    <row r="4662" spans="4:15" x14ac:dyDescent="0.2">
      <c r="D4662" s="4"/>
      <c r="G4662" s="4"/>
      <c r="J4662" s="4"/>
      <c r="K4662" s="4"/>
      <c r="N4662" s="4"/>
      <c r="O4662" s="4"/>
    </row>
    <row r="4663" spans="4:15" x14ac:dyDescent="0.2">
      <c r="D4663" s="4"/>
      <c r="G4663" s="4"/>
      <c r="J4663" s="4"/>
      <c r="K4663" s="4"/>
      <c r="N4663" s="4"/>
      <c r="O4663" s="4"/>
    </row>
    <row r="4664" spans="4:15" x14ac:dyDescent="0.2">
      <c r="D4664" s="4"/>
      <c r="G4664" s="4"/>
      <c r="J4664" s="4"/>
      <c r="K4664" s="4"/>
      <c r="N4664" s="4"/>
      <c r="O4664" s="4"/>
    </row>
    <row r="4665" spans="4:15" x14ac:dyDescent="0.2">
      <c r="D4665" s="4"/>
      <c r="G4665" s="4"/>
      <c r="J4665" s="4"/>
      <c r="K4665" s="4"/>
      <c r="N4665" s="4"/>
      <c r="O4665" s="4"/>
    </row>
    <row r="4666" spans="4:15" x14ac:dyDescent="0.2">
      <c r="D4666" s="4"/>
      <c r="G4666" s="4"/>
      <c r="J4666" s="4"/>
      <c r="K4666" s="4"/>
      <c r="N4666" s="4"/>
      <c r="O4666" s="4"/>
    </row>
    <row r="4667" spans="4:15" x14ac:dyDescent="0.2">
      <c r="D4667" s="4"/>
      <c r="G4667" s="4"/>
      <c r="J4667" s="4"/>
      <c r="K4667" s="4"/>
      <c r="N4667" s="4"/>
      <c r="O4667" s="4"/>
    </row>
    <row r="4668" spans="4:15" x14ac:dyDescent="0.2">
      <c r="D4668" s="4"/>
      <c r="G4668" s="4"/>
      <c r="J4668" s="4"/>
      <c r="K4668" s="4"/>
      <c r="N4668" s="4"/>
      <c r="O4668" s="4"/>
    </row>
    <row r="4669" spans="4:15" x14ac:dyDescent="0.2">
      <c r="D4669" s="4"/>
      <c r="G4669" s="4"/>
      <c r="J4669" s="4"/>
      <c r="K4669" s="4"/>
      <c r="N4669" s="4"/>
      <c r="O4669" s="4"/>
    </row>
    <row r="4670" spans="4:15" x14ac:dyDescent="0.2">
      <c r="D4670" s="4"/>
      <c r="G4670" s="4"/>
      <c r="J4670" s="4"/>
      <c r="K4670" s="4"/>
      <c r="N4670" s="4"/>
      <c r="O4670" s="4"/>
    </row>
    <row r="4671" spans="4:15" x14ac:dyDescent="0.2">
      <c r="D4671" s="4"/>
      <c r="G4671" s="4"/>
      <c r="J4671" s="4"/>
      <c r="K4671" s="4"/>
      <c r="N4671" s="4"/>
      <c r="O4671" s="4"/>
    </row>
    <row r="4672" spans="4:15" x14ac:dyDescent="0.2">
      <c r="D4672" s="4"/>
      <c r="G4672" s="4"/>
      <c r="J4672" s="4"/>
      <c r="K4672" s="4"/>
      <c r="N4672" s="4"/>
      <c r="O4672" s="4"/>
    </row>
    <row r="4673" spans="4:15" x14ac:dyDescent="0.2">
      <c r="D4673" s="4"/>
      <c r="G4673" s="4"/>
      <c r="J4673" s="4"/>
      <c r="K4673" s="4"/>
      <c r="N4673" s="4"/>
      <c r="O4673" s="4"/>
    </row>
    <row r="4674" spans="4:15" x14ac:dyDescent="0.2">
      <c r="D4674" s="4"/>
      <c r="G4674" s="4"/>
      <c r="J4674" s="4"/>
      <c r="K4674" s="4"/>
      <c r="N4674" s="4"/>
      <c r="O4674" s="4"/>
    </row>
    <row r="4675" spans="4:15" x14ac:dyDescent="0.2">
      <c r="D4675" s="4"/>
      <c r="G4675" s="4"/>
      <c r="J4675" s="4"/>
      <c r="K4675" s="4"/>
      <c r="N4675" s="4"/>
      <c r="O4675" s="4"/>
    </row>
    <row r="4676" spans="4:15" x14ac:dyDescent="0.2">
      <c r="D4676" s="4"/>
      <c r="G4676" s="4"/>
      <c r="J4676" s="4"/>
      <c r="K4676" s="4"/>
      <c r="N4676" s="4"/>
      <c r="O4676" s="4"/>
    </row>
    <row r="4677" spans="4:15" x14ac:dyDescent="0.2">
      <c r="D4677" s="4"/>
      <c r="G4677" s="4"/>
      <c r="J4677" s="4"/>
      <c r="K4677" s="4"/>
      <c r="N4677" s="4"/>
      <c r="O4677" s="4"/>
    </row>
    <row r="4678" spans="4:15" x14ac:dyDescent="0.2">
      <c r="D4678" s="4"/>
      <c r="G4678" s="4"/>
      <c r="J4678" s="4"/>
      <c r="K4678" s="4"/>
      <c r="N4678" s="4"/>
      <c r="O4678" s="4"/>
    </row>
    <row r="4679" spans="4:15" x14ac:dyDescent="0.2">
      <c r="D4679" s="4"/>
      <c r="G4679" s="4"/>
      <c r="J4679" s="4"/>
      <c r="K4679" s="4"/>
      <c r="N4679" s="4"/>
      <c r="O4679" s="4"/>
    </row>
    <row r="4680" spans="4:15" x14ac:dyDescent="0.2">
      <c r="D4680" s="4"/>
      <c r="G4680" s="4"/>
      <c r="J4680" s="4"/>
      <c r="K4680" s="4"/>
      <c r="N4680" s="4"/>
      <c r="O4680" s="4"/>
    </row>
    <row r="4681" spans="4:15" x14ac:dyDescent="0.2">
      <c r="D4681" s="4"/>
      <c r="G4681" s="4"/>
      <c r="J4681" s="4"/>
      <c r="K4681" s="4"/>
      <c r="N4681" s="4"/>
      <c r="O4681" s="4"/>
    </row>
    <row r="4682" spans="4:15" x14ac:dyDescent="0.2">
      <c r="D4682" s="4"/>
      <c r="G4682" s="4"/>
      <c r="J4682" s="4"/>
      <c r="K4682" s="4"/>
      <c r="N4682" s="4"/>
      <c r="O4682" s="4"/>
    </row>
    <row r="4683" spans="4:15" x14ac:dyDescent="0.2">
      <c r="D4683" s="4"/>
      <c r="G4683" s="4"/>
      <c r="J4683" s="4"/>
      <c r="K4683" s="4"/>
      <c r="N4683" s="4"/>
      <c r="O4683" s="4"/>
    </row>
    <row r="4684" spans="4:15" x14ac:dyDescent="0.2">
      <c r="D4684" s="4"/>
      <c r="G4684" s="4"/>
      <c r="J4684" s="4"/>
      <c r="K4684" s="4"/>
      <c r="N4684" s="4"/>
      <c r="O4684" s="4"/>
    </row>
    <row r="4685" spans="4:15" x14ac:dyDescent="0.2">
      <c r="D4685" s="4"/>
      <c r="G4685" s="4"/>
      <c r="J4685" s="4"/>
      <c r="K4685" s="4"/>
      <c r="N4685" s="4"/>
      <c r="O4685" s="4"/>
    </row>
    <row r="4686" spans="4:15" x14ac:dyDescent="0.2">
      <c r="D4686" s="4"/>
      <c r="G4686" s="4"/>
      <c r="J4686" s="4"/>
      <c r="K4686" s="4"/>
      <c r="N4686" s="4"/>
      <c r="O4686" s="4"/>
    </row>
    <row r="4687" spans="4:15" x14ac:dyDescent="0.2">
      <c r="D4687" s="4"/>
      <c r="G4687" s="4"/>
      <c r="J4687" s="4"/>
      <c r="K4687" s="4"/>
      <c r="N4687" s="4"/>
      <c r="O4687" s="4"/>
    </row>
    <row r="4688" spans="4:15" x14ac:dyDescent="0.2">
      <c r="D4688" s="4"/>
      <c r="G4688" s="4"/>
      <c r="J4688" s="4"/>
      <c r="K4688" s="4"/>
      <c r="N4688" s="4"/>
      <c r="O4688" s="4"/>
    </row>
    <row r="4689" spans="4:15" x14ac:dyDescent="0.2">
      <c r="D4689" s="4"/>
      <c r="G4689" s="4"/>
      <c r="J4689" s="4"/>
      <c r="K4689" s="4"/>
      <c r="N4689" s="4"/>
      <c r="O4689" s="4"/>
    </row>
    <row r="4690" spans="4:15" x14ac:dyDescent="0.2">
      <c r="D4690" s="4"/>
      <c r="G4690" s="4"/>
      <c r="J4690" s="4"/>
      <c r="K4690" s="4"/>
      <c r="N4690" s="4"/>
      <c r="O4690" s="4"/>
    </row>
    <row r="4691" spans="4:15" x14ac:dyDescent="0.2">
      <c r="D4691" s="4"/>
      <c r="G4691" s="4"/>
      <c r="J4691" s="4"/>
      <c r="K4691" s="4"/>
      <c r="N4691" s="4"/>
      <c r="O4691" s="4"/>
    </row>
    <row r="4692" spans="4:15" x14ac:dyDescent="0.2">
      <c r="D4692" s="4"/>
      <c r="G4692" s="4"/>
      <c r="J4692" s="4"/>
      <c r="K4692" s="4"/>
      <c r="N4692" s="4"/>
      <c r="O4692" s="4"/>
    </row>
    <row r="4693" spans="4:15" x14ac:dyDescent="0.2">
      <c r="D4693" s="4"/>
      <c r="G4693" s="4"/>
      <c r="J4693" s="4"/>
      <c r="K4693" s="4"/>
      <c r="N4693" s="4"/>
      <c r="O4693" s="4"/>
    </row>
    <row r="4694" spans="4:15" x14ac:dyDescent="0.2">
      <c r="D4694" s="4"/>
      <c r="G4694" s="4"/>
      <c r="J4694" s="4"/>
      <c r="K4694" s="4"/>
      <c r="N4694" s="4"/>
      <c r="O4694" s="4"/>
    </row>
    <row r="4695" spans="4:15" x14ac:dyDescent="0.2">
      <c r="D4695" s="4"/>
      <c r="G4695" s="4"/>
      <c r="J4695" s="4"/>
      <c r="K4695" s="4"/>
      <c r="N4695" s="4"/>
      <c r="O4695" s="4"/>
    </row>
    <row r="4696" spans="4:15" x14ac:dyDescent="0.2">
      <c r="D4696" s="4"/>
      <c r="G4696" s="4"/>
      <c r="J4696" s="4"/>
      <c r="K4696" s="4"/>
      <c r="N4696" s="4"/>
      <c r="O4696" s="4"/>
    </row>
    <row r="4697" spans="4:15" x14ac:dyDescent="0.2">
      <c r="D4697" s="4"/>
      <c r="G4697" s="4"/>
      <c r="J4697" s="4"/>
      <c r="K4697" s="4"/>
      <c r="N4697" s="4"/>
      <c r="O4697" s="4"/>
    </row>
    <row r="4698" spans="4:15" x14ac:dyDescent="0.2">
      <c r="D4698" s="4"/>
      <c r="G4698" s="4"/>
      <c r="J4698" s="4"/>
      <c r="K4698" s="4"/>
      <c r="N4698" s="4"/>
      <c r="O4698" s="4"/>
    </row>
    <row r="4699" spans="4:15" x14ac:dyDescent="0.2">
      <c r="D4699" s="4"/>
      <c r="G4699" s="4"/>
      <c r="J4699" s="4"/>
      <c r="K4699" s="4"/>
      <c r="N4699" s="4"/>
      <c r="O4699" s="4"/>
    </row>
    <row r="4700" spans="4:15" x14ac:dyDescent="0.2">
      <c r="D4700" s="4"/>
      <c r="G4700" s="4"/>
      <c r="J4700" s="4"/>
      <c r="K4700" s="4"/>
      <c r="N4700" s="4"/>
      <c r="O4700" s="4"/>
    </row>
    <row r="4701" spans="4:15" x14ac:dyDescent="0.2">
      <c r="D4701" s="4"/>
      <c r="G4701" s="4"/>
      <c r="J4701" s="4"/>
      <c r="K4701" s="4"/>
      <c r="N4701" s="4"/>
      <c r="O4701" s="4"/>
    </row>
    <row r="4702" spans="4:15" x14ac:dyDescent="0.2">
      <c r="D4702" s="4"/>
      <c r="G4702" s="4"/>
      <c r="J4702" s="4"/>
      <c r="K4702" s="4"/>
      <c r="N4702" s="4"/>
      <c r="O4702" s="4"/>
    </row>
    <row r="4703" spans="4:15" x14ac:dyDescent="0.2">
      <c r="D4703" s="4"/>
      <c r="G4703" s="4"/>
      <c r="J4703" s="4"/>
      <c r="K4703" s="4"/>
      <c r="N4703" s="4"/>
      <c r="O4703" s="4"/>
    </row>
    <row r="4704" spans="4:15" x14ac:dyDescent="0.2">
      <c r="D4704" s="4"/>
      <c r="G4704" s="4"/>
      <c r="J4704" s="4"/>
      <c r="K4704" s="4"/>
      <c r="N4704" s="4"/>
      <c r="O4704" s="4"/>
    </row>
    <row r="4705" spans="4:15" x14ac:dyDescent="0.2">
      <c r="D4705" s="4"/>
      <c r="G4705" s="4"/>
      <c r="J4705" s="4"/>
      <c r="K4705" s="4"/>
      <c r="N4705" s="4"/>
      <c r="O4705" s="4"/>
    </row>
    <row r="4706" spans="4:15" x14ac:dyDescent="0.2">
      <c r="D4706" s="4"/>
      <c r="G4706" s="4"/>
      <c r="J4706" s="4"/>
      <c r="K4706" s="4"/>
      <c r="N4706" s="4"/>
      <c r="O4706" s="4"/>
    </row>
    <row r="4707" spans="4:15" x14ac:dyDescent="0.2">
      <c r="D4707" s="4"/>
      <c r="G4707" s="4"/>
      <c r="J4707" s="4"/>
      <c r="K4707" s="4"/>
      <c r="N4707" s="4"/>
      <c r="O4707" s="4"/>
    </row>
    <row r="4708" spans="4:15" x14ac:dyDescent="0.2">
      <c r="D4708" s="4"/>
      <c r="G4708" s="4"/>
      <c r="J4708" s="4"/>
      <c r="K4708" s="4"/>
      <c r="N4708" s="4"/>
      <c r="O4708" s="4"/>
    </row>
    <row r="4709" spans="4:15" x14ac:dyDescent="0.2">
      <c r="D4709" s="4"/>
      <c r="G4709" s="4"/>
      <c r="J4709" s="4"/>
      <c r="K4709" s="4"/>
      <c r="N4709" s="4"/>
      <c r="O4709" s="4"/>
    </row>
    <row r="4710" spans="4:15" x14ac:dyDescent="0.2">
      <c r="D4710" s="4"/>
      <c r="G4710" s="4"/>
      <c r="J4710" s="4"/>
      <c r="K4710" s="4"/>
      <c r="N4710" s="4"/>
      <c r="O4710" s="4"/>
    </row>
    <row r="4711" spans="4:15" x14ac:dyDescent="0.2">
      <c r="D4711" s="4"/>
      <c r="G4711" s="4"/>
      <c r="J4711" s="4"/>
      <c r="K4711" s="4"/>
      <c r="N4711" s="4"/>
      <c r="O4711" s="4"/>
    </row>
    <row r="4712" spans="4:15" x14ac:dyDescent="0.2">
      <c r="D4712" s="4"/>
      <c r="G4712" s="4"/>
      <c r="J4712" s="4"/>
      <c r="K4712" s="4"/>
      <c r="N4712" s="4"/>
      <c r="O4712" s="4"/>
    </row>
    <row r="4713" spans="4:15" x14ac:dyDescent="0.2">
      <c r="D4713" s="4"/>
      <c r="G4713" s="4"/>
      <c r="J4713" s="4"/>
      <c r="K4713" s="4"/>
      <c r="N4713" s="4"/>
      <c r="O4713" s="4"/>
    </row>
    <row r="4714" spans="4:15" x14ac:dyDescent="0.2">
      <c r="D4714" s="4"/>
      <c r="G4714" s="4"/>
      <c r="J4714" s="4"/>
      <c r="K4714" s="4"/>
      <c r="N4714" s="4"/>
      <c r="O4714" s="4"/>
    </row>
    <row r="4715" spans="4:15" x14ac:dyDescent="0.2">
      <c r="D4715" s="4"/>
      <c r="G4715" s="4"/>
      <c r="J4715" s="4"/>
      <c r="K4715" s="4"/>
      <c r="N4715" s="4"/>
      <c r="O4715" s="4"/>
    </row>
    <row r="4716" spans="4:15" x14ac:dyDescent="0.2">
      <c r="D4716" s="4"/>
      <c r="G4716" s="4"/>
      <c r="J4716" s="4"/>
      <c r="K4716" s="4"/>
      <c r="N4716" s="4"/>
      <c r="O4716" s="4"/>
    </row>
    <row r="4717" spans="4:15" x14ac:dyDescent="0.2">
      <c r="D4717" s="4"/>
      <c r="G4717" s="4"/>
      <c r="J4717" s="4"/>
      <c r="K4717" s="4"/>
      <c r="N4717" s="4"/>
      <c r="O4717" s="4"/>
    </row>
    <row r="4718" spans="4:15" x14ac:dyDescent="0.2">
      <c r="D4718" s="4"/>
      <c r="G4718" s="4"/>
      <c r="J4718" s="4"/>
      <c r="K4718" s="4"/>
      <c r="N4718" s="4"/>
      <c r="O4718" s="4"/>
    </row>
    <row r="4719" spans="4:15" x14ac:dyDescent="0.2">
      <c r="D4719" s="4"/>
      <c r="G4719" s="4"/>
      <c r="J4719" s="4"/>
      <c r="K4719" s="4"/>
      <c r="N4719" s="4"/>
      <c r="O4719" s="4"/>
    </row>
    <row r="4720" spans="4:15" x14ac:dyDescent="0.2">
      <c r="D4720" s="4"/>
      <c r="G4720" s="4"/>
      <c r="J4720" s="4"/>
      <c r="K4720" s="4"/>
      <c r="N4720" s="4"/>
      <c r="O4720" s="4"/>
    </row>
    <row r="4721" spans="4:15" x14ac:dyDescent="0.2">
      <c r="D4721" s="4"/>
      <c r="G4721" s="4"/>
      <c r="J4721" s="4"/>
      <c r="K4721" s="4"/>
      <c r="N4721" s="4"/>
      <c r="O4721" s="4"/>
    </row>
    <row r="4722" spans="4:15" x14ac:dyDescent="0.2">
      <c r="D4722" s="4"/>
      <c r="G4722" s="4"/>
      <c r="J4722" s="4"/>
      <c r="K4722" s="4"/>
      <c r="N4722" s="4"/>
      <c r="O4722" s="4"/>
    </row>
    <row r="4723" spans="4:15" x14ac:dyDescent="0.2">
      <c r="D4723" s="4"/>
      <c r="G4723" s="4"/>
      <c r="J4723" s="4"/>
      <c r="K4723" s="4"/>
      <c r="N4723" s="4"/>
      <c r="O4723" s="4"/>
    </row>
    <row r="4724" spans="4:15" x14ac:dyDescent="0.2">
      <c r="D4724" s="4"/>
      <c r="G4724" s="4"/>
      <c r="J4724" s="4"/>
      <c r="K4724" s="4"/>
      <c r="N4724" s="4"/>
      <c r="O4724" s="4"/>
    </row>
    <row r="4725" spans="4:15" x14ac:dyDescent="0.2">
      <c r="D4725" s="4"/>
      <c r="G4725" s="4"/>
      <c r="J4725" s="4"/>
      <c r="K4725" s="4"/>
      <c r="N4725" s="4"/>
      <c r="O4725" s="4"/>
    </row>
    <row r="4726" spans="4:15" x14ac:dyDescent="0.2">
      <c r="D4726" s="4"/>
      <c r="G4726" s="4"/>
      <c r="J4726" s="4"/>
      <c r="K4726" s="4"/>
      <c r="N4726" s="4"/>
      <c r="O4726" s="4"/>
    </row>
    <row r="4727" spans="4:15" x14ac:dyDescent="0.2">
      <c r="D4727" s="4"/>
      <c r="G4727" s="4"/>
      <c r="J4727" s="4"/>
      <c r="K4727" s="4"/>
      <c r="N4727" s="4"/>
      <c r="O4727" s="4"/>
    </row>
    <row r="4728" spans="4:15" x14ac:dyDescent="0.2">
      <c r="D4728" s="4"/>
      <c r="G4728" s="4"/>
      <c r="J4728" s="4"/>
      <c r="K4728" s="4"/>
      <c r="N4728" s="4"/>
      <c r="O4728" s="4"/>
    </row>
    <row r="4729" spans="4:15" x14ac:dyDescent="0.2">
      <c r="D4729" s="4"/>
      <c r="G4729" s="4"/>
      <c r="J4729" s="4"/>
      <c r="K4729" s="4"/>
      <c r="N4729" s="4"/>
      <c r="O4729" s="4"/>
    </row>
    <row r="4730" spans="4:15" x14ac:dyDescent="0.2">
      <c r="D4730" s="4"/>
      <c r="G4730" s="4"/>
      <c r="J4730" s="4"/>
      <c r="K4730" s="4"/>
      <c r="N4730" s="4"/>
      <c r="O4730" s="4"/>
    </row>
    <row r="4731" spans="4:15" x14ac:dyDescent="0.2">
      <c r="D4731" s="4"/>
      <c r="G4731" s="4"/>
      <c r="J4731" s="4"/>
      <c r="K4731" s="4"/>
      <c r="N4731" s="4"/>
      <c r="O4731" s="4"/>
    </row>
    <row r="4732" spans="4:15" x14ac:dyDescent="0.2">
      <c r="D4732" s="4"/>
      <c r="G4732" s="4"/>
      <c r="J4732" s="4"/>
      <c r="K4732" s="4"/>
      <c r="N4732" s="4"/>
      <c r="O4732" s="4"/>
    </row>
    <row r="4733" spans="4:15" x14ac:dyDescent="0.2">
      <c r="D4733" s="4"/>
      <c r="G4733" s="4"/>
      <c r="J4733" s="4"/>
      <c r="K4733" s="4"/>
      <c r="N4733" s="4"/>
      <c r="O4733" s="4"/>
    </row>
    <row r="4734" spans="4:15" x14ac:dyDescent="0.2">
      <c r="D4734" s="4"/>
      <c r="G4734" s="4"/>
      <c r="J4734" s="4"/>
      <c r="K4734" s="4"/>
      <c r="N4734" s="4"/>
      <c r="O4734" s="4"/>
    </row>
    <row r="4735" spans="4:15" x14ac:dyDescent="0.2">
      <c r="D4735" s="4"/>
      <c r="G4735" s="4"/>
      <c r="J4735" s="4"/>
      <c r="K4735" s="4"/>
      <c r="N4735" s="4"/>
      <c r="O4735" s="4"/>
    </row>
    <row r="4736" spans="4:15" x14ac:dyDescent="0.2">
      <c r="D4736" s="4"/>
      <c r="G4736" s="4"/>
      <c r="J4736" s="4"/>
      <c r="K4736" s="4"/>
      <c r="N4736" s="4"/>
      <c r="O4736" s="4"/>
    </row>
    <row r="4737" spans="4:15" x14ac:dyDescent="0.2">
      <c r="D4737" s="4"/>
      <c r="G4737" s="4"/>
      <c r="J4737" s="4"/>
      <c r="K4737" s="4"/>
      <c r="N4737" s="4"/>
      <c r="O4737" s="4"/>
    </row>
    <row r="4738" spans="4:15" x14ac:dyDescent="0.2">
      <c r="D4738" s="4"/>
      <c r="G4738" s="4"/>
      <c r="J4738" s="4"/>
      <c r="K4738" s="4"/>
      <c r="N4738" s="4"/>
      <c r="O4738" s="4"/>
    </row>
    <row r="4739" spans="4:15" x14ac:dyDescent="0.2">
      <c r="D4739" s="4"/>
      <c r="G4739" s="4"/>
      <c r="J4739" s="4"/>
      <c r="K4739" s="4"/>
      <c r="N4739" s="4"/>
      <c r="O4739" s="4"/>
    </row>
    <row r="4740" spans="4:15" x14ac:dyDescent="0.2">
      <c r="D4740" s="4"/>
      <c r="G4740" s="4"/>
      <c r="J4740" s="4"/>
      <c r="K4740" s="4"/>
      <c r="N4740" s="4"/>
      <c r="O4740" s="4"/>
    </row>
    <row r="4741" spans="4:15" x14ac:dyDescent="0.2">
      <c r="D4741" s="4"/>
      <c r="G4741" s="4"/>
      <c r="J4741" s="4"/>
      <c r="K4741" s="4"/>
      <c r="N4741" s="4"/>
      <c r="O4741" s="4"/>
    </row>
    <row r="4742" spans="4:15" x14ac:dyDescent="0.2">
      <c r="D4742" s="4"/>
      <c r="G4742" s="4"/>
      <c r="J4742" s="4"/>
      <c r="K4742" s="4"/>
      <c r="N4742" s="4"/>
      <c r="O4742" s="4"/>
    </row>
    <row r="4743" spans="4:15" x14ac:dyDescent="0.2">
      <c r="D4743" s="4"/>
      <c r="G4743" s="4"/>
      <c r="J4743" s="4"/>
      <c r="K4743" s="4"/>
      <c r="N4743" s="4"/>
      <c r="O4743" s="4"/>
    </row>
    <row r="4744" spans="4:15" x14ac:dyDescent="0.2">
      <c r="D4744" s="4"/>
      <c r="G4744" s="4"/>
      <c r="J4744" s="4"/>
      <c r="K4744" s="4"/>
      <c r="N4744" s="4"/>
      <c r="O4744" s="4"/>
    </row>
    <row r="4745" spans="4:15" x14ac:dyDescent="0.2">
      <c r="D4745" s="4"/>
      <c r="G4745" s="4"/>
      <c r="J4745" s="4"/>
      <c r="K4745" s="4"/>
      <c r="N4745" s="4"/>
      <c r="O4745" s="4"/>
    </row>
    <row r="4746" spans="4:15" x14ac:dyDescent="0.2">
      <c r="D4746" s="4"/>
      <c r="G4746" s="4"/>
      <c r="J4746" s="4"/>
      <c r="K4746" s="4"/>
      <c r="N4746" s="4"/>
      <c r="O4746" s="4"/>
    </row>
    <row r="4747" spans="4:15" x14ac:dyDescent="0.2">
      <c r="D4747" s="4"/>
      <c r="G4747" s="4"/>
      <c r="J4747" s="4"/>
      <c r="K4747" s="4"/>
      <c r="N4747" s="4"/>
      <c r="O4747" s="4"/>
    </row>
    <row r="4748" spans="4:15" x14ac:dyDescent="0.2">
      <c r="D4748" s="4"/>
      <c r="G4748" s="4"/>
      <c r="J4748" s="4"/>
      <c r="K4748" s="4"/>
      <c r="N4748" s="4"/>
      <c r="O4748" s="4"/>
    </row>
    <row r="4749" spans="4:15" x14ac:dyDescent="0.2">
      <c r="D4749" s="4"/>
      <c r="G4749" s="4"/>
      <c r="J4749" s="4"/>
      <c r="K4749" s="4"/>
      <c r="N4749" s="4"/>
      <c r="O4749" s="4"/>
    </row>
    <row r="4750" spans="4:15" x14ac:dyDescent="0.2">
      <c r="D4750" s="4"/>
      <c r="G4750" s="4"/>
      <c r="J4750" s="4"/>
      <c r="K4750" s="4"/>
      <c r="N4750" s="4"/>
      <c r="O4750" s="4"/>
    </row>
    <row r="4751" spans="4:15" x14ac:dyDescent="0.2">
      <c r="D4751" s="4"/>
      <c r="G4751" s="4"/>
      <c r="J4751" s="4"/>
      <c r="K4751" s="4"/>
      <c r="N4751" s="4"/>
      <c r="O4751" s="4"/>
    </row>
    <row r="4752" spans="4:15" x14ac:dyDescent="0.2">
      <c r="D4752" s="4"/>
      <c r="G4752" s="4"/>
      <c r="J4752" s="4"/>
      <c r="K4752" s="4"/>
      <c r="N4752" s="4"/>
      <c r="O4752" s="4"/>
    </row>
    <row r="4753" spans="4:15" x14ac:dyDescent="0.2">
      <c r="D4753" s="4"/>
      <c r="G4753" s="4"/>
      <c r="J4753" s="4"/>
      <c r="K4753" s="4"/>
      <c r="N4753" s="4"/>
      <c r="O4753" s="4"/>
    </row>
    <row r="4754" spans="4:15" x14ac:dyDescent="0.2">
      <c r="D4754" s="4"/>
      <c r="G4754" s="4"/>
      <c r="J4754" s="4"/>
      <c r="K4754" s="4"/>
      <c r="N4754" s="4"/>
      <c r="O4754" s="4"/>
    </row>
    <row r="4755" spans="4:15" x14ac:dyDescent="0.2">
      <c r="D4755" s="4"/>
      <c r="G4755" s="4"/>
      <c r="J4755" s="4"/>
      <c r="K4755" s="4"/>
      <c r="N4755" s="4"/>
      <c r="O4755" s="4"/>
    </row>
    <row r="4756" spans="4:15" x14ac:dyDescent="0.2">
      <c r="D4756" s="4"/>
      <c r="G4756" s="4"/>
      <c r="J4756" s="4"/>
      <c r="K4756" s="4"/>
      <c r="N4756" s="4"/>
      <c r="O4756" s="4"/>
    </row>
    <row r="4757" spans="4:15" x14ac:dyDescent="0.2">
      <c r="D4757" s="4"/>
      <c r="G4757" s="4"/>
      <c r="J4757" s="4"/>
      <c r="K4757" s="4"/>
      <c r="N4757" s="4"/>
      <c r="O4757" s="4"/>
    </row>
    <row r="4758" spans="4:15" x14ac:dyDescent="0.2">
      <c r="D4758" s="4"/>
      <c r="G4758" s="4"/>
      <c r="J4758" s="4"/>
      <c r="K4758" s="4"/>
      <c r="N4758" s="4"/>
      <c r="O4758" s="4"/>
    </row>
    <row r="4759" spans="4:15" x14ac:dyDescent="0.2">
      <c r="D4759" s="4"/>
      <c r="G4759" s="4"/>
      <c r="J4759" s="4"/>
      <c r="K4759" s="4"/>
      <c r="N4759" s="4"/>
      <c r="O4759" s="4"/>
    </row>
    <row r="4760" spans="4:15" x14ac:dyDescent="0.2">
      <c r="D4760" s="4"/>
      <c r="G4760" s="4"/>
      <c r="J4760" s="4"/>
      <c r="K4760" s="4"/>
      <c r="N4760" s="4"/>
      <c r="O4760" s="4"/>
    </row>
    <row r="4761" spans="4:15" x14ac:dyDescent="0.2">
      <c r="D4761" s="4"/>
      <c r="G4761" s="4"/>
      <c r="J4761" s="4"/>
      <c r="K4761" s="4"/>
      <c r="N4761" s="4"/>
      <c r="O4761" s="4"/>
    </row>
    <row r="4762" spans="4:15" x14ac:dyDescent="0.2">
      <c r="D4762" s="4"/>
      <c r="G4762" s="4"/>
      <c r="J4762" s="4"/>
      <c r="K4762" s="4"/>
      <c r="N4762" s="4"/>
      <c r="O4762" s="4"/>
    </row>
    <row r="4763" spans="4:15" x14ac:dyDescent="0.2">
      <c r="D4763" s="4"/>
      <c r="G4763" s="4"/>
      <c r="J4763" s="4"/>
      <c r="K4763" s="4"/>
      <c r="N4763" s="4"/>
      <c r="O4763" s="4"/>
    </row>
    <row r="4764" spans="4:15" x14ac:dyDescent="0.2">
      <c r="D4764" s="4"/>
      <c r="G4764" s="4"/>
      <c r="J4764" s="4"/>
      <c r="K4764" s="4"/>
      <c r="N4764" s="4"/>
      <c r="O4764" s="4"/>
    </row>
    <row r="4765" spans="4:15" x14ac:dyDescent="0.2">
      <c r="D4765" s="4"/>
      <c r="G4765" s="4"/>
      <c r="J4765" s="4"/>
      <c r="K4765" s="4"/>
      <c r="N4765" s="4"/>
      <c r="O4765" s="4"/>
    </row>
    <row r="4766" spans="4:15" x14ac:dyDescent="0.2">
      <c r="D4766" s="4"/>
      <c r="G4766" s="4"/>
      <c r="J4766" s="4"/>
      <c r="K4766" s="4"/>
      <c r="N4766" s="4"/>
      <c r="O4766" s="4"/>
    </row>
    <row r="4767" spans="4:15" x14ac:dyDescent="0.2">
      <c r="D4767" s="4"/>
      <c r="G4767" s="4"/>
      <c r="J4767" s="4"/>
      <c r="K4767" s="4"/>
      <c r="N4767" s="4"/>
      <c r="O4767" s="4"/>
    </row>
    <row r="4768" spans="4:15" x14ac:dyDescent="0.2">
      <c r="D4768" s="4"/>
      <c r="G4768" s="4"/>
      <c r="J4768" s="4"/>
      <c r="K4768" s="4"/>
      <c r="N4768" s="4"/>
      <c r="O4768" s="4"/>
    </row>
    <row r="4769" spans="4:15" x14ac:dyDescent="0.2">
      <c r="D4769" s="4"/>
      <c r="G4769" s="4"/>
      <c r="J4769" s="4"/>
      <c r="K4769" s="4"/>
      <c r="N4769" s="4"/>
      <c r="O4769" s="4"/>
    </row>
    <row r="4770" spans="4:15" x14ac:dyDescent="0.2">
      <c r="D4770" s="4"/>
      <c r="G4770" s="4"/>
      <c r="J4770" s="4"/>
      <c r="K4770" s="4"/>
      <c r="N4770" s="4"/>
      <c r="O4770" s="4"/>
    </row>
    <row r="4771" spans="4:15" x14ac:dyDescent="0.2">
      <c r="D4771" s="4"/>
      <c r="G4771" s="4"/>
      <c r="J4771" s="4"/>
      <c r="K4771" s="4"/>
      <c r="N4771" s="4"/>
      <c r="O4771" s="4"/>
    </row>
    <row r="4772" spans="4:15" x14ac:dyDescent="0.2">
      <c r="D4772" s="4"/>
      <c r="G4772" s="4"/>
      <c r="J4772" s="4"/>
      <c r="K4772" s="4"/>
      <c r="N4772" s="4"/>
      <c r="O4772" s="4"/>
    </row>
    <row r="4773" spans="4:15" x14ac:dyDescent="0.2">
      <c r="D4773" s="4"/>
      <c r="G4773" s="4"/>
      <c r="J4773" s="4"/>
      <c r="K4773" s="4"/>
      <c r="N4773" s="4"/>
      <c r="O4773" s="4"/>
    </row>
    <row r="4774" spans="4:15" x14ac:dyDescent="0.2">
      <c r="D4774" s="4"/>
      <c r="G4774" s="4"/>
      <c r="J4774" s="4"/>
      <c r="K4774" s="4"/>
      <c r="N4774" s="4"/>
      <c r="O4774" s="4"/>
    </row>
    <row r="4775" spans="4:15" x14ac:dyDescent="0.2">
      <c r="D4775" s="4"/>
      <c r="G4775" s="4"/>
      <c r="J4775" s="4"/>
      <c r="K4775" s="4"/>
      <c r="N4775" s="4"/>
      <c r="O4775" s="4"/>
    </row>
    <row r="4776" spans="4:15" x14ac:dyDescent="0.2">
      <c r="D4776" s="4"/>
      <c r="G4776" s="4"/>
      <c r="J4776" s="4"/>
      <c r="K4776" s="4"/>
      <c r="N4776" s="4"/>
      <c r="O4776" s="4"/>
    </row>
    <row r="4777" spans="4:15" x14ac:dyDescent="0.2">
      <c r="D4777" s="4"/>
      <c r="G4777" s="4"/>
      <c r="J4777" s="4"/>
      <c r="K4777" s="4"/>
      <c r="N4777" s="4"/>
      <c r="O4777" s="4"/>
    </row>
    <row r="4778" spans="4:15" x14ac:dyDescent="0.2">
      <c r="D4778" s="4"/>
      <c r="G4778" s="4"/>
      <c r="J4778" s="4"/>
      <c r="K4778" s="4"/>
      <c r="N4778" s="4"/>
      <c r="O4778" s="4"/>
    </row>
    <row r="4779" spans="4:15" x14ac:dyDescent="0.2">
      <c r="D4779" s="4"/>
      <c r="G4779" s="4"/>
      <c r="J4779" s="4"/>
      <c r="K4779" s="4"/>
      <c r="N4779" s="4"/>
      <c r="O4779" s="4"/>
    </row>
    <row r="4780" spans="4:15" x14ac:dyDescent="0.2">
      <c r="D4780" s="4"/>
      <c r="G4780" s="4"/>
      <c r="J4780" s="4"/>
      <c r="K4780" s="4"/>
      <c r="N4780" s="4"/>
      <c r="O4780" s="4"/>
    </row>
    <row r="4781" spans="4:15" x14ac:dyDescent="0.2">
      <c r="D4781" s="4"/>
      <c r="G4781" s="4"/>
      <c r="J4781" s="4"/>
      <c r="K4781" s="4"/>
      <c r="N4781" s="4"/>
      <c r="O4781" s="4"/>
    </row>
    <row r="4782" spans="4:15" x14ac:dyDescent="0.2">
      <c r="D4782" s="4"/>
      <c r="G4782" s="4"/>
      <c r="J4782" s="4"/>
      <c r="K4782" s="4"/>
      <c r="N4782" s="4"/>
      <c r="O4782" s="4"/>
    </row>
    <row r="4783" spans="4:15" x14ac:dyDescent="0.2">
      <c r="D4783" s="4"/>
      <c r="G4783" s="4"/>
      <c r="J4783" s="4"/>
      <c r="K4783" s="4"/>
      <c r="N4783" s="4"/>
      <c r="O4783" s="4"/>
    </row>
    <row r="4784" spans="4:15" x14ac:dyDescent="0.2">
      <c r="D4784" s="4"/>
      <c r="G4784" s="4"/>
      <c r="J4784" s="4"/>
      <c r="K4784" s="4"/>
      <c r="N4784" s="4"/>
      <c r="O4784" s="4"/>
    </row>
    <row r="4785" spans="4:15" x14ac:dyDescent="0.2">
      <c r="D4785" s="4"/>
      <c r="G4785" s="4"/>
      <c r="J4785" s="4"/>
      <c r="K4785" s="4"/>
      <c r="N4785" s="4"/>
      <c r="O4785" s="4"/>
    </row>
    <row r="4786" spans="4:15" x14ac:dyDescent="0.2">
      <c r="D4786" s="4"/>
      <c r="G4786" s="4"/>
      <c r="J4786" s="4"/>
      <c r="K4786" s="4"/>
      <c r="N4786" s="4"/>
      <c r="O4786" s="4"/>
    </row>
    <row r="4787" spans="4:15" x14ac:dyDescent="0.2">
      <c r="D4787" s="4"/>
      <c r="G4787" s="4"/>
      <c r="J4787" s="4"/>
      <c r="K4787" s="4"/>
      <c r="N4787" s="4"/>
      <c r="O4787" s="4"/>
    </row>
    <row r="4788" spans="4:15" x14ac:dyDescent="0.2">
      <c r="D4788" s="4"/>
      <c r="G4788" s="4"/>
      <c r="J4788" s="4"/>
      <c r="K4788" s="4"/>
      <c r="N4788" s="4"/>
      <c r="O4788" s="4"/>
    </row>
    <row r="4789" spans="4:15" x14ac:dyDescent="0.2">
      <c r="D4789" s="4"/>
      <c r="G4789" s="4"/>
      <c r="J4789" s="4"/>
      <c r="K4789" s="4"/>
      <c r="N4789" s="4"/>
      <c r="O4789" s="4"/>
    </row>
    <row r="4790" spans="4:15" x14ac:dyDescent="0.2">
      <c r="D4790" s="4"/>
      <c r="G4790" s="4"/>
      <c r="J4790" s="4"/>
      <c r="K4790" s="4"/>
      <c r="N4790" s="4"/>
      <c r="O4790" s="4"/>
    </row>
    <row r="4791" spans="4:15" x14ac:dyDescent="0.2">
      <c r="D4791" s="4"/>
      <c r="G4791" s="4"/>
      <c r="J4791" s="4"/>
      <c r="K4791" s="4"/>
      <c r="N4791" s="4"/>
      <c r="O4791" s="4"/>
    </row>
    <row r="4792" spans="4:15" x14ac:dyDescent="0.2">
      <c r="D4792" s="4"/>
      <c r="G4792" s="4"/>
      <c r="J4792" s="4"/>
      <c r="K4792" s="4"/>
      <c r="N4792" s="4"/>
      <c r="O4792" s="4"/>
    </row>
    <row r="4793" spans="4:15" x14ac:dyDescent="0.2">
      <c r="D4793" s="4"/>
      <c r="G4793" s="4"/>
      <c r="J4793" s="4"/>
      <c r="K4793" s="4"/>
      <c r="N4793" s="4"/>
      <c r="O4793" s="4"/>
    </row>
    <row r="4794" spans="4:15" x14ac:dyDescent="0.2">
      <c r="D4794" s="4"/>
      <c r="G4794" s="4"/>
      <c r="J4794" s="4"/>
      <c r="K4794" s="4"/>
      <c r="N4794" s="4"/>
      <c r="O4794" s="4"/>
    </row>
    <row r="4795" spans="4:15" x14ac:dyDescent="0.2">
      <c r="D4795" s="4"/>
      <c r="G4795" s="4"/>
      <c r="J4795" s="4"/>
      <c r="K4795" s="4"/>
      <c r="N4795" s="4"/>
      <c r="O4795" s="4"/>
    </row>
    <row r="4796" spans="4:15" x14ac:dyDescent="0.2">
      <c r="D4796" s="4"/>
      <c r="G4796" s="4"/>
      <c r="J4796" s="4"/>
      <c r="K4796" s="4"/>
      <c r="N4796" s="4"/>
      <c r="O4796" s="4"/>
    </row>
    <row r="4797" spans="4:15" x14ac:dyDescent="0.2">
      <c r="D4797" s="4"/>
      <c r="G4797" s="4"/>
      <c r="J4797" s="4"/>
      <c r="K4797" s="4"/>
      <c r="N4797" s="4"/>
      <c r="O4797" s="4"/>
    </row>
    <row r="4798" spans="4:15" x14ac:dyDescent="0.2">
      <c r="D4798" s="4"/>
      <c r="G4798" s="4"/>
      <c r="J4798" s="4"/>
      <c r="K4798" s="4"/>
      <c r="N4798" s="4"/>
      <c r="O4798" s="4"/>
    </row>
    <row r="4799" spans="4:15" x14ac:dyDescent="0.2">
      <c r="D4799" s="4"/>
      <c r="G4799" s="4"/>
      <c r="J4799" s="4"/>
      <c r="K4799" s="4"/>
      <c r="N4799" s="4"/>
      <c r="O4799" s="4"/>
    </row>
    <row r="4800" spans="4:15" x14ac:dyDescent="0.2">
      <c r="D4800" s="4"/>
      <c r="G4800" s="4"/>
      <c r="J4800" s="4"/>
      <c r="K4800" s="4"/>
      <c r="N4800" s="4"/>
      <c r="O4800" s="4"/>
    </row>
    <row r="4801" spans="4:15" x14ac:dyDescent="0.2">
      <c r="D4801" s="4"/>
      <c r="G4801" s="4"/>
      <c r="J4801" s="4"/>
      <c r="K4801" s="4"/>
      <c r="N4801" s="4"/>
      <c r="O4801" s="4"/>
    </row>
    <row r="4802" spans="4:15" x14ac:dyDescent="0.2">
      <c r="D4802" s="4"/>
      <c r="G4802" s="4"/>
      <c r="J4802" s="4"/>
      <c r="K4802" s="4"/>
      <c r="N4802" s="4"/>
      <c r="O4802" s="4"/>
    </row>
    <row r="4803" spans="4:15" x14ac:dyDescent="0.2">
      <c r="D4803" s="4"/>
      <c r="G4803" s="4"/>
      <c r="J4803" s="4"/>
      <c r="K4803" s="4"/>
      <c r="N4803" s="4"/>
      <c r="O4803" s="4"/>
    </row>
    <row r="4804" spans="4:15" x14ac:dyDescent="0.2">
      <c r="D4804" s="4"/>
      <c r="G4804" s="4"/>
      <c r="J4804" s="4"/>
      <c r="K4804" s="4"/>
      <c r="N4804" s="4"/>
      <c r="O4804" s="4"/>
    </row>
    <row r="4805" spans="4:15" x14ac:dyDescent="0.2">
      <c r="D4805" s="4"/>
      <c r="G4805" s="4"/>
      <c r="J4805" s="4"/>
      <c r="K4805" s="4"/>
      <c r="N4805" s="4"/>
      <c r="O4805" s="4"/>
    </row>
    <row r="4806" spans="4:15" x14ac:dyDescent="0.2">
      <c r="D4806" s="4"/>
      <c r="G4806" s="4"/>
      <c r="J4806" s="4"/>
      <c r="K4806" s="4"/>
      <c r="N4806" s="4"/>
      <c r="O4806" s="4"/>
    </row>
    <row r="4807" spans="4:15" x14ac:dyDescent="0.2">
      <c r="D4807" s="4"/>
      <c r="G4807" s="4"/>
      <c r="J4807" s="4"/>
      <c r="K4807" s="4"/>
      <c r="N4807" s="4"/>
      <c r="O4807" s="4"/>
    </row>
    <row r="4808" spans="4:15" x14ac:dyDescent="0.2">
      <c r="D4808" s="4"/>
      <c r="G4808" s="4"/>
      <c r="J4808" s="4"/>
      <c r="K4808" s="4"/>
      <c r="N4808" s="4"/>
      <c r="O4808" s="4"/>
    </row>
    <row r="4809" spans="4:15" x14ac:dyDescent="0.2">
      <c r="D4809" s="4"/>
      <c r="G4809" s="4"/>
      <c r="J4809" s="4"/>
      <c r="K4809" s="4"/>
      <c r="N4809" s="4"/>
      <c r="O4809" s="4"/>
    </row>
    <row r="4810" spans="4:15" x14ac:dyDescent="0.2">
      <c r="D4810" s="4"/>
      <c r="G4810" s="4"/>
      <c r="J4810" s="4"/>
      <c r="K4810" s="4"/>
      <c r="N4810" s="4"/>
      <c r="O4810" s="4"/>
    </row>
    <row r="4811" spans="4:15" x14ac:dyDescent="0.2">
      <c r="D4811" s="4"/>
      <c r="G4811" s="4"/>
      <c r="J4811" s="4"/>
      <c r="K4811" s="4"/>
      <c r="N4811" s="4"/>
      <c r="O4811" s="4"/>
    </row>
    <row r="4812" spans="4:15" x14ac:dyDescent="0.2">
      <c r="D4812" s="4"/>
      <c r="G4812" s="4"/>
      <c r="J4812" s="4"/>
      <c r="K4812" s="4"/>
      <c r="N4812" s="4"/>
      <c r="O4812" s="4"/>
    </row>
    <row r="4813" spans="4:15" x14ac:dyDescent="0.2">
      <c r="D4813" s="4"/>
      <c r="G4813" s="4"/>
      <c r="J4813" s="4"/>
      <c r="K4813" s="4"/>
      <c r="N4813" s="4"/>
      <c r="O4813" s="4"/>
    </row>
    <row r="4814" spans="4:15" x14ac:dyDescent="0.2">
      <c r="D4814" s="4"/>
      <c r="G4814" s="4"/>
      <c r="J4814" s="4"/>
      <c r="K4814" s="4"/>
      <c r="N4814" s="4"/>
      <c r="O4814" s="4"/>
    </row>
    <row r="4815" spans="4:15" x14ac:dyDescent="0.2">
      <c r="D4815" s="4"/>
      <c r="G4815" s="4"/>
      <c r="J4815" s="4"/>
      <c r="K4815" s="4"/>
      <c r="N4815" s="4"/>
      <c r="O4815" s="4"/>
    </row>
    <row r="4816" spans="4:15" x14ac:dyDescent="0.2">
      <c r="D4816" s="4"/>
      <c r="G4816" s="4"/>
      <c r="J4816" s="4"/>
      <c r="K4816" s="4"/>
      <c r="N4816" s="4"/>
      <c r="O4816" s="4"/>
    </row>
    <row r="4817" spans="4:15" x14ac:dyDescent="0.2">
      <c r="D4817" s="4"/>
      <c r="G4817" s="4"/>
      <c r="J4817" s="4"/>
      <c r="K4817" s="4"/>
      <c r="N4817" s="4"/>
      <c r="O4817" s="4"/>
    </row>
    <row r="4818" spans="4:15" x14ac:dyDescent="0.2">
      <c r="D4818" s="4"/>
      <c r="G4818" s="4"/>
      <c r="J4818" s="4"/>
      <c r="K4818" s="4"/>
      <c r="N4818" s="4"/>
      <c r="O4818" s="4"/>
    </row>
    <row r="4819" spans="4:15" x14ac:dyDescent="0.2">
      <c r="D4819" s="4"/>
      <c r="G4819" s="4"/>
      <c r="J4819" s="4"/>
      <c r="K4819" s="4"/>
      <c r="N4819" s="4"/>
      <c r="O4819" s="4"/>
    </row>
    <row r="4820" spans="4:15" x14ac:dyDescent="0.2">
      <c r="D4820" s="4"/>
      <c r="G4820" s="4"/>
      <c r="J4820" s="4"/>
      <c r="K4820" s="4"/>
      <c r="N4820" s="4"/>
      <c r="O4820" s="4"/>
    </row>
    <row r="4821" spans="4:15" x14ac:dyDescent="0.2">
      <c r="D4821" s="4"/>
      <c r="G4821" s="4"/>
      <c r="J4821" s="4"/>
      <c r="K4821" s="4"/>
      <c r="N4821" s="4"/>
      <c r="O4821" s="4"/>
    </row>
    <row r="4822" spans="4:15" x14ac:dyDescent="0.2">
      <c r="D4822" s="4"/>
      <c r="G4822" s="4"/>
      <c r="J4822" s="4"/>
      <c r="K4822" s="4"/>
      <c r="N4822" s="4"/>
      <c r="O4822" s="4"/>
    </row>
    <row r="4823" spans="4:15" x14ac:dyDescent="0.2">
      <c r="D4823" s="4"/>
      <c r="G4823" s="4"/>
      <c r="J4823" s="4"/>
      <c r="K4823" s="4"/>
      <c r="N4823" s="4"/>
      <c r="O4823" s="4"/>
    </row>
    <row r="4824" spans="4:15" x14ac:dyDescent="0.2">
      <c r="D4824" s="4"/>
      <c r="G4824" s="4"/>
      <c r="J4824" s="4"/>
      <c r="K4824" s="4"/>
      <c r="N4824" s="4"/>
      <c r="O4824" s="4"/>
    </row>
    <row r="4825" spans="4:15" x14ac:dyDescent="0.2">
      <c r="D4825" s="4"/>
      <c r="G4825" s="4"/>
      <c r="J4825" s="4"/>
      <c r="K4825" s="4"/>
      <c r="N4825" s="4"/>
      <c r="O4825" s="4"/>
    </row>
    <row r="4826" spans="4:15" x14ac:dyDescent="0.2">
      <c r="D4826" s="4"/>
      <c r="G4826" s="4"/>
      <c r="J4826" s="4"/>
      <c r="K4826" s="4"/>
      <c r="N4826" s="4"/>
      <c r="O4826" s="4"/>
    </row>
    <row r="4827" spans="4:15" x14ac:dyDescent="0.2">
      <c r="D4827" s="4"/>
      <c r="G4827" s="4"/>
      <c r="J4827" s="4"/>
      <c r="K4827" s="4"/>
      <c r="N4827" s="4"/>
      <c r="O4827" s="4"/>
    </row>
    <row r="4828" spans="4:15" x14ac:dyDescent="0.2">
      <c r="D4828" s="4"/>
      <c r="G4828" s="4"/>
      <c r="J4828" s="4"/>
      <c r="K4828" s="4"/>
      <c r="N4828" s="4"/>
      <c r="O4828" s="4"/>
    </row>
    <row r="4829" spans="4:15" x14ac:dyDescent="0.2">
      <c r="D4829" s="4"/>
      <c r="G4829" s="4"/>
      <c r="J4829" s="4"/>
      <c r="K4829" s="4"/>
      <c r="N4829" s="4"/>
      <c r="O4829" s="4"/>
    </row>
    <row r="4830" spans="4:15" x14ac:dyDescent="0.2">
      <c r="D4830" s="4"/>
      <c r="G4830" s="4"/>
      <c r="J4830" s="4"/>
      <c r="K4830" s="4"/>
      <c r="N4830" s="4"/>
      <c r="O4830" s="4"/>
    </row>
    <row r="4831" spans="4:15" x14ac:dyDescent="0.2">
      <c r="D4831" s="4"/>
      <c r="G4831" s="4"/>
      <c r="J4831" s="4"/>
      <c r="K4831" s="4"/>
      <c r="N4831" s="4"/>
      <c r="O4831" s="4"/>
    </row>
    <row r="4832" spans="4:15" x14ac:dyDescent="0.2">
      <c r="D4832" s="4"/>
      <c r="G4832" s="4"/>
      <c r="J4832" s="4"/>
      <c r="K4832" s="4"/>
      <c r="N4832" s="4"/>
      <c r="O4832" s="4"/>
    </row>
    <row r="4833" spans="4:15" x14ac:dyDescent="0.2">
      <c r="D4833" s="4"/>
      <c r="G4833" s="4"/>
      <c r="J4833" s="4"/>
      <c r="K4833" s="4"/>
      <c r="N4833" s="4"/>
      <c r="O4833" s="4"/>
    </row>
    <row r="4834" spans="4:15" x14ac:dyDescent="0.2">
      <c r="D4834" s="4"/>
      <c r="G4834" s="4"/>
      <c r="J4834" s="4"/>
      <c r="K4834" s="4"/>
      <c r="N4834" s="4"/>
      <c r="O4834" s="4"/>
    </row>
    <row r="4835" spans="4:15" x14ac:dyDescent="0.2">
      <c r="D4835" s="4"/>
      <c r="G4835" s="4"/>
      <c r="J4835" s="4"/>
      <c r="K4835" s="4"/>
      <c r="N4835" s="4"/>
      <c r="O4835" s="4"/>
    </row>
    <row r="4836" spans="4:15" x14ac:dyDescent="0.2">
      <c r="D4836" s="4"/>
      <c r="G4836" s="4"/>
      <c r="J4836" s="4"/>
      <c r="K4836" s="4"/>
      <c r="N4836" s="4"/>
      <c r="O4836" s="4"/>
    </row>
    <row r="4837" spans="4:15" x14ac:dyDescent="0.2">
      <c r="D4837" s="4"/>
      <c r="G4837" s="4"/>
      <c r="J4837" s="4"/>
      <c r="K4837" s="4"/>
      <c r="N4837" s="4"/>
      <c r="O4837" s="4"/>
    </row>
    <row r="4838" spans="4:15" x14ac:dyDescent="0.2">
      <c r="D4838" s="4"/>
      <c r="G4838" s="4"/>
      <c r="J4838" s="4"/>
      <c r="K4838" s="4"/>
      <c r="N4838" s="4"/>
      <c r="O4838" s="4"/>
    </row>
    <row r="4839" spans="4:15" x14ac:dyDescent="0.2">
      <c r="D4839" s="4"/>
      <c r="G4839" s="4"/>
      <c r="J4839" s="4"/>
      <c r="K4839" s="4"/>
      <c r="N4839" s="4"/>
      <c r="O4839" s="4"/>
    </row>
    <row r="4840" spans="4:15" x14ac:dyDescent="0.2">
      <c r="D4840" s="4"/>
      <c r="G4840" s="4"/>
      <c r="J4840" s="4"/>
      <c r="K4840" s="4"/>
      <c r="N4840" s="4"/>
      <c r="O4840" s="4"/>
    </row>
    <row r="4841" spans="4:15" x14ac:dyDescent="0.2">
      <c r="D4841" s="4"/>
      <c r="G4841" s="4"/>
      <c r="J4841" s="4"/>
      <c r="K4841" s="4"/>
      <c r="N4841" s="4"/>
      <c r="O4841" s="4"/>
    </row>
    <row r="4842" spans="4:15" x14ac:dyDescent="0.2">
      <c r="D4842" s="4"/>
      <c r="G4842" s="4"/>
      <c r="J4842" s="4"/>
      <c r="K4842" s="4"/>
      <c r="N4842" s="4"/>
      <c r="O4842" s="4"/>
    </row>
    <row r="4843" spans="4:15" x14ac:dyDescent="0.2">
      <c r="D4843" s="4"/>
      <c r="G4843" s="4"/>
      <c r="J4843" s="4"/>
      <c r="K4843" s="4"/>
      <c r="N4843" s="4"/>
      <c r="O4843" s="4"/>
    </row>
    <row r="4844" spans="4:15" x14ac:dyDescent="0.2">
      <c r="D4844" s="4"/>
      <c r="G4844" s="4"/>
      <c r="J4844" s="4"/>
      <c r="K4844" s="4"/>
      <c r="N4844" s="4"/>
      <c r="O4844" s="4"/>
    </row>
    <row r="4845" spans="4:15" x14ac:dyDescent="0.2">
      <c r="D4845" s="4"/>
      <c r="G4845" s="4"/>
      <c r="J4845" s="4"/>
      <c r="K4845" s="4"/>
      <c r="N4845" s="4"/>
      <c r="O4845" s="4"/>
    </row>
    <row r="4846" spans="4:15" x14ac:dyDescent="0.2">
      <c r="D4846" s="4"/>
      <c r="G4846" s="4"/>
      <c r="J4846" s="4"/>
      <c r="K4846" s="4"/>
      <c r="N4846" s="4"/>
      <c r="O4846" s="4"/>
    </row>
    <row r="4847" spans="4:15" x14ac:dyDescent="0.2">
      <c r="D4847" s="4"/>
      <c r="G4847" s="4"/>
      <c r="J4847" s="4"/>
      <c r="K4847" s="4"/>
      <c r="N4847" s="4"/>
      <c r="O4847" s="4"/>
    </row>
    <row r="4848" spans="4:15" x14ac:dyDescent="0.2">
      <c r="D4848" s="4"/>
      <c r="G4848" s="4"/>
      <c r="J4848" s="4"/>
      <c r="K4848" s="4"/>
      <c r="N4848" s="4"/>
      <c r="O4848" s="4"/>
    </row>
    <row r="4849" spans="4:15" x14ac:dyDescent="0.2">
      <c r="D4849" s="4"/>
      <c r="G4849" s="4"/>
      <c r="J4849" s="4"/>
      <c r="K4849" s="4"/>
      <c r="N4849" s="4"/>
      <c r="O4849" s="4"/>
    </row>
    <row r="4850" spans="4:15" x14ac:dyDescent="0.2">
      <c r="D4850" s="4"/>
      <c r="G4850" s="4"/>
      <c r="J4850" s="4"/>
      <c r="K4850" s="4"/>
      <c r="N4850" s="4"/>
      <c r="O4850" s="4"/>
    </row>
    <row r="4851" spans="4:15" x14ac:dyDescent="0.2">
      <c r="D4851" s="4"/>
      <c r="G4851" s="4"/>
      <c r="J4851" s="4"/>
      <c r="K4851" s="4"/>
      <c r="N4851" s="4"/>
      <c r="O4851" s="4"/>
    </row>
    <row r="4852" spans="4:15" x14ac:dyDescent="0.2">
      <c r="D4852" s="4"/>
      <c r="G4852" s="4"/>
      <c r="J4852" s="4"/>
      <c r="K4852" s="4"/>
      <c r="N4852" s="4"/>
      <c r="O4852" s="4"/>
    </row>
    <row r="4853" spans="4:15" x14ac:dyDescent="0.2">
      <c r="D4853" s="4"/>
      <c r="G4853" s="4"/>
      <c r="J4853" s="4"/>
      <c r="K4853" s="4"/>
      <c r="N4853" s="4"/>
      <c r="O4853" s="4"/>
    </row>
    <row r="4854" spans="4:15" x14ac:dyDescent="0.2">
      <c r="D4854" s="4"/>
      <c r="G4854" s="4"/>
      <c r="J4854" s="4"/>
      <c r="K4854" s="4"/>
      <c r="N4854" s="4"/>
      <c r="O4854" s="4"/>
    </row>
    <row r="4855" spans="4:15" x14ac:dyDescent="0.2">
      <c r="D4855" s="4"/>
      <c r="G4855" s="4"/>
      <c r="J4855" s="4"/>
      <c r="K4855" s="4"/>
      <c r="N4855" s="4"/>
      <c r="O4855" s="4"/>
    </row>
    <row r="4856" spans="4:15" x14ac:dyDescent="0.2">
      <c r="D4856" s="4"/>
      <c r="G4856" s="4"/>
      <c r="J4856" s="4"/>
      <c r="K4856" s="4"/>
      <c r="N4856" s="4"/>
      <c r="O4856" s="4"/>
    </row>
    <row r="4857" spans="4:15" x14ac:dyDescent="0.2">
      <c r="D4857" s="4"/>
      <c r="G4857" s="4"/>
      <c r="J4857" s="4"/>
      <c r="K4857" s="4"/>
      <c r="N4857" s="4"/>
      <c r="O4857" s="4"/>
    </row>
    <row r="4858" spans="4:15" x14ac:dyDescent="0.2">
      <c r="D4858" s="4"/>
      <c r="G4858" s="4"/>
      <c r="J4858" s="4"/>
      <c r="K4858" s="4"/>
      <c r="N4858" s="4"/>
      <c r="O4858" s="4"/>
    </row>
    <row r="4859" spans="4:15" x14ac:dyDescent="0.2">
      <c r="D4859" s="4"/>
      <c r="G4859" s="4"/>
      <c r="J4859" s="4"/>
      <c r="K4859" s="4"/>
      <c r="N4859" s="4"/>
      <c r="O4859" s="4"/>
    </row>
    <row r="4860" spans="4:15" x14ac:dyDescent="0.2">
      <c r="D4860" s="4"/>
      <c r="G4860" s="4"/>
      <c r="J4860" s="4"/>
      <c r="K4860" s="4"/>
      <c r="N4860" s="4"/>
      <c r="O4860" s="4"/>
    </row>
    <row r="4861" spans="4:15" x14ac:dyDescent="0.2">
      <c r="D4861" s="4"/>
      <c r="G4861" s="4"/>
      <c r="J4861" s="4"/>
      <c r="K4861" s="4"/>
      <c r="N4861" s="4"/>
      <c r="O4861" s="4"/>
    </row>
    <row r="4862" spans="4:15" x14ac:dyDescent="0.2">
      <c r="D4862" s="4"/>
      <c r="G4862" s="4"/>
      <c r="J4862" s="4"/>
      <c r="K4862" s="4"/>
      <c r="N4862" s="4"/>
      <c r="O4862" s="4"/>
    </row>
    <row r="4863" spans="4:15" x14ac:dyDescent="0.2">
      <c r="D4863" s="4"/>
      <c r="G4863" s="4"/>
      <c r="J4863" s="4"/>
      <c r="K4863" s="4"/>
      <c r="N4863" s="4"/>
      <c r="O4863" s="4"/>
    </row>
    <row r="4864" spans="4:15" x14ac:dyDescent="0.2">
      <c r="D4864" s="4"/>
      <c r="G4864" s="4"/>
      <c r="J4864" s="4"/>
      <c r="K4864" s="4"/>
      <c r="N4864" s="4"/>
      <c r="O4864" s="4"/>
    </row>
    <row r="4865" spans="4:15" x14ac:dyDescent="0.2">
      <c r="D4865" s="4"/>
      <c r="G4865" s="4"/>
      <c r="J4865" s="4"/>
      <c r="K4865" s="4"/>
      <c r="N4865" s="4"/>
      <c r="O4865" s="4"/>
    </row>
    <row r="4866" spans="4:15" x14ac:dyDescent="0.2">
      <c r="D4866" s="4"/>
      <c r="G4866" s="4"/>
      <c r="J4866" s="4"/>
      <c r="K4866" s="4"/>
      <c r="N4866" s="4"/>
      <c r="O4866" s="4"/>
    </row>
    <row r="4867" spans="4:15" x14ac:dyDescent="0.2">
      <c r="D4867" s="4"/>
      <c r="G4867" s="4"/>
      <c r="J4867" s="4"/>
      <c r="K4867" s="4"/>
      <c r="N4867" s="4"/>
      <c r="O4867" s="4"/>
    </row>
    <row r="4868" spans="4:15" x14ac:dyDescent="0.2">
      <c r="D4868" s="4"/>
      <c r="G4868" s="4"/>
      <c r="J4868" s="4"/>
      <c r="K4868" s="4"/>
      <c r="N4868" s="4"/>
      <c r="O4868" s="4"/>
    </row>
    <row r="4869" spans="4:15" x14ac:dyDescent="0.2">
      <c r="D4869" s="4"/>
      <c r="G4869" s="4"/>
      <c r="J4869" s="4"/>
      <c r="K4869" s="4"/>
      <c r="N4869" s="4"/>
      <c r="O4869" s="4"/>
    </row>
    <row r="4870" spans="4:15" x14ac:dyDescent="0.2">
      <c r="D4870" s="4"/>
      <c r="G4870" s="4"/>
      <c r="J4870" s="4"/>
      <c r="K4870" s="4"/>
      <c r="N4870" s="4"/>
      <c r="O4870" s="4"/>
    </row>
    <row r="4871" spans="4:15" x14ac:dyDescent="0.2">
      <c r="D4871" s="4"/>
      <c r="G4871" s="4"/>
      <c r="J4871" s="4"/>
      <c r="K4871" s="4"/>
      <c r="N4871" s="4"/>
      <c r="O4871" s="4"/>
    </row>
    <row r="4872" spans="4:15" x14ac:dyDescent="0.2">
      <c r="D4872" s="4"/>
      <c r="G4872" s="4"/>
      <c r="J4872" s="4"/>
      <c r="K4872" s="4"/>
      <c r="N4872" s="4"/>
      <c r="O4872" s="4"/>
    </row>
    <row r="4873" spans="4:15" x14ac:dyDescent="0.2">
      <c r="D4873" s="4"/>
      <c r="G4873" s="4"/>
      <c r="J4873" s="4"/>
      <c r="K4873" s="4"/>
      <c r="N4873" s="4"/>
      <c r="O4873" s="4"/>
    </row>
    <row r="4874" spans="4:15" x14ac:dyDescent="0.2">
      <c r="D4874" s="4"/>
      <c r="G4874" s="4"/>
      <c r="J4874" s="4"/>
      <c r="K4874" s="4"/>
      <c r="N4874" s="4"/>
      <c r="O4874" s="4"/>
    </row>
    <row r="4875" spans="4:15" x14ac:dyDescent="0.2">
      <c r="D4875" s="4"/>
      <c r="G4875" s="4"/>
      <c r="J4875" s="4"/>
      <c r="K4875" s="4"/>
      <c r="N4875" s="4"/>
      <c r="O4875" s="4"/>
    </row>
    <row r="4876" spans="4:15" x14ac:dyDescent="0.2">
      <c r="D4876" s="4"/>
      <c r="G4876" s="4"/>
      <c r="J4876" s="4"/>
      <c r="K4876" s="4"/>
      <c r="N4876" s="4"/>
      <c r="O4876" s="4"/>
    </row>
    <row r="4877" spans="4:15" x14ac:dyDescent="0.2">
      <c r="D4877" s="4"/>
      <c r="G4877" s="4"/>
      <c r="J4877" s="4"/>
      <c r="K4877" s="4"/>
      <c r="N4877" s="4"/>
      <c r="O4877" s="4"/>
    </row>
    <row r="4878" spans="4:15" x14ac:dyDescent="0.2">
      <c r="D4878" s="4"/>
      <c r="G4878" s="4"/>
      <c r="J4878" s="4"/>
      <c r="K4878" s="4"/>
      <c r="N4878" s="4"/>
      <c r="O4878" s="4"/>
    </row>
    <row r="4879" spans="4:15" x14ac:dyDescent="0.2">
      <c r="D4879" s="4"/>
      <c r="G4879" s="4"/>
      <c r="J4879" s="4"/>
      <c r="K4879" s="4"/>
      <c r="N4879" s="4"/>
      <c r="O4879" s="4"/>
    </row>
    <row r="4880" spans="4:15" x14ac:dyDescent="0.2">
      <c r="D4880" s="4"/>
      <c r="G4880" s="4"/>
      <c r="J4880" s="4"/>
      <c r="K4880" s="4"/>
      <c r="N4880" s="4"/>
      <c r="O4880" s="4"/>
    </row>
    <row r="4881" spans="4:15" x14ac:dyDescent="0.2">
      <c r="D4881" s="4"/>
      <c r="G4881" s="4"/>
      <c r="J4881" s="4"/>
      <c r="K4881" s="4"/>
      <c r="N4881" s="4"/>
      <c r="O4881" s="4"/>
    </row>
    <row r="4882" spans="4:15" x14ac:dyDescent="0.2">
      <c r="D4882" s="4"/>
      <c r="G4882" s="4"/>
      <c r="J4882" s="4"/>
      <c r="K4882" s="4"/>
      <c r="N4882" s="4"/>
      <c r="O4882" s="4"/>
    </row>
    <row r="4883" spans="4:15" x14ac:dyDescent="0.2">
      <c r="D4883" s="4"/>
      <c r="G4883" s="4"/>
      <c r="J4883" s="4"/>
      <c r="K4883" s="4"/>
      <c r="N4883" s="4"/>
      <c r="O4883" s="4"/>
    </row>
    <row r="4884" spans="4:15" x14ac:dyDescent="0.2">
      <c r="D4884" s="4"/>
      <c r="G4884" s="4"/>
      <c r="J4884" s="4"/>
      <c r="K4884" s="4"/>
      <c r="N4884" s="4"/>
      <c r="O4884" s="4"/>
    </row>
    <row r="4885" spans="4:15" x14ac:dyDescent="0.2">
      <c r="D4885" s="4"/>
      <c r="G4885" s="4"/>
      <c r="J4885" s="4"/>
      <c r="K4885" s="4"/>
      <c r="N4885" s="4"/>
      <c r="O4885" s="4"/>
    </row>
    <row r="4886" spans="4:15" x14ac:dyDescent="0.2">
      <c r="D4886" s="4"/>
      <c r="G4886" s="4"/>
      <c r="J4886" s="4"/>
      <c r="K4886" s="4"/>
      <c r="N4886" s="4"/>
      <c r="O4886" s="4"/>
    </row>
    <row r="4887" spans="4:15" x14ac:dyDescent="0.2">
      <c r="D4887" s="4"/>
      <c r="G4887" s="4"/>
      <c r="J4887" s="4"/>
      <c r="K4887" s="4"/>
      <c r="N4887" s="4"/>
      <c r="O4887" s="4"/>
    </row>
    <row r="4888" spans="4:15" x14ac:dyDescent="0.2">
      <c r="D4888" s="4"/>
      <c r="G4888" s="4"/>
      <c r="J4888" s="4"/>
      <c r="K4888" s="4"/>
      <c r="N4888" s="4"/>
      <c r="O4888" s="4"/>
    </row>
    <row r="4889" spans="4:15" x14ac:dyDescent="0.2">
      <c r="D4889" s="4"/>
      <c r="G4889" s="4"/>
      <c r="J4889" s="4"/>
      <c r="K4889" s="4"/>
      <c r="N4889" s="4"/>
      <c r="O4889" s="4"/>
    </row>
    <row r="4890" spans="4:15" x14ac:dyDescent="0.2">
      <c r="D4890" s="4"/>
      <c r="G4890" s="4"/>
      <c r="J4890" s="4"/>
      <c r="K4890" s="4"/>
      <c r="N4890" s="4"/>
      <c r="O4890" s="4"/>
    </row>
    <row r="4891" spans="4:15" x14ac:dyDescent="0.2">
      <c r="D4891" s="4"/>
      <c r="G4891" s="4"/>
      <c r="J4891" s="4"/>
      <c r="K4891" s="4"/>
      <c r="N4891" s="4"/>
      <c r="O4891" s="4"/>
    </row>
    <row r="4892" spans="4:15" x14ac:dyDescent="0.2">
      <c r="D4892" s="4"/>
      <c r="G4892" s="4"/>
      <c r="J4892" s="4"/>
      <c r="K4892" s="4"/>
      <c r="N4892" s="4"/>
      <c r="O4892" s="4"/>
    </row>
    <row r="4893" spans="4:15" x14ac:dyDescent="0.2">
      <c r="D4893" s="4"/>
      <c r="G4893" s="4"/>
      <c r="J4893" s="4"/>
      <c r="K4893" s="4"/>
      <c r="N4893" s="4"/>
      <c r="O4893" s="4"/>
    </row>
    <row r="4894" spans="4:15" x14ac:dyDescent="0.2">
      <c r="D4894" s="4"/>
      <c r="G4894" s="4"/>
      <c r="J4894" s="4"/>
      <c r="K4894" s="4"/>
      <c r="N4894" s="4"/>
      <c r="O4894" s="4"/>
    </row>
    <row r="4895" spans="4:15" x14ac:dyDescent="0.2">
      <c r="D4895" s="4"/>
      <c r="G4895" s="4"/>
      <c r="J4895" s="4"/>
      <c r="K4895" s="4"/>
      <c r="N4895" s="4"/>
      <c r="O4895" s="4"/>
    </row>
    <row r="4896" spans="4:15" x14ac:dyDescent="0.2">
      <c r="D4896" s="4"/>
      <c r="G4896" s="4"/>
      <c r="J4896" s="4"/>
      <c r="K4896" s="4"/>
      <c r="N4896" s="4"/>
      <c r="O4896" s="4"/>
    </row>
    <row r="4897" spans="4:15" x14ac:dyDescent="0.2">
      <c r="D4897" s="4"/>
      <c r="G4897" s="4"/>
      <c r="J4897" s="4"/>
      <c r="K4897" s="4"/>
      <c r="N4897" s="4"/>
      <c r="O4897" s="4"/>
    </row>
    <row r="4898" spans="4:15" x14ac:dyDescent="0.2">
      <c r="D4898" s="4"/>
      <c r="G4898" s="4"/>
      <c r="J4898" s="4"/>
      <c r="K4898" s="4"/>
      <c r="N4898" s="4"/>
      <c r="O4898" s="4"/>
    </row>
    <row r="4899" spans="4:15" x14ac:dyDescent="0.2">
      <c r="D4899" s="4"/>
      <c r="G4899" s="4"/>
      <c r="J4899" s="4"/>
      <c r="K4899" s="4"/>
      <c r="N4899" s="4"/>
      <c r="O4899" s="4"/>
    </row>
    <row r="4900" spans="4:15" x14ac:dyDescent="0.2">
      <c r="D4900" s="4"/>
      <c r="G4900" s="4"/>
      <c r="J4900" s="4"/>
      <c r="K4900" s="4"/>
      <c r="N4900" s="4"/>
      <c r="O4900" s="4"/>
    </row>
    <row r="4901" spans="4:15" x14ac:dyDescent="0.2">
      <c r="D4901" s="4"/>
      <c r="G4901" s="4"/>
      <c r="J4901" s="4"/>
      <c r="K4901" s="4"/>
      <c r="N4901" s="4"/>
      <c r="O4901" s="4"/>
    </row>
    <row r="4902" spans="4:15" x14ac:dyDescent="0.2">
      <c r="D4902" s="4"/>
      <c r="G4902" s="4"/>
      <c r="J4902" s="4"/>
      <c r="K4902" s="4"/>
      <c r="N4902" s="4"/>
      <c r="O4902" s="4"/>
    </row>
    <row r="4903" spans="4:15" x14ac:dyDescent="0.2">
      <c r="D4903" s="4"/>
      <c r="G4903" s="4"/>
      <c r="J4903" s="4"/>
      <c r="K4903" s="4"/>
      <c r="N4903" s="4"/>
      <c r="O4903" s="4"/>
    </row>
    <row r="4904" spans="4:15" x14ac:dyDescent="0.2">
      <c r="D4904" s="4"/>
      <c r="G4904" s="4"/>
      <c r="J4904" s="4"/>
      <c r="K4904" s="4"/>
      <c r="N4904" s="4"/>
      <c r="O4904" s="4"/>
    </row>
    <row r="4905" spans="4:15" x14ac:dyDescent="0.2">
      <c r="D4905" s="4"/>
      <c r="G4905" s="4"/>
      <c r="J4905" s="4"/>
      <c r="K4905" s="4"/>
      <c r="N4905" s="4"/>
      <c r="O4905" s="4"/>
    </row>
    <row r="4906" spans="4:15" x14ac:dyDescent="0.2">
      <c r="D4906" s="4"/>
      <c r="G4906" s="4"/>
      <c r="J4906" s="4"/>
      <c r="K4906" s="4"/>
      <c r="N4906" s="4"/>
      <c r="O4906" s="4"/>
    </row>
    <row r="4907" spans="4:15" x14ac:dyDescent="0.2">
      <c r="D4907" s="4"/>
      <c r="G4907" s="4"/>
      <c r="J4907" s="4"/>
      <c r="K4907" s="4"/>
      <c r="N4907" s="4"/>
      <c r="O4907" s="4"/>
    </row>
    <row r="4908" spans="4:15" x14ac:dyDescent="0.2">
      <c r="D4908" s="4"/>
      <c r="G4908" s="4"/>
      <c r="J4908" s="4"/>
      <c r="K4908" s="4"/>
      <c r="N4908" s="4"/>
      <c r="O4908" s="4"/>
    </row>
    <row r="4909" spans="4:15" x14ac:dyDescent="0.2">
      <c r="D4909" s="4"/>
      <c r="G4909" s="4"/>
      <c r="J4909" s="4"/>
      <c r="K4909" s="4"/>
      <c r="N4909" s="4"/>
      <c r="O4909" s="4"/>
    </row>
    <row r="4910" spans="4:15" x14ac:dyDescent="0.2">
      <c r="D4910" s="4"/>
      <c r="G4910" s="4"/>
      <c r="J4910" s="4"/>
      <c r="K4910" s="4"/>
      <c r="N4910" s="4"/>
      <c r="O4910" s="4"/>
    </row>
    <row r="4911" spans="4:15" x14ac:dyDescent="0.2">
      <c r="D4911" s="4"/>
      <c r="G4911" s="4"/>
      <c r="J4911" s="4"/>
      <c r="K4911" s="4"/>
      <c r="N4911" s="4"/>
      <c r="O4911" s="4"/>
    </row>
    <row r="4912" spans="4:15" x14ac:dyDescent="0.2">
      <c r="D4912" s="4"/>
      <c r="G4912" s="4"/>
      <c r="J4912" s="4"/>
      <c r="K4912" s="4"/>
      <c r="N4912" s="4"/>
      <c r="O4912" s="4"/>
    </row>
    <row r="4913" spans="4:15" x14ac:dyDescent="0.2">
      <c r="D4913" s="4"/>
      <c r="G4913" s="4"/>
      <c r="J4913" s="4"/>
      <c r="K4913" s="4"/>
      <c r="N4913" s="4"/>
      <c r="O4913" s="4"/>
    </row>
    <row r="4914" spans="4:15" x14ac:dyDescent="0.2">
      <c r="D4914" s="4"/>
      <c r="G4914" s="4"/>
      <c r="J4914" s="4"/>
      <c r="K4914" s="4"/>
      <c r="N4914" s="4"/>
      <c r="O4914" s="4"/>
    </row>
    <row r="4915" spans="4:15" x14ac:dyDescent="0.2">
      <c r="D4915" s="4"/>
      <c r="G4915" s="4"/>
      <c r="J4915" s="4"/>
      <c r="K4915" s="4"/>
      <c r="N4915" s="4"/>
      <c r="O4915" s="4"/>
    </row>
    <row r="4916" spans="4:15" x14ac:dyDescent="0.2">
      <c r="D4916" s="4"/>
      <c r="G4916" s="4"/>
      <c r="J4916" s="4"/>
      <c r="K4916" s="4"/>
      <c r="N4916" s="4"/>
      <c r="O4916" s="4"/>
    </row>
    <row r="4917" spans="4:15" x14ac:dyDescent="0.2">
      <c r="D4917" s="4"/>
      <c r="G4917" s="4"/>
      <c r="J4917" s="4"/>
      <c r="K4917" s="4"/>
      <c r="N4917" s="4"/>
      <c r="O4917" s="4"/>
    </row>
    <row r="4918" spans="4:15" x14ac:dyDescent="0.2">
      <c r="D4918" s="4"/>
      <c r="G4918" s="4"/>
      <c r="J4918" s="4"/>
      <c r="K4918" s="4"/>
      <c r="N4918" s="4"/>
      <c r="O4918" s="4"/>
    </row>
    <row r="4919" spans="4:15" x14ac:dyDescent="0.2">
      <c r="D4919" s="4"/>
      <c r="G4919" s="4"/>
      <c r="J4919" s="4"/>
      <c r="K4919" s="4"/>
      <c r="N4919" s="4"/>
      <c r="O4919" s="4"/>
    </row>
    <row r="4920" spans="4:15" x14ac:dyDescent="0.2">
      <c r="D4920" s="4"/>
      <c r="G4920" s="4"/>
      <c r="J4920" s="4"/>
      <c r="K4920" s="4"/>
      <c r="N4920" s="4"/>
      <c r="O4920" s="4"/>
    </row>
    <row r="4921" spans="4:15" x14ac:dyDescent="0.2">
      <c r="D4921" s="4"/>
      <c r="G4921" s="4"/>
      <c r="J4921" s="4"/>
      <c r="K4921" s="4"/>
      <c r="N4921" s="4"/>
      <c r="O4921" s="4"/>
    </row>
    <row r="4922" spans="4:15" x14ac:dyDescent="0.2">
      <c r="D4922" s="4"/>
      <c r="G4922" s="4"/>
      <c r="J4922" s="4"/>
      <c r="K4922" s="4"/>
      <c r="N4922" s="4"/>
      <c r="O4922" s="4"/>
    </row>
    <row r="4923" spans="4:15" x14ac:dyDescent="0.2">
      <c r="D4923" s="4"/>
      <c r="G4923" s="4"/>
      <c r="J4923" s="4"/>
      <c r="K4923" s="4"/>
      <c r="N4923" s="4"/>
      <c r="O4923" s="4"/>
    </row>
    <row r="4924" spans="4:15" x14ac:dyDescent="0.2">
      <c r="D4924" s="4"/>
      <c r="G4924" s="4"/>
      <c r="J4924" s="4"/>
      <c r="K4924" s="4"/>
      <c r="N4924" s="4"/>
      <c r="O4924" s="4"/>
    </row>
    <row r="4925" spans="4:15" x14ac:dyDescent="0.2">
      <c r="D4925" s="4"/>
      <c r="G4925" s="4"/>
      <c r="J4925" s="4"/>
      <c r="K4925" s="4"/>
      <c r="N4925" s="4"/>
      <c r="O4925" s="4"/>
    </row>
    <row r="4926" spans="4:15" x14ac:dyDescent="0.2">
      <c r="D4926" s="4"/>
      <c r="G4926" s="4"/>
      <c r="J4926" s="4"/>
      <c r="K4926" s="4"/>
      <c r="N4926" s="4"/>
      <c r="O4926" s="4"/>
    </row>
    <row r="4927" spans="4:15" x14ac:dyDescent="0.2">
      <c r="D4927" s="4"/>
      <c r="G4927" s="4"/>
      <c r="J4927" s="4"/>
      <c r="K4927" s="4"/>
      <c r="N4927" s="4"/>
      <c r="O4927" s="4"/>
    </row>
    <row r="4928" spans="4:15" x14ac:dyDescent="0.2">
      <c r="D4928" s="4"/>
      <c r="G4928" s="4"/>
      <c r="J4928" s="4"/>
      <c r="K4928" s="4"/>
      <c r="N4928" s="4"/>
      <c r="O4928" s="4"/>
    </row>
    <row r="4929" spans="4:15" x14ac:dyDescent="0.2">
      <c r="D4929" s="4"/>
      <c r="G4929" s="4"/>
      <c r="J4929" s="4"/>
      <c r="K4929" s="4"/>
      <c r="N4929" s="4"/>
      <c r="O4929" s="4"/>
    </row>
    <row r="4930" spans="4:15" x14ac:dyDescent="0.2">
      <c r="D4930" s="4"/>
      <c r="G4930" s="4"/>
      <c r="J4930" s="4"/>
      <c r="K4930" s="4"/>
      <c r="N4930" s="4"/>
      <c r="O4930" s="4"/>
    </row>
    <row r="4931" spans="4:15" x14ac:dyDescent="0.2">
      <c r="D4931" s="4"/>
      <c r="G4931" s="4"/>
      <c r="J4931" s="4"/>
      <c r="K4931" s="4"/>
      <c r="N4931" s="4"/>
      <c r="O4931" s="4"/>
    </row>
    <row r="4932" spans="4:15" x14ac:dyDescent="0.2">
      <c r="D4932" s="4"/>
      <c r="G4932" s="4"/>
      <c r="J4932" s="4"/>
      <c r="K4932" s="4"/>
      <c r="N4932" s="4"/>
      <c r="O4932" s="4"/>
    </row>
    <row r="4933" spans="4:15" x14ac:dyDescent="0.2">
      <c r="D4933" s="4"/>
      <c r="G4933" s="4"/>
      <c r="J4933" s="4"/>
      <c r="K4933" s="4"/>
      <c r="N4933" s="4"/>
      <c r="O4933" s="4"/>
    </row>
    <row r="4934" spans="4:15" x14ac:dyDescent="0.2">
      <c r="D4934" s="4"/>
      <c r="G4934" s="4"/>
      <c r="J4934" s="4"/>
      <c r="K4934" s="4"/>
      <c r="N4934" s="4"/>
      <c r="O4934" s="4"/>
    </row>
    <row r="4935" spans="4:15" x14ac:dyDescent="0.2">
      <c r="D4935" s="4"/>
      <c r="G4935" s="4"/>
      <c r="J4935" s="4"/>
      <c r="K4935" s="4"/>
      <c r="N4935" s="4"/>
      <c r="O4935" s="4"/>
    </row>
    <row r="4936" spans="4:15" x14ac:dyDescent="0.2">
      <c r="D4936" s="4"/>
      <c r="G4936" s="4"/>
      <c r="J4936" s="4"/>
      <c r="K4936" s="4"/>
      <c r="N4936" s="4"/>
      <c r="O4936" s="4"/>
    </row>
    <row r="4937" spans="4:15" x14ac:dyDescent="0.2">
      <c r="D4937" s="4"/>
      <c r="G4937" s="4"/>
      <c r="J4937" s="4"/>
      <c r="K4937" s="4"/>
      <c r="N4937" s="4"/>
      <c r="O4937" s="4"/>
    </row>
    <row r="4938" spans="4:15" x14ac:dyDescent="0.2">
      <c r="D4938" s="4"/>
      <c r="G4938" s="4"/>
      <c r="J4938" s="4"/>
      <c r="K4938" s="4"/>
      <c r="N4938" s="4"/>
      <c r="O4938" s="4"/>
    </row>
    <row r="4939" spans="4:15" x14ac:dyDescent="0.2">
      <c r="D4939" s="4"/>
      <c r="G4939" s="4"/>
      <c r="J4939" s="4"/>
      <c r="K4939" s="4"/>
      <c r="N4939" s="4"/>
      <c r="O4939" s="4"/>
    </row>
    <row r="4940" spans="4:15" x14ac:dyDescent="0.2">
      <c r="D4940" s="4"/>
      <c r="G4940" s="4"/>
      <c r="J4940" s="4"/>
      <c r="K4940" s="4"/>
      <c r="N4940" s="4"/>
      <c r="O4940" s="4"/>
    </row>
    <row r="4941" spans="4:15" x14ac:dyDescent="0.2">
      <c r="D4941" s="4"/>
      <c r="G4941" s="4"/>
      <c r="J4941" s="4"/>
      <c r="K4941" s="4"/>
      <c r="N4941" s="4"/>
      <c r="O4941" s="4"/>
    </row>
    <row r="4942" spans="4:15" x14ac:dyDescent="0.2">
      <c r="D4942" s="4"/>
      <c r="G4942" s="4"/>
      <c r="J4942" s="4"/>
      <c r="K4942" s="4"/>
      <c r="N4942" s="4"/>
      <c r="O4942" s="4"/>
    </row>
    <row r="4943" spans="4:15" x14ac:dyDescent="0.2">
      <c r="D4943" s="4"/>
      <c r="G4943" s="4"/>
      <c r="J4943" s="4"/>
      <c r="K4943" s="4"/>
      <c r="N4943" s="4"/>
      <c r="O4943" s="4"/>
    </row>
    <row r="4944" spans="4:15" x14ac:dyDescent="0.2">
      <c r="D4944" s="4"/>
      <c r="G4944" s="4"/>
      <c r="J4944" s="4"/>
      <c r="K4944" s="4"/>
      <c r="N4944" s="4"/>
      <c r="O4944" s="4"/>
    </row>
    <row r="4945" spans="4:15" x14ac:dyDescent="0.2">
      <c r="D4945" s="4"/>
      <c r="G4945" s="4"/>
      <c r="J4945" s="4"/>
      <c r="K4945" s="4"/>
      <c r="N4945" s="4"/>
      <c r="O4945" s="4"/>
    </row>
    <row r="4946" spans="4:15" x14ac:dyDescent="0.2">
      <c r="D4946" s="4"/>
      <c r="G4946" s="4"/>
      <c r="J4946" s="4"/>
      <c r="K4946" s="4"/>
      <c r="N4946" s="4"/>
      <c r="O4946" s="4"/>
    </row>
    <row r="4947" spans="4:15" x14ac:dyDescent="0.2">
      <c r="D4947" s="4"/>
      <c r="G4947" s="4"/>
      <c r="J4947" s="4"/>
      <c r="K4947" s="4"/>
      <c r="N4947" s="4"/>
      <c r="O4947" s="4"/>
    </row>
    <row r="4948" spans="4:15" x14ac:dyDescent="0.2">
      <c r="D4948" s="4"/>
      <c r="G4948" s="4"/>
      <c r="J4948" s="4"/>
      <c r="K4948" s="4"/>
      <c r="N4948" s="4"/>
      <c r="O4948" s="4"/>
    </row>
    <row r="4949" spans="4:15" x14ac:dyDescent="0.2">
      <c r="D4949" s="4"/>
      <c r="G4949" s="4"/>
      <c r="J4949" s="4"/>
      <c r="K4949" s="4"/>
      <c r="N4949" s="4"/>
      <c r="O4949" s="4"/>
    </row>
    <row r="4950" spans="4:15" x14ac:dyDescent="0.2">
      <c r="D4950" s="4"/>
      <c r="G4950" s="4"/>
      <c r="J4950" s="4"/>
      <c r="K4950" s="4"/>
      <c r="N4950" s="4"/>
      <c r="O4950" s="4"/>
    </row>
    <row r="4951" spans="4:15" x14ac:dyDescent="0.2">
      <c r="D4951" s="4"/>
      <c r="G4951" s="4"/>
      <c r="J4951" s="4"/>
      <c r="K4951" s="4"/>
      <c r="N4951" s="4"/>
      <c r="O4951" s="4"/>
    </row>
    <row r="4952" spans="4:15" x14ac:dyDescent="0.2">
      <c r="D4952" s="4"/>
      <c r="G4952" s="4"/>
      <c r="J4952" s="4"/>
      <c r="K4952" s="4"/>
      <c r="N4952" s="4"/>
      <c r="O4952" s="4"/>
    </row>
    <row r="4953" spans="4:15" x14ac:dyDescent="0.2">
      <c r="D4953" s="4"/>
      <c r="G4953" s="4"/>
      <c r="J4953" s="4"/>
      <c r="K4953" s="4"/>
      <c r="N4953" s="4"/>
      <c r="O4953" s="4"/>
    </row>
    <row r="4954" spans="4:15" x14ac:dyDescent="0.2">
      <c r="D4954" s="4"/>
      <c r="G4954" s="4"/>
      <c r="J4954" s="4"/>
      <c r="K4954" s="4"/>
      <c r="N4954" s="4"/>
      <c r="O4954" s="4"/>
    </row>
    <row r="4955" spans="4:15" x14ac:dyDescent="0.2">
      <c r="D4955" s="4"/>
      <c r="G4955" s="4"/>
      <c r="J4955" s="4"/>
      <c r="K4955" s="4"/>
      <c r="N4955" s="4"/>
      <c r="O4955" s="4"/>
    </row>
    <row r="4956" spans="4:15" x14ac:dyDescent="0.2">
      <c r="D4956" s="4"/>
      <c r="G4956" s="4"/>
      <c r="J4956" s="4"/>
      <c r="K4956" s="4"/>
      <c r="N4956" s="4"/>
      <c r="O4956" s="4"/>
    </row>
    <row r="4957" spans="4:15" x14ac:dyDescent="0.2">
      <c r="D4957" s="4"/>
      <c r="G4957" s="4"/>
      <c r="J4957" s="4"/>
      <c r="K4957" s="4"/>
      <c r="N4957" s="4"/>
      <c r="O4957" s="4"/>
    </row>
    <row r="4958" spans="4:15" x14ac:dyDescent="0.2">
      <c r="D4958" s="4"/>
      <c r="G4958" s="4"/>
      <c r="J4958" s="4"/>
      <c r="K4958" s="4"/>
      <c r="N4958" s="4"/>
      <c r="O4958" s="4"/>
    </row>
    <row r="4959" spans="4:15" x14ac:dyDescent="0.2">
      <c r="D4959" s="4"/>
      <c r="G4959" s="4"/>
      <c r="J4959" s="4"/>
      <c r="K4959" s="4"/>
      <c r="N4959" s="4"/>
      <c r="O4959" s="4"/>
    </row>
    <row r="4960" spans="4:15" x14ac:dyDescent="0.2">
      <c r="D4960" s="4"/>
      <c r="G4960" s="4"/>
      <c r="J4960" s="4"/>
      <c r="K4960" s="4"/>
      <c r="N4960" s="4"/>
      <c r="O4960" s="4"/>
    </row>
    <row r="4961" spans="4:15" x14ac:dyDescent="0.2">
      <c r="D4961" s="4"/>
      <c r="G4961" s="4"/>
      <c r="J4961" s="4"/>
      <c r="K4961" s="4"/>
      <c r="N4961" s="4"/>
      <c r="O4961" s="4"/>
    </row>
    <row r="4962" spans="4:15" x14ac:dyDescent="0.2">
      <c r="D4962" s="4"/>
      <c r="G4962" s="4"/>
      <c r="J4962" s="4"/>
      <c r="K4962" s="4"/>
      <c r="N4962" s="4"/>
      <c r="O4962" s="4"/>
    </row>
    <row r="4963" spans="4:15" x14ac:dyDescent="0.2">
      <c r="D4963" s="4"/>
      <c r="G4963" s="4"/>
      <c r="J4963" s="4"/>
      <c r="K4963" s="4"/>
      <c r="N4963" s="4"/>
      <c r="O4963" s="4"/>
    </row>
    <row r="4964" spans="4:15" x14ac:dyDescent="0.2">
      <c r="D4964" s="4"/>
      <c r="G4964" s="4"/>
      <c r="J4964" s="4"/>
      <c r="K4964" s="4"/>
      <c r="N4964" s="4"/>
      <c r="O4964" s="4"/>
    </row>
    <row r="4965" spans="4:15" x14ac:dyDescent="0.2">
      <c r="D4965" s="4"/>
      <c r="G4965" s="4"/>
      <c r="J4965" s="4"/>
      <c r="K4965" s="4"/>
      <c r="N4965" s="4"/>
      <c r="O4965" s="4"/>
    </row>
    <row r="4966" spans="4:15" x14ac:dyDescent="0.2">
      <c r="D4966" s="4"/>
      <c r="G4966" s="4"/>
      <c r="J4966" s="4"/>
      <c r="K4966" s="4"/>
      <c r="N4966" s="4"/>
      <c r="O4966" s="4"/>
    </row>
    <row r="4967" spans="4:15" x14ac:dyDescent="0.2">
      <c r="D4967" s="4"/>
      <c r="G4967" s="4"/>
      <c r="J4967" s="4"/>
      <c r="K4967" s="4"/>
      <c r="N4967" s="4"/>
      <c r="O4967" s="4"/>
    </row>
    <row r="4968" spans="4:15" x14ac:dyDescent="0.2">
      <c r="D4968" s="4"/>
      <c r="G4968" s="4"/>
      <c r="J4968" s="4"/>
      <c r="K4968" s="4"/>
      <c r="N4968" s="4"/>
      <c r="O4968" s="4"/>
    </row>
    <row r="4969" spans="4:15" x14ac:dyDescent="0.2">
      <c r="D4969" s="4"/>
      <c r="G4969" s="4"/>
      <c r="J4969" s="4"/>
      <c r="K4969" s="4"/>
      <c r="N4969" s="4"/>
      <c r="O4969" s="4"/>
    </row>
    <row r="4970" spans="4:15" x14ac:dyDescent="0.2">
      <c r="D4970" s="4"/>
      <c r="G4970" s="4"/>
      <c r="J4970" s="4"/>
      <c r="K4970" s="4"/>
      <c r="N4970" s="4"/>
      <c r="O4970" s="4"/>
    </row>
    <row r="4971" spans="4:15" x14ac:dyDescent="0.2">
      <c r="D4971" s="4"/>
      <c r="G4971" s="4"/>
      <c r="J4971" s="4"/>
      <c r="K4971" s="4"/>
      <c r="N4971" s="4"/>
      <c r="O4971" s="4"/>
    </row>
    <row r="4972" spans="4:15" x14ac:dyDescent="0.2">
      <c r="D4972" s="4"/>
      <c r="G4972" s="4"/>
      <c r="J4972" s="4"/>
      <c r="K4972" s="4"/>
      <c r="N4972" s="4"/>
      <c r="O4972" s="4"/>
    </row>
    <row r="4973" spans="4:15" x14ac:dyDescent="0.2">
      <c r="D4973" s="4"/>
      <c r="G4973" s="4"/>
      <c r="J4973" s="4"/>
      <c r="K4973" s="4"/>
      <c r="N4973" s="4"/>
      <c r="O4973" s="4"/>
    </row>
    <row r="4974" spans="4:15" x14ac:dyDescent="0.2">
      <c r="D4974" s="4"/>
      <c r="G4974" s="4"/>
      <c r="J4974" s="4"/>
      <c r="K4974" s="4"/>
      <c r="N4974" s="4"/>
      <c r="O4974" s="4"/>
    </row>
    <row r="4975" spans="4:15" x14ac:dyDescent="0.2">
      <c r="D4975" s="4"/>
      <c r="G4975" s="4"/>
      <c r="J4975" s="4"/>
      <c r="K4975" s="4"/>
      <c r="N4975" s="4"/>
      <c r="O4975" s="4"/>
    </row>
    <row r="4976" spans="4:15" x14ac:dyDescent="0.2">
      <c r="D4976" s="4"/>
      <c r="G4976" s="4"/>
      <c r="J4976" s="4"/>
      <c r="K4976" s="4"/>
      <c r="N4976" s="4"/>
      <c r="O4976" s="4"/>
    </row>
    <row r="4977" spans="4:15" x14ac:dyDescent="0.2">
      <c r="D4977" s="4"/>
      <c r="G4977" s="4"/>
      <c r="J4977" s="4"/>
      <c r="K4977" s="4"/>
      <c r="N4977" s="4"/>
      <c r="O4977" s="4"/>
    </row>
    <row r="4978" spans="4:15" x14ac:dyDescent="0.2">
      <c r="D4978" s="4"/>
      <c r="G4978" s="4"/>
      <c r="J4978" s="4"/>
      <c r="K4978" s="4"/>
      <c r="N4978" s="4"/>
      <c r="O4978" s="4"/>
    </row>
    <row r="4979" spans="4:15" x14ac:dyDescent="0.2">
      <c r="D4979" s="4"/>
      <c r="G4979" s="4"/>
      <c r="J4979" s="4"/>
      <c r="K4979" s="4"/>
      <c r="N4979" s="4"/>
      <c r="O4979" s="4"/>
    </row>
    <row r="4980" spans="4:15" x14ac:dyDescent="0.2">
      <c r="D4980" s="4"/>
      <c r="G4980" s="4"/>
      <c r="J4980" s="4"/>
      <c r="K4980" s="4"/>
      <c r="N4980" s="4"/>
      <c r="O4980" s="4"/>
    </row>
    <row r="4981" spans="4:15" x14ac:dyDescent="0.2">
      <c r="D4981" s="4"/>
      <c r="G4981" s="4"/>
      <c r="J4981" s="4"/>
      <c r="K4981" s="4"/>
      <c r="N4981" s="4"/>
      <c r="O4981" s="4"/>
    </row>
    <row r="4982" spans="4:15" x14ac:dyDescent="0.2">
      <c r="D4982" s="4"/>
      <c r="G4982" s="4"/>
      <c r="J4982" s="4"/>
      <c r="K4982" s="4"/>
      <c r="N4982" s="4"/>
      <c r="O4982" s="4"/>
    </row>
    <row r="4983" spans="4:15" x14ac:dyDescent="0.2">
      <c r="D4983" s="4"/>
      <c r="G4983" s="4"/>
      <c r="J4983" s="4"/>
      <c r="K4983" s="4"/>
      <c r="N4983" s="4"/>
      <c r="O4983" s="4"/>
    </row>
    <row r="4984" spans="4:15" x14ac:dyDescent="0.2">
      <c r="D4984" s="4"/>
      <c r="G4984" s="4"/>
      <c r="J4984" s="4"/>
      <c r="K4984" s="4"/>
      <c r="N4984" s="4"/>
      <c r="O4984" s="4"/>
    </row>
    <row r="4985" spans="4:15" x14ac:dyDescent="0.2">
      <c r="D4985" s="4"/>
      <c r="G4985" s="4"/>
      <c r="J4985" s="4"/>
      <c r="K4985" s="4"/>
      <c r="N4985" s="4"/>
      <c r="O4985" s="4"/>
    </row>
    <row r="4986" spans="4:15" x14ac:dyDescent="0.2">
      <c r="D4986" s="4"/>
      <c r="G4986" s="4"/>
      <c r="J4986" s="4"/>
      <c r="K4986" s="4"/>
      <c r="N4986" s="4"/>
      <c r="O4986" s="4"/>
    </row>
    <row r="4987" spans="4:15" x14ac:dyDescent="0.2">
      <c r="D4987" s="4"/>
      <c r="G4987" s="4"/>
      <c r="J4987" s="4"/>
      <c r="K4987" s="4"/>
      <c r="N4987" s="4"/>
      <c r="O4987" s="4"/>
    </row>
    <row r="4988" spans="4:15" x14ac:dyDescent="0.2">
      <c r="D4988" s="4"/>
      <c r="G4988" s="4"/>
      <c r="J4988" s="4"/>
      <c r="K4988" s="4"/>
      <c r="N4988" s="4"/>
      <c r="O4988" s="4"/>
    </row>
    <row r="4989" spans="4:15" x14ac:dyDescent="0.2">
      <c r="D4989" s="4"/>
      <c r="G4989" s="4"/>
      <c r="J4989" s="4"/>
      <c r="K4989" s="4"/>
      <c r="N4989" s="4"/>
      <c r="O4989" s="4"/>
    </row>
    <row r="4990" spans="4:15" x14ac:dyDescent="0.2">
      <c r="D4990" s="4"/>
      <c r="G4990" s="4"/>
      <c r="J4990" s="4"/>
      <c r="K4990" s="4"/>
      <c r="N4990" s="4"/>
      <c r="O4990" s="4"/>
    </row>
    <row r="4991" spans="4:15" x14ac:dyDescent="0.2">
      <c r="D4991" s="4"/>
      <c r="G4991" s="4"/>
      <c r="J4991" s="4"/>
      <c r="K4991" s="4"/>
      <c r="N4991" s="4"/>
      <c r="O4991" s="4"/>
    </row>
    <row r="4992" spans="4:15" x14ac:dyDescent="0.2">
      <c r="D4992" s="4"/>
      <c r="G4992" s="4"/>
      <c r="J4992" s="4"/>
      <c r="K4992" s="4"/>
      <c r="N4992" s="4"/>
      <c r="O4992" s="4"/>
    </row>
    <row r="4993" spans="4:15" x14ac:dyDescent="0.2">
      <c r="D4993" s="4"/>
      <c r="G4993" s="4"/>
      <c r="J4993" s="4"/>
      <c r="K4993" s="4"/>
      <c r="N4993" s="4"/>
      <c r="O4993" s="4"/>
    </row>
    <row r="4994" spans="4:15" x14ac:dyDescent="0.2">
      <c r="D4994" s="4"/>
      <c r="G4994" s="4"/>
      <c r="J4994" s="4"/>
      <c r="K4994" s="4"/>
      <c r="N4994" s="4"/>
      <c r="O4994" s="4"/>
    </row>
    <row r="4995" spans="4:15" x14ac:dyDescent="0.2">
      <c r="D4995" s="4"/>
      <c r="G4995" s="4"/>
      <c r="J4995" s="4"/>
      <c r="K4995" s="4"/>
      <c r="N4995" s="4"/>
      <c r="O4995" s="4"/>
    </row>
    <row r="4996" spans="4:15" x14ac:dyDescent="0.2">
      <c r="D4996" s="4"/>
      <c r="G4996" s="4"/>
      <c r="J4996" s="4"/>
      <c r="K4996" s="4"/>
      <c r="N4996" s="4"/>
      <c r="O4996" s="4"/>
    </row>
    <row r="4997" spans="4:15" x14ac:dyDescent="0.2">
      <c r="D4997" s="4"/>
      <c r="G4997" s="4"/>
      <c r="J4997" s="4"/>
      <c r="K4997" s="4"/>
      <c r="N4997" s="4"/>
      <c r="O4997" s="4"/>
    </row>
    <row r="4998" spans="4:15" x14ac:dyDescent="0.2">
      <c r="D4998" s="4"/>
      <c r="G4998" s="4"/>
      <c r="J4998" s="4"/>
      <c r="K4998" s="4"/>
      <c r="N4998" s="4"/>
      <c r="O4998" s="4"/>
    </row>
    <row r="4999" spans="4:15" x14ac:dyDescent="0.2">
      <c r="D4999" s="4"/>
      <c r="G4999" s="4"/>
      <c r="J4999" s="4"/>
      <c r="K4999" s="4"/>
      <c r="N4999" s="4"/>
      <c r="O4999" s="4"/>
    </row>
    <row r="5000" spans="4:15" x14ac:dyDescent="0.2">
      <c r="D5000" s="4"/>
      <c r="G5000" s="4"/>
      <c r="J5000" s="4"/>
      <c r="K5000" s="4"/>
      <c r="N5000" s="4"/>
      <c r="O5000" s="4"/>
    </row>
    <row r="5001" spans="4:15" x14ac:dyDescent="0.2">
      <c r="D5001" s="4"/>
      <c r="G5001" s="4"/>
      <c r="J5001" s="4"/>
      <c r="K5001" s="4"/>
      <c r="N5001" s="4"/>
      <c r="O5001" s="4"/>
    </row>
    <row r="5002" spans="4:15" x14ac:dyDescent="0.2">
      <c r="D5002" s="4"/>
      <c r="G5002" s="4"/>
      <c r="J5002" s="4"/>
      <c r="K5002" s="4"/>
      <c r="N5002" s="4"/>
      <c r="O5002" s="4"/>
    </row>
    <row r="5003" spans="4:15" x14ac:dyDescent="0.2">
      <c r="D5003" s="4"/>
      <c r="G5003" s="4"/>
      <c r="J5003" s="4"/>
      <c r="K5003" s="4"/>
      <c r="N5003" s="4"/>
      <c r="O5003" s="4"/>
    </row>
    <row r="5004" spans="4:15" x14ac:dyDescent="0.2">
      <c r="D5004" s="4"/>
      <c r="G5004" s="4"/>
      <c r="J5004" s="4"/>
      <c r="K5004" s="4"/>
      <c r="N5004" s="4"/>
      <c r="O5004" s="4"/>
    </row>
    <row r="5005" spans="4:15" x14ac:dyDescent="0.2">
      <c r="D5005" s="4"/>
      <c r="G5005" s="4"/>
      <c r="J5005" s="4"/>
      <c r="K5005" s="4"/>
      <c r="N5005" s="4"/>
      <c r="O5005" s="4"/>
    </row>
    <row r="5006" spans="4:15" x14ac:dyDescent="0.2">
      <c r="D5006" s="4"/>
      <c r="G5006" s="4"/>
      <c r="J5006" s="4"/>
      <c r="K5006" s="4"/>
      <c r="N5006" s="4"/>
      <c r="O5006" s="4"/>
    </row>
    <row r="5007" spans="4:15" x14ac:dyDescent="0.2">
      <c r="D5007" s="4"/>
      <c r="G5007" s="4"/>
      <c r="J5007" s="4"/>
      <c r="K5007" s="4"/>
      <c r="N5007" s="4"/>
      <c r="O5007" s="4"/>
    </row>
    <row r="5008" spans="4:15" x14ac:dyDescent="0.2">
      <c r="D5008" s="4"/>
      <c r="G5008" s="4"/>
      <c r="J5008" s="4"/>
      <c r="K5008" s="4"/>
      <c r="N5008" s="4"/>
      <c r="O5008" s="4"/>
    </row>
    <row r="5009" spans="4:15" x14ac:dyDescent="0.2">
      <c r="D5009" s="4"/>
      <c r="G5009" s="4"/>
      <c r="J5009" s="4"/>
      <c r="K5009" s="4"/>
      <c r="N5009" s="4"/>
      <c r="O5009" s="4"/>
    </row>
    <row r="5010" spans="4:15" x14ac:dyDescent="0.2">
      <c r="D5010" s="4"/>
      <c r="G5010" s="4"/>
      <c r="J5010" s="4"/>
      <c r="K5010" s="4"/>
      <c r="N5010" s="4"/>
      <c r="O5010" s="4"/>
    </row>
    <row r="5011" spans="4:15" x14ac:dyDescent="0.2">
      <c r="D5011" s="4"/>
      <c r="G5011" s="4"/>
      <c r="J5011" s="4"/>
      <c r="K5011" s="4"/>
      <c r="N5011" s="4"/>
      <c r="O5011" s="4"/>
    </row>
    <row r="5012" spans="4:15" x14ac:dyDescent="0.2">
      <c r="D5012" s="4"/>
      <c r="G5012" s="4"/>
      <c r="J5012" s="4"/>
      <c r="K5012" s="4"/>
      <c r="N5012" s="4"/>
      <c r="O5012" s="4"/>
    </row>
    <row r="5013" spans="4:15" x14ac:dyDescent="0.2">
      <c r="D5013" s="4"/>
      <c r="G5013" s="4"/>
      <c r="J5013" s="4"/>
      <c r="K5013" s="4"/>
      <c r="N5013" s="4"/>
      <c r="O5013" s="4"/>
    </row>
    <row r="5014" spans="4:15" x14ac:dyDescent="0.2">
      <c r="D5014" s="4"/>
      <c r="G5014" s="4"/>
      <c r="J5014" s="4"/>
      <c r="K5014" s="4"/>
      <c r="N5014" s="4"/>
      <c r="O5014" s="4"/>
    </row>
    <row r="5015" spans="4:15" x14ac:dyDescent="0.2">
      <c r="D5015" s="4"/>
      <c r="G5015" s="4"/>
      <c r="J5015" s="4"/>
      <c r="K5015" s="4"/>
      <c r="N5015" s="4"/>
      <c r="O5015" s="4"/>
    </row>
    <row r="5016" spans="4:15" x14ac:dyDescent="0.2">
      <c r="D5016" s="4"/>
      <c r="G5016" s="4"/>
      <c r="J5016" s="4"/>
      <c r="K5016" s="4"/>
      <c r="N5016" s="4"/>
      <c r="O5016" s="4"/>
    </row>
    <row r="5017" spans="4:15" x14ac:dyDescent="0.2">
      <c r="D5017" s="4"/>
      <c r="G5017" s="4"/>
      <c r="J5017" s="4"/>
      <c r="K5017" s="4"/>
      <c r="N5017" s="4"/>
      <c r="O5017" s="4"/>
    </row>
    <row r="5018" spans="4:15" x14ac:dyDescent="0.2">
      <c r="D5018" s="4"/>
      <c r="G5018" s="4"/>
      <c r="J5018" s="4"/>
      <c r="K5018" s="4"/>
      <c r="N5018" s="4"/>
      <c r="O5018" s="4"/>
    </row>
    <row r="5019" spans="4:15" x14ac:dyDescent="0.2">
      <c r="D5019" s="4"/>
      <c r="G5019" s="4"/>
      <c r="J5019" s="4"/>
      <c r="K5019" s="4"/>
      <c r="N5019" s="4"/>
      <c r="O5019" s="4"/>
    </row>
    <row r="5020" spans="4:15" x14ac:dyDescent="0.2">
      <c r="D5020" s="4"/>
      <c r="G5020" s="4"/>
      <c r="J5020" s="4"/>
      <c r="K5020" s="4"/>
      <c r="N5020" s="4"/>
      <c r="O5020" s="4"/>
    </row>
    <row r="5021" spans="4:15" x14ac:dyDescent="0.2">
      <c r="D5021" s="4"/>
      <c r="G5021" s="4"/>
      <c r="J5021" s="4"/>
      <c r="K5021" s="4"/>
      <c r="N5021" s="4"/>
      <c r="O5021" s="4"/>
    </row>
    <row r="5022" spans="4:15" x14ac:dyDescent="0.2">
      <c r="D5022" s="4"/>
      <c r="G5022" s="4"/>
      <c r="J5022" s="4"/>
      <c r="K5022" s="4"/>
      <c r="N5022" s="4"/>
      <c r="O5022" s="4"/>
    </row>
    <row r="5023" spans="4:15" x14ac:dyDescent="0.2">
      <c r="D5023" s="4"/>
      <c r="G5023" s="4"/>
      <c r="J5023" s="4"/>
      <c r="K5023" s="4"/>
      <c r="N5023" s="4"/>
      <c r="O5023" s="4"/>
    </row>
    <row r="5024" spans="4:15" x14ac:dyDescent="0.2">
      <c r="D5024" s="4"/>
      <c r="G5024" s="4"/>
      <c r="J5024" s="4"/>
      <c r="K5024" s="4"/>
      <c r="N5024" s="4"/>
      <c r="O5024" s="4"/>
    </row>
    <row r="5025" spans="4:15" x14ac:dyDescent="0.2">
      <c r="D5025" s="4"/>
      <c r="G5025" s="4"/>
      <c r="J5025" s="4"/>
      <c r="K5025" s="4"/>
      <c r="N5025" s="4"/>
      <c r="O5025" s="4"/>
    </row>
    <row r="5026" spans="4:15" x14ac:dyDescent="0.2">
      <c r="D5026" s="4"/>
      <c r="G5026" s="4"/>
      <c r="J5026" s="4"/>
      <c r="K5026" s="4"/>
      <c r="N5026" s="4"/>
      <c r="O5026" s="4"/>
    </row>
    <row r="5027" spans="4:15" x14ac:dyDescent="0.2">
      <c r="D5027" s="4"/>
      <c r="G5027" s="4"/>
      <c r="J5027" s="4"/>
      <c r="K5027" s="4"/>
      <c r="N5027" s="4"/>
      <c r="O5027" s="4"/>
    </row>
    <row r="5028" spans="4:15" x14ac:dyDescent="0.2">
      <c r="D5028" s="4"/>
      <c r="G5028" s="4"/>
      <c r="J5028" s="4"/>
      <c r="K5028" s="4"/>
      <c r="N5028" s="4"/>
      <c r="O5028" s="4"/>
    </row>
    <row r="5029" spans="4:15" x14ac:dyDescent="0.2">
      <c r="D5029" s="4"/>
      <c r="G5029" s="4"/>
      <c r="J5029" s="4"/>
      <c r="K5029" s="4"/>
      <c r="N5029" s="4"/>
      <c r="O5029" s="4"/>
    </row>
    <row r="5030" spans="4:15" x14ac:dyDescent="0.2">
      <c r="D5030" s="4"/>
      <c r="G5030" s="4"/>
      <c r="J5030" s="4"/>
      <c r="K5030" s="4"/>
      <c r="N5030" s="4"/>
      <c r="O5030" s="4"/>
    </row>
    <row r="5031" spans="4:15" x14ac:dyDescent="0.2">
      <c r="D5031" s="4"/>
      <c r="G5031" s="4"/>
      <c r="J5031" s="4"/>
      <c r="K5031" s="4"/>
      <c r="N5031" s="4"/>
      <c r="O5031" s="4"/>
    </row>
    <row r="5032" spans="4:15" x14ac:dyDescent="0.2">
      <c r="D5032" s="4"/>
      <c r="G5032" s="4"/>
      <c r="J5032" s="4"/>
      <c r="K5032" s="4"/>
      <c r="N5032" s="4"/>
      <c r="O5032" s="4"/>
    </row>
    <row r="5033" spans="4:15" x14ac:dyDescent="0.2">
      <c r="D5033" s="4"/>
      <c r="G5033" s="4"/>
      <c r="J5033" s="4"/>
      <c r="K5033" s="4"/>
      <c r="N5033" s="4"/>
      <c r="O5033" s="4"/>
    </row>
    <row r="5034" spans="4:15" x14ac:dyDescent="0.2">
      <c r="D5034" s="4"/>
      <c r="G5034" s="4"/>
      <c r="J5034" s="4"/>
      <c r="K5034" s="4"/>
      <c r="N5034" s="4"/>
      <c r="O5034" s="4"/>
    </row>
    <row r="5035" spans="4:15" x14ac:dyDescent="0.2">
      <c r="D5035" s="4"/>
      <c r="G5035" s="4"/>
      <c r="J5035" s="4"/>
      <c r="K5035" s="4"/>
      <c r="N5035" s="4"/>
      <c r="O5035" s="4"/>
    </row>
    <row r="5036" spans="4:15" x14ac:dyDescent="0.2">
      <c r="D5036" s="4"/>
      <c r="G5036" s="4"/>
      <c r="J5036" s="4"/>
      <c r="K5036" s="4"/>
      <c r="N5036" s="4"/>
      <c r="O5036" s="4"/>
    </row>
    <row r="5037" spans="4:15" x14ac:dyDescent="0.2">
      <c r="D5037" s="4"/>
      <c r="G5037" s="4"/>
      <c r="J5037" s="4"/>
      <c r="K5037" s="4"/>
      <c r="N5037" s="4"/>
      <c r="O5037" s="4"/>
    </row>
    <row r="5038" spans="4:15" x14ac:dyDescent="0.2">
      <c r="D5038" s="4"/>
      <c r="G5038" s="4"/>
      <c r="J5038" s="4"/>
      <c r="K5038" s="4"/>
      <c r="N5038" s="4"/>
      <c r="O5038" s="4"/>
    </row>
    <row r="5039" spans="4:15" x14ac:dyDescent="0.2">
      <c r="D5039" s="4"/>
      <c r="G5039" s="4"/>
      <c r="J5039" s="4"/>
      <c r="K5039" s="4"/>
      <c r="N5039" s="4"/>
      <c r="O5039" s="4"/>
    </row>
    <row r="5040" spans="4:15" x14ac:dyDescent="0.2">
      <c r="D5040" s="4"/>
      <c r="G5040" s="4"/>
      <c r="J5040" s="4"/>
      <c r="K5040" s="4"/>
      <c r="N5040" s="4"/>
      <c r="O5040" s="4"/>
    </row>
    <row r="5041" spans="4:15" x14ac:dyDescent="0.2">
      <c r="D5041" s="4"/>
      <c r="G5041" s="4"/>
      <c r="J5041" s="4"/>
      <c r="K5041" s="4"/>
      <c r="N5041" s="4"/>
      <c r="O5041" s="4"/>
    </row>
    <row r="5042" spans="4:15" x14ac:dyDescent="0.2">
      <c r="D5042" s="4"/>
      <c r="G5042" s="4"/>
      <c r="J5042" s="4"/>
      <c r="K5042" s="4"/>
      <c r="N5042" s="4"/>
      <c r="O5042" s="4"/>
    </row>
    <row r="5043" spans="4:15" x14ac:dyDescent="0.2">
      <c r="D5043" s="4"/>
      <c r="G5043" s="4"/>
      <c r="J5043" s="4"/>
      <c r="K5043" s="4"/>
      <c r="N5043" s="4"/>
      <c r="O5043" s="4"/>
    </row>
    <row r="5044" spans="4:15" x14ac:dyDescent="0.2">
      <c r="D5044" s="4"/>
      <c r="G5044" s="4"/>
      <c r="J5044" s="4"/>
      <c r="K5044" s="4"/>
      <c r="N5044" s="4"/>
      <c r="O5044" s="4"/>
    </row>
    <row r="5045" spans="4:15" x14ac:dyDescent="0.2">
      <c r="D5045" s="4"/>
      <c r="G5045" s="4"/>
      <c r="J5045" s="4"/>
      <c r="K5045" s="4"/>
      <c r="N5045" s="4"/>
      <c r="O5045" s="4"/>
    </row>
    <row r="5046" spans="4:15" x14ac:dyDescent="0.2">
      <c r="D5046" s="4"/>
      <c r="G5046" s="4"/>
      <c r="J5046" s="4"/>
      <c r="K5046" s="4"/>
      <c r="N5046" s="4"/>
      <c r="O5046" s="4"/>
    </row>
    <row r="5047" spans="4:15" x14ac:dyDescent="0.2">
      <c r="D5047" s="4"/>
      <c r="G5047" s="4"/>
      <c r="J5047" s="4"/>
      <c r="K5047" s="4"/>
      <c r="N5047" s="4"/>
      <c r="O5047" s="4"/>
    </row>
    <row r="5048" spans="4:15" x14ac:dyDescent="0.2">
      <c r="D5048" s="4"/>
      <c r="G5048" s="4"/>
      <c r="J5048" s="4"/>
      <c r="K5048" s="4"/>
      <c r="N5048" s="4"/>
      <c r="O5048" s="4"/>
    </row>
    <row r="5049" spans="4:15" x14ac:dyDescent="0.2">
      <c r="D5049" s="4"/>
      <c r="G5049" s="4"/>
      <c r="J5049" s="4"/>
      <c r="K5049" s="4"/>
      <c r="N5049" s="4"/>
      <c r="O5049" s="4"/>
    </row>
    <row r="5050" spans="4:15" x14ac:dyDescent="0.2">
      <c r="D5050" s="4"/>
      <c r="G5050" s="4"/>
      <c r="J5050" s="4"/>
      <c r="K5050" s="4"/>
      <c r="N5050" s="4"/>
      <c r="O5050" s="4"/>
    </row>
    <row r="5051" spans="4:15" x14ac:dyDescent="0.2">
      <c r="D5051" s="4"/>
      <c r="G5051" s="4"/>
      <c r="J5051" s="4"/>
      <c r="K5051" s="4"/>
      <c r="N5051" s="4"/>
      <c r="O5051" s="4"/>
    </row>
    <row r="5052" spans="4:15" x14ac:dyDescent="0.2">
      <c r="D5052" s="4"/>
      <c r="G5052" s="4"/>
      <c r="J5052" s="4"/>
      <c r="K5052" s="4"/>
      <c r="N5052" s="4"/>
      <c r="O5052" s="4"/>
    </row>
    <row r="5053" spans="4:15" x14ac:dyDescent="0.2">
      <c r="D5053" s="4"/>
      <c r="G5053" s="4"/>
      <c r="J5053" s="4"/>
      <c r="K5053" s="4"/>
      <c r="N5053" s="4"/>
      <c r="O5053" s="4"/>
    </row>
    <row r="5054" spans="4:15" x14ac:dyDescent="0.2">
      <c r="D5054" s="4"/>
      <c r="G5054" s="4"/>
      <c r="J5054" s="4"/>
      <c r="K5054" s="4"/>
      <c r="N5054" s="4"/>
      <c r="O5054" s="4"/>
    </row>
    <row r="5055" spans="4:15" x14ac:dyDescent="0.2">
      <c r="D5055" s="4"/>
      <c r="G5055" s="4"/>
      <c r="J5055" s="4"/>
      <c r="K5055" s="4"/>
      <c r="N5055" s="4"/>
      <c r="O5055" s="4"/>
    </row>
    <row r="5056" spans="4:15" x14ac:dyDescent="0.2">
      <c r="D5056" s="4"/>
      <c r="G5056" s="4"/>
      <c r="J5056" s="4"/>
      <c r="K5056" s="4"/>
      <c r="N5056" s="4"/>
      <c r="O5056" s="4"/>
    </row>
    <row r="5057" spans="4:15" x14ac:dyDescent="0.2">
      <c r="D5057" s="4"/>
      <c r="G5057" s="4"/>
      <c r="J5057" s="4"/>
      <c r="K5057" s="4"/>
      <c r="N5057" s="4"/>
      <c r="O5057" s="4"/>
    </row>
    <row r="5058" spans="4:15" x14ac:dyDescent="0.2">
      <c r="D5058" s="4"/>
      <c r="G5058" s="4"/>
      <c r="J5058" s="4"/>
      <c r="K5058" s="4"/>
      <c r="N5058" s="4"/>
      <c r="O5058" s="4"/>
    </row>
    <row r="5059" spans="4:15" x14ac:dyDescent="0.2">
      <c r="D5059" s="4"/>
      <c r="G5059" s="4"/>
      <c r="J5059" s="4"/>
      <c r="K5059" s="4"/>
      <c r="N5059" s="4"/>
      <c r="O5059" s="4"/>
    </row>
    <row r="5060" spans="4:15" x14ac:dyDescent="0.2">
      <c r="D5060" s="4"/>
      <c r="G5060" s="4"/>
      <c r="J5060" s="4"/>
      <c r="K5060" s="4"/>
      <c r="N5060" s="4"/>
      <c r="O5060" s="4"/>
    </row>
    <row r="5061" spans="4:15" x14ac:dyDescent="0.2">
      <c r="D5061" s="4"/>
      <c r="G5061" s="4"/>
      <c r="J5061" s="4"/>
      <c r="K5061" s="4"/>
      <c r="N5061" s="4"/>
      <c r="O5061" s="4"/>
    </row>
    <row r="5062" spans="4:15" x14ac:dyDescent="0.2">
      <c r="D5062" s="4"/>
      <c r="G5062" s="4"/>
      <c r="J5062" s="4"/>
      <c r="K5062" s="4"/>
      <c r="N5062" s="4"/>
      <c r="O5062" s="4"/>
    </row>
    <row r="5063" spans="4:15" x14ac:dyDescent="0.2">
      <c r="D5063" s="4"/>
      <c r="G5063" s="4"/>
      <c r="J5063" s="4"/>
      <c r="K5063" s="4"/>
      <c r="N5063" s="4"/>
      <c r="O5063" s="4"/>
    </row>
    <row r="5064" spans="4:15" x14ac:dyDescent="0.2">
      <c r="D5064" s="4"/>
      <c r="G5064" s="4"/>
      <c r="J5064" s="4"/>
      <c r="K5064" s="4"/>
      <c r="N5064" s="4"/>
      <c r="O5064" s="4"/>
    </row>
    <row r="5065" spans="4:15" x14ac:dyDescent="0.2">
      <c r="D5065" s="4"/>
      <c r="G5065" s="4"/>
      <c r="J5065" s="4"/>
      <c r="K5065" s="4"/>
      <c r="N5065" s="4"/>
      <c r="O5065" s="4"/>
    </row>
    <row r="5066" spans="4:15" x14ac:dyDescent="0.2">
      <c r="D5066" s="4"/>
      <c r="G5066" s="4"/>
      <c r="J5066" s="4"/>
      <c r="K5066" s="4"/>
      <c r="N5066" s="4"/>
      <c r="O5066" s="4"/>
    </row>
    <row r="5067" spans="4:15" x14ac:dyDescent="0.2">
      <c r="D5067" s="4"/>
      <c r="G5067" s="4"/>
      <c r="J5067" s="4"/>
      <c r="K5067" s="4"/>
      <c r="N5067" s="4"/>
      <c r="O5067" s="4"/>
    </row>
    <row r="5068" spans="4:15" x14ac:dyDescent="0.2">
      <c r="D5068" s="4"/>
      <c r="G5068" s="4"/>
      <c r="J5068" s="4"/>
      <c r="K5068" s="4"/>
      <c r="N5068" s="4"/>
      <c r="O5068" s="4"/>
    </row>
    <row r="5069" spans="4:15" x14ac:dyDescent="0.2">
      <c r="D5069" s="4"/>
      <c r="G5069" s="4"/>
      <c r="J5069" s="4"/>
      <c r="K5069" s="4"/>
      <c r="N5069" s="4"/>
      <c r="O5069" s="4"/>
    </row>
    <row r="5070" spans="4:15" x14ac:dyDescent="0.2">
      <c r="D5070" s="4"/>
      <c r="G5070" s="4"/>
      <c r="J5070" s="4"/>
      <c r="K5070" s="4"/>
      <c r="N5070" s="4"/>
      <c r="O5070" s="4"/>
    </row>
    <row r="5071" spans="4:15" x14ac:dyDescent="0.2">
      <c r="D5071" s="4"/>
      <c r="G5071" s="4"/>
      <c r="J5071" s="4"/>
      <c r="K5071" s="4"/>
      <c r="N5071" s="4"/>
      <c r="O5071" s="4"/>
    </row>
    <row r="5072" spans="4:15" x14ac:dyDescent="0.2">
      <c r="D5072" s="4"/>
      <c r="G5072" s="4"/>
      <c r="J5072" s="4"/>
      <c r="K5072" s="4"/>
      <c r="N5072" s="4"/>
      <c r="O5072" s="4"/>
    </row>
    <row r="5073" spans="4:15" x14ac:dyDescent="0.2">
      <c r="D5073" s="4"/>
      <c r="G5073" s="4"/>
      <c r="J5073" s="4"/>
      <c r="K5073" s="4"/>
      <c r="N5073" s="4"/>
      <c r="O5073" s="4"/>
    </row>
    <row r="5074" spans="4:15" x14ac:dyDescent="0.2">
      <c r="D5074" s="4"/>
      <c r="G5074" s="4"/>
      <c r="J5074" s="4"/>
      <c r="K5074" s="4"/>
      <c r="N5074" s="4"/>
      <c r="O5074" s="4"/>
    </row>
    <row r="5075" spans="4:15" x14ac:dyDescent="0.2">
      <c r="D5075" s="4"/>
      <c r="G5075" s="4"/>
      <c r="J5075" s="4"/>
      <c r="K5075" s="4"/>
      <c r="N5075" s="4"/>
      <c r="O5075" s="4"/>
    </row>
    <row r="5076" spans="4:15" x14ac:dyDescent="0.2">
      <c r="D5076" s="4"/>
      <c r="G5076" s="4"/>
      <c r="J5076" s="4"/>
      <c r="K5076" s="4"/>
      <c r="N5076" s="4"/>
      <c r="O5076" s="4"/>
    </row>
    <row r="5077" spans="4:15" x14ac:dyDescent="0.2">
      <c r="D5077" s="4"/>
      <c r="G5077" s="4"/>
      <c r="J5077" s="4"/>
      <c r="K5077" s="4"/>
      <c r="N5077" s="4"/>
      <c r="O5077" s="4"/>
    </row>
    <row r="5078" spans="4:15" x14ac:dyDescent="0.2">
      <c r="D5078" s="4"/>
      <c r="G5078" s="4"/>
      <c r="J5078" s="4"/>
      <c r="K5078" s="4"/>
      <c r="N5078" s="4"/>
      <c r="O5078" s="4"/>
    </row>
    <row r="5079" spans="4:15" x14ac:dyDescent="0.2">
      <c r="D5079" s="4"/>
      <c r="G5079" s="4"/>
      <c r="J5079" s="4"/>
      <c r="K5079" s="4"/>
      <c r="N5079" s="4"/>
      <c r="O5079" s="4"/>
    </row>
    <row r="5080" spans="4:15" x14ac:dyDescent="0.2">
      <c r="D5080" s="4"/>
      <c r="G5080" s="4"/>
      <c r="J5080" s="4"/>
      <c r="K5080" s="4"/>
      <c r="N5080" s="4"/>
      <c r="O5080" s="4"/>
    </row>
    <row r="5081" spans="4:15" x14ac:dyDescent="0.2">
      <c r="D5081" s="4"/>
      <c r="G5081" s="4"/>
      <c r="J5081" s="4"/>
      <c r="K5081" s="4"/>
      <c r="N5081" s="4"/>
      <c r="O5081" s="4"/>
    </row>
    <row r="5082" spans="4:15" x14ac:dyDescent="0.2">
      <c r="D5082" s="4"/>
      <c r="G5082" s="4"/>
      <c r="J5082" s="4"/>
      <c r="K5082" s="4"/>
      <c r="N5082" s="4"/>
      <c r="O5082" s="4"/>
    </row>
    <row r="5083" spans="4:15" x14ac:dyDescent="0.2">
      <c r="D5083" s="4"/>
      <c r="G5083" s="4"/>
      <c r="J5083" s="4"/>
      <c r="K5083" s="4"/>
      <c r="N5083" s="4"/>
      <c r="O5083" s="4"/>
    </row>
    <row r="5084" spans="4:15" x14ac:dyDescent="0.2">
      <c r="D5084" s="4"/>
      <c r="G5084" s="4"/>
      <c r="J5084" s="4"/>
      <c r="K5084" s="4"/>
      <c r="N5084" s="4"/>
      <c r="O5084" s="4"/>
    </row>
    <row r="5085" spans="4:15" x14ac:dyDescent="0.2">
      <c r="D5085" s="4"/>
      <c r="G5085" s="4"/>
      <c r="J5085" s="4"/>
      <c r="K5085" s="4"/>
      <c r="N5085" s="4"/>
      <c r="O5085" s="4"/>
    </row>
    <row r="5086" spans="4:15" x14ac:dyDescent="0.2">
      <c r="D5086" s="4"/>
      <c r="G5086" s="4"/>
      <c r="J5086" s="4"/>
      <c r="K5086" s="4"/>
      <c r="N5086" s="4"/>
      <c r="O5086" s="4"/>
    </row>
    <row r="5087" spans="4:15" x14ac:dyDescent="0.2">
      <c r="D5087" s="4"/>
      <c r="G5087" s="4"/>
      <c r="J5087" s="4"/>
      <c r="K5087" s="4"/>
      <c r="N5087" s="4"/>
      <c r="O5087" s="4"/>
    </row>
    <row r="5088" spans="4:15" x14ac:dyDescent="0.2">
      <c r="D5088" s="4"/>
      <c r="G5088" s="4"/>
      <c r="J5088" s="4"/>
      <c r="K5088" s="4"/>
      <c r="N5088" s="4"/>
      <c r="O5088" s="4"/>
    </row>
    <row r="5089" spans="4:15" x14ac:dyDescent="0.2">
      <c r="D5089" s="4"/>
      <c r="G5089" s="4"/>
      <c r="J5089" s="4"/>
      <c r="K5089" s="4"/>
      <c r="N5089" s="4"/>
      <c r="O5089" s="4"/>
    </row>
    <row r="5090" spans="4:15" x14ac:dyDescent="0.2">
      <c r="D5090" s="4"/>
      <c r="G5090" s="4"/>
      <c r="J5090" s="4"/>
      <c r="K5090" s="4"/>
      <c r="N5090" s="4"/>
      <c r="O5090" s="4"/>
    </row>
    <row r="5091" spans="4:15" x14ac:dyDescent="0.2">
      <c r="D5091" s="4"/>
      <c r="G5091" s="4"/>
      <c r="J5091" s="4"/>
      <c r="K5091" s="4"/>
      <c r="N5091" s="4"/>
      <c r="O5091" s="4"/>
    </row>
    <row r="5092" spans="4:15" x14ac:dyDescent="0.2">
      <c r="D5092" s="4"/>
      <c r="G5092" s="4"/>
      <c r="J5092" s="4"/>
      <c r="K5092" s="4"/>
      <c r="N5092" s="4"/>
      <c r="O5092" s="4"/>
    </row>
    <row r="5093" spans="4:15" x14ac:dyDescent="0.2">
      <c r="D5093" s="4"/>
      <c r="G5093" s="4"/>
      <c r="J5093" s="4"/>
      <c r="K5093" s="4"/>
      <c r="N5093" s="4"/>
      <c r="O5093" s="4"/>
    </row>
    <row r="5094" spans="4:15" x14ac:dyDescent="0.2">
      <c r="D5094" s="4"/>
      <c r="G5094" s="4"/>
      <c r="J5094" s="4"/>
      <c r="K5094" s="4"/>
      <c r="N5094" s="4"/>
      <c r="O5094" s="4"/>
    </row>
    <row r="5095" spans="4:15" x14ac:dyDescent="0.2">
      <c r="D5095" s="4"/>
      <c r="G5095" s="4"/>
      <c r="J5095" s="4"/>
      <c r="K5095" s="4"/>
      <c r="N5095" s="4"/>
      <c r="O5095" s="4"/>
    </row>
    <row r="5096" spans="4:15" x14ac:dyDescent="0.2">
      <c r="D5096" s="4"/>
      <c r="G5096" s="4"/>
      <c r="J5096" s="4"/>
      <c r="K5096" s="4"/>
      <c r="N5096" s="4"/>
      <c r="O5096" s="4"/>
    </row>
    <row r="5097" spans="4:15" x14ac:dyDescent="0.2">
      <c r="D5097" s="4"/>
      <c r="G5097" s="4"/>
      <c r="J5097" s="4"/>
      <c r="K5097" s="4"/>
      <c r="N5097" s="4"/>
      <c r="O5097" s="4"/>
    </row>
    <row r="5098" spans="4:15" x14ac:dyDescent="0.2">
      <c r="D5098" s="4"/>
      <c r="G5098" s="4"/>
      <c r="J5098" s="4"/>
      <c r="K5098" s="4"/>
      <c r="N5098" s="4"/>
      <c r="O5098" s="4"/>
    </row>
    <row r="5099" spans="4:15" x14ac:dyDescent="0.2">
      <c r="D5099" s="4"/>
      <c r="G5099" s="4"/>
      <c r="J5099" s="4"/>
      <c r="K5099" s="4"/>
      <c r="N5099" s="4"/>
      <c r="O5099" s="4"/>
    </row>
    <row r="5100" spans="4:15" x14ac:dyDescent="0.2">
      <c r="D5100" s="4"/>
      <c r="G5100" s="4"/>
      <c r="J5100" s="4"/>
      <c r="K5100" s="4"/>
      <c r="N5100" s="4"/>
      <c r="O5100" s="4"/>
    </row>
    <row r="5101" spans="4:15" x14ac:dyDescent="0.2">
      <c r="D5101" s="4"/>
      <c r="G5101" s="4"/>
      <c r="J5101" s="4"/>
      <c r="K5101" s="4"/>
      <c r="N5101" s="4"/>
      <c r="O5101" s="4"/>
    </row>
    <row r="5102" spans="4:15" x14ac:dyDescent="0.2">
      <c r="D5102" s="4"/>
      <c r="G5102" s="4"/>
      <c r="J5102" s="4"/>
      <c r="K5102" s="4"/>
      <c r="N5102" s="4"/>
      <c r="O5102" s="4"/>
    </row>
    <row r="5103" spans="4:15" x14ac:dyDescent="0.2">
      <c r="D5103" s="4"/>
      <c r="G5103" s="4"/>
      <c r="J5103" s="4"/>
      <c r="K5103" s="4"/>
      <c r="N5103" s="4"/>
      <c r="O5103" s="4"/>
    </row>
    <row r="5104" spans="4:15" x14ac:dyDescent="0.2">
      <c r="D5104" s="4"/>
      <c r="G5104" s="4"/>
      <c r="J5104" s="4"/>
      <c r="K5104" s="4"/>
      <c r="N5104" s="4"/>
      <c r="O5104" s="4"/>
    </row>
    <row r="5105" spans="4:15" x14ac:dyDescent="0.2">
      <c r="D5105" s="4"/>
      <c r="G5105" s="4"/>
      <c r="J5105" s="4"/>
      <c r="K5105" s="4"/>
      <c r="N5105" s="4"/>
      <c r="O5105" s="4"/>
    </row>
    <row r="5106" spans="4:15" x14ac:dyDescent="0.2">
      <c r="D5106" s="4"/>
      <c r="G5106" s="4"/>
      <c r="J5106" s="4"/>
      <c r="K5106" s="4"/>
      <c r="N5106" s="4"/>
      <c r="O5106" s="4"/>
    </row>
    <row r="5107" spans="4:15" x14ac:dyDescent="0.2">
      <c r="D5107" s="4"/>
      <c r="G5107" s="4"/>
      <c r="J5107" s="4"/>
      <c r="K5107" s="4"/>
      <c r="N5107" s="4"/>
      <c r="O5107" s="4"/>
    </row>
    <row r="5108" spans="4:15" x14ac:dyDescent="0.2">
      <c r="D5108" s="4"/>
      <c r="G5108" s="4"/>
      <c r="J5108" s="4"/>
      <c r="K5108" s="4"/>
      <c r="N5108" s="4"/>
      <c r="O5108" s="4"/>
    </row>
    <row r="5109" spans="4:15" x14ac:dyDescent="0.2">
      <c r="D5109" s="4"/>
      <c r="G5109" s="4"/>
      <c r="J5109" s="4"/>
      <c r="K5109" s="4"/>
      <c r="N5109" s="4"/>
      <c r="O5109" s="4"/>
    </row>
    <row r="5110" spans="4:15" x14ac:dyDescent="0.2">
      <c r="D5110" s="4"/>
      <c r="G5110" s="4"/>
      <c r="J5110" s="4"/>
      <c r="K5110" s="4"/>
      <c r="N5110" s="4"/>
      <c r="O5110" s="4"/>
    </row>
    <row r="5111" spans="4:15" x14ac:dyDescent="0.2">
      <c r="D5111" s="4"/>
      <c r="G5111" s="4"/>
      <c r="J5111" s="4"/>
      <c r="K5111" s="4"/>
      <c r="N5111" s="4"/>
      <c r="O5111" s="4"/>
    </row>
    <row r="5112" spans="4:15" x14ac:dyDescent="0.2">
      <c r="D5112" s="4"/>
      <c r="G5112" s="4"/>
      <c r="J5112" s="4"/>
      <c r="K5112" s="4"/>
      <c r="N5112" s="4"/>
      <c r="O5112" s="4"/>
    </row>
    <row r="5113" spans="4:15" x14ac:dyDescent="0.2">
      <c r="D5113" s="4"/>
      <c r="G5113" s="4"/>
      <c r="J5113" s="4"/>
      <c r="K5113" s="4"/>
      <c r="N5113" s="4"/>
      <c r="O5113" s="4"/>
    </row>
    <row r="5114" spans="4:15" x14ac:dyDescent="0.2">
      <c r="D5114" s="4"/>
      <c r="G5114" s="4"/>
      <c r="J5114" s="4"/>
      <c r="K5114" s="4"/>
      <c r="N5114" s="4"/>
      <c r="O5114" s="4"/>
    </row>
    <row r="5115" spans="4:15" x14ac:dyDescent="0.2">
      <c r="D5115" s="4"/>
      <c r="G5115" s="4"/>
      <c r="J5115" s="4"/>
      <c r="K5115" s="4"/>
      <c r="N5115" s="4"/>
      <c r="O5115" s="4"/>
    </row>
    <row r="5116" spans="4:15" x14ac:dyDescent="0.2">
      <c r="D5116" s="4"/>
      <c r="G5116" s="4"/>
      <c r="J5116" s="4"/>
      <c r="K5116" s="4"/>
      <c r="N5116" s="4"/>
      <c r="O5116" s="4"/>
    </row>
    <row r="5117" spans="4:15" x14ac:dyDescent="0.2">
      <c r="D5117" s="4"/>
      <c r="G5117" s="4"/>
      <c r="J5117" s="4"/>
      <c r="K5117" s="4"/>
      <c r="N5117" s="4"/>
      <c r="O5117" s="4"/>
    </row>
    <row r="5118" spans="4:15" x14ac:dyDescent="0.2">
      <c r="D5118" s="4"/>
      <c r="G5118" s="4"/>
      <c r="J5118" s="4"/>
      <c r="K5118" s="4"/>
      <c r="N5118" s="4"/>
      <c r="O5118" s="4"/>
    </row>
    <row r="5119" spans="4:15" x14ac:dyDescent="0.2">
      <c r="D5119" s="4"/>
      <c r="G5119" s="4"/>
      <c r="J5119" s="4"/>
      <c r="K5119" s="4"/>
      <c r="N5119" s="4"/>
      <c r="O5119" s="4"/>
    </row>
    <row r="5120" spans="4:15" x14ac:dyDescent="0.2">
      <c r="D5120" s="4"/>
      <c r="G5120" s="4"/>
      <c r="J5120" s="4"/>
      <c r="K5120" s="4"/>
      <c r="N5120" s="4"/>
      <c r="O5120" s="4"/>
    </row>
    <row r="5121" spans="4:15" x14ac:dyDescent="0.2">
      <c r="D5121" s="4"/>
      <c r="G5121" s="4"/>
      <c r="J5121" s="4"/>
      <c r="K5121" s="4"/>
      <c r="N5121" s="4"/>
      <c r="O5121" s="4"/>
    </row>
    <row r="5122" spans="4:15" x14ac:dyDescent="0.2">
      <c r="D5122" s="4"/>
      <c r="G5122" s="4"/>
      <c r="J5122" s="4"/>
      <c r="K5122" s="4"/>
      <c r="N5122" s="4"/>
      <c r="O5122" s="4"/>
    </row>
    <row r="5123" spans="4:15" x14ac:dyDescent="0.2">
      <c r="D5123" s="4"/>
      <c r="G5123" s="4"/>
      <c r="J5123" s="4"/>
      <c r="K5123" s="4"/>
      <c r="N5123" s="4"/>
      <c r="O5123" s="4"/>
    </row>
    <row r="5124" spans="4:15" x14ac:dyDescent="0.2">
      <c r="D5124" s="4"/>
      <c r="G5124" s="4"/>
      <c r="J5124" s="4"/>
      <c r="K5124" s="4"/>
      <c r="N5124" s="4"/>
      <c r="O5124" s="4"/>
    </row>
    <row r="5125" spans="4:15" x14ac:dyDescent="0.2">
      <c r="D5125" s="4"/>
      <c r="G5125" s="4"/>
      <c r="J5125" s="4"/>
      <c r="K5125" s="4"/>
      <c r="N5125" s="4"/>
      <c r="O5125" s="4"/>
    </row>
    <row r="5126" spans="4:15" x14ac:dyDescent="0.2">
      <c r="D5126" s="4"/>
      <c r="G5126" s="4"/>
      <c r="J5126" s="4"/>
      <c r="K5126" s="4"/>
      <c r="N5126" s="4"/>
      <c r="O5126" s="4"/>
    </row>
    <row r="5127" spans="4:15" x14ac:dyDescent="0.2">
      <c r="D5127" s="4"/>
      <c r="G5127" s="4"/>
      <c r="J5127" s="4"/>
      <c r="K5127" s="4"/>
      <c r="N5127" s="4"/>
      <c r="O5127" s="4"/>
    </row>
    <row r="5128" spans="4:15" x14ac:dyDescent="0.2">
      <c r="D5128" s="4"/>
      <c r="G5128" s="4"/>
      <c r="J5128" s="4"/>
      <c r="K5128" s="4"/>
      <c r="N5128" s="4"/>
      <c r="O5128" s="4"/>
    </row>
    <row r="5129" spans="4:15" x14ac:dyDescent="0.2">
      <c r="D5129" s="4"/>
      <c r="G5129" s="4"/>
      <c r="J5129" s="4"/>
      <c r="K5129" s="4"/>
      <c r="N5129" s="4"/>
      <c r="O5129" s="4"/>
    </row>
    <row r="5130" spans="4:15" x14ac:dyDescent="0.2">
      <c r="D5130" s="4"/>
      <c r="G5130" s="4"/>
      <c r="J5130" s="4"/>
      <c r="K5130" s="4"/>
      <c r="N5130" s="4"/>
      <c r="O5130" s="4"/>
    </row>
    <row r="5131" spans="4:15" x14ac:dyDescent="0.2">
      <c r="D5131" s="4"/>
      <c r="G5131" s="4"/>
      <c r="J5131" s="4"/>
      <c r="K5131" s="4"/>
      <c r="N5131" s="4"/>
      <c r="O5131" s="4"/>
    </row>
    <row r="5132" spans="4:15" x14ac:dyDescent="0.2">
      <c r="D5132" s="4"/>
      <c r="G5132" s="4"/>
      <c r="J5132" s="4"/>
      <c r="K5132" s="4"/>
      <c r="N5132" s="4"/>
      <c r="O5132" s="4"/>
    </row>
    <row r="5133" spans="4:15" x14ac:dyDescent="0.2">
      <c r="D5133" s="4"/>
      <c r="G5133" s="4"/>
      <c r="J5133" s="4"/>
      <c r="K5133" s="4"/>
      <c r="N5133" s="4"/>
      <c r="O5133" s="4"/>
    </row>
    <row r="5134" spans="4:15" x14ac:dyDescent="0.2">
      <c r="D5134" s="4"/>
      <c r="G5134" s="4"/>
      <c r="J5134" s="4"/>
      <c r="K5134" s="4"/>
      <c r="N5134" s="4"/>
      <c r="O5134" s="4"/>
    </row>
    <row r="5135" spans="4:15" x14ac:dyDescent="0.2">
      <c r="D5135" s="4"/>
      <c r="G5135" s="4"/>
      <c r="J5135" s="4"/>
      <c r="K5135" s="4"/>
      <c r="N5135" s="4"/>
      <c r="O5135" s="4"/>
    </row>
    <row r="5136" spans="4:15" x14ac:dyDescent="0.2">
      <c r="D5136" s="4"/>
      <c r="G5136" s="4"/>
      <c r="J5136" s="4"/>
      <c r="K5136" s="4"/>
      <c r="N5136" s="4"/>
      <c r="O5136" s="4"/>
    </row>
    <row r="5137" spans="4:15" x14ac:dyDescent="0.2">
      <c r="D5137" s="4"/>
      <c r="G5137" s="4"/>
      <c r="J5137" s="4"/>
      <c r="K5137" s="4"/>
      <c r="N5137" s="4"/>
      <c r="O5137" s="4"/>
    </row>
    <row r="5138" spans="4:15" x14ac:dyDescent="0.2">
      <c r="D5138" s="4"/>
      <c r="G5138" s="4"/>
      <c r="J5138" s="4"/>
      <c r="K5138" s="4"/>
      <c r="N5138" s="4"/>
      <c r="O5138" s="4"/>
    </row>
    <row r="5139" spans="4:15" x14ac:dyDescent="0.2">
      <c r="D5139" s="4"/>
      <c r="G5139" s="4"/>
      <c r="J5139" s="4"/>
      <c r="K5139" s="4"/>
      <c r="N5139" s="4"/>
      <c r="O5139" s="4"/>
    </row>
    <row r="5140" spans="4:15" x14ac:dyDescent="0.2">
      <c r="D5140" s="4"/>
      <c r="G5140" s="4"/>
      <c r="J5140" s="4"/>
      <c r="K5140" s="4"/>
      <c r="N5140" s="4"/>
      <c r="O5140" s="4"/>
    </row>
    <row r="5141" spans="4:15" x14ac:dyDescent="0.2">
      <c r="D5141" s="4"/>
      <c r="G5141" s="4"/>
      <c r="J5141" s="4"/>
      <c r="K5141" s="4"/>
      <c r="N5141" s="4"/>
      <c r="O5141" s="4"/>
    </row>
    <row r="5142" spans="4:15" x14ac:dyDescent="0.2">
      <c r="D5142" s="4"/>
      <c r="G5142" s="4"/>
      <c r="J5142" s="4"/>
      <c r="K5142" s="4"/>
      <c r="N5142" s="4"/>
      <c r="O5142" s="4"/>
    </row>
    <row r="5143" spans="4:15" x14ac:dyDescent="0.2">
      <c r="D5143" s="4"/>
      <c r="G5143" s="4"/>
      <c r="J5143" s="4"/>
      <c r="K5143" s="4"/>
      <c r="N5143" s="4"/>
      <c r="O5143" s="4"/>
    </row>
    <row r="5144" spans="4:15" x14ac:dyDescent="0.2">
      <c r="D5144" s="4"/>
      <c r="G5144" s="4"/>
      <c r="J5144" s="4"/>
      <c r="K5144" s="4"/>
      <c r="N5144" s="4"/>
      <c r="O5144" s="4"/>
    </row>
    <row r="5145" spans="4:15" x14ac:dyDescent="0.2">
      <c r="D5145" s="4"/>
      <c r="G5145" s="4"/>
      <c r="J5145" s="4"/>
      <c r="K5145" s="4"/>
      <c r="N5145" s="4"/>
      <c r="O5145" s="4"/>
    </row>
    <row r="5146" spans="4:15" x14ac:dyDescent="0.2">
      <c r="D5146" s="4"/>
      <c r="G5146" s="4"/>
      <c r="J5146" s="4"/>
      <c r="K5146" s="4"/>
      <c r="N5146" s="4"/>
      <c r="O5146" s="4"/>
    </row>
    <row r="5147" spans="4:15" x14ac:dyDescent="0.2">
      <c r="D5147" s="4"/>
      <c r="G5147" s="4"/>
      <c r="J5147" s="4"/>
      <c r="K5147" s="4"/>
      <c r="N5147" s="4"/>
      <c r="O5147" s="4"/>
    </row>
    <row r="5148" spans="4:15" x14ac:dyDescent="0.2">
      <c r="D5148" s="4"/>
      <c r="G5148" s="4"/>
      <c r="J5148" s="4"/>
      <c r="K5148" s="4"/>
      <c r="N5148" s="4"/>
      <c r="O5148" s="4"/>
    </row>
    <row r="5149" spans="4:15" x14ac:dyDescent="0.2">
      <c r="D5149" s="4"/>
      <c r="G5149" s="4"/>
      <c r="J5149" s="4"/>
      <c r="K5149" s="4"/>
      <c r="N5149" s="4"/>
      <c r="O5149" s="4"/>
    </row>
    <row r="5150" spans="4:15" x14ac:dyDescent="0.2">
      <c r="D5150" s="4"/>
      <c r="G5150" s="4"/>
      <c r="J5150" s="4"/>
      <c r="K5150" s="4"/>
      <c r="N5150" s="4"/>
      <c r="O5150" s="4"/>
    </row>
    <row r="5151" spans="4:15" x14ac:dyDescent="0.2">
      <c r="D5151" s="4"/>
      <c r="G5151" s="4"/>
      <c r="J5151" s="4"/>
      <c r="K5151" s="4"/>
      <c r="N5151" s="4"/>
      <c r="O5151" s="4"/>
    </row>
    <row r="5152" spans="4:15" x14ac:dyDescent="0.2">
      <c r="D5152" s="4"/>
      <c r="G5152" s="4"/>
      <c r="J5152" s="4"/>
      <c r="K5152" s="4"/>
      <c r="N5152" s="4"/>
      <c r="O5152" s="4"/>
    </row>
    <row r="5153" spans="4:15" x14ac:dyDescent="0.2">
      <c r="D5153" s="4"/>
      <c r="G5153" s="4"/>
      <c r="J5153" s="4"/>
      <c r="K5153" s="4"/>
      <c r="N5153" s="4"/>
      <c r="O5153" s="4"/>
    </row>
    <row r="5154" spans="4:15" x14ac:dyDescent="0.2">
      <c r="D5154" s="4"/>
      <c r="G5154" s="4"/>
      <c r="J5154" s="4"/>
      <c r="K5154" s="4"/>
      <c r="N5154" s="4"/>
      <c r="O5154" s="4"/>
    </row>
    <row r="5155" spans="4:15" x14ac:dyDescent="0.2">
      <c r="D5155" s="4"/>
      <c r="G5155" s="4"/>
      <c r="J5155" s="4"/>
      <c r="K5155" s="4"/>
      <c r="N5155" s="4"/>
      <c r="O5155" s="4"/>
    </row>
    <row r="5156" spans="4:15" x14ac:dyDescent="0.2">
      <c r="D5156" s="4"/>
      <c r="G5156" s="4"/>
      <c r="J5156" s="4"/>
      <c r="K5156" s="4"/>
      <c r="N5156" s="4"/>
      <c r="O5156" s="4"/>
    </row>
    <row r="5157" spans="4:15" x14ac:dyDescent="0.2">
      <c r="D5157" s="4"/>
      <c r="G5157" s="4"/>
      <c r="J5157" s="4"/>
      <c r="K5157" s="4"/>
      <c r="N5157" s="4"/>
      <c r="O5157" s="4"/>
    </row>
    <row r="5158" spans="4:15" x14ac:dyDescent="0.2">
      <c r="D5158" s="4"/>
      <c r="G5158" s="4"/>
      <c r="J5158" s="4"/>
      <c r="K5158" s="4"/>
      <c r="N5158" s="4"/>
      <c r="O5158" s="4"/>
    </row>
    <row r="5159" spans="4:15" x14ac:dyDescent="0.2">
      <c r="D5159" s="4"/>
      <c r="G5159" s="4"/>
      <c r="J5159" s="4"/>
      <c r="K5159" s="4"/>
      <c r="N5159" s="4"/>
      <c r="O5159" s="4"/>
    </row>
    <row r="5160" spans="4:15" x14ac:dyDescent="0.2">
      <c r="D5160" s="4"/>
      <c r="G5160" s="4"/>
      <c r="J5160" s="4"/>
      <c r="K5160" s="4"/>
      <c r="N5160" s="4"/>
      <c r="O5160" s="4"/>
    </row>
    <row r="5161" spans="4:15" x14ac:dyDescent="0.2">
      <c r="D5161" s="4"/>
      <c r="G5161" s="4"/>
      <c r="J5161" s="4"/>
      <c r="K5161" s="4"/>
      <c r="N5161" s="4"/>
      <c r="O5161" s="4"/>
    </row>
    <row r="5162" spans="4:15" x14ac:dyDescent="0.2">
      <c r="D5162" s="4"/>
      <c r="G5162" s="4"/>
      <c r="J5162" s="4"/>
      <c r="K5162" s="4"/>
      <c r="N5162" s="4"/>
      <c r="O5162" s="4"/>
    </row>
    <row r="5163" spans="4:15" x14ac:dyDescent="0.2">
      <c r="D5163" s="4"/>
      <c r="G5163" s="4"/>
      <c r="J5163" s="4"/>
      <c r="K5163" s="4"/>
      <c r="N5163" s="4"/>
      <c r="O5163" s="4"/>
    </row>
    <row r="5164" spans="4:15" x14ac:dyDescent="0.2">
      <c r="D5164" s="4"/>
      <c r="G5164" s="4"/>
      <c r="J5164" s="4"/>
      <c r="K5164" s="4"/>
      <c r="N5164" s="4"/>
      <c r="O5164" s="4"/>
    </row>
    <row r="5165" spans="4:15" x14ac:dyDescent="0.2">
      <c r="D5165" s="4"/>
      <c r="G5165" s="4"/>
      <c r="J5165" s="4"/>
      <c r="K5165" s="4"/>
      <c r="N5165" s="4"/>
      <c r="O5165" s="4"/>
    </row>
    <row r="5166" spans="4:15" x14ac:dyDescent="0.2">
      <c r="D5166" s="4"/>
      <c r="G5166" s="4"/>
      <c r="J5166" s="4"/>
      <c r="K5166" s="4"/>
      <c r="N5166" s="4"/>
      <c r="O5166" s="4"/>
    </row>
    <row r="5167" spans="4:15" x14ac:dyDescent="0.2">
      <c r="D5167" s="4"/>
      <c r="G5167" s="4"/>
      <c r="J5167" s="4"/>
      <c r="K5167" s="4"/>
      <c r="N5167" s="4"/>
      <c r="O5167" s="4"/>
    </row>
    <row r="5168" spans="4:15" x14ac:dyDescent="0.2">
      <c r="D5168" s="4"/>
      <c r="G5168" s="4"/>
      <c r="J5168" s="4"/>
      <c r="K5168" s="4"/>
      <c r="N5168" s="4"/>
      <c r="O5168" s="4"/>
    </row>
    <row r="5169" spans="4:15" x14ac:dyDescent="0.2">
      <c r="D5169" s="4"/>
      <c r="G5169" s="4"/>
      <c r="J5169" s="4"/>
      <c r="K5169" s="4"/>
      <c r="N5169" s="4"/>
      <c r="O5169" s="4"/>
    </row>
    <row r="5170" spans="4:15" x14ac:dyDescent="0.2">
      <c r="D5170" s="4"/>
      <c r="G5170" s="4"/>
      <c r="J5170" s="4"/>
      <c r="K5170" s="4"/>
      <c r="N5170" s="4"/>
      <c r="O5170" s="4"/>
    </row>
    <row r="5171" spans="4:15" x14ac:dyDescent="0.2">
      <c r="D5171" s="4"/>
      <c r="G5171" s="4"/>
      <c r="J5171" s="4"/>
      <c r="K5171" s="4"/>
      <c r="N5171" s="4"/>
      <c r="O5171" s="4"/>
    </row>
    <row r="5172" spans="4:15" x14ac:dyDescent="0.2">
      <c r="D5172" s="4"/>
      <c r="G5172" s="4"/>
      <c r="J5172" s="4"/>
      <c r="K5172" s="4"/>
      <c r="N5172" s="4"/>
      <c r="O5172" s="4"/>
    </row>
    <row r="5173" spans="4:15" x14ac:dyDescent="0.2">
      <c r="D5173" s="4"/>
      <c r="G5173" s="4"/>
      <c r="J5173" s="4"/>
      <c r="K5173" s="4"/>
      <c r="N5173" s="4"/>
      <c r="O5173" s="4"/>
    </row>
    <row r="5174" spans="4:15" x14ac:dyDescent="0.2">
      <c r="D5174" s="4"/>
      <c r="G5174" s="4"/>
      <c r="J5174" s="4"/>
      <c r="K5174" s="4"/>
      <c r="N5174" s="4"/>
      <c r="O5174" s="4"/>
    </row>
    <row r="5175" spans="4:15" x14ac:dyDescent="0.2">
      <c r="D5175" s="4"/>
      <c r="G5175" s="4"/>
      <c r="J5175" s="4"/>
      <c r="K5175" s="4"/>
      <c r="N5175" s="4"/>
      <c r="O5175" s="4"/>
    </row>
    <row r="5176" spans="4:15" x14ac:dyDescent="0.2">
      <c r="D5176" s="4"/>
      <c r="G5176" s="4"/>
      <c r="J5176" s="4"/>
      <c r="K5176" s="4"/>
      <c r="N5176" s="4"/>
      <c r="O5176" s="4"/>
    </row>
    <row r="5177" spans="4:15" x14ac:dyDescent="0.2">
      <c r="D5177" s="4"/>
      <c r="G5177" s="4"/>
      <c r="J5177" s="4"/>
      <c r="K5177" s="4"/>
      <c r="N5177" s="4"/>
      <c r="O5177" s="4"/>
    </row>
    <row r="5178" spans="4:15" x14ac:dyDescent="0.2">
      <c r="D5178" s="4"/>
      <c r="G5178" s="4"/>
      <c r="J5178" s="4"/>
      <c r="K5178" s="4"/>
      <c r="N5178" s="4"/>
      <c r="O5178" s="4"/>
    </row>
    <row r="5179" spans="4:15" x14ac:dyDescent="0.2">
      <c r="D5179" s="4"/>
      <c r="G5179" s="4"/>
      <c r="J5179" s="4"/>
      <c r="K5179" s="4"/>
      <c r="N5179" s="4"/>
      <c r="O5179" s="4"/>
    </row>
    <row r="5180" spans="4:15" x14ac:dyDescent="0.2">
      <c r="D5180" s="4"/>
      <c r="G5180" s="4"/>
      <c r="J5180" s="4"/>
      <c r="K5180" s="4"/>
      <c r="N5180" s="4"/>
      <c r="O5180" s="4"/>
    </row>
    <row r="5181" spans="4:15" x14ac:dyDescent="0.2">
      <c r="D5181" s="4"/>
      <c r="G5181" s="4"/>
      <c r="J5181" s="4"/>
      <c r="K5181" s="4"/>
      <c r="N5181" s="4"/>
      <c r="O5181" s="4"/>
    </row>
    <row r="5182" spans="4:15" x14ac:dyDescent="0.2">
      <c r="D5182" s="4"/>
      <c r="G5182" s="4"/>
      <c r="J5182" s="4"/>
      <c r="K5182" s="4"/>
      <c r="N5182" s="4"/>
      <c r="O5182" s="4"/>
    </row>
    <row r="5183" spans="4:15" x14ac:dyDescent="0.2">
      <c r="D5183" s="4"/>
      <c r="G5183" s="4"/>
      <c r="J5183" s="4"/>
      <c r="K5183" s="4"/>
      <c r="N5183" s="4"/>
      <c r="O5183" s="4"/>
    </row>
    <row r="5184" spans="4:15" x14ac:dyDescent="0.2">
      <c r="D5184" s="4"/>
      <c r="G5184" s="4"/>
      <c r="J5184" s="4"/>
      <c r="K5184" s="4"/>
      <c r="N5184" s="4"/>
      <c r="O5184" s="4"/>
    </row>
    <row r="5185" spans="4:15" x14ac:dyDescent="0.2">
      <c r="D5185" s="4"/>
      <c r="G5185" s="4"/>
      <c r="J5185" s="4"/>
      <c r="K5185" s="4"/>
      <c r="N5185" s="4"/>
      <c r="O5185" s="4"/>
    </row>
    <row r="5186" spans="4:15" x14ac:dyDescent="0.2">
      <c r="D5186" s="4"/>
      <c r="G5186" s="4"/>
      <c r="J5186" s="4"/>
      <c r="K5186" s="4"/>
      <c r="N5186" s="4"/>
      <c r="O5186" s="4"/>
    </row>
    <row r="5187" spans="4:15" x14ac:dyDescent="0.2">
      <c r="D5187" s="4"/>
      <c r="G5187" s="4"/>
      <c r="J5187" s="4"/>
      <c r="K5187" s="4"/>
      <c r="N5187" s="4"/>
      <c r="O5187" s="4"/>
    </row>
    <row r="5188" spans="4:15" x14ac:dyDescent="0.2">
      <c r="D5188" s="4"/>
      <c r="G5188" s="4"/>
      <c r="J5188" s="4"/>
      <c r="K5188" s="4"/>
      <c r="N5188" s="4"/>
      <c r="O5188" s="4"/>
    </row>
    <row r="5189" spans="4:15" x14ac:dyDescent="0.2">
      <c r="D5189" s="4"/>
      <c r="G5189" s="4"/>
      <c r="J5189" s="4"/>
      <c r="K5189" s="4"/>
      <c r="N5189" s="4"/>
      <c r="O5189" s="4"/>
    </row>
    <row r="5190" spans="4:15" x14ac:dyDescent="0.2">
      <c r="D5190" s="4"/>
      <c r="G5190" s="4"/>
      <c r="J5190" s="4"/>
      <c r="K5190" s="4"/>
      <c r="N5190" s="4"/>
      <c r="O5190" s="4"/>
    </row>
    <row r="5191" spans="4:15" x14ac:dyDescent="0.2">
      <c r="D5191" s="4"/>
      <c r="G5191" s="4"/>
      <c r="J5191" s="4"/>
      <c r="K5191" s="4"/>
      <c r="N5191" s="4"/>
      <c r="O5191" s="4"/>
    </row>
    <row r="5192" spans="4:15" x14ac:dyDescent="0.2">
      <c r="D5192" s="4"/>
      <c r="G5192" s="4"/>
      <c r="J5192" s="4"/>
      <c r="K5192" s="4"/>
      <c r="N5192" s="4"/>
      <c r="O5192" s="4"/>
    </row>
    <row r="5193" spans="4:15" x14ac:dyDescent="0.2">
      <c r="D5193" s="4"/>
      <c r="G5193" s="4"/>
      <c r="J5193" s="4"/>
      <c r="K5193" s="4"/>
      <c r="N5193" s="4"/>
      <c r="O5193" s="4"/>
    </row>
    <row r="5194" spans="4:15" x14ac:dyDescent="0.2">
      <c r="D5194" s="4"/>
      <c r="G5194" s="4"/>
      <c r="J5194" s="4"/>
      <c r="K5194" s="4"/>
      <c r="N5194" s="4"/>
      <c r="O5194" s="4"/>
    </row>
    <row r="5195" spans="4:15" x14ac:dyDescent="0.2">
      <c r="D5195" s="4"/>
      <c r="G5195" s="4"/>
      <c r="J5195" s="4"/>
      <c r="K5195" s="4"/>
      <c r="N5195" s="4"/>
      <c r="O5195" s="4"/>
    </row>
    <row r="5196" spans="4:15" x14ac:dyDescent="0.2">
      <c r="D5196" s="4"/>
      <c r="G5196" s="4"/>
      <c r="J5196" s="4"/>
      <c r="K5196" s="4"/>
      <c r="N5196" s="4"/>
      <c r="O5196" s="4"/>
    </row>
    <row r="5197" spans="4:15" x14ac:dyDescent="0.2">
      <c r="D5197" s="4"/>
      <c r="G5197" s="4"/>
      <c r="J5197" s="4"/>
      <c r="K5197" s="4"/>
      <c r="N5197" s="4"/>
      <c r="O5197" s="4"/>
    </row>
    <row r="5198" spans="4:15" x14ac:dyDescent="0.2">
      <c r="D5198" s="4"/>
      <c r="G5198" s="4"/>
      <c r="J5198" s="4"/>
      <c r="K5198" s="4"/>
      <c r="N5198" s="4"/>
      <c r="O5198" s="4"/>
    </row>
    <row r="5199" spans="4:15" x14ac:dyDescent="0.2">
      <c r="D5199" s="4"/>
      <c r="G5199" s="4"/>
      <c r="J5199" s="4"/>
      <c r="K5199" s="4"/>
      <c r="N5199" s="4"/>
      <c r="O5199" s="4"/>
    </row>
    <row r="5200" spans="4:15" x14ac:dyDescent="0.2">
      <c r="D5200" s="4"/>
      <c r="G5200" s="4"/>
      <c r="J5200" s="4"/>
      <c r="K5200" s="4"/>
      <c r="N5200" s="4"/>
      <c r="O5200" s="4"/>
    </row>
    <row r="5201" spans="4:15" x14ac:dyDescent="0.2">
      <c r="D5201" s="4"/>
      <c r="G5201" s="4"/>
      <c r="J5201" s="4"/>
      <c r="K5201" s="4"/>
      <c r="N5201" s="4"/>
      <c r="O5201" s="4"/>
    </row>
    <row r="5202" spans="4:15" x14ac:dyDescent="0.2">
      <c r="D5202" s="4"/>
      <c r="G5202" s="4"/>
      <c r="J5202" s="4"/>
      <c r="K5202" s="4"/>
      <c r="N5202" s="4"/>
      <c r="O5202" s="4"/>
    </row>
    <row r="5203" spans="4:15" x14ac:dyDescent="0.2">
      <c r="D5203" s="4"/>
      <c r="G5203" s="4"/>
      <c r="J5203" s="4"/>
      <c r="K5203" s="4"/>
      <c r="N5203" s="4"/>
      <c r="O5203" s="4"/>
    </row>
    <row r="5204" spans="4:15" x14ac:dyDescent="0.2">
      <c r="D5204" s="4"/>
      <c r="G5204" s="4"/>
      <c r="J5204" s="4"/>
      <c r="K5204" s="4"/>
      <c r="N5204" s="4"/>
      <c r="O5204" s="4"/>
    </row>
    <row r="5205" spans="4:15" x14ac:dyDescent="0.2">
      <c r="D5205" s="4"/>
      <c r="G5205" s="4"/>
      <c r="J5205" s="4"/>
      <c r="K5205" s="4"/>
      <c r="N5205" s="4"/>
      <c r="O5205" s="4"/>
    </row>
    <row r="5206" spans="4:15" x14ac:dyDescent="0.2">
      <c r="D5206" s="4"/>
      <c r="G5206" s="4"/>
      <c r="J5206" s="4"/>
      <c r="K5206" s="4"/>
      <c r="N5206" s="4"/>
      <c r="O5206" s="4"/>
    </row>
    <row r="5207" spans="4:15" x14ac:dyDescent="0.2">
      <c r="D5207" s="4"/>
      <c r="G5207" s="4"/>
      <c r="J5207" s="4"/>
      <c r="K5207" s="4"/>
      <c r="N5207" s="4"/>
      <c r="O5207" s="4"/>
    </row>
    <row r="5208" spans="4:15" x14ac:dyDescent="0.2">
      <c r="D5208" s="4"/>
      <c r="G5208" s="4"/>
      <c r="J5208" s="4"/>
      <c r="K5208" s="4"/>
      <c r="N5208" s="4"/>
      <c r="O5208" s="4"/>
    </row>
    <row r="5209" spans="4:15" x14ac:dyDescent="0.2">
      <c r="D5209" s="4"/>
      <c r="G5209" s="4"/>
      <c r="J5209" s="4"/>
      <c r="K5209" s="4"/>
      <c r="N5209" s="4"/>
      <c r="O5209" s="4"/>
    </row>
    <row r="5210" spans="4:15" x14ac:dyDescent="0.2">
      <c r="D5210" s="4"/>
      <c r="G5210" s="4"/>
      <c r="J5210" s="4"/>
      <c r="K5210" s="4"/>
      <c r="N5210" s="4"/>
      <c r="O5210" s="4"/>
    </row>
    <row r="5211" spans="4:15" x14ac:dyDescent="0.2">
      <c r="D5211" s="4"/>
      <c r="G5211" s="4"/>
      <c r="J5211" s="4"/>
      <c r="K5211" s="4"/>
      <c r="N5211" s="4"/>
      <c r="O5211" s="4"/>
    </row>
    <row r="5212" spans="4:15" x14ac:dyDescent="0.2">
      <c r="D5212" s="4"/>
      <c r="G5212" s="4"/>
      <c r="J5212" s="4"/>
      <c r="K5212" s="4"/>
      <c r="N5212" s="4"/>
      <c r="O5212" s="4"/>
    </row>
    <row r="5213" spans="4:15" x14ac:dyDescent="0.2">
      <c r="D5213" s="4"/>
      <c r="G5213" s="4"/>
      <c r="J5213" s="4"/>
      <c r="K5213" s="4"/>
      <c r="N5213" s="4"/>
      <c r="O5213" s="4"/>
    </row>
    <row r="5214" spans="4:15" x14ac:dyDescent="0.2">
      <c r="D5214" s="4"/>
      <c r="G5214" s="4"/>
      <c r="J5214" s="4"/>
      <c r="K5214" s="4"/>
      <c r="N5214" s="4"/>
      <c r="O5214" s="4"/>
    </row>
    <row r="5215" spans="4:15" x14ac:dyDescent="0.2">
      <c r="D5215" s="4"/>
      <c r="G5215" s="4"/>
      <c r="J5215" s="4"/>
      <c r="K5215" s="4"/>
      <c r="N5215" s="4"/>
      <c r="O5215" s="4"/>
    </row>
    <row r="5216" spans="4:15" x14ac:dyDescent="0.2">
      <c r="D5216" s="4"/>
      <c r="G5216" s="4"/>
      <c r="J5216" s="4"/>
      <c r="K5216" s="4"/>
      <c r="N5216" s="4"/>
      <c r="O5216" s="4"/>
    </row>
    <row r="5217" spans="4:15" x14ac:dyDescent="0.2">
      <c r="D5217" s="4"/>
      <c r="G5217" s="4"/>
      <c r="J5217" s="4"/>
      <c r="K5217" s="4"/>
      <c r="N5217" s="4"/>
      <c r="O5217" s="4"/>
    </row>
    <row r="5218" spans="4:15" x14ac:dyDescent="0.2">
      <c r="D5218" s="4"/>
      <c r="G5218" s="4"/>
      <c r="J5218" s="4"/>
      <c r="K5218" s="4"/>
      <c r="N5218" s="4"/>
      <c r="O5218" s="4"/>
    </row>
    <row r="5219" spans="4:15" x14ac:dyDescent="0.2">
      <c r="D5219" s="4"/>
      <c r="G5219" s="4"/>
      <c r="J5219" s="4"/>
      <c r="K5219" s="4"/>
      <c r="N5219" s="4"/>
      <c r="O5219" s="4"/>
    </row>
    <row r="5220" spans="4:15" x14ac:dyDescent="0.2">
      <c r="D5220" s="4"/>
      <c r="G5220" s="4"/>
      <c r="J5220" s="4"/>
      <c r="K5220" s="4"/>
      <c r="N5220" s="4"/>
      <c r="O5220" s="4"/>
    </row>
    <row r="5221" spans="4:15" x14ac:dyDescent="0.2">
      <c r="D5221" s="4"/>
      <c r="G5221" s="4"/>
      <c r="J5221" s="4"/>
      <c r="K5221" s="4"/>
      <c r="N5221" s="4"/>
      <c r="O5221" s="4"/>
    </row>
    <row r="5222" spans="4:15" x14ac:dyDescent="0.2">
      <c r="D5222" s="4"/>
      <c r="G5222" s="4"/>
      <c r="J5222" s="4"/>
      <c r="K5222" s="4"/>
      <c r="N5222" s="4"/>
      <c r="O5222" s="4"/>
    </row>
    <row r="5223" spans="4:15" x14ac:dyDescent="0.2">
      <c r="D5223" s="4"/>
      <c r="G5223" s="4"/>
      <c r="J5223" s="4"/>
      <c r="K5223" s="4"/>
      <c r="N5223" s="4"/>
      <c r="O5223" s="4"/>
    </row>
    <row r="5224" spans="4:15" x14ac:dyDescent="0.2">
      <c r="D5224" s="4"/>
      <c r="G5224" s="4"/>
      <c r="J5224" s="4"/>
      <c r="K5224" s="4"/>
      <c r="N5224" s="4"/>
      <c r="O5224" s="4"/>
    </row>
    <row r="5225" spans="4:15" x14ac:dyDescent="0.2">
      <c r="D5225" s="4"/>
      <c r="G5225" s="4"/>
      <c r="J5225" s="4"/>
      <c r="K5225" s="4"/>
      <c r="N5225" s="4"/>
      <c r="O5225" s="4"/>
    </row>
    <row r="5226" spans="4:15" x14ac:dyDescent="0.2">
      <c r="D5226" s="4"/>
      <c r="G5226" s="4"/>
      <c r="J5226" s="4"/>
      <c r="K5226" s="4"/>
      <c r="N5226" s="4"/>
      <c r="O5226" s="4"/>
    </row>
    <row r="5227" spans="4:15" x14ac:dyDescent="0.2">
      <c r="D5227" s="4"/>
      <c r="G5227" s="4"/>
      <c r="J5227" s="4"/>
      <c r="K5227" s="4"/>
      <c r="N5227" s="4"/>
      <c r="O5227" s="4"/>
    </row>
    <row r="5228" spans="4:15" x14ac:dyDescent="0.2">
      <c r="D5228" s="4"/>
      <c r="G5228" s="4"/>
      <c r="J5228" s="4"/>
      <c r="K5228" s="4"/>
      <c r="N5228" s="4"/>
      <c r="O5228" s="4"/>
    </row>
    <row r="5229" spans="4:15" x14ac:dyDescent="0.2">
      <c r="D5229" s="4"/>
      <c r="G5229" s="4"/>
      <c r="J5229" s="4"/>
      <c r="K5229" s="4"/>
      <c r="N5229" s="4"/>
      <c r="O5229" s="4"/>
    </row>
    <row r="5230" spans="4:15" x14ac:dyDescent="0.2">
      <c r="D5230" s="4"/>
      <c r="G5230" s="4"/>
      <c r="J5230" s="4"/>
      <c r="K5230" s="4"/>
      <c r="N5230" s="4"/>
      <c r="O5230" s="4"/>
    </row>
    <row r="5231" spans="4:15" x14ac:dyDescent="0.2">
      <c r="D5231" s="4"/>
      <c r="G5231" s="4"/>
      <c r="J5231" s="4"/>
      <c r="K5231" s="4"/>
      <c r="N5231" s="4"/>
      <c r="O5231" s="4"/>
    </row>
    <row r="5232" spans="4:15" x14ac:dyDescent="0.2">
      <c r="D5232" s="4"/>
      <c r="G5232" s="4"/>
      <c r="J5232" s="4"/>
      <c r="K5232" s="4"/>
      <c r="N5232" s="4"/>
      <c r="O5232" s="4"/>
    </row>
    <row r="5233" spans="4:15" x14ac:dyDescent="0.2">
      <c r="D5233" s="4"/>
      <c r="G5233" s="4"/>
      <c r="J5233" s="4"/>
      <c r="K5233" s="4"/>
      <c r="N5233" s="4"/>
      <c r="O5233" s="4"/>
    </row>
    <row r="5234" spans="4:15" x14ac:dyDescent="0.2">
      <c r="D5234" s="4"/>
      <c r="G5234" s="4"/>
      <c r="J5234" s="4"/>
      <c r="K5234" s="4"/>
      <c r="N5234" s="4"/>
      <c r="O5234" s="4"/>
    </row>
    <row r="5235" spans="4:15" x14ac:dyDescent="0.2">
      <c r="D5235" s="4"/>
      <c r="G5235" s="4"/>
      <c r="J5235" s="4"/>
      <c r="K5235" s="4"/>
      <c r="N5235" s="4"/>
      <c r="O5235" s="4"/>
    </row>
    <row r="5236" spans="4:15" x14ac:dyDescent="0.2">
      <c r="D5236" s="4"/>
      <c r="G5236" s="4"/>
      <c r="J5236" s="4"/>
      <c r="K5236" s="4"/>
      <c r="N5236" s="4"/>
      <c r="O5236" s="4"/>
    </row>
    <row r="5237" spans="4:15" x14ac:dyDescent="0.2">
      <c r="D5237" s="4"/>
      <c r="G5237" s="4"/>
      <c r="J5237" s="4"/>
      <c r="K5237" s="4"/>
      <c r="N5237" s="4"/>
      <c r="O5237" s="4"/>
    </row>
    <row r="5238" spans="4:15" x14ac:dyDescent="0.2">
      <c r="D5238" s="4"/>
      <c r="G5238" s="4"/>
      <c r="J5238" s="4"/>
      <c r="K5238" s="4"/>
      <c r="N5238" s="4"/>
      <c r="O5238" s="4"/>
    </row>
    <row r="5239" spans="4:15" x14ac:dyDescent="0.2">
      <c r="D5239" s="4"/>
      <c r="G5239" s="4"/>
      <c r="J5239" s="4"/>
      <c r="K5239" s="4"/>
      <c r="N5239" s="4"/>
      <c r="O5239" s="4"/>
    </row>
    <row r="5240" spans="4:15" x14ac:dyDescent="0.2">
      <c r="D5240" s="4"/>
      <c r="G5240" s="4"/>
      <c r="J5240" s="4"/>
      <c r="K5240" s="4"/>
      <c r="N5240" s="4"/>
      <c r="O5240" s="4"/>
    </row>
    <row r="5241" spans="4:15" x14ac:dyDescent="0.2">
      <c r="D5241" s="4"/>
      <c r="G5241" s="4"/>
      <c r="J5241" s="4"/>
      <c r="K5241" s="4"/>
      <c r="N5241" s="4"/>
      <c r="O5241" s="4"/>
    </row>
    <row r="5242" spans="4:15" x14ac:dyDescent="0.2">
      <c r="D5242" s="4"/>
      <c r="G5242" s="4"/>
      <c r="J5242" s="4"/>
      <c r="K5242" s="4"/>
      <c r="N5242" s="4"/>
      <c r="O5242" s="4"/>
    </row>
    <row r="5243" spans="4:15" x14ac:dyDescent="0.2">
      <c r="D5243" s="4"/>
      <c r="G5243" s="4"/>
      <c r="J5243" s="4"/>
      <c r="K5243" s="4"/>
      <c r="N5243" s="4"/>
      <c r="O5243" s="4"/>
    </row>
    <row r="5244" spans="4:15" x14ac:dyDescent="0.2">
      <c r="D5244" s="4"/>
      <c r="G5244" s="4"/>
      <c r="J5244" s="4"/>
      <c r="K5244" s="4"/>
      <c r="N5244" s="4"/>
      <c r="O5244" s="4"/>
    </row>
    <row r="5245" spans="4:15" x14ac:dyDescent="0.2">
      <c r="D5245" s="4"/>
      <c r="G5245" s="4"/>
      <c r="J5245" s="4"/>
      <c r="K5245" s="4"/>
      <c r="N5245" s="4"/>
      <c r="O5245" s="4"/>
    </row>
    <row r="5246" spans="4:15" x14ac:dyDescent="0.2">
      <c r="D5246" s="4"/>
      <c r="G5246" s="4"/>
      <c r="J5246" s="4"/>
      <c r="K5246" s="4"/>
      <c r="N5246" s="4"/>
      <c r="O5246" s="4"/>
    </row>
    <row r="5247" spans="4:15" x14ac:dyDescent="0.2">
      <c r="D5247" s="4"/>
      <c r="G5247" s="4"/>
      <c r="J5247" s="4"/>
      <c r="K5247" s="4"/>
      <c r="N5247" s="4"/>
      <c r="O5247" s="4"/>
    </row>
    <row r="5248" spans="4:15" x14ac:dyDescent="0.2">
      <c r="D5248" s="4"/>
      <c r="G5248" s="4"/>
      <c r="J5248" s="4"/>
      <c r="K5248" s="4"/>
      <c r="N5248" s="4"/>
      <c r="O5248" s="4"/>
    </row>
    <row r="5249" spans="4:15" x14ac:dyDescent="0.2">
      <c r="D5249" s="4"/>
      <c r="G5249" s="4"/>
      <c r="J5249" s="4"/>
      <c r="K5249" s="4"/>
      <c r="N5249" s="4"/>
      <c r="O5249" s="4"/>
    </row>
    <row r="5250" spans="4:15" x14ac:dyDescent="0.2">
      <c r="D5250" s="4"/>
      <c r="G5250" s="4"/>
      <c r="J5250" s="4"/>
      <c r="K5250" s="4"/>
      <c r="N5250" s="4"/>
      <c r="O5250" s="4"/>
    </row>
    <row r="5251" spans="4:15" x14ac:dyDescent="0.2">
      <c r="D5251" s="4"/>
      <c r="G5251" s="4"/>
      <c r="J5251" s="4"/>
      <c r="K5251" s="4"/>
      <c r="N5251" s="4"/>
      <c r="O5251" s="4"/>
    </row>
    <row r="5252" spans="4:15" x14ac:dyDescent="0.2">
      <c r="D5252" s="4"/>
      <c r="G5252" s="4"/>
      <c r="J5252" s="4"/>
      <c r="K5252" s="4"/>
      <c r="N5252" s="4"/>
      <c r="O5252" s="4"/>
    </row>
    <row r="5253" spans="4:15" x14ac:dyDescent="0.2">
      <c r="D5253" s="4"/>
      <c r="G5253" s="4"/>
      <c r="J5253" s="4"/>
      <c r="K5253" s="4"/>
      <c r="N5253" s="4"/>
      <c r="O5253" s="4"/>
    </row>
    <row r="5254" spans="4:15" x14ac:dyDescent="0.2">
      <c r="D5254" s="4"/>
      <c r="G5254" s="4"/>
      <c r="J5254" s="4"/>
      <c r="K5254" s="4"/>
      <c r="N5254" s="4"/>
      <c r="O5254" s="4"/>
    </row>
    <row r="5255" spans="4:15" x14ac:dyDescent="0.2">
      <c r="D5255" s="4"/>
      <c r="G5255" s="4"/>
      <c r="J5255" s="4"/>
      <c r="K5255" s="4"/>
      <c r="N5255" s="4"/>
      <c r="O5255" s="4"/>
    </row>
    <row r="5256" spans="4:15" x14ac:dyDescent="0.2">
      <c r="D5256" s="4"/>
      <c r="G5256" s="4"/>
      <c r="J5256" s="4"/>
      <c r="K5256" s="4"/>
      <c r="N5256" s="4"/>
      <c r="O5256" s="4"/>
    </row>
    <row r="5257" spans="4:15" x14ac:dyDescent="0.2">
      <c r="D5257" s="4"/>
      <c r="G5257" s="4"/>
      <c r="J5257" s="4"/>
      <c r="K5257" s="4"/>
      <c r="N5257" s="4"/>
      <c r="O5257" s="4"/>
    </row>
    <row r="5258" spans="4:15" x14ac:dyDescent="0.2">
      <c r="D5258" s="4"/>
      <c r="G5258" s="4"/>
      <c r="J5258" s="4"/>
      <c r="K5258" s="4"/>
      <c r="N5258" s="4"/>
      <c r="O5258" s="4"/>
    </row>
    <row r="5259" spans="4:15" x14ac:dyDescent="0.2">
      <c r="D5259" s="4"/>
      <c r="G5259" s="4"/>
      <c r="J5259" s="4"/>
      <c r="K5259" s="4"/>
      <c r="N5259" s="4"/>
      <c r="O5259" s="4"/>
    </row>
    <row r="5260" spans="4:15" x14ac:dyDescent="0.2">
      <c r="D5260" s="4"/>
      <c r="G5260" s="4"/>
      <c r="J5260" s="4"/>
      <c r="K5260" s="4"/>
      <c r="N5260" s="4"/>
      <c r="O5260" s="4"/>
    </row>
    <row r="5261" spans="4:15" x14ac:dyDescent="0.2">
      <c r="D5261" s="4"/>
      <c r="G5261" s="4"/>
      <c r="J5261" s="4"/>
      <c r="K5261" s="4"/>
      <c r="N5261" s="4"/>
      <c r="O5261" s="4"/>
    </row>
    <row r="5262" spans="4:15" x14ac:dyDescent="0.2">
      <c r="D5262" s="4"/>
      <c r="G5262" s="4"/>
      <c r="J5262" s="4"/>
      <c r="K5262" s="4"/>
      <c r="N5262" s="4"/>
      <c r="O5262" s="4"/>
    </row>
    <row r="5263" spans="4:15" x14ac:dyDescent="0.2">
      <c r="D5263" s="4"/>
      <c r="G5263" s="4"/>
      <c r="J5263" s="4"/>
      <c r="K5263" s="4"/>
      <c r="N5263" s="4"/>
      <c r="O5263" s="4"/>
    </row>
    <row r="5264" spans="4:15" x14ac:dyDescent="0.2">
      <c r="D5264" s="4"/>
      <c r="G5264" s="4"/>
      <c r="J5264" s="4"/>
      <c r="K5264" s="4"/>
      <c r="N5264" s="4"/>
      <c r="O5264" s="4"/>
    </row>
    <row r="5265" spans="4:15" x14ac:dyDescent="0.2">
      <c r="D5265" s="4"/>
      <c r="G5265" s="4"/>
      <c r="J5265" s="4"/>
      <c r="K5265" s="4"/>
      <c r="N5265" s="4"/>
      <c r="O5265" s="4"/>
    </row>
    <row r="5266" spans="4:15" x14ac:dyDescent="0.2">
      <c r="D5266" s="4"/>
      <c r="G5266" s="4"/>
      <c r="J5266" s="4"/>
      <c r="K5266" s="4"/>
      <c r="N5266" s="4"/>
      <c r="O5266" s="4"/>
    </row>
    <row r="5267" spans="4:15" x14ac:dyDescent="0.2">
      <c r="D5267" s="4"/>
      <c r="G5267" s="4"/>
      <c r="J5267" s="4"/>
      <c r="K5267" s="4"/>
      <c r="N5267" s="4"/>
      <c r="O5267" s="4"/>
    </row>
    <row r="5268" spans="4:15" x14ac:dyDescent="0.2">
      <c r="D5268" s="4"/>
      <c r="G5268" s="4"/>
      <c r="J5268" s="4"/>
      <c r="K5268" s="4"/>
      <c r="N5268" s="4"/>
      <c r="O5268" s="4"/>
    </row>
    <row r="5269" spans="4:15" x14ac:dyDescent="0.2">
      <c r="D5269" s="4"/>
      <c r="G5269" s="4"/>
      <c r="J5269" s="4"/>
      <c r="K5269" s="4"/>
      <c r="N5269" s="4"/>
      <c r="O5269" s="4"/>
    </row>
    <row r="5270" spans="4:15" x14ac:dyDescent="0.2">
      <c r="D5270" s="4"/>
      <c r="G5270" s="4"/>
      <c r="J5270" s="4"/>
      <c r="K5270" s="4"/>
      <c r="N5270" s="4"/>
      <c r="O5270" s="4"/>
    </row>
    <row r="5271" spans="4:15" x14ac:dyDescent="0.2">
      <c r="D5271" s="4"/>
      <c r="G5271" s="4"/>
      <c r="J5271" s="4"/>
      <c r="K5271" s="4"/>
      <c r="N5271" s="4"/>
      <c r="O5271" s="4"/>
    </row>
    <row r="5272" spans="4:15" x14ac:dyDescent="0.2">
      <c r="D5272" s="4"/>
      <c r="G5272" s="4"/>
      <c r="J5272" s="4"/>
      <c r="K5272" s="4"/>
      <c r="N5272" s="4"/>
      <c r="O5272" s="4"/>
    </row>
    <row r="5273" spans="4:15" x14ac:dyDescent="0.2">
      <c r="D5273" s="4"/>
      <c r="G5273" s="4"/>
      <c r="J5273" s="4"/>
      <c r="K5273" s="4"/>
      <c r="N5273" s="4"/>
      <c r="O5273" s="4"/>
    </row>
    <row r="5274" spans="4:15" x14ac:dyDescent="0.2">
      <c r="D5274" s="4"/>
      <c r="G5274" s="4"/>
      <c r="J5274" s="4"/>
      <c r="K5274" s="4"/>
      <c r="N5274" s="4"/>
      <c r="O5274" s="4"/>
    </row>
    <row r="5275" spans="4:15" x14ac:dyDescent="0.2">
      <c r="D5275" s="4"/>
      <c r="G5275" s="4"/>
      <c r="J5275" s="4"/>
      <c r="K5275" s="4"/>
      <c r="N5275" s="4"/>
      <c r="O5275" s="4"/>
    </row>
    <row r="5276" spans="4:15" x14ac:dyDescent="0.2">
      <c r="D5276" s="4"/>
      <c r="G5276" s="4"/>
      <c r="J5276" s="4"/>
      <c r="K5276" s="4"/>
      <c r="N5276" s="4"/>
      <c r="O5276" s="4"/>
    </row>
    <row r="5277" spans="4:15" x14ac:dyDescent="0.2">
      <c r="D5277" s="4"/>
      <c r="G5277" s="4"/>
      <c r="J5277" s="4"/>
      <c r="K5277" s="4"/>
      <c r="N5277" s="4"/>
      <c r="O5277" s="4"/>
    </row>
    <row r="5278" spans="4:15" x14ac:dyDescent="0.2">
      <c r="D5278" s="4"/>
      <c r="G5278" s="4"/>
      <c r="J5278" s="4"/>
      <c r="K5278" s="4"/>
      <c r="N5278" s="4"/>
      <c r="O5278" s="4"/>
    </row>
    <row r="5279" spans="4:15" x14ac:dyDescent="0.2">
      <c r="D5279" s="4"/>
      <c r="G5279" s="4"/>
      <c r="J5279" s="4"/>
      <c r="K5279" s="4"/>
      <c r="N5279" s="4"/>
      <c r="O5279" s="4"/>
    </row>
    <row r="5280" spans="4:15" x14ac:dyDescent="0.2">
      <c r="D5280" s="4"/>
      <c r="G5280" s="4"/>
      <c r="J5280" s="4"/>
      <c r="K5280" s="4"/>
      <c r="N5280" s="4"/>
      <c r="O5280" s="4"/>
    </row>
    <row r="5281" spans="4:15" x14ac:dyDescent="0.2">
      <c r="D5281" s="4"/>
      <c r="G5281" s="4"/>
      <c r="J5281" s="4"/>
      <c r="K5281" s="4"/>
      <c r="N5281" s="4"/>
      <c r="O5281" s="4"/>
    </row>
    <row r="5282" spans="4:15" x14ac:dyDescent="0.2">
      <c r="D5282" s="4"/>
      <c r="G5282" s="4"/>
      <c r="J5282" s="4"/>
      <c r="K5282" s="4"/>
      <c r="N5282" s="4"/>
      <c r="O5282" s="4"/>
    </row>
    <row r="5283" spans="4:15" x14ac:dyDescent="0.2">
      <c r="D5283" s="4"/>
      <c r="G5283" s="4"/>
      <c r="J5283" s="4"/>
      <c r="K5283" s="4"/>
      <c r="N5283" s="4"/>
      <c r="O5283" s="4"/>
    </row>
    <row r="5284" spans="4:15" x14ac:dyDescent="0.2">
      <c r="D5284" s="4"/>
      <c r="G5284" s="4"/>
      <c r="J5284" s="4"/>
      <c r="K5284" s="4"/>
      <c r="N5284" s="4"/>
      <c r="O5284" s="4"/>
    </row>
    <row r="5285" spans="4:15" x14ac:dyDescent="0.2">
      <c r="D5285" s="4"/>
      <c r="G5285" s="4"/>
      <c r="J5285" s="4"/>
      <c r="K5285" s="4"/>
      <c r="N5285" s="4"/>
      <c r="O5285" s="4"/>
    </row>
    <row r="5286" spans="4:15" x14ac:dyDescent="0.2">
      <c r="D5286" s="4"/>
      <c r="G5286" s="4"/>
      <c r="J5286" s="4"/>
      <c r="K5286" s="4"/>
      <c r="N5286" s="4"/>
      <c r="O5286" s="4"/>
    </row>
    <row r="5287" spans="4:15" x14ac:dyDescent="0.2">
      <c r="D5287" s="4"/>
      <c r="G5287" s="4"/>
      <c r="J5287" s="4"/>
      <c r="K5287" s="4"/>
      <c r="N5287" s="4"/>
      <c r="O5287" s="4"/>
    </row>
    <row r="5288" spans="4:15" x14ac:dyDescent="0.2">
      <c r="D5288" s="4"/>
      <c r="G5288" s="4"/>
      <c r="J5288" s="4"/>
      <c r="K5288" s="4"/>
      <c r="N5288" s="4"/>
      <c r="O5288" s="4"/>
    </row>
    <row r="5289" spans="4:15" x14ac:dyDescent="0.2">
      <c r="D5289" s="4"/>
      <c r="G5289" s="4"/>
      <c r="J5289" s="4"/>
      <c r="K5289" s="4"/>
      <c r="N5289" s="4"/>
      <c r="O5289" s="4"/>
    </row>
    <row r="5290" spans="4:15" x14ac:dyDescent="0.2">
      <c r="D5290" s="4"/>
      <c r="G5290" s="4"/>
      <c r="J5290" s="4"/>
      <c r="K5290" s="4"/>
      <c r="N5290" s="4"/>
      <c r="O5290" s="4"/>
    </row>
    <row r="5291" spans="4:15" x14ac:dyDescent="0.2">
      <c r="D5291" s="4"/>
      <c r="G5291" s="4"/>
      <c r="J5291" s="4"/>
      <c r="K5291" s="4"/>
      <c r="N5291" s="4"/>
      <c r="O5291" s="4"/>
    </row>
    <row r="5292" spans="4:15" x14ac:dyDescent="0.2">
      <c r="D5292" s="4"/>
      <c r="G5292" s="4"/>
      <c r="J5292" s="4"/>
      <c r="K5292" s="4"/>
      <c r="N5292" s="4"/>
      <c r="O5292" s="4"/>
    </row>
    <row r="5293" spans="4:15" x14ac:dyDescent="0.2">
      <c r="D5293" s="4"/>
      <c r="G5293" s="4"/>
      <c r="J5293" s="4"/>
      <c r="K5293" s="4"/>
      <c r="N5293" s="4"/>
      <c r="O5293" s="4"/>
    </row>
    <row r="5294" spans="4:15" x14ac:dyDescent="0.2">
      <c r="D5294" s="4"/>
      <c r="G5294" s="4"/>
      <c r="J5294" s="4"/>
      <c r="K5294" s="4"/>
      <c r="N5294" s="4"/>
      <c r="O5294" s="4"/>
    </row>
    <row r="5295" spans="4:15" x14ac:dyDescent="0.2">
      <c r="D5295" s="4"/>
      <c r="G5295" s="4"/>
      <c r="J5295" s="4"/>
      <c r="K5295" s="4"/>
      <c r="N5295" s="4"/>
      <c r="O5295" s="4"/>
    </row>
    <row r="5296" spans="4:15" x14ac:dyDescent="0.2">
      <c r="D5296" s="4"/>
      <c r="G5296" s="4"/>
      <c r="J5296" s="4"/>
      <c r="K5296" s="4"/>
      <c r="N5296" s="4"/>
      <c r="O5296" s="4"/>
    </row>
    <row r="5297" spans="4:15" x14ac:dyDescent="0.2">
      <c r="D5297" s="4"/>
      <c r="G5297" s="4"/>
      <c r="J5297" s="4"/>
      <c r="K5297" s="4"/>
      <c r="N5297" s="4"/>
      <c r="O5297" s="4"/>
    </row>
    <row r="5298" spans="4:15" x14ac:dyDescent="0.2">
      <c r="D5298" s="4"/>
      <c r="G5298" s="4"/>
      <c r="J5298" s="4"/>
      <c r="K5298" s="4"/>
      <c r="N5298" s="4"/>
      <c r="O5298" s="4"/>
    </row>
    <row r="5299" spans="4:15" x14ac:dyDescent="0.2">
      <c r="D5299" s="4"/>
      <c r="G5299" s="4"/>
      <c r="J5299" s="4"/>
      <c r="K5299" s="4"/>
      <c r="N5299" s="4"/>
      <c r="O5299" s="4"/>
    </row>
    <row r="5300" spans="4:15" x14ac:dyDescent="0.2">
      <c r="D5300" s="4"/>
      <c r="G5300" s="4"/>
      <c r="J5300" s="4"/>
      <c r="K5300" s="4"/>
      <c r="N5300" s="4"/>
      <c r="O5300" s="4"/>
    </row>
    <row r="5301" spans="4:15" x14ac:dyDescent="0.2">
      <c r="D5301" s="4"/>
      <c r="G5301" s="4"/>
      <c r="J5301" s="4"/>
      <c r="K5301" s="4"/>
      <c r="N5301" s="4"/>
      <c r="O5301" s="4"/>
    </row>
    <row r="5302" spans="4:15" x14ac:dyDescent="0.2">
      <c r="D5302" s="4"/>
      <c r="G5302" s="4"/>
      <c r="J5302" s="4"/>
      <c r="K5302" s="4"/>
      <c r="N5302" s="4"/>
      <c r="O5302" s="4"/>
    </row>
    <row r="5303" spans="4:15" x14ac:dyDescent="0.2">
      <c r="D5303" s="4"/>
      <c r="G5303" s="4"/>
      <c r="J5303" s="4"/>
      <c r="K5303" s="4"/>
      <c r="N5303" s="4"/>
      <c r="O5303" s="4"/>
    </row>
    <row r="5304" spans="4:15" x14ac:dyDescent="0.2">
      <c r="D5304" s="4"/>
      <c r="G5304" s="4"/>
      <c r="J5304" s="4"/>
      <c r="K5304" s="4"/>
      <c r="N5304" s="4"/>
      <c r="O5304" s="4"/>
    </row>
    <row r="5305" spans="4:15" x14ac:dyDescent="0.2">
      <c r="D5305" s="4"/>
      <c r="G5305" s="4"/>
      <c r="J5305" s="4"/>
      <c r="K5305" s="4"/>
      <c r="N5305" s="4"/>
      <c r="O5305" s="4"/>
    </row>
    <row r="5306" spans="4:15" x14ac:dyDescent="0.2">
      <c r="D5306" s="4"/>
      <c r="G5306" s="4"/>
      <c r="J5306" s="4"/>
      <c r="K5306" s="4"/>
      <c r="N5306" s="4"/>
      <c r="O5306" s="4"/>
    </row>
    <row r="5307" spans="4:15" x14ac:dyDescent="0.2">
      <c r="D5307" s="4"/>
      <c r="G5307" s="4"/>
      <c r="J5307" s="4"/>
      <c r="K5307" s="4"/>
      <c r="N5307" s="4"/>
      <c r="O5307" s="4"/>
    </row>
    <row r="5308" spans="4:15" x14ac:dyDescent="0.2">
      <c r="D5308" s="4"/>
      <c r="G5308" s="4"/>
      <c r="J5308" s="4"/>
      <c r="K5308" s="4"/>
      <c r="N5308" s="4"/>
      <c r="O5308" s="4"/>
    </row>
    <row r="5309" spans="4:15" x14ac:dyDescent="0.2">
      <c r="D5309" s="4"/>
      <c r="G5309" s="4"/>
      <c r="J5309" s="4"/>
      <c r="K5309" s="4"/>
      <c r="N5309" s="4"/>
      <c r="O5309" s="4"/>
    </row>
    <row r="5310" spans="4:15" x14ac:dyDescent="0.2">
      <c r="D5310" s="4"/>
      <c r="G5310" s="4"/>
      <c r="J5310" s="4"/>
      <c r="K5310" s="4"/>
      <c r="N5310" s="4"/>
      <c r="O5310" s="4"/>
    </row>
    <row r="5311" spans="4:15" x14ac:dyDescent="0.2">
      <c r="D5311" s="4"/>
      <c r="G5311" s="4"/>
      <c r="J5311" s="4"/>
      <c r="K5311" s="4"/>
      <c r="N5311" s="4"/>
      <c r="O5311" s="4"/>
    </row>
    <row r="5312" spans="4:15" x14ac:dyDescent="0.2">
      <c r="D5312" s="4"/>
      <c r="G5312" s="4"/>
      <c r="J5312" s="4"/>
      <c r="K5312" s="4"/>
      <c r="N5312" s="4"/>
      <c r="O5312" s="4"/>
    </row>
    <row r="5313" spans="4:15" x14ac:dyDescent="0.2">
      <c r="D5313" s="4"/>
      <c r="G5313" s="4"/>
      <c r="J5313" s="4"/>
      <c r="K5313" s="4"/>
      <c r="N5313" s="4"/>
      <c r="O5313" s="4"/>
    </row>
    <row r="5314" spans="4:15" x14ac:dyDescent="0.2">
      <c r="D5314" s="4"/>
      <c r="G5314" s="4"/>
      <c r="J5314" s="4"/>
      <c r="K5314" s="4"/>
      <c r="N5314" s="4"/>
      <c r="O5314" s="4"/>
    </row>
    <row r="5315" spans="4:15" x14ac:dyDescent="0.2">
      <c r="D5315" s="4"/>
      <c r="G5315" s="4"/>
      <c r="J5315" s="4"/>
      <c r="K5315" s="4"/>
      <c r="N5315" s="4"/>
      <c r="O5315" s="4"/>
    </row>
    <row r="5316" spans="4:15" x14ac:dyDescent="0.2">
      <c r="D5316" s="4"/>
      <c r="G5316" s="4"/>
      <c r="J5316" s="4"/>
      <c r="K5316" s="4"/>
      <c r="N5316" s="4"/>
      <c r="O5316" s="4"/>
    </row>
    <row r="5317" spans="4:15" x14ac:dyDescent="0.2">
      <c r="D5317" s="4"/>
      <c r="G5317" s="4"/>
      <c r="J5317" s="4"/>
      <c r="K5317" s="4"/>
      <c r="N5317" s="4"/>
      <c r="O5317" s="4"/>
    </row>
    <row r="5318" spans="4:15" x14ac:dyDescent="0.2">
      <c r="D5318" s="4"/>
      <c r="G5318" s="4"/>
      <c r="J5318" s="4"/>
      <c r="K5318" s="4"/>
      <c r="N5318" s="4"/>
      <c r="O5318" s="4"/>
    </row>
    <row r="5319" spans="4:15" x14ac:dyDescent="0.2">
      <c r="D5319" s="4"/>
      <c r="G5319" s="4"/>
      <c r="J5319" s="4"/>
      <c r="K5319" s="4"/>
      <c r="N5319" s="4"/>
      <c r="O5319" s="4"/>
    </row>
    <row r="5320" spans="4:15" x14ac:dyDescent="0.2">
      <c r="D5320" s="4"/>
      <c r="G5320" s="4"/>
      <c r="J5320" s="4"/>
      <c r="K5320" s="4"/>
      <c r="N5320" s="4"/>
      <c r="O5320" s="4"/>
    </row>
    <row r="5321" spans="4:15" x14ac:dyDescent="0.2">
      <c r="D5321" s="4"/>
      <c r="G5321" s="4"/>
      <c r="J5321" s="4"/>
      <c r="K5321" s="4"/>
      <c r="N5321" s="4"/>
      <c r="O5321" s="4"/>
    </row>
    <row r="5322" spans="4:15" x14ac:dyDescent="0.2">
      <c r="D5322" s="4"/>
      <c r="G5322" s="4"/>
      <c r="J5322" s="4"/>
      <c r="K5322" s="4"/>
      <c r="N5322" s="4"/>
      <c r="O5322" s="4"/>
    </row>
    <row r="5323" spans="4:15" x14ac:dyDescent="0.2">
      <c r="D5323" s="4"/>
      <c r="G5323" s="4"/>
      <c r="J5323" s="4"/>
      <c r="K5323" s="4"/>
      <c r="N5323" s="4"/>
      <c r="O5323" s="4"/>
    </row>
    <row r="5324" spans="4:15" x14ac:dyDescent="0.2">
      <c r="D5324" s="4"/>
      <c r="G5324" s="4"/>
      <c r="J5324" s="4"/>
      <c r="K5324" s="4"/>
      <c r="N5324" s="4"/>
      <c r="O5324" s="4"/>
    </row>
    <row r="5325" spans="4:15" x14ac:dyDescent="0.2">
      <c r="D5325" s="4"/>
      <c r="G5325" s="4"/>
      <c r="J5325" s="4"/>
      <c r="K5325" s="4"/>
      <c r="N5325" s="4"/>
      <c r="O5325" s="4"/>
    </row>
    <row r="5326" spans="4:15" x14ac:dyDescent="0.2">
      <c r="D5326" s="4"/>
      <c r="G5326" s="4"/>
      <c r="J5326" s="4"/>
      <c r="K5326" s="4"/>
      <c r="N5326" s="4"/>
      <c r="O5326" s="4"/>
    </row>
    <row r="5327" spans="4:15" x14ac:dyDescent="0.2">
      <c r="D5327" s="4"/>
      <c r="G5327" s="4"/>
      <c r="J5327" s="4"/>
      <c r="K5327" s="4"/>
      <c r="N5327" s="4"/>
      <c r="O5327" s="4"/>
    </row>
    <row r="5328" spans="4:15" x14ac:dyDescent="0.2">
      <c r="D5328" s="4"/>
      <c r="G5328" s="4"/>
      <c r="J5328" s="4"/>
      <c r="K5328" s="4"/>
      <c r="N5328" s="4"/>
      <c r="O5328" s="4"/>
    </row>
    <row r="5329" spans="4:15" x14ac:dyDescent="0.2">
      <c r="D5329" s="4"/>
      <c r="G5329" s="4"/>
      <c r="J5329" s="4"/>
      <c r="K5329" s="4"/>
      <c r="N5329" s="4"/>
      <c r="O5329" s="4"/>
    </row>
    <row r="5330" spans="4:15" x14ac:dyDescent="0.2">
      <c r="D5330" s="4"/>
      <c r="G5330" s="4"/>
      <c r="J5330" s="4"/>
      <c r="K5330" s="4"/>
      <c r="N5330" s="4"/>
      <c r="O5330" s="4"/>
    </row>
    <row r="5331" spans="4:15" x14ac:dyDescent="0.2">
      <c r="D5331" s="4"/>
      <c r="G5331" s="4"/>
      <c r="J5331" s="4"/>
      <c r="K5331" s="4"/>
      <c r="N5331" s="4"/>
      <c r="O5331" s="4"/>
    </row>
    <row r="5332" spans="4:15" x14ac:dyDescent="0.2">
      <c r="D5332" s="4"/>
      <c r="G5332" s="4"/>
      <c r="J5332" s="4"/>
      <c r="K5332" s="4"/>
      <c r="N5332" s="4"/>
      <c r="O5332" s="4"/>
    </row>
    <row r="5333" spans="4:15" x14ac:dyDescent="0.2">
      <c r="D5333" s="4"/>
      <c r="G5333" s="4"/>
      <c r="J5333" s="4"/>
      <c r="K5333" s="4"/>
      <c r="N5333" s="4"/>
      <c r="O5333" s="4"/>
    </row>
    <row r="5334" spans="4:15" x14ac:dyDescent="0.2">
      <c r="D5334" s="4"/>
      <c r="G5334" s="4"/>
      <c r="J5334" s="4"/>
      <c r="K5334" s="4"/>
      <c r="N5334" s="4"/>
      <c r="O5334" s="4"/>
    </row>
    <row r="5335" spans="4:15" x14ac:dyDescent="0.2">
      <c r="D5335" s="4"/>
      <c r="G5335" s="4"/>
      <c r="J5335" s="4"/>
      <c r="K5335" s="4"/>
      <c r="N5335" s="4"/>
      <c r="O5335" s="4"/>
    </row>
    <row r="5336" spans="4:15" x14ac:dyDescent="0.2">
      <c r="D5336" s="4"/>
      <c r="G5336" s="4"/>
      <c r="J5336" s="4"/>
      <c r="K5336" s="4"/>
      <c r="N5336" s="4"/>
      <c r="O5336" s="4"/>
    </row>
    <row r="5337" spans="4:15" x14ac:dyDescent="0.2">
      <c r="D5337" s="4"/>
      <c r="G5337" s="4"/>
      <c r="J5337" s="4"/>
      <c r="K5337" s="4"/>
      <c r="N5337" s="4"/>
      <c r="O5337" s="4"/>
    </row>
    <row r="5338" spans="4:15" x14ac:dyDescent="0.2">
      <c r="D5338" s="4"/>
      <c r="G5338" s="4"/>
      <c r="J5338" s="4"/>
      <c r="K5338" s="4"/>
      <c r="N5338" s="4"/>
      <c r="O5338" s="4"/>
    </row>
    <row r="5339" spans="4:15" x14ac:dyDescent="0.2">
      <c r="D5339" s="4"/>
      <c r="G5339" s="4"/>
      <c r="J5339" s="4"/>
      <c r="K5339" s="4"/>
      <c r="N5339" s="4"/>
      <c r="O5339" s="4"/>
    </row>
    <row r="5340" spans="4:15" x14ac:dyDescent="0.2">
      <c r="D5340" s="4"/>
      <c r="G5340" s="4"/>
      <c r="J5340" s="4"/>
      <c r="K5340" s="4"/>
      <c r="N5340" s="4"/>
      <c r="O5340" s="4"/>
    </row>
    <row r="5341" spans="4:15" x14ac:dyDescent="0.2">
      <c r="D5341" s="4"/>
      <c r="G5341" s="4"/>
      <c r="J5341" s="4"/>
      <c r="K5341" s="4"/>
      <c r="N5341" s="4"/>
      <c r="O5341" s="4"/>
    </row>
    <row r="5342" spans="4:15" x14ac:dyDescent="0.2">
      <c r="D5342" s="4"/>
      <c r="G5342" s="4"/>
      <c r="J5342" s="4"/>
      <c r="K5342" s="4"/>
      <c r="N5342" s="4"/>
      <c r="O5342" s="4"/>
    </row>
    <row r="5343" spans="4:15" x14ac:dyDescent="0.2">
      <c r="D5343" s="4"/>
      <c r="G5343" s="4"/>
      <c r="J5343" s="4"/>
      <c r="K5343" s="4"/>
      <c r="N5343" s="4"/>
      <c r="O5343" s="4"/>
    </row>
    <row r="5344" spans="4:15" x14ac:dyDescent="0.2">
      <c r="D5344" s="4"/>
      <c r="G5344" s="4"/>
      <c r="J5344" s="4"/>
      <c r="K5344" s="4"/>
      <c r="N5344" s="4"/>
      <c r="O5344" s="4"/>
    </row>
    <row r="5345" spans="4:15" x14ac:dyDescent="0.2">
      <c r="D5345" s="4"/>
      <c r="G5345" s="4"/>
      <c r="J5345" s="4"/>
      <c r="K5345" s="4"/>
      <c r="N5345" s="4"/>
      <c r="O5345" s="4"/>
    </row>
    <row r="5346" spans="4:15" x14ac:dyDescent="0.2">
      <c r="D5346" s="4"/>
      <c r="G5346" s="4"/>
      <c r="J5346" s="4"/>
      <c r="K5346" s="4"/>
      <c r="N5346" s="4"/>
      <c r="O5346" s="4"/>
    </row>
    <row r="5347" spans="4:15" x14ac:dyDescent="0.2">
      <c r="D5347" s="4"/>
      <c r="G5347" s="4"/>
      <c r="J5347" s="4"/>
      <c r="K5347" s="4"/>
      <c r="N5347" s="4"/>
      <c r="O5347" s="4"/>
    </row>
    <row r="5348" spans="4:15" x14ac:dyDescent="0.2">
      <c r="D5348" s="4"/>
      <c r="G5348" s="4"/>
      <c r="J5348" s="4"/>
      <c r="K5348" s="4"/>
      <c r="N5348" s="4"/>
      <c r="O5348" s="4"/>
    </row>
    <row r="5349" spans="4:15" x14ac:dyDescent="0.2">
      <c r="D5349" s="4"/>
      <c r="G5349" s="4"/>
      <c r="J5349" s="4"/>
      <c r="K5349" s="4"/>
      <c r="N5349" s="4"/>
      <c r="O5349" s="4"/>
    </row>
    <row r="5350" spans="4:15" x14ac:dyDescent="0.2">
      <c r="D5350" s="4"/>
      <c r="G5350" s="4"/>
      <c r="J5350" s="4"/>
      <c r="K5350" s="4"/>
      <c r="N5350" s="4"/>
      <c r="O5350" s="4"/>
    </row>
    <row r="5351" spans="4:15" x14ac:dyDescent="0.2">
      <c r="D5351" s="4"/>
      <c r="G5351" s="4"/>
      <c r="J5351" s="4"/>
      <c r="K5351" s="4"/>
      <c r="N5351" s="4"/>
      <c r="O5351" s="4"/>
    </row>
    <row r="5352" spans="4:15" x14ac:dyDescent="0.2">
      <c r="D5352" s="4"/>
      <c r="G5352" s="4"/>
      <c r="J5352" s="4"/>
      <c r="K5352" s="4"/>
      <c r="N5352" s="4"/>
      <c r="O5352" s="4"/>
    </row>
    <row r="5353" spans="4:15" x14ac:dyDescent="0.2">
      <c r="D5353" s="4"/>
      <c r="G5353" s="4"/>
      <c r="J5353" s="4"/>
      <c r="K5353" s="4"/>
      <c r="N5353" s="4"/>
      <c r="O5353" s="4"/>
    </row>
    <row r="5354" spans="4:15" x14ac:dyDescent="0.2">
      <c r="D5354" s="4"/>
      <c r="G5354" s="4"/>
      <c r="J5354" s="4"/>
      <c r="K5354" s="4"/>
      <c r="N5354" s="4"/>
      <c r="O5354" s="4"/>
    </row>
    <row r="5355" spans="4:15" x14ac:dyDescent="0.2">
      <c r="D5355" s="4"/>
      <c r="G5355" s="4"/>
      <c r="J5355" s="4"/>
      <c r="K5355" s="4"/>
      <c r="N5355" s="4"/>
      <c r="O5355" s="4"/>
    </row>
    <row r="5356" spans="4:15" x14ac:dyDescent="0.2">
      <c r="D5356" s="4"/>
      <c r="G5356" s="4"/>
      <c r="J5356" s="4"/>
      <c r="K5356" s="4"/>
      <c r="N5356" s="4"/>
      <c r="O5356" s="4"/>
    </row>
    <row r="5357" spans="4:15" x14ac:dyDescent="0.2">
      <c r="D5357" s="4"/>
      <c r="G5357" s="4"/>
      <c r="J5357" s="4"/>
      <c r="K5357" s="4"/>
      <c r="N5357" s="4"/>
      <c r="O5357" s="4"/>
    </row>
    <row r="5358" spans="4:15" x14ac:dyDescent="0.2">
      <c r="D5358" s="4"/>
      <c r="G5358" s="4"/>
      <c r="J5358" s="4"/>
      <c r="K5358" s="4"/>
      <c r="N5358" s="4"/>
      <c r="O5358" s="4"/>
    </row>
    <row r="5359" spans="4:15" x14ac:dyDescent="0.2">
      <c r="D5359" s="4"/>
      <c r="G5359" s="4"/>
      <c r="J5359" s="4"/>
      <c r="K5359" s="4"/>
      <c r="N5359" s="4"/>
      <c r="O5359" s="4"/>
    </row>
    <row r="5360" spans="4:15" x14ac:dyDescent="0.2">
      <c r="D5360" s="4"/>
      <c r="G5360" s="4"/>
      <c r="J5360" s="4"/>
      <c r="K5360" s="4"/>
      <c r="N5360" s="4"/>
      <c r="O5360" s="4"/>
    </row>
    <row r="5361" spans="4:15" x14ac:dyDescent="0.2">
      <c r="D5361" s="4"/>
      <c r="G5361" s="4"/>
      <c r="J5361" s="4"/>
      <c r="K5361" s="4"/>
      <c r="N5361" s="4"/>
      <c r="O5361" s="4"/>
    </row>
    <row r="5362" spans="4:15" x14ac:dyDescent="0.2">
      <c r="D5362" s="4"/>
      <c r="G5362" s="4"/>
      <c r="J5362" s="4"/>
      <c r="K5362" s="4"/>
      <c r="N5362" s="4"/>
      <c r="O5362" s="4"/>
    </row>
    <row r="5363" spans="4:15" x14ac:dyDescent="0.2">
      <c r="D5363" s="4"/>
      <c r="G5363" s="4"/>
      <c r="J5363" s="4"/>
      <c r="K5363" s="4"/>
      <c r="N5363" s="4"/>
      <c r="O5363" s="4"/>
    </row>
    <row r="5364" spans="4:15" x14ac:dyDescent="0.2">
      <c r="D5364" s="4"/>
      <c r="G5364" s="4"/>
      <c r="J5364" s="4"/>
      <c r="K5364" s="4"/>
      <c r="N5364" s="4"/>
      <c r="O5364" s="4"/>
    </row>
    <row r="5365" spans="4:15" x14ac:dyDescent="0.2">
      <c r="D5365" s="4"/>
      <c r="G5365" s="4"/>
      <c r="J5365" s="4"/>
      <c r="K5365" s="4"/>
      <c r="N5365" s="4"/>
      <c r="O5365" s="4"/>
    </row>
    <row r="5366" spans="4:15" x14ac:dyDescent="0.2">
      <c r="D5366" s="4"/>
      <c r="G5366" s="4"/>
      <c r="J5366" s="4"/>
      <c r="K5366" s="4"/>
      <c r="N5366" s="4"/>
      <c r="O5366" s="4"/>
    </row>
    <row r="5367" spans="4:15" x14ac:dyDescent="0.2">
      <c r="D5367" s="4"/>
      <c r="G5367" s="4"/>
      <c r="J5367" s="4"/>
      <c r="K5367" s="4"/>
      <c r="N5367" s="4"/>
      <c r="O5367" s="4"/>
    </row>
    <row r="5368" spans="4:15" x14ac:dyDescent="0.2">
      <c r="D5368" s="4"/>
      <c r="G5368" s="4"/>
      <c r="J5368" s="4"/>
      <c r="K5368" s="4"/>
      <c r="N5368" s="4"/>
      <c r="O5368" s="4"/>
    </row>
    <row r="5369" spans="4:15" x14ac:dyDescent="0.2">
      <c r="D5369" s="4"/>
      <c r="G5369" s="4"/>
      <c r="J5369" s="4"/>
      <c r="K5369" s="4"/>
      <c r="N5369" s="4"/>
      <c r="O5369" s="4"/>
    </row>
    <row r="5370" spans="4:15" x14ac:dyDescent="0.2">
      <c r="D5370" s="4"/>
      <c r="G5370" s="4"/>
      <c r="J5370" s="4"/>
      <c r="K5370" s="4"/>
      <c r="N5370" s="4"/>
      <c r="O5370" s="4"/>
    </row>
    <row r="5371" spans="4:15" x14ac:dyDescent="0.2">
      <c r="D5371" s="4"/>
      <c r="G5371" s="4"/>
      <c r="J5371" s="4"/>
      <c r="K5371" s="4"/>
      <c r="N5371" s="4"/>
      <c r="O5371" s="4"/>
    </row>
    <row r="5372" spans="4:15" x14ac:dyDescent="0.2">
      <c r="D5372" s="4"/>
      <c r="G5372" s="4"/>
      <c r="J5372" s="4"/>
      <c r="K5372" s="4"/>
      <c r="N5372" s="4"/>
      <c r="O5372" s="4"/>
    </row>
    <row r="5373" spans="4:15" x14ac:dyDescent="0.2">
      <c r="D5373" s="4"/>
      <c r="G5373" s="4"/>
      <c r="J5373" s="4"/>
      <c r="K5373" s="4"/>
      <c r="N5373" s="4"/>
      <c r="O5373" s="4"/>
    </row>
    <row r="5374" spans="4:15" x14ac:dyDescent="0.2">
      <c r="D5374" s="4"/>
      <c r="G5374" s="4"/>
      <c r="J5374" s="4"/>
      <c r="K5374" s="4"/>
      <c r="N5374" s="4"/>
      <c r="O5374" s="4"/>
    </row>
    <row r="5375" spans="4:15" x14ac:dyDescent="0.2">
      <c r="D5375" s="4"/>
      <c r="G5375" s="4"/>
      <c r="J5375" s="4"/>
      <c r="K5375" s="4"/>
      <c r="N5375" s="4"/>
      <c r="O5375" s="4"/>
    </row>
    <row r="5376" spans="4:15" x14ac:dyDescent="0.2">
      <c r="D5376" s="4"/>
      <c r="G5376" s="4"/>
      <c r="J5376" s="4"/>
      <c r="K5376" s="4"/>
      <c r="N5376" s="4"/>
      <c r="O5376" s="4"/>
    </row>
    <row r="5377" spans="4:15" x14ac:dyDescent="0.2">
      <c r="D5377" s="4"/>
      <c r="G5377" s="4"/>
      <c r="J5377" s="4"/>
      <c r="K5377" s="4"/>
      <c r="N5377" s="4"/>
      <c r="O5377" s="4"/>
    </row>
    <row r="5378" spans="4:15" x14ac:dyDescent="0.2">
      <c r="D5378" s="4"/>
      <c r="G5378" s="4"/>
      <c r="J5378" s="4"/>
      <c r="K5378" s="4"/>
      <c r="N5378" s="4"/>
      <c r="O5378" s="4"/>
    </row>
    <row r="5379" spans="4:15" x14ac:dyDescent="0.2">
      <c r="D5379" s="4"/>
      <c r="G5379" s="4"/>
      <c r="J5379" s="4"/>
      <c r="K5379" s="4"/>
      <c r="N5379" s="4"/>
      <c r="O5379" s="4"/>
    </row>
    <row r="5380" spans="4:15" x14ac:dyDescent="0.2">
      <c r="D5380" s="4"/>
      <c r="G5380" s="4"/>
      <c r="J5380" s="4"/>
      <c r="K5380" s="4"/>
      <c r="N5380" s="4"/>
      <c r="O5380" s="4"/>
    </row>
    <row r="5381" spans="4:15" x14ac:dyDescent="0.2">
      <c r="D5381" s="4"/>
      <c r="G5381" s="4"/>
      <c r="J5381" s="4"/>
      <c r="K5381" s="4"/>
      <c r="N5381" s="4"/>
      <c r="O5381" s="4"/>
    </row>
    <row r="5382" spans="4:15" x14ac:dyDescent="0.2">
      <c r="D5382" s="4"/>
      <c r="G5382" s="4"/>
      <c r="J5382" s="4"/>
      <c r="K5382" s="4"/>
      <c r="N5382" s="4"/>
      <c r="O5382" s="4"/>
    </row>
    <row r="5383" spans="4:15" x14ac:dyDescent="0.2">
      <c r="D5383" s="4"/>
      <c r="G5383" s="4"/>
      <c r="J5383" s="4"/>
      <c r="K5383" s="4"/>
      <c r="N5383" s="4"/>
      <c r="O5383" s="4"/>
    </row>
    <row r="5384" spans="4:15" x14ac:dyDescent="0.2">
      <c r="D5384" s="4"/>
      <c r="G5384" s="4"/>
      <c r="J5384" s="4"/>
      <c r="K5384" s="4"/>
      <c r="N5384" s="4"/>
      <c r="O5384" s="4"/>
    </row>
    <row r="5385" spans="4:15" x14ac:dyDescent="0.2">
      <c r="D5385" s="4"/>
      <c r="G5385" s="4"/>
      <c r="J5385" s="4"/>
      <c r="K5385" s="4"/>
      <c r="N5385" s="4"/>
      <c r="O5385" s="4"/>
    </row>
    <row r="5386" spans="4:15" x14ac:dyDescent="0.2">
      <c r="D5386" s="4"/>
      <c r="G5386" s="4"/>
      <c r="J5386" s="4"/>
      <c r="K5386" s="4"/>
      <c r="N5386" s="4"/>
      <c r="O5386" s="4"/>
    </row>
    <row r="5387" spans="4:15" x14ac:dyDescent="0.2">
      <c r="D5387" s="4"/>
      <c r="G5387" s="4"/>
      <c r="J5387" s="4"/>
      <c r="K5387" s="4"/>
      <c r="N5387" s="4"/>
      <c r="O5387" s="4"/>
    </row>
    <row r="5388" spans="4:15" x14ac:dyDescent="0.2">
      <c r="D5388" s="4"/>
      <c r="G5388" s="4"/>
      <c r="J5388" s="4"/>
      <c r="K5388" s="4"/>
      <c r="N5388" s="4"/>
      <c r="O5388" s="4"/>
    </row>
    <row r="5389" spans="4:15" x14ac:dyDescent="0.2">
      <c r="D5389" s="4"/>
      <c r="G5389" s="4"/>
      <c r="J5389" s="4"/>
      <c r="K5389" s="4"/>
      <c r="N5389" s="4"/>
      <c r="O5389" s="4"/>
    </row>
    <row r="5390" spans="4:15" x14ac:dyDescent="0.2">
      <c r="D5390" s="4"/>
      <c r="G5390" s="4"/>
      <c r="J5390" s="4"/>
      <c r="K5390" s="4"/>
      <c r="N5390" s="4"/>
      <c r="O5390" s="4"/>
    </row>
    <row r="5391" spans="4:15" x14ac:dyDescent="0.2">
      <c r="D5391" s="4"/>
      <c r="G5391" s="4"/>
      <c r="J5391" s="4"/>
      <c r="K5391" s="4"/>
      <c r="N5391" s="4"/>
      <c r="O5391" s="4"/>
    </row>
    <row r="5392" spans="4:15" x14ac:dyDescent="0.2">
      <c r="D5392" s="4"/>
      <c r="G5392" s="4"/>
      <c r="J5392" s="4"/>
      <c r="K5392" s="4"/>
      <c r="N5392" s="4"/>
      <c r="O5392" s="4"/>
    </row>
    <row r="5393" spans="4:15" x14ac:dyDescent="0.2">
      <c r="D5393" s="4"/>
      <c r="G5393" s="4"/>
      <c r="J5393" s="4"/>
      <c r="K5393" s="4"/>
      <c r="N5393" s="4"/>
      <c r="O5393" s="4"/>
    </row>
    <row r="5394" spans="4:15" x14ac:dyDescent="0.2">
      <c r="D5394" s="4"/>
      <c r="G5394" s="4"/>
      <c r="J5394" s="4"/>
      <c r="K5394" s="4"/>
      <c r="N5394" s="4"/>
      <c r="O5394" s="4"/>
    </row>
    <row r="5395" spans="4:15" x14ac:dyDescent="0.2">
      <c r="D5395" s="4"/>
      <c r="G5395" s="4"/>
      <c r="J5395" s="4"/>
      <c r="K5395" s="4"/>
      <c r="N5395" s="4"/>
      <c r="O5395" s="4"/>
    </row>
    <row r="5396" spans="4:15" x14ac:dyDescent="0.2">
      <c r="D5396" s="4"/>
      <c r="G5396" s="4"/>
      <c r="J5396" s="4"/>
      <c r="K5396" s="4"/>
      <c r="N5396" s="4"/>
      <c r="O5396" s="4"/>
    </row>
    <row r="5397" spans="4:15" x14ac:dyDescent="0.2">
      <c r="D5397" s="4"/>
      <c r="G5397" s="4"/>
      <c r="J5397" s="4"/>
      <c r="K5397" s="4"/>
      <c r="N5397" s="4"/>
      <c r="O5397" s="4"/>
    </row>
    <row r="5398" spans="4:15" x14ac:dyDescent="0.2">
      <c r="D5398" s="4"/>
      <c r="G5398" s="4"/>
      <c r="J5398" s="4"/>
      <c r="K5398" s="4"/>
      <c r="N5398" s="4"/>
      <c r="O5398" s="4"/>
    </row>
    <row r="5399" spans="4:15" x14ac:dyDescent="0.2">
      <c r="D5399" s="4"/>
      <c r="G5399" s="4"/>
      <c r="J5399" s="4"/>
      <c r="K5399" s="4"/>
      <c r="N5399" s="4"/>
      <c r="O5399" s="4"/>
    </row>
    <row r="5400" spans="4:15" x14ac:dyDescent="0.2">
      <c r="D5400" s="4"/>
      <c r="G5400" s="4"/>
      <c r="J5400" s="4"/>
      <c r="K5400" s="4"/>
      <c r="N5400" s="4"/>
      <c r="O5400" s="4"/>
    </row>
    <row r="5401" spans="4:15" x14ac:dyDescent="0.2">
      <c r="D5401" s="4"/>
      <c r="G5401" s="4"/>
      <c r="J5401" s="4"/>
      <c r="K5401" s="4"/>
      <c r="N5401" s="4"/>
      <c r="O5401" s="4"/>
    </row>
    <row r="5402" spans="4:15" x14ac:dyDescent="0.2">
      <c r="D5402" s="4"/>
      <c r="G5402" s="4"/>
      <c r="J5402" s="4"/>
      <c r="K5402" s="4"/>
      <c r="N5402" s="4"/>
      <c r="O5402" s="4"/>
    </row>
    <row r="5403" spans="4:15" x14ac:dyDescent="0.2">
      <c r="D5403" s="4"/>
      <c r="G5403" s="4"/>
      <c r="J5403" s="4"/>
      <c r="K5403" s="4"/>
      <c r="N5403" s="4"/>
      <c r="O5403" s="4"/>
    </row>
    <row r="5404" spans="4:15" x14ac:dyDescent="0.2">
      <c r="D5404" s="4"/>
      <c r="G5404" s="4"/>
      <c r="J5404" s="4"/>
      <c r="K5404" s="4"/>
      <c r="N5404" s="4"/>
      <c r="O5404" s="4"/>
    </row>
    <row r="5405" spans="4:15" x14ac:dyDescent="0.2">
      <c r="D5405" s="4"/>
      <c r="G5405" s="4"/>
      <c r="J5405" s="4"/>
      <c r="K5405" s="4"/>
      <c r="N5405" s="4"/>
      <c r="O5405" s="4"/>
    </row>
    <row r="5406" spans="4:15" x14ac:dyDescent="0.2">
      <c r="D5406" s="4"/>
      <c r="G5406" s="4"/>
      <c r="J5406" s="4"/>
      <c r="K5406" s="4"/>
      <c r="N5406" s="4"/>
      <c r="O5406" s="4"/>
    </row>
    <row r="5407" spans="4:15" x14ac:dyDescent="0.2">
      <c r="D5407" s="4"/>
      <c r="G5407" s="4"/>
      <c r="J5407" s="4"/>
      <c r="K5407" s="4"/>
      <c r="N5407" s="4"/>
      <c r="O5407" s="4"/>
    </row>
    <row r="5408" spans="4:15" x14ac:dyDescent="0.2">
      <c r="D5408" s="4"/>
      <c r="G5408" s="4"/>
      <c r="J5408" s="4"/>
      <c r="K5408" s="4"/>
      <c r="N5408" s="4"/>
      <c r="O5408" s="4"/>
    </row>
    <row r="5409" spans="4:15" x14ac:dyDescent="0.2">
      <c r="D5409" s="4"/>
      <c r="G5409" s="4"/>
      <c r="J5409" s="4"/>
      <c r="K5409" s="4"/>
      <c r="N5409" s="4"/>
      <c r="O5409" s="4"/>
    </row>
    <row r="5410" spans="4:15" x14ac:dyDescent="0.2">
      <c r="D5410" s="4"/>
      <c r="G5410" s="4"/>
      <c r="J5410" s="4"/>
      <c r="K5410" s="4"/>
      <c r="N5410" s="4"/>
      <c r="O5410" s="4"/>
    </row>
    <row r="5411" spans="4:15" x14ac:dyDescent="0.2">
      <c r="D5411" s="4"/>
      <c r="G5411" s="4"/>
      <c r="J5411" s="4"/>
      <c r="K5411" s="4"/>
      <c r="N5411" s="4"/>
      <c r="O5411" s="4"/>
    </row>
    <row r="5412" spans="4:15" x14ac:dyDescent="0.2">
      <c r="D5412" s="4"/>
      <c r="G5412" s="4"/>
      <c r="J5412" s="4"/>
      <c r="K5412" s="4"/>
      <c r="N5412" s="4"/>
      <c r="O5412" s="4"/>
    </row>
    <row r="5413" spans="4:15" x14ac:dyDescent="0.2">
      <c r="D5413" s="4"/>
      <c r="G5413" s="4"/>
      <c r="J5413" s="4"/>
      <c r="K5413" s="4"/>
      <c r="N5413" s="4"/>
      <c r="O5413" s="4"/>
    </row>
    <row r="5414" spans="4:15" x14ac:dyDescent="0.2">
      <c r="D5414" s="4"/>
      <c r="G5414" s="4"/>
      <c r="J5414" s="4"/>
      <c r="K5414" s="4"/>
      <c r="N5414" s="4"/>
      <c r="O5414" s="4"/>
    </row>
    <row r="5415" spans="4:15" x14ac:dyDescent="0.2">
      <c r="D5415" s="4"/>
      <c r="G5415" s="4"/>
      <c r="J5415" s="4"/>
      <c r="K5415" s="4"/>
      <c r="N5415" s="4"/>
      <c r="O5415" s="4"/>
    </row>
    <row r="5416" spans="4:15" x14ac:dyDescent="0.2">
      <c r="D5416" s="4"/>
      <c r="G5416" s="4"/>
      <c r="J5416" s="4"/>
      <c r="K5416" s="4"/>
      <c r="N5416" s="4"/>
      <c r="O5416" s="4"/>
    </row>
    <row r="5417" spans="4:15" x14ac:dyDescent="0.2">
      <c r="D5417" s="4"/>
      <c r="G5417" s="4"/>
      <c r="J5417" s="4"/>
      <c r="K5417" s="4"/>
      <c r="N5417" s="4"/>
      <c r="O5417" s="4"/>
    </row>
    <row r="5418" spans="4:15" x14ac:dyDescent="0.2">
      <c r="D5418" s="4"/>
      <c r="G5418" s="4"/>
      <c r="J5418" s="4"/>
      <c r="K5418" s="4"/>
      <c r="N5418" s="4"/>
      <c r="O5418" s="4"/>
    </row>
    <row r="5419" spans="4:15" x14ac:dyDescent="0.2">
      <c r="D5419" s="4"/>
      <c r="G5419" s="4"/>
      <c r="J5419" s="4"/>
      <c r="K5419" s="4"/>
      <c r="N5419" s="4"/>
      <c r="O5419" s="4"/>
    </row>
    <row r="5420" spans="4:15" x14ac:dyDescent="0.2">
      <c r="D5420" s="4"/>
      <c r="G5420" s="4"/>
      <c r="J5420" s="4"/>
      <c r="K5420" s="4"/>
      <c r="N5420" s="4"/>
      <c r="O5420" s="4"/>
    </row>
    <row r="5421" spans="4:15" x14ac:dyDescent="0.2">
      <c r="D5421" s="4"/>
      <c r="G5421" s="4"/>
      <c r="J5421" s="4"/>
      <c r="K5421" s="4"/>
      <c r="N5421" s="4"/>
      <c r="O5421" s="4"/>
    </row>
    <row r="5422" spans="4:15" x14ac:dyDescent="0.2">
      <c r="D5422" s="4"/>
      <c r="G5422" s="4"/>
      <c r="J5422" s="4"/>
      <c r="K5422" s="4"/>
      <c r="N5422" s="4"/>
      <c r="O5422" s="4"/>
    </row>
    <row r="5423" spans="4:15" x14ac:dyDescent="0.2">
      <c r="D5423" s="4"/>
      <c r="G5423" s="4"/>
      <c r="J5423" s="4"/>
      <c r="K5423" s="4"/>
      <c r="N5423" s="4"/>
      <c r="O5423" s="4"/>
    </row>
    <row r="5424" spans="4:15" x14ac:dyDescent="0.2">
      <c r="D5424" s="4"/>
      <c r="G5424" s="4"/>
      <c r="J5424" s="4"/>
      <c r="K5424" s="4"/>
      <c r="N5424" s="4"/>
      <c r="O5424" s="4"/>
    </row>
    <row r="5425" spans="4:15" x14ac:dyDescent="0.2">
      <c r="D5425" s="4"/>
      <c r="G5425" s="4"/>
      <c r="J5425" s="4"/>
      <c r="K5425" s="4"/>
      <c r="N5425" s="4"/>
      <c r="O5425" s="4"/>
    </row>
    <row r="5426" spans="4:15" x14ac:dyDescent="0.2">
      <c r="D5426" s="4"/>
      <c r="G5426" s="4"/>
      <c r="J5426" s="4"/>
      <c r="K5426" s="4"/>
      <c r="N5426" s="4"/>
      <c r="O5426" s="4"/>
    </row>
    <row r="5427" spans="4:15" x14ac:dyDescent="0.2">
      <c r="D5427" s="4"/>
      <c r="G5427" s="4"/>
      <c r="J5427" s="4"/>
      <c r="K5427" s="4"/>
      <c r="N5427" s="4"/>
      <c r="O5427" s="4"/>
    </row>
    <row r="5428" spans="4:15" x14ac:dyDescent="0.2">
      <c r="D5428" s="4"/>
      <c r="G5428" s="4"/>
      <c r="J5428" s="4"/>
      <c r="K5428" s="4"/>
      <c r="N5428" s="4"/>
      <c r="O5428" s="4"/>
    </row>
    <row r="5429" spans="4:15" x14ac:dyDescent="0.2">
      <c r="D5429" s="4"/>
      <c r="G5429" s="4"/>
      <c r="J5429" s="4"/>
      <c r="K5429" s="4"/>
      <c r="N5429" s="4"/>
      <c r="O5429" s="4"/>
    </row>
    <row r="5430" spans="4:15" x14ac:dyDescent="0.2">
      <c r="D5430" s="4"/>
      <c r="G5430" s="4"/>
      <c r="J5430" s="4"/>
      <c r="K5430" s="4"/>
      <c r="N5430" s="4"/>
      <c r="O5430" s="4"/>
    </row>
    <row r="5431" spans="4:15" x14ac:dyDescent="0.2">
      <c r="D5431" s="4"/>
      <c r="G5431" s="4"/>
      <c r="J5431" s="4"/>
      <c r="K5431" s="4"/>
      <c r="N5431" s="4"/>
      <c r="O5431" s="4"/>
    </row>
    <row r="5432" spans="4:15" x14ac:dyDescent="0.2">
      <c r="D5432" s="4"/>
      <c r="G5432" s="4"/>
      <c r="J5432" s="4"/>
      <c r="K5432" s="4"/>
      <c r="N5432" s="4"/>
      <c r="O5432" s="4"/>
    </row>
    <row r="5433" spans="4:15" x14ac:dyDescent="0.2">
      <c r="D5433" s="4"/>
      <c r="G5433" s="4"/>
      <c r="J5433" s="4"/>
      <c r="K5433" s="4"/>
      <c r="N5433" s="4"/>
      <c r="O5433" s="4"/>
    </row>
    <row r="5434" spans="4:15" x14ac:dyDescent="0.2">
      <c r="D5434" s="4"/>
      <c r="G5434" s="4"/>
      <c r="J5434" s="4"/>
      <c r="K5434" s="4"/>
      <c r="N5434" s="4"/>
      <c r="O5434" s="4"/>
    </row>
    <row r="5435" spans="4:15" x14ac:dyDescent="0.2">
      <c r="D5435" s="4"/>
      <c r="G5435" s="4"/>
      <c r="J5435" s="4"/>
      <c r="K5435" s="4"/>
      <c r="N5435" s="4"/>
      <c r="O5435" s="4"/>
    </row>
    <row r="5436" spans="4:15" x14ac:dyDescent="0.2">
      <c r="D5436" s="4"/>
      <c r="G5436" s="4"/>
      <c r="J5436" s="4"/>
      <c r="K5436" s="4"/>
      <c r="N5436" s="4"/>
      <c r="O5436" s="4"/>
    </row>
    <row r="5437" spans="4:15" x14ac:dyDescent="0.2">
      <c r="D5437" s="4"/>
      <c r="G5437" s="4"/>
      <c r="J5437" s="4"/>
      <c r="K5437" s="4"/>
      <c r="N5437" s="4"/>
      <c r="O5437" s="4"/>
    </row>
    <row r="5438" spans="4:15" x14ac:dyDescent="0.2">
      <c r="D5438" s="4"/>
      <c r="G5438" s="4"/>
      <c r="J5438" s="4"/>
      <c r="K5438" s="4"/>
      <c r="N5438" s="4"/>
      <c r="O5438" s="4"/>
    </row>
    <row r="5439" spans="4:15" x14ac:dyDescent="0.2">
      <c r="D5439" s="4"/>
      <c r="G5439" s="4"/>
      <c r="J5439" s="4"/>
      <c r="K5439" s="4"/>
      <c r="N5439" s="4"/>
      <c r="O5439" s="4"/>
    </row>
    <row r="5440" spans="4:15" x14ac:dyDescent="0.2">
      <c r="D5440" s="4"/>
      <c r="G5440" s="4"/>
      <c r="J5440" s="4"/>
      <c r="K5440" s="4"/>
      <c r="N5440" s="4"/>
      <c r="O5440" s="4"/>
    </row>
    <row r="5441" spans="4:15" x14ac:dyDescent="0.2">
      <c r="D5441" s="4"/>
      <c r="G5441" s="4"/>
      <c r="J5441" s="4"/>
      <c r="K5441" s="4"/>
      <c r="N5441" s="4"/>
      <c r="O5441" s="4"/>
    </row>
    <row r="5442" spans="4:15" x14ac:dyDescent="0.2">
      <c r="D5442" s="4"/>
      <c r="G5442" s="4"/>
      <c r="J5442" s="4"/>
      <c r="K5442" s="4"/>
      <c r="N5442" s="4"/>
      <c r="O5442" s="4"/>
    </row>
    <row r="5443" spans="4:15" x14ac:dyDescent="0.2">
      <c r="D5443" s="4"/>
      <c r="G5443" s="4"/>
      <c r="J5443" s="4"/>
      <c r="K5443" s="4"/>
      <c r="N5443" s="4"/>
      <c r="O5443" s="4"/>
    </row>
    <row r="5444" spans="4:15" x14ac:dyDescent="0.2">
      <c r="D5444" s="4"/>
      <c r="G5444" s="4"/>
      <c r="J5444" s="4"/>
      <c r="K5444" s="4"/>
      <c r="N5444" s="4"/>
      <c r="O5444" s="4"/>
    </row>
    <row r="5445" spans="4:15" x14ac:dyDescent="0.2">
      <c r="D5445" s="4"/>
      <c r="G5445" s="4"/>
      <c r="J5445" s="4"/>
      <c r="K5445" s="4"/>
      <c r="N5445" s="4"/>
      <c r="O5445" s="4"/>
    </row>
    <row r="5446" spans="4:15" x14ac:dyDescent="0.2">
      <c r="D5446" s="4"/>
      <c r="G5446" s="4"/>
      <c r="J5446" s="4"/>
      <c r="K5446" s="4"/>
      <c r="N5446" s="4"/>
      <c r="O5446" s="4"/>
    </row>
    <row r="5447" spans="4:15" x14ac:dyDescent="0.2">
      <c r="D5447" s="4"/>
      <c r="G5447" s="4"/>
      <c r="J5447" s="4"/>
      <c r="K5447" s="4"/>
      <c r="N5447" s="4"/>
      <c r="O5447" s="4"/>
    </row>
    <row r="5448" spans="4:15" x14ac:dyDescent="0.2">
      <c r="D5448" s="4"/>
      <c r="G5448" s="4"/>
      <c r="J5448" s="4"/>
      <c r="K5448" s="4"/>
      <c r="N5448" s="4"/>
      <c r="O5448" s="4"/>
    </row>
    <row r="5449" spans="4:15" x14ac:dyDescent="0.2">
      <c r="D5449" s="4"/>
      <c r="G5449" s="4"/>
      <c r="J5449" s="4"/>
      <c r="K5449" s="4"/>
      <c r="N5449" s="4"/>
      <c r="O5449" s="4"/>
    </row>
    <row r="5450" spans="4:15" x14ac:dyDescent="0.2">
      <c r="D5450" s="4"/>
      <c r="G5450" s="4"/>
      <c r="J5450" s="4"/>
      <c r="K5450" s="4"/>
      <c r="N5450" s="4"/>
      <c r="O5450" s="4"/>
    </row>
    <row r="5451" spans="4:15" x14ac:dyDescent="0.2">
      <c r="D5451" s="4"/>
      <c r="G5451" s="4"/>
      <c r="J5451" s="4"/>
      <c r="K5451" s="4"/>
      <c r="N5451" s="4"/>
      <c r="O5451" s="4"/>
    </row>
    <row r="5452" spans="4:15" x14ac:dyDescent="0.2">
      <c r="D5452" s="4"/>
      <c r="G5452" s="4"/>
      <c r="J5452" s="4"/>
      <c r="K5452" s="4"/>
      <c r="N5452" s="4"/>
      <c r="O5452" s="4"/>
    </row>
    <row r="5453" spans="4:15" x14ac:dyDescent="0.2">
      <c r="D5453" s="4"/>
      <c r="G5453" s="4"/>
      <c r="J5453" s="4"/>
      <c r="K5453" s="4"/>
      <c r="N5453" s="4"/>
      <c r="O5453" s="4"/>
    </row>
    <row r="5454" spans="4:15" x14ac:dyDescent="0.2">
      <c r="D5454" s="4"/>
      <c r="G5454" s="4"/>
      <c r="J5454" s="4"/>
      <c r="K5454" s="4"/>
      <c r="N5454" s="4"/>
      <c r="O5454" s="4"/>
    </row>
    <row r="5455" spans="4:15" x14ac:dyDescent="0.2">
      <c r="D5455" s="4"/>
      <c r="G5455" s="4"/>
      <c r="J5455" s="4"/>
      <c r="K5455" s="4"/>
      <c r="N5455" s="4"/>
      <c r="O5455" s="4"/>
    </row>
    <row r="5456" spans="4:15" x14ac:dyDescent="0.2">
      <c r="D5456" s="4"/>
      <c r="G5456" s="4"/>
      <c r="J5456" s="4"/>
      <c r="K5456" s="4"/>
      <c r="N5456" s="4"/>
      <c r="O5456" s="4"/>
    </row>
    <row r="5457" spans="4:15" x14ac:dyDescent="0.2">
      <c r="D5457" s="4"/>
      <c r="G5457" s="4"/>
      <c r="J5457" s="4"/>
      <c r="K5457" s="4"/>
      <c r="N5457" s="4"/>
      <c r="O5457" s="4"/>
    </row>
    <row r="5458" spans="4:15" x14ac:dyDescent="0.2">
      <c r="D5458" s="4"/>
      <c r="G5458" s="4"/>
      <c r="J5458" s="4"/>
      <c r="K5458" s="4"/>
      <c r="N5458" s="4"/>
      <c r="O5458" s="4"/>
    </row>
    <row r="5459" spans="4:15" x14ac:dyDescent="0.2">
      <c r="D5459" s="4"/>
      <c r="G5459" s="4"/>
      <c r="J5459" s="4"/>
      <c r="K5459" s="4"/>
      <c r="N5459" s="4"/>
      <c r="O5459" s="4"/>
    </row>
    <row r="5460" spans="4:15" x14ac:dyDescent="0.2">
      <c r="D5460" s="4"/>
      <c r="G5460" s="4"/>
      <c r="J5460" s="4"/>
      <c r="K5460" s="4"/>
      <c r="N5460" s="4"/>
      <c r="O5460" s="4"/>
    </row>
    <row r="5461" spans="4:15" x14ac:dyDescent="0.2">
      <c r="D5461" s="4"/>
      <c r="G5461" s="4"/>
      <c r="J5461" s="4"/>
      <c r="K5461" s="4"/>
      <c r="N5461" s="4"/>
      <c r="O5461" s="4"/>
    </row>
    <row r="5462" spans="4:15" x14ac:dyDescent="0.2">
      <c r="D5462" s="4"/>
      <c r="G5462" s="4"/>
      <c r="J5462" s="4"/>
      <c r="K5462" s="4"/>
      <c r="N5462" s="4"/>
      <c r="O5462" s="4"/>
    </row>
    <row r="5463" spans="4:15" x14ac:dyDescent="0.2">
      <c r="D5463" s="4"/>
      <c r="G5463" s="4"/>
      <c r="J5463" s="4"/>
      <c r="K5463" s="4"/>
      <c r="N5463" s="4"/>
      <c r="O5463" s="4"/>
    </row>
    <row r="5464" spans="4:15" x14ac:dyDescent="0.2">
      <c r="D5464" s="4"/>
      <c r="G5464" s="4"/>
      <c r="J5464" s="4"/>
      <c r="K5464" s="4"/>
      <c r="N5464" s="4"/>
      <c r="O5464" s="4"/>
    </row>
    <row r="5465" spans="4:15" x14ac:dyDescent="0.2">
      <c r="D5465" s="4"/>
      <c r="G5465" s="4"/>
      <c r="J5465" s="4"/>
      <c r="K5465" s="4"/>
      <c r="N5465" s="4"/>
      <c r="O5465" s="4"/>
    </row>
    <row r="5466" spans="4:15" x14ac:dyDescent="0.2">
      <c r="D5466" s="4"/>
      <c r="G5466" s="4"/>
      <c r="J5466" s="4"/>
      <c r="K5466" s="4"/>
      <c r="N5466" s="4"/>
      <c r="O5466" s="4"/>
    </row>
    <row r="5467" spans="4:15" x14ac:dyDescent="0.2">
      <c r="D5467" s="4"/>
      <c r="G5467" s="4"/>
      <c r="J5467" s="4"/>
      <c r="K5467" s="4"/>
      <c r="N5467" s="4"/>
      <c r="O5467" s="4"/>
    </row>
    <row r="5468" spans="4:15" x14ac:dyDescent="0.2">
      <c r="D5468" s="4"/>
      <c r="G5468" s="4"/>
      <c r="J5468" s="4"/>
      <c r="K5468" s="4"/>
      <c r="N5468" s="4"/>
      <c r="O5468" s="4"/>
    </row>
    <row r="5469" spans="4:15" x14ac:dyDescent="0.2">
      <c r="D5469" s="4"/>
      <c r="G5469" s="4"/>
      <c r="J5469" s="4"/>
      <c r="K5469" s="4"/>
      <c r="N5469" s="4"/>
      <c r="O5469" s="4"/>
    </row>
    <row r="5470" spans="4:15" x14ac:dyDescent="0.2">
      <c r="D5470" s="4"/>
      <c r="G5470" s="4"/>
      <c r="J5470" s="4"/>
      <c r="K5470" s="4"/>
      <c r="N5470" s="4"/>
      <c r="O5470" s="4"/>
    </row>
    <row r="5471" spans="4:15" x14ac:dyDescent="0.2">
      <c r="D5471" s="4"/>
      <c r="G5471" s="4"/>
      <c r="J5471" s="4"/>
      <c r="K5471" s="4"/>
      <c r="N5471" s="4"/>
      <c r="O5471" s="4"/>
    </row>
    <row r="5472" spans="4:15" x14ac:dyDescent="0.2">
      <c r="D5472" s="4"/>
      <c r="G5472" s="4"/>
      <c r="J5472" s="4"/>
      <c r="K5472" s="4"/>
      <c r="N5472" s="4"/>
      <c r="O5472" s="4"/>
    </row>
    <row r="5473" spans="4:15" x14ac:dyDescent="0.2">
      <c r="D5473" s="4"/>
      <c r="G5473" s="4"/>
      <c r="J5473" s="4"/>
      <c r="K5473" s="4"/>
      <c r="N5473" s="4"/>
      <c r="O5473" s="4"/>
    </row>
    <row r="5474" spans="4:15" x14ac:dyDescent="0.2">
      <c r="D5474" s="4"/>
      <c r="G5474" s="4"/>
      <c r="J5474" s="4"/>
      <c r="K5474" s="4"/>
      <c r="N5474" s="4"/>
      <c r="O5474" s="4"/>
    </row>
    <row r="5475" spans="4:15" x14ac:dyDescent="0.2">
      <c r="D5475" s="4"/>
      <c r="G5475" s="4"/>
      <c r="J5475" s="4"/>
      <c r="K5475" s="4"/>
      <c r="N5475" s="4"/>
      <c r="O5475" s="4"/>
    </row>
    <row r="5476" spans="4:15" x14ac:dyDescent="0.2">
      <c r="D5476" s="4"/>
      <c r="G5476" s="4"/>
      <c r="J5476" s="4"/>
      <c r="K5476" s="4"/>
      <c r="N5476" s="4"/>
      <c r="O5476" s="4"/>
    </row>
    <row r="5477" spans="4:15" x14ac:dyDescent="0.2">
      <c r="D5477" s="4"/>
      <c r="G5477" s="4"/>
      <c r="J5477" s="4"/>
      <c r="K5477" s="4"/>
      <c r="N5477" s="4"/>
      <c r="O5477" s="4"/>
    </row>
    <row r="5478" spans="4:15" x14ac:dyDescent="0.2">
      <c r="D5478" s="4"/>
      <c r="G5478" s="4"/>
      <c r="J5478" s="4"/>
      <c r="K5478" s="4"/>
      <c r="N5478" s="4"/>
      <c r="O5478" s="4"/>
    </row>
    <row r="5479" spans="4:15" x14ac:dyDescent="0.2">
      <c r="D5479" s="4"/>
      <c r="G5479" s="4"/>
      <c r="J5479" s="4"/>
      <c r="K5479" s="4"/>
      <c r="N5479" s="4"/>
      <c r="O5479" s="4"/>
    </row>
    <row r="5480" spans="4:15" x14ac:dyDescent="0.2">
      <c r="D5480" s="4"/>
      <c r="G5480" s="4"/>
      <c r="J5480" s="4"/>
      <c r="K5480" s="4"/>
      <c r="N5480" s="4"/>
      <c r="O5480" s="4"/>
    </row>
    <row r="5481" spans="4:15" x14ac:dyDescent="0.2">
      <c r="D5481" s="4"/>
      <c r="G5481" s="4"/>
      <c r="J5481" s="4"/>
      <c r="K5481" s="4"/>
      <c r="N5481" s="4"/>
      <c r="O5481" s="4"/>
    </row>
    <row r="5482" spans="4:15" x14ac:dyDescent="0.2">
      <c r="D5482" s="4"/>
      <c r="G5482" s="4"/>
      <c r="J5482" s="4"/>
      <c r="K5482" s="4"/>
      <c r="N5482" s="4"/>
      <c r="O5482" s="4"/>
    </row>
    <row r="5483" spans="4:15" x14ac:dyDescent="0.2">
      <c r="D5483" s="4"/>
      <c r="G5483" s="4"/>
      <c r="J5483" s="4"/>
      <c r="K5483" s="4"/>
      <c r="N5483" s="4"/>
      <c r="O5483" s="4"/>
    </row>
    <row r="5484" spans="4:15" x14ac:dyDescent="0.2">
      <c r="D5484" s="4"/>
      <c r="G5484" s="4"/>
      <c r="J5484" s="4"/>
      <c r="K5484" s="4"/>
      <c r="N5484" s="4"/>
      <c r="O5484" s="4"/>
    </row>
    <row r="5485" spans="4:15" x14ac:dyDescent="0.2">
      <c r="D5485" s="4"/>
      <c r="G5485" s="4"/>
      <c r="J5485" s="4"/>
      <c r="K5485" s="4"/>
      <c r="N5485" s="4"/>
      <c r="O5485" s="4"/>
    </row>
    <row r="5486" spans="4:15" x14ac:dyDescent="0.2">
      <c r="D5486" s="4"/>
      <c r="G5486" s="4"/>
      <c r="J5486" s="4"/>
      <c r="K5486" s="4"/>
      <c r="N5486" s="4"/>
      <c r="O5486" s="4"/>
    </row>
    <row r="5487" spans="4:15" x14ac:dyDescent="0.2">
      <c r="D5487" s="4"/>
      <c r="G5487" s="4"/>
      <c r="J5487" s="4"/>
      <c r="K5487" s="4"/>
      <c r="N5487" s="4"/>
      <c r="O5487" s="4"/>
    </row>
    <row r="5488" spans="4:15" x14ac:dyDescent="0.2">
      <c r="D5488" s="4"/>
      <c r="G5488" s="4"/>
      <c r="J5488" s="4"/>
      <c r="K5488" s="4"/>
      <c r="N5488" s="4"/>
      <c r="O5488" s="4"/>
    </row>
    <row r="5489" spans="4:15" x14ac:dyDescent="0.2">
      <c r="D5489" s="4"/>
      <c r="G5489" s="4"/>
      <c r="J5489" s="4"/>
      <c r="K5489" s="4"/>
      <c r="N5489" s="4"/>
      <c r="O5489" s="4"/>
    </row>
    <row r="5490" spans="4:15" x14ac:dyDescent="0.2">
      <c r="D5490" s="4"/>
      <c r="G5490" s="4"/>
      <c r="J5490" s="4"/>
      <c r="K5490" s="4"/>
      <c r="N5490" s="4"/>
      <c r="O5490" s="4"/>
    </row>
    <row r="5491" spans="4:15" x14ac:dyDescent="0.2">
      <c r="D5491" s="4"/>
      <c r="G5491" s="4"/>
      <c r="J5491" s="4"/>
      <c r="K5491" s="4"/>
      <c r="N5491" s="4"/>
      <c r="O5491" s="4"/>
    </row>
    <row r="5492" spans="4:15" x14ac:dyDescent="0.2">
      <c r="D5492" s="4"/>
      <c r="G5492" s="4"/>
      <c r="J5492" s="4"/>
      <c r="K5492" s="4"/>
      <c r="N5492" s="4"/>
      <c r="O5492" s="4"/>
    </row>
    <row r="5493" spans="4:15" x14ac:dyDescent="0.2">
      <c r="D5493" s="4"/>
      <c r="G5493" s="4"/>
      <c r="J5493" s="4"/>
      <c r="K5493" s="4"/>
      <c r="N5493" s="4"/>
      <c r="O5493" s="4"/>
    </row>
    <row r="5494" spans="4:15" x14ac:dyDescent="0.2">
      <c r="D5494" s="4"/>
      <c r="G5494" s="4"/>
      <c r="J5494" s="4"/>
      <c r="K5494" s="4"/>
      <c r="N5494" s="4"/>
      <c r="O5494" s="4"/>
    </row>
    <row r="5495" spans="4:15" x14ac:dyDescent="0.2">
      <c r="D5495" s="4"/>
      <c r="G5495" s="4"/>
      <c r="J5495" s="4"/>
      <c r="K5495" s="4"/>
      <c r="N5495" s="4"/>
      <c r="O5495" s="4"/>
    </row>
    <row r="5496" spans="4:15" x14ac:dyDescent="0.2">
      <c r="D5496" s="4"/>
      <c r="G5496" s="4"/>
      <c r="J5496" s="4"/>
      <c r="K5496" s="4"/>
      <c r="N5496" s="4"/>
      <c r="O5496" s="4"/>
    </row>
    <row r="5497" spans="4:15" x14ac:dyDescent="0.2">
      <c r="D5497" s="4"/>
      <c r="G5497" s="4"/>
      <c r="J5497" s="4"/>
      <c r="K5497" s="4"/>
      <c r="N5497" s="4"/>
      <c r="O5497" s="4"/>
    </row>
    <row r="5498" spans="4:15" x14ac:dyDescent="0.2">
      <c r="D5498" s="4"/>
      <c r="G5498" s="4"/>
      <c r="J5498" s="4"/>
      <c r="K5498" s="4"/>
      <c r="N5498" s="4"/>
      <c r="O5498" s="4"/>
    </row>
    <row r="5499" spans="4:15" x14ac:dyDescent="0.2">
      <c r="D5499" s="4"/>
      <c r="G5499" s="4"/>
      <c r="J5499" s="4"/>
      <c r="K5499" s="4"/>
      <c r="N5499" s="4"/>
      <c r="O5499" s="4"/>
    </row>
    <row r="5500" spans="4:15" x14ac:dyDescent="0.2">
      <c r="D5500" s="4"/>
      <c r="G5500" s="4"/>
      <c r="J5500" s="4"/>
      <c r="K5500" s="4"/>
      <c r="N5500" s="4"/>
      <c r="O5500" s="4"/>
    </row>
    <row r="5501" spans="4:15" x14ac:dyDescent="0.2">
      <c r="D5501" s="4"/>
      <c r="G5501" s="4"/>
      <c r="J5501" s="4"/>
      <c r="K5501" s="4"/>
      <c r="N5501" s="4"/>
      <c r="O5501" s="4"/>
    </row>
    <row r="5502" spans="4:15" x14ac:dyDescent="0.2">
      <c r="D5502" s="4"/>
      <c r="G5502" s="4"/>
      <c r="J5502" s="4"/>
      <c r="K5502" s="4"/>
      <c r="N5502" s="4"/>
      <c r="O5502" s="4"/>
    </row>
    <row r="5503" spans="4:15" x14ac:dyDescent="0.2">
      <c r="D5503" s="4"/>
      <c r="G5503" s="4"/>
      <c r="J5503" s="4"/>
      <c r="K5503" s="4"/>
      <c r="N5503" s="4"/>
      <c r="O5503" s="4"/>
    </row>
    <row r="5504" spans="4:15" x14ac:dyDescent="0.2">
      <c r="D5504" s="4"/>
      <c r="G5504" s="4"/>
      <c r="J5504" s="4"/>
      <c r="K5504" s="4"/>
      <c r="N5504" s="4"/>
      <c r="O5504" s="4"/>
    </row>
    <row r="5505" spans="4:15" x14ac:dyDescent="0.2">
      <c r="D5505" s="4"/>
      <c r="G5505" s="4"/>
      <c r="J5505" s="4"/>
      <c r="K5505" s="4"/>
      <c r="N5505" s="4"/>
      <c r="O5505" s="4"/>
    </row>
    <row r="5506" spans="4:15" x14ac:dyDescent="0.2">
      <c r="D5506" s="4"/>
      <c r="G5506" s="4"/>
      <c r="J5506" s="4"/>
      <c r="K5506" s="4"/>
      <c r="N5506" s="4"/>
      <c r="O5506" s="4"/>
    </row>
    <row r="5507" spans="4:15" x14ac:dyDescent="0.2">
      <c r="D5507" s="4"/>
      <c r="G5507" s="4"/>
      <c r="J5507" s="4"/>
      <c r="K5507" s="4"/>
      <c r="N5507" s="4"/>
      <c r="O5507" s="4"/>
    </row>
    <row r="5508" spans="4:15" x14ac:dyDescent="0.2">
      <c r="D5508" s="4"/>
      <c r="G5508" s="4"/>
      <c r="J5508" s="4"/>
      <c r="K5508" s="4"/>
      <c r="N5508" s="4"/>
      <c r="O5508" s="4"/>
    </row>
    <row r="5509" spans="4:15" x14ac:dyDescent="0.2">
      <c r="D5509" s="4"/>
      <c r="G5509" s="4"/>
      <c r="J5509" s="4"/>
      <c r="K5509" s="4"/>
      <c r="N5509" s="4"/>
      <c r="O5509" s="4"/>
    </row>
    <row r="5510" spans="4:15" x14ac:dyDescent="0.2">
      <c r="D5510" s="4"/>
      <c r="G5510" s="4"/>
      <c r="J5510" s="4"/>
      <c r="K5510" s="4"/>
      <c r="N5510" s="4"/>
      <c r="O5510" s="4"/>
    </row>
    <row r="5511" spans="4:15" x14ac:dyDescent="0.2">
      <c r="D5511" s="4"/>
      <c r="G5511" s="4"/>
      <c r="J5511" s="4"/>
      <c r="K5511" s="4"/>
      <c r="N5511" s="4"/>
      <c r="O5511" s="4"/>
    </row>
    <row r="5512" spans="4:15" x14ac:dyDescent="0.2">
      <c r="D5512" s="4"/>
      <c r="G5512" s="4"/>
      <c r="J5512" s="4"/>
      <c r="K5512" s="4"/>
      <c r="N5512" s="4"/>
      <c r="O5512" s="4"/>
    </row>
    <row r="5513" spans="4:15" x14ac:dyDescent="0.2">
      <c r="D5513" s="4"/>
      <c r="G5513" s="4"/>
      <c r="J5513" s="4"/>
      <c r="K5513" s="4"/>
      <c r="N5513" s="4"/>
      <c r="O5513" s="4"/>
    </row>
    <row r="5514" spans="4:15" x14ac:dyDescent="0.2">
      <c r="D5514" s="4"/>
      <c r="G5514" s="4"/>
      <c r="J5514" s="4"/>
      <c r="K5514" s="4"/>
      <c r="N5514" s="4"/>
      <c r="O5514" s="4"/>
    </row>
    <row r="5515" spans="4:15" x14ac:dyDescent="0.2">
      <c r="D5515" s="4"/>
      <c r="G5515" s="4"/>
      <c r="J5515" s="4"/>
      <c r="K5515" s="4"/>
      <c r="N5515" s="4"/>
      <c r="O5515" s="4"/>
    </row>
    <row r="5516" spans="4:15" x14ac:dyDescent="0.2">
      <c r="D5516" s="4"/>
      <c r="G5516" s="4"/>
      <c r="J5516" s="4"/>
      <c r="K5516" s="4"/>
      <c r="N5516" s="4"/>
      <c r="O5516" s="4"/>
    </row>
    <row r="5517" spans="4:15" x14ac:dyDescent="0.2">
      <c r="D5517" s="4"/>
      <c r="G5517" s="4"/>
      <c r="J5517" s="4"/>
      <c r="K5517" s="4"/>
      <c r="N5517" s="4"/>
      <c r="O5517" s="4"/>
    </row>
    <row r="5518" spans="4:15" x14ac:dyDescent="0.2">
      <c r="D5518" s="4"/>
      <c r="G5518" s="4"/>
      <c r="J5518" s="4"/>
      <c r="K5518" s="4"/>
      <c r="N5518" s="4"/>
      <c r="O5518" s="4"/>
    </row>
    <row r="5519" spans="4:15" x14ac:dyDescent="0.2">
      <c r="D5519" s="4"/>
      <c r="G5519" s="4"/>
      <c r="J5519" s="4"/>
      <c r="K5519" s="4"/>
      <c r="N5519" s="4"/>
      <c r="O5519" s="4"/>
    </row>
    <row r="5520" spans="4:15" x14ac:dyDescent="0.2">
      <c r="D5520" s="4"/>
      <c r="G5520" s="4"/>
      <c r="J5520" s="4"/>
      <c r="K5520" s="4"/>
      <c r="N5520" s="4"/>
      <c r="O5520" s="4"/>
    </row>
    <row r="5521" spans="4:15" x14ac:dyDescent="0.2">
      <c r="D5521" s="4"/>
      <c r="G5521" s="4"/>
      <c r="J5521" s="4"/>
      <c r="K5521" s="4"/>
      <c r="N5521" s="4"/>
      <c r="O5521" s="4"/>
    </row>
    <row r="5522" spans="4:15" x14ac:dyDescent="0.2">
      <c r="D5522" s="4"/>
      <c r="G5522" s="4"/>
      <c r="J5522" s="4"/>
      <c r="K5522" s="4"/>
      <c r="N5522" s="4"/>
      <c r="O5522" s="4"/>
    </row>
    <row r="5523" spans="4:15" x14ac:dyDescent="0.2">
      <c r="D5523" s="4"/>
      <c r="G5523" s="4"/>
      <c r="J5523" s="4"/>
      <c r="K5523" s="4"/>
      <c r="N5523" s="4"/>
      <c r="O5523" s="4"/>
    </row>
    <row r="5524" spans="4:15" x14ac:dyDescent="0.2">
      <c r="D5524" s="4"/>
      <c r="G5524" s="4"/>
      <c r="J5524" s="4"/>
      <c r="K5524" s="4"/>
      <c r="N5524" s="4"/>
      <c r="O5524" s="4"/>
    </row>
    <row r="5525" spans="4:15" x14ac:dyDescent="0.2">
      <c r="D5525" s="4"/>
      <c r="G5525" s="4"/>
      <c r="J5525" s="4"/>
      <c r="K5525" s="4"/>
      <c r="N5525" s="4"/>
      <c r="O5525" s="4"/>
    </row>
    <row r="5526" spans="4:15" x14ac:dyDescent="0.2">
      <c r="D5526" s="4"/>
      <c r="G5526" s="4"/>
      <c r="J5526" s="4"/>
      <c r="K5526" s="4"/>
      <c r="N5526" s="4"/>
      <c r="O5526" s="4"/>
    </row>
    <row r="5527" spans="4:15" x14ac:dyDescent="0.2">
      <c r="D5527" s="4"/>
      <c r="G5527" s="4"/>
      <c r="J5527" s="4"/>
      <c r="K5527" s="4"/>
      <c r="N5527" s="4"/>
      <c r="O5527" s="4"/>
    </row>
    <row r="5528" spans="4:15" x14ac:dyDescent="0.2">
      <c r="D5528" s="4"/>
      <c r="G5528" s="4"/>
      <c r="J5528" s="4"/>
      <c r="K5528" s="4"/>
      <c r="N5528" s="4"/>
      <c r="O5528" s="4"/>
    </row>
    <row r="5529" spans="4:15" x14ac:dyDescent="0.2">
      <c r="D5529" s="4"/>
      <c r="G5529" s="4"/>
      <c r="J5529" s="4"/>
      <c r="K5529" s="4"/>
      <c r="N5529" s="4"/>
      <c r="O5529" s="4"/>
    </row>
    <row r="5530" spans="4:15" x14ac:dyDescent="0.2">
      <c r="D5530" s="4"/>
      <c r="G5530" s="4"/>
      <c r="J5530" s="4"/>
      <c r="K5530" s="4"/>
      <c r="N5530" s="4"/>
      <c r="O5530" s="4"/>
    </row>
    <row r="5531" spans="4:15" x14ac:dyDescent="0.2">
      <c r="D5531" s="4"/>
      <c r="G5531" s="4"/>
      <c r="J5531" s="4"/>
      <c r="K5531" s="4"/>
      <c r="N5531" s="4"/>
      <c r="O5531" s="4"/>
    </row>
    <row r="5532" spans="4:15" x14ac:dyDescent="0.2">
      <c r="D5532" s="4"/>
      <c r="G5532" s="4"/>
      <c r="J5532" s="4"/>
      <c r="K5532" s="4"/>
      <c r="N5532" s="4"/>
      <c r="O5532" s="4"/>
    </row>
    <row r="5533" spans="4:15" x14ac:dyDescent="0.2">
      <c r="D5533" s="4"/>
      <c r="G5533" s="4"/>
      <c r="J5533" s="4"/>
      <c r="K5533" s="4"/>
      <c r="N5533" s="4"/>
      <c r="O5533" s="4"/>
    </row>
    <row r="5534" spans="4:15" x14ac:dyDescent="0.2">
      <c r="D5534" s="4"/>
      <c r="G5534" s="4"/>
      <c r="J5534" s="4"/>
      <c r="K5534" s="4"/>
      <c r="N5534" s="4"/>
      <c r="O5534" s="4"/>
    </row>
    <row r="5535" spans="4:15" x14ac:dyDescent="0.2">
      <c r="D5535" s="4"/>
      <c r="G5535" s="4"/>
      <c r="J5535" s="4"/>
      <c r="K5535" s="4"/>
      <c r="N5535" s="4"/>
      <c r="O5535" s="4"/>
    </row>
    <row r="5536" spans="4:15" x14ac:dyDescent="0.2">
      <c r="D5536" s="4"/>
      <c r="G5536" s="4"/>
      <c r="J5536" s="4"/>
      <c r="K5536" s="4"/>
      <c r="N5536" s="4"/>
      <c r="O5536" s="4"/>
    </row>
    <row r="5537" spans="4:15" x14ac:dyDescent="0.2">
      <c r="D5537" s="4"/>
      <c r="G5537" s="4"/>
      <c r="J5537" s="4"/>
      <c r="K5537" s="4"/>
      <c r="N5537" s="4"/>
      <c r="O5537" s="4"/>
    </row>
    <row r="5538" spans="4:15" x14ac:dyDescent="0.2">
      <c r="D5538" s="4"/>
      <c r="G5538" s="4"/>
      <c r="J5538" s="4"/>
      <c r="K5538" s="4"/>
      <c r="N5538" s="4"/>
      <c r="O5538" s="4"/>
    </row>
    <row r="5539" spans="4:15" x14ac:dyDescent="0.2">
      <c r="D5539" s="4"/>
      <c r="G5539" s="4"/>
      <c r="J5539" s="4"/>
      <c r="K5539" s="4"/>
      <c r="N5539" s="4"/>
      <c r="O5539" s="4"/>
    </row>
    <row r="5540" spans="4:15" x14ac:dyDescent="0.2">
      <c r="D5540" s="4"/>
      <c r="G5540" s="4"/>
      <c r="J5540" s="4"/>
      <c r="K5540" s="4"/>
      <c r="N5540" s="4"/>
      <c r="O5540" s="4"/>
    </row>
    <row r="5541" spans="4:15" x14ac:dyDescent="0.2">
      <c r="D5541" s="4"/>
      <c r="G5541" s="4"/>
      <c r="J5541" s="4"/>
      <c r="K5541" s="4"/>
      <c r="N5541" s="4"/>
      <c r="O5541" s="4"/>
    </row>
    <row r="5542" spans="4:15" x14ac:dyDescent="0.2">
      <c r="D5542" s="4"/>
      <c r="G5542" s="4"/>
      <c r="J5542" s="4"/>
      <c r="K5542" s="4"/>
      <c r="N5542" s="4"/>
      <c r="O5542" s="4"/>
    </row>
    <row r="5543" spans="4:15" x14ac:dyDescent="0.2">
      <c r="D5543" s="4"/>
      <c r="G5543" s="4"/>
      <c r="J5543" s="4"/>
      <c r="K5543" s="4"/>
      <c r="N5543" s="4"/>
      <c r="O5543" s="4"/>
    </row>
    <row r="5544" spans="4:15" x14ac:dyDescent="0.2">
      <c r="D5544" s="4"/>
      <c r="G5544" s="4"/>
      <c r="J5544" s="4"/>
      <c r="K5544" s="4"/>
      <c r="N5544" s="4"/>
      <c r="O5544" s="4"/>
    </row>
    <row r="5545" spans="4:15" x14ac:dyDescent="0.2">
      <c r="D5545" s="4"/>
      <c r="G5545" s="4"/>
      <c r="J5545" s="4"/>
      <c r="K5545" s="4"/>
      <c r="N5545" s="4"/>
      <c r="O5545" s="4"/>
    </row>
    <row r="5546" spans="4:15" x14ac:dyDescent="0.2">
      <c r="D5546" s="4"/>
      <c r="G5546" s="4"/>
      <c r="J5546" s="4"/>
      <c r="K5546" s="4"/>
      <c r="N5546" s="4"/>
      <c r="O5546" s="4"/>
    </row>
    <row r="5547" spans="4:15" x14ac:dyDescent="0.2">
      <c r="D5547" s="4"/>
      <c r="G5547" s="4"/>
      <c r="J5547" s="4"/>
      <c r="K5547" s="4"/>
      <c r="N5547" s="4"/>
      <c r="O5547" s="4"/>
    </row>
    <row r="5548" spans="4:15" x14ac:dyDescent="0.2">
      <c r="D5548" s="4"/>
      <c r="G5548" s="4"/>
      <c r="J5548" s="4"/>
      <c r="K5548" s="4"/>
      <c r="N5548" s="4"/>
      <c r="O5548" s="4"/>
    </row>
    <row r="5549" spans="4:15" x14ac:dyDescent="0.2">
      <c r="D5549" s="4"/>
      <c r="G5549" s="4"/>
      <c r="J5549" s="4"/>
      <c r="K5549" s="4"/>
      <c r="N5549" s="4"/>
      <c r="O5549" s="4"/>
    </row>
    <row r="5550" spans="4:15" x14ac:dyDescent="0.2">
      <c r="D5550" s="4"/>
      <c r="G5550" s="4"/>
      <c r="J5550" s="4"/>
      <c r="K5550" s="4"/>
      <c r="N5550" s="4"/>
      <c r="O5550" s="4"/>
    </row>
    <row r="5551" spans="4:15" x14ac:dyDescent="0.2">
      <c r="D5551" s="4"/>
      <c r="G5551" s="4"/>
      <c r="J5551" s="4"/>
      <c r="K5551" s="4"/>
      <c r="N5551" s="4"/>
      <c r="O5551" s="4"/>
    </row>
    <row r="5552" spans="4:15" x14ac:dyDescent="0.2">
      <c r="D5552" s="4"/>
      <c r="G5552" s="4"/>
      <c r="J5552" s="4"/>
      <c r="K5552" s="4"/>
      <c r="N5552" s="4"/>
      <c r="O5552" s="4"/>
    </row>
    <row r="5553" spans="4:15" x14ac:dyDescent="0.2">
      <c r="D5553" s="4"/>
      <c r="G5553" s="4"/>
      <c r="J5553" s="4"/>
      <c r="K5553" s="4"/>
      <c r="N5553" s="4"/>
      <c r="O5553" s="4"/>
    </row>
    <row r="5554" spans="4:15" x14ac:dyDescent="0.2">
      <c r="D5554" s="4"/>
      <c r="G5554" s="4"/>
      <c r="J5554" s="4"/>
      <c r="K5554" s="4"/>
      <c r="N5554" s="4"/>
      <c r="O5554" s="4"/>
    </row>
    <row r="5555" spans="4:15" x14ac:dyDescent="0.2">
      <c r="D5555" s="4"/>
      <c r="G5555" s="4"/>
      <c r="J5555" s="4"/>
      <c r="K5555" s="4"/>
      <c r="N5555" s="4"/>
      <c r="O5555" s="4"/>
    </row>
    <row r="5556" spans="4:15" x14ac:dyDescent="0.2">
      <c r="D5556" s="4"/>
      <c r="G5556" s="4"/>
      <c r="J5556" s="4"/>
      <c r="K5556" s="4"/>
      <c r="N5556" s="4"/>
      <c r="O5556" s="4"/>
    </row>
    <row r="5557" spans="4:15" x14ac:dyDescent="0.2">
      <c r="D5557" s="4"/>
      <c r="G5557" s="4"/>
      <c r="J5557" s="4"/>
      <c r="K5557" s="4"/>
      <c r="N5557" s="4"/>
      <c r="O5557" s="4"/>
    </row>
    <row r="5558" spans="4:15" x14ac:dyDescent="0.2">
      <c r="D5558" s="4"/>
      <c r="G5558" s="4"/>
      <c r="J5558" s="4"/>
      <c r="K5558" s="4"/>
      <c r="N5558" s="4"/>
      <c r="O5558" s="4"/>
    </row>
    <row r="5559" spans="4:15" x14ac:dyDescent="0.2">
      <c r="D5559" s="4"/>
      <c r="G5559" s="4"/>
      <c r="J5559" s="4"/>
      <c r="K5559" s="4"/>
      <c r="N5559" s="4"/>
      <c r="O5559" s="4"/>
    </row>
    <row r="5560" spans="4:15" x14ac:dyDescent="0.2">
      <c r="D5560" s="4"/>
      <c r="G5560" s="4"/>
      <c r="J5560" s="4"/>
      <c r="K5560" s="4"/>
      <c r="N5560" s="4"/>
      <c r="O5560" s="4"/>
    </row>
    <row r="5561" spans="4:15" x14ac:dyDescent="0.2">
      <c r="D5561" s="4"/>
      <c r="G5561" s="4"/>
      <c r="J5561" s="4"/>
      <c r="K5561" s="4"/>
      <c r="N5561" s="4"/>
      <c r="O5561" s="4"/>
    </row>
    <row r="5562" spans="4:15" x14ac:dyDescent="0.2">
      <c r="D5562" s="4"/>
      <c r="G5562" s="4"/>
      <c r="J5562" s="4"/>
      <c r="K5562" s="4"/>
      <c r="N5562" s="4"/>
      <c r="O5562" s="4"/>
    </row>
    <row r="5563" spans="4:15" x14ac:dyDescent="0.2">
      <c r="D5563" s="4"/>
      <c r="G5563" s="4"/>
      <c r="J5563" s="4"/>
      <c r="K5563" s="4"/>
      <c r="N5563" s="4"/>
      <c r="O5563" s="4"/>
    </row>
    <row r="5564" spans="4:15" x14ac:dyDescent="0.2">
      <c r="D5564" s="4"/>
      <c r="G5564" s="4"/>
      <c r="J5564" s="4"/>
      <c r="K5564" s="4"/>
      <c r="N5564" s="4"/>
      <c r="O5564" s="4"/>
    </row>
    <row r="5565" spans="4:15" x14ac:dyDescent="0.2">
      <c r="D5565" s="4"/>
      <c r="G5565" s="4"/>
      <c r="J5565" s="4"/>
      <c r="K5565" s="4"/>
      <c r="N5565" s="4"/>
      <c r="O5565" s="4"/>
    </row>
    <row r="5566" spans="4:15" x14ac:dyDescent="0.2">
      <c r="D5566" s="4"/>
      <c r="G5566" s="4"/>
      <c r="J5566" s="4"/>
      <c r="K5566" s="4"/>
      <c r="N5566" s="4"/>
      <c r="O5566" s="4"/>
    </row>
    <row r="5567" spans="4:15" x14ac:dyDescent="0.2">
      <c r="D5567" s="4"/>
      <c r="G5567" s="4"/>
      <c r="J5567" s="4"/>
      <c r="K5567" s="4"/>
      <c r="N5567" s="4"/>
      <c r="O5567" s="4"/>
    </row>
    <row r="5568" spans="4:15" x14ac:dyDescent="0.2">
      <c r="D5568" s="4"/>
      <c r="G5568" s="4"/>
      <c r="J5568" s="4"/>
      <c r="K5568" s="4"/>
      <c r="N5568" s="4"/>
      <c r="O5568" s="4"/>
    </row>
    <row r="5569" spans="4:15" x14ac:dyDescent="0.2">
      <c r="D5569" s="4"/>
      <c r="G5569" s="4"/>
      <c r="J5569" s="4"/>
      <c r="K5569" s="4"/>
      <c r="N5569" s="4"/>
      <c r="O5569" s="4"/>
    </row>
    <row r="5570" spans="4:15" x14ac:dyDescent="0.2">
      <c r="D5570" s="4"/>
      <c r="G5570" s="4"/>
      <c r="J5570" s="4"/>
      <c r="K5570" s="4"/>
      <c r="N5570" s="4"/>
      <c r="O5570" s="4"/>
    </row>
    <row r="5571" spans="4:15" x14ac:dyDescent="0.2">
      <c r="D5571" s="4"/>
      <c r="G5571" s="4"/>
      <c r="J5571" s="4"/>
      <c r="K5571" s="4"/>
      <c r="N5571" s="4"/>
      <c r="O5571" s="4"/>
    </row>
    <row r="5572" spans="4:15" x14ac:dyDescent="0.2">
      <c r="D5572" s="4"/>
      <c r="G5572" s="4"/>
      <c r="J5572" s="4"/>
      <c r="K5572" s="4"/>
      <c r="N5572" s="4"/>
      <c r="O5572" s="4"/>
    </row>
    <row r="5573" spans="4:15" x14ac:dyDescent="0.2">
      <c r="D5573" s="4"/>
      <c r="G5573" s="4"/>
      <c r="J5573" s="4"/>
      <c r="K5573" s="4"/>
      <c r="N5573" s="4"/>
      <c r="O5573" s="4"/>
    </row>
    <row r="5574" spans="4:15" x14ac:dyDescent="0.2">
      <c r="D5574" s="4"/>
      <c r="G5574" s="4"/>
      <c r="J5574" s="4"/>
      <c r="K5574" s="4"/>
      <c r="N5574" s="4"/>
      <c r="O5574" s="4"/>
    </row>
    <row r="5575" spans="4:15" x14ac:dyDescent="0.2">
      <c r="D5575" s="4"/>
      <c r="G5575" s="4"/>
      <c r="J5575" s="4"/>
      <c r="K5575" s="4"/>
      <c r="N5575" s="4"/>
      <c r="O5575" s="4"/>
    </row>
    <row r="5576" spans="4:15" x14ac:dyDescent="0.2">
      <c r="D5576" s="4"/>
      <c r="G5576" s="4"/>
      <c r="J5576" s="4"/>
      <c r="K5576" s="4"/>
      <c r="N5576" s="4"/>
      <c r="O5576" s="4"/>
    </row>
    <row r="5577" spans="4:15" x14ac:dyDescent="0.2">
      <c r="D5577" s="4"/>
      <c r="G5577" s="4"/>
      <c r="J5577" s="4"/>
      <c r="K5577" s="4"/>
      <c r="N5577" s="4"/>
      <c r="O5577" s="4"/>
    </row>
    <row r="5578" spans="4:15" x14ac:dyDescent="0.2">
      <c r="D5578" s="4"/>
      <c r="G5578" s="4"/>
      <c r="J5578" s="4"/>
      <c r="K5578" s="4"/>
      <c r="N5578" s="4"/>
      <c r="O5578" s="4"/>
    </row>
    <row r="5579" spans="4:15" x14ac:dyDescent="0.2">
      <c r="D5579" s="4"/>
      <c r="G5579" s="4"/>
      <c r="J5579" s="4"/>
      <c r="K5579" s="4"/>
      <c r="N5579" s="4"/>
      <c r="O5579" s="4"/>
    </row>
    <row r="5580" spans="4:15" x14ac:dyDescent="0.2">
      <c r="D5580" s="4"/>
      <c r="G5580" s="4"/>
      <c r="J5580" s="4"/>
      <c r="K5580" s="4"/>
      <c r="N5580" s="4"/>
      <c r="O5580" s="4"/>
    </row>
    <row r="5581" spans="4:15" x14ac:dyDescent="0.2">
      <c r="D5581" s="4"/>
      <c r="G5581" s="4"/>
      <c r="J5581" s="4"/>
      <c r="K5581" s="4"/>
      <c r="N5581" s="4"/>
      <c r="O5581" s="4"/>
    </row>
    <row r="5582" spans="4:15" x14ac:dyDescent="0.2">
      <c r="D5582" s="4"/>
      <c r="G5582" s="4"/>
      <c r="J5582" s="4"/>
      <c r="K5582" s="4"/>
      <c r="N5582" s="4"/>
      <c r="O5582" s="4"/>
    </row>
    <row r="5583" spans="4:15" x14ac:dyDescent="0.2">
      <c r="D5583" s="4"/>
      <c r="G5583" s="4"/>
      <c r="J5583" s="4"/>
      <c r="K5583" s="4"/>
      <c r="N5583" s="4"/>
      <c r="O5583" s="4"/>
    </row>
    <row r="5584" spans="4:15" x14ac:dyDescent="0.2">
      <c r="D5584" s="4"/>
      <c r="G5584" s="4"/>
      <c r="J5584" s="4"/>
      <c r="K5584" s="4"/>
      <c r="N5584" s="4"/>
      <c r="O5584" s="4"/>
    </row>
    <row r="5585" spans="4:15" x14ac:dyDescent="0.2">
      <c r="D5585" s="4"/>
      <c r="G5585" s="4"/>
      <c r="J5585" s="4"/>
      <c r="K5585" s="4"/>
      <c r="N5585" s="4"/>
      <c r="O5585" s="4"/>
    </row>
    <row r="5586" spans="4:15" x14ac:dyDescent="0.2">
      <c r="D5586" s="4"/>
      <c r="G5586" s="4"/>
      <c r="J5586" s="4"/>
      <c r="K5586" s="4"/>
      <c r="N5586" s="4"/>
      <c r="O5586" s="4"/>
    </row>
    <row r="5587" spans="4:15" x14ac:dyDescent="0.2">
      <c r="D5587" s="4"/>
      <c r="G5587" s="4"/>
      <c r="J5587" s="4"/>
      <c r="K5587" s="4"/>
      <c r="N5587" s="4"/>
      <c r="O5587" s="4"/>
    </row>
    <row r="5588" spans="4:15" x14ac:dyDescent="0.2">
      <c r="D5588" s="4"/>
      <c r="G5588" s="4"/>
      <c r="J5588" s="4"/>
      <c r="K5588" s="4"/>
      <c r="N5588" s="4"/>
      <c r="O5588" s="4"/>
    </row>
    <row r="5589" spans="4:15" x14ac:dyDescent="0.2">
      <c r="D5589" s="4"/>
      <c r="G5589" s="4"/>
      <c r="J5589" s="4"/>
      <c r="K5589" s="4"/>
      <c r="N5589" s="4"/>
      <c r="O5589" s="4"/>
    </row>
    <row r="5590" spans="4:15" x14ac:dyDescent="0.2">
      <c r="D5590" s="4"/>
      <c r="G5590" s="4"/>
      <c r="J5590" s="4"/>
      <c r="K5590" s="4"/>
      <c r="N5590" s="4"/>
      <c r="O5590" s="4"/>
    </row>
    <row r="5591" spans="4:15" x14ac:dyDescent="0.2">
      <c r="D5591" s="4"/>
      <c r="G5591" s="4"/>
      <c r="J5591" s="4"/>
      <c r="K5591" s="4"/>
      <c r="N5591" s="4"/>
      <c r="O5591" s="4"/>
    </row>
    <row r="5592" spans="4:15" x14ac:dyDescent="0.2">
      <c r="D5592" s="4"/>
      <c r="G5592" s="4"/>
      <c r="J5592" s="4"/>
      <c r="K5592" s="4"/>
      <c r="N5592" s="4"/>
      <c r="O5592" s="4"/>
    </row>
    <row r="5593" spans="4:15" x14ac:dyDescent="0.2">
      <c r="D5593" s="4"/>
      <c r="G5593" s="4"/>
      <c r="J5593" s="4"/>
      <c r="K5593" s="4"/>
      <c r="N5593" s="4"/>
      <c r="O5593" s="4"/>
    </row>
    <row r="5594" spans="4:15" x14ac:dyDescent="0.2">
      <c r="D5594" s="4"/>
      <c r="G5594" s="4"/>
      <c r="J5594" s="4"/>
      <c r="K5594" s="4"/>
      <c r="N5594" s="4"/>
      <c r="O5594" s="4"/>
    </row>
    <row r="5595" spans="4:15" x14ac:dyDescent="0.2">
      <c r="D5595" s="4"/>
      <c r="G5595" s="4"/>
      <c r="J5595" s="4"/>
      <c r="K5595" s="4"/>
      <c r="N5595" s="4"/>
      <c r="O5595" s="4"/>
    </row>
    <row r="5596" spans="4:15" x14ac:dyDescent="0.2">
      <c r="D5596" s="4"/>
      <c r="G5596" s="4"/>
      <c r="J5596" s="4"/>
      <c r="K5596" s="4"/>
      <c r="N5596" s="4"/>
      <c r="O5596" s="4"/>
    </row>
    <row r="5597" spans="4:15" x14ac:dyDescent="0.2">
      <c r="D5597" s="4"/>
      <c r="G5597" s="4"/>
      <c r="J5597" s="4"/>
      <c r="K5597" s="4"/>
      <c r="N5597" s="4"/>
      <c r="O5597" s="4"/>
    </row>
    <row r="5598" spans="4:15" x14ac:dyDescent="0.2">
      <c r="D5598" s="4"/>
      <c r="G5598" s="4"/>
      <c r="J5598" s="4"/>
      <c r="K5598" s="4"/>
      <c r="N5598" s="4"/>
      <c r="O5598" s="4"/>
    </row>
    <row r="5599" spans="4:15" x14ac:dyDescent="0.2">
      <c r="D5599" s="4"/>
      <c r="G5599" s="4"/>
      <c r="J5599" s="4"/>
      <c r="K5599" s="4"/>
      <c r="N5599" s="4"/>
      <c r="O5599" s="4"/>
    </row>
    <row r="5600" spans="4:15" x14ac:dyDescent="0.2">
      <c r="D5600" s="4"/>
      <c r="G5600" s="4"/>
      <c r="J5600" s="4"/>
      <c r="K5600" s="4"/>
      <c r="N5600" s="4"/>
      <c r="O5600" s="4"/>
    </row>
    <row r="5601" spans="4:15" x14ac:dyDescent="0.2">
      <c r="D5601" s="4"/>
      <c r="G5601" s="4"/>
      <c r="J5601" s="4"/>
      <c r="K5601" s="4"/>
      <c r="N5601" s="4"/>
      <c r="O5601" s="4"/>
    </row>
    <row r="5602" spans="4:15" x14ac:dyDescent="0.2">
      <c r="D5602" s="4"/>
      <c r="G5602" s="4"/>
      <c r="J5602" s="4"/>
      <c r="K5602" s="4"/>
      <c r="N5602" s="4"/>
      <c r="O5602" s="4"/>
    </row>
    <row r="5603" spans="4:15" x14ac:dyDescent="0.2">
      <c r="D5603" s="4"/>
      <c r="G5603" s="4"/>
      <c r="J5603" s="4"/>
      <c r="K5603" s="4"/>
      <c r="N5603" s="4"/>
      <c r="O5603" s="4"/>
    </row>
    <row r="5604" spans="4:15" x14ac:dyDescent="0.2">
      <c r="D5604" s="4"/>
      <c r="G5604" s="4"/>
      <c r="J5604" s="4"/>
      <c r="K5604" s="4"/>
      <c r="N5604" s="4"/>
      <c r="O5604" s="4"/>
    </row>
    <row r="5605" spans="4:15" x14ac:dyDescent="0.2">
      <c r="D5605" s="4"/>
      <c r="G5605" s="4"/>
      <c r="J5605" s="4"/>
      <c r="K5605" s="4"/>
      <c r="N5605" s="4"/>
      <c r="O5605" s="4"/>
    </row>
    <row r="5606" spans="4:15" x14ac:dyDescent="0.2">
      <c r="D5606" s="4"/>
      <c r="G5606" s="4"/>
      <c r="J5606" s="4"/>
      <c r="K5606" s="4"/>
      <c r="N5606" s="4"/>
      <c r="O5606" s="4"/>
    </row>
    <row r="5607" spans="4:15" x14ac:dyDescent="0.2">
      <c r="D5607" s="4"/>
      <c r="G5607" s="4"/>
      <c r="J5607" s="4"/>
      <c r="K5607" s="4"/>
      <c r="N5607" s="4"/>
      <c r="O5607" s="4"/>
    </row>
    <row r="5608" spans="4:15" x14ac:dyDescent="0.2">
      <c r="D5608" s="4"/>
      <c r="G5608" s="4"/>
      <c r="J5608" s="4"/>
      <c r="K5608" s="4"/>
      <c r="N5608" s="4"/>
      <c r="O5608" s="4"/>
    </row>
    <row r="5609" spans="4:15" x14ac:dyDescent="0.2">
      <c r="D5609" s="4"/>
      <c r="G5609" s="4"/>
      <c r="J5609" s="4"/>
      <c r="K5609" s="4"/>
      <c r="N5609" s="4"/>
      <c r="O5609" s="4"/>
    </row>
    <row r="5610" spans="4:15" x14ac:dyDescent="0.2">
      <c r="D5610" s="4"/>
      <c r="G5610" s="4"/>
      <c r="J5610" s="4"/>
      <c r="K5610" s="4"/>
      <c r="N5610" s="4"/>
      <c r="O5610" s="4"/>
    </row>
    <row r="5611" spans="4:15" x14ac:dyDescent="0.2">
      <c r="D5611" s="4"/>
      <c r="G5611" s="4"/>
      <c r="J5611" s="4"/>
      <c r="K5611" s="4"/>
      <c r="N5611" s="4"/>
      <c r="O5611" s="4"/>
    </row>
    <row r="5612" spans="4:15" x14ac:dyDescent="0.2">
      <c r="D5612" s="4"/>
      <c r="G5612" s="4"/>
      <c r="J5612" s="4"/>
      <c r="K5612" s="4"/>
      <c r="N5612" s="4"/>
      <c r="O5612" s="4"/>
    </row>
    <row r="5613" spans="4:15" x14ac:dyDescent="0.2">
      <c r="D5613" s="4"/>
      <c r="G5613" s="4"/>
      <c r="J5613" s="4"/>
      <c r="K5613" s="4"/>
      <c r="N5613" s="4"/>
      <c r="O5613" s="4"/>
    </row>
    <row r="5614" spans="4:15" x14ac:dyDescent="0.2">
      <c r="D5614" s="4"/>
      <c r="G5614" s="4"/>
      <c r="J5614" s="4"/>
      <c r="K5614" s="4"/>
      <c r="N5614" s="4"/>
      <c r="O5614" s="4"/>
    </row>
    <row r="5615" spans="4:15" x14ac:dyDescent="0.2">
      <c r="D5615" s="4"/>
      <c r="G5615" s="4"/>
      <c r="J5615" s="4"/>
      <c r="K5615" s="4"/>
      <c r="N5615" s="4"/>
      <c r="O5615" s="4"/>
    </row>
    <row r="5616" spans="4:15" x14ac:dyDescent="0.2">
      <c r="D5616" s="4"/>
      <c r="G5616" s="4"/>
      <c r="J5616" s="4"/>
      <c r="K5616" s="4"/>
      <c r="N5616" s="4"/>
      <c r="O5616" s="4"/>
    </row>
    <row r="5617" spans="4:15" x14ac:dyDescent="0.2">
      <c r="D5617" s="4"/>
      <c r="G5617" s="4"/>
      <c r="J5617" s="4"/>
      <c r="K5617" s="4"/>
      <c r="N5617" s="4"/>
      <c r="O5617" s="4"/>
    </row>
    <row r="5618" spans="4:15" x14ac:dyDescent="0.2">
      <c r="D5618" s="4"/>
      <c r="G5618" s="4"/>
      <c r="J5618" s="4"/>
      <c r="K5618" s="4"/>
      <c r="N5618" s="4"/>
      <c r="O5618" s="4"/>
    </row>
    <row r="5619" spans="4:15" x14ac:dyDescent="0.2">
      <c r="D5619" s="4"/>
      <c r="G5619" s="4"/>
      <c r="J5619" s="4"/>
      <c r="K5619" s="4"/>
      <c r="N5619" s="4"/>
      <c r="O5619" s="4"/>
    </row>
    <row r="5620" spans="4:15" x14ac:dyDescent="0.2">
      <c r="D5620" s="4"/>
      <c r="G5620" s="4"/>
      <c r="J5620" s="4"/>
      <c r="K5620" s="4"/>
      <c r="N5620" s="4"/>
      <c r="O5620" s="4"/>
    </row>
    <row r="5621" spans="4:15" x14ac:dyDescent="0.2">
      <c r="D5621" s="4"/>
      <c r="G5621" s="4"/>
      <c r="J5621" s="4"/>
      <c r="K5621" s="4"/>
      <c r="N5621" s="4"/>
      <c r="O5621" s="4"/>
    </row>
    <row r="5622" spans="4:15" x14ac:dyDescent="0.2">
      <c r="D5622" s="4"/>
      <c r="G5622" s="4"/>
      <c r="J5622" s="4"/>
      <c r="K5622" s="4"/>
      <c r="N5622" s="4"/>
      <c r="O5622" s="4"/>
    </row>
    <row r="5623" spans="4:15" x14ac:dyDescent="0.2">
      <c r="D5623" s="4"/>
      <c r="G5623" s="4"/>
      <c r="J5623" s="4"/>
      <c r="K5623" s="4"/>
      <c r="N5623" s="4"/>
      <c r="O5623" s="4"/>
    </row>
    <row r="5624" spans="4:15" x14ac:dyDescent="0.2">
      <c r="D5624" s="4"/>
      <c r="G5624" s="4"/>
      <c r="J5624" s="4"/>
      <c r="K5624" s="4"/>
      <c r="N5624" s="4"/>
      <c r="O5624" s="4"/>
    </row>
    <row r="5625" spans="4:15" x14ac:dyDescent="0.2">
      <c r="D5625" s="4"/>
      <c r="G5625" s="4"/>
      <c r="J5625" s="4"/>
      <c r="K5625" s="4"/>
      <c r="N5625" s="4"/>
      <c r="O5625" s="4"/>
    </row>
    <row r="5626" spans="4:15" x14ac:dyDescent="0.2">
      <c r="D5626" s="4"/>
      <c r="G5626" s="4"/>
      <c r="J5626" s="4"/>
      <c r="K5626" s="4"/>
      <c r="N5626" s="4"/>
      <c r="O5626" s="4"/>
    </row>
    <row r="5627" spans="4:15" x14ac:dyDescent="0.2">
      <c r="D5627" s="4"/>
      <c r="G5627" s="4"/>
      <c r="J5627" s="4"/>
      <c r="K5627" s="4"/>
      <c r="N5627" s="4"/>
      <c r="O5627" s="4"/>
    </row>
    <row r="5628" spans="4:15" x14ac:dyDescent="0.2">
      <c r="D5628" s="4"/>
      <c r="G5628" s="4"/>
      <c r="J5628" s="4"/>
      <c r="K5628" s="4"/>
      <c r="N5628" s="4"/>
      <c r="O5628" s="4"/>
    </row>
    <row r="5629" spans="4:15" x14ac:dyDescent="0.2">
      <c r="D5629" s="4"/>
      <c r="G5629" s="4"/>
      <c r="J5629" s="4"/>
      <c r="K5629" s="4"/>
      <c r="N5629" s="4"/>
      <c r="O5629" s="4"/>
    </row>
    <row r="5630" spans="4:15" x14ac:dyDescent="0.2">
      <c r="D5630" s="4"/>
      <c r="G5630" s="4"/>
      <c r="J5630" s="4"/>
      <c r="K5630" s="4"/>
      <c r="N5630" s="4"/>
      <c r="O5630" s="4"/>
    </row>
    <row r="5631" spans="4:15" x14ac:dyDescent="0.2">
      <c r="D5631" s="4"/>
      <c r="G5631" s="4"/>
      <c r="J5631" s="4"/>
      <c r="K5631" s="4"/>
      <c r="N5631" s="4"/>
      <c r="O5631" s="4"/>
    </row>
    <row r="5632" spans="4:15" x14ac:dyDescent="0.2">
      <c r="D5632" s="4"/>
      <c r="G5632" s="4"/>
      <c r="J5632" s="4"/>
      <c r="K5632" s="4"/>
      <c r="N5632" s="4"/>
      <c r="O5632" s="4"/>
    </row>
    <row r="5633" spans="4:15" x14ac:dyDescent="0.2">
      <c r="D5633" s="4"/>
      <c r="G5633" s="4"/>
      <c r="J5633" s="4"/>
      <c r="K5633" s="4"/>
      <c r="N5633" s="4"/>
      <c r="O5633" s="4"/>
    </row>
    <row r="5634" spans="4:15" x14ac:dyDescent="0.2">
      <c r="D5634" s="4"/>
      <c r="G5634" s="4"/>
      <c r="J5634" s="4"/>
      <c r="K5634" s="4"/>
      <c r="N5634" s="4"/>
      <c r="O5634" s="4"/>
    </row>
    <row r="5635" spans="4:15" x14ac:dyDescent="0.2">
      <c r="D5635" s="4"/>
      <c r="G5635" s="4"/>
      <c r="J5635" s="4"/>
      <c r="K5635" s="4"/>
      <c r="N5635" s="4"/>
      <c r="O5635" s="4"/>
    </row>
    <row r="5636" spans="4:15" x14ac:dyDescent="0.2">
      <c r="D5636" s="4"/>
      <c r="G5636" s="4"/>
      <c r="J5636" s="4"/>
      <c r="K5636" s="4"/>
      <c r="N5636" s="4"/>
      <c r="O5636" s="4"/>
    </row>
    <row r="5637" spans="4:15" x14ac:dyDescent="0.2">
      <c r="D5637" s="4"/>
      <c r="G5637" s="4"/>
      <c r="J5637" s="4"/>
      <c r="K5637" s="4"/>
      <c r="N5637" s="4"/>
      <c r="O5637" s="4"/>
    </row>
    <row r="5638" spans="4:15" x14ac:dyDescent="0.2">
      <c r="D5638" s="4"/>
      <c r="G5638" s="4"/>
      <c r="J5638" s="4"/>
      <c r="K5638" s="4"/>
      <c r="N5638" s="4"/>
      <c r="O5638" s="4"/>
    </row>
    <row r="5639" spans="4:15" x14ac:dyDescent="0.2">
      <c r="D5639" s="4"/>
      <c r="G5639" s="4"/>
      <c r="J5639" s="4"/>
      <c r="K5639" s="4"/>
      <c r="N5639" s="4"/>
      <c r="O5639" s="4"/>
    </row>
    <row r="5640" spans="4:15" x14ac:dyDescent="0.2">
      <c r="D5640" s="4"/>
      <c r="G5640" s="4"/>
      <c r="J5640" s="4"/>
      <c r="K5640" s="4"/>
      <c r="N5640" s="4"/>
      <c r="O5640" s="4"/>
    </row>
    <row r="5641" spans="4:15" x14ac:dyDescent="0.2">
      <c r="D5641" s="4"/>
      <c r="G5641" s="4"/>
      <c r="J5641" s="4"/>
      <c r="K5641" s="4"/>
      <c r="N5641" s="4"/>
      <c r="O5641" s="4"/>
    </row>
    <row r="5642" spans="4:15" x14ac:dyDescent="0.2">
      <c r="D5642" s="4"/>
      <c r="G5642" s="4"/>
      <c r="J5642" s="4"/>
      <c r="K5642" s="4"/>
      <c r="N5642" s="4"/>
      <c r="O5642" s="4"/>
    </row>
    <row r="5643" spans="4:15" x14ac:dyDescent="0.2">
      <c r="D5643" s="4"/>
      <c r="G5643" s="4"/>
      <c r="J5643" s="4"/>
      <c r="K5643" s="4"/>
      <c r="N5643" s="4"/>
      <c r="O5643" s="4"/>
    </row>
    <row r="5644" spans="4:15" x14ac:dyDescent="0.2">
      <c r="D5644" s="4"/>
      <c r="G5644" s="4"/>
      <c r="J5644" s="4"/>
      <c r="K5644" s="4"/>
      <c r="N5644" s="4"/>
      <c r="O5644" s="4"/>
    </row>
    <row r="5645" spans="4:15" x14ac:dyDescent="0.2">
      <c r="D5645" s="4"/>
      <c r="G5645" s="4"/>
      <c r="J5645" s="4"/>
      <c r="K5645" s="4"/>
      <c r="N5645" s="4"/>
      <c r="O5645" s="4"/>
    </row>
    <row r="5646" spans="4:15" x14ac:dyDescent="0.2">
      <c r="D5646" s="4"/>
      <c r="G5646" s="4"/>
      <c r="J5646" s="4"/>
      <c r="K5646" s="4"/>
      <c r="N5646" s="4"/>
      <c r="O5646" s="4"/>
    </row>
    <row r="5647" spans="4:15" x14ac:dyDescent="0.2">
      <c r="D5647" s="4"/>
      <c r="G5647" s="4"/>
      <c r="J5647" s="4"/>
      <c r="K5647" s="4"/>
      <c r="N5647" s="4"/>
      <c r="O5647" s="4"/>
    </row>
    <row r="5648" spans="4:15" x14ac:dyDescent="0.2">
      <c r="D5648" s="4"/>
      <c r="G5648" s="4"/>
      <c r="J5648" s="4"/>
      <c r="K5648" s="4"/>
      <c r="N5648" s="4"/>
      <c r="O5648" s="4"/>
    </row>
    <row r="5649" spans="4:15" x14ac:dyDescent="0.2">
      <c r="D5649" s="4"/>
      <c r="G5649" s="4"/>
      <c r="J5649" s="4"/>
      <c r="K5649" s="4"/>
      <c r="N5649" s="4"/>
      <c r="O5649" s="4"/>
    </row>
    <row r="5650" spans="4:15" x14ac:dyDescent="0.2">
      <c r="D5650" s="4"/>
      <c r="G5650" s="4"/>
      <c r="J5650" s="4"/>
      <c r="K5650" s="4"/>
      <c r="N5650" s="4"/>
      <c r="O5650" s="4"/>
    </row>
    <row r="5651" spans="4:15" x14ac:dyDescent="0.2">
      <c r="D5651" s="4"/>
      <c r="G5651" s="4"/>
      <c r="J5651" s="4"/>
      <c r="K5651" s="4"/>
      <c r="N5651" s="4"/>
      <c r="O5651" s="4"/>
    </row>
    <row r="5652" spans="4:15" x14ac:dyDescent="0.2">
      <c r="D5652" s="4"/>
      <c r="G5652" s="4"/>
      <c r="J5652" s="4"/>
      <c r="K5652" s="4"/>
      <c r="N5652" s="4"/>
      <c r="O5652" s="4"/>
    </row>
    <row r="5653" spans="4:15" x14ac:dyDescent="0.2">
      <c r="D5653" s="4"/>
      <c r="G5653" s="4"/>
      <c r="J5653" s="4"/>
      <c r="K5653" s="4"/>
      <c r="N5653" s="4"/>
      <c r="O5653" s="4"/>
    </row>
    <row r="5654" spans="4:15" x14ac:dyDescent="0.2">
      <c r="D5654" s="4"/>
      <c r="G5654" s="4"/>
      <c r="J5654" s="4"/>
      <c r="K5654" s="4"/>
      <c r="N5654" s="4"/>
      <c r="O5654" s="4"/>
    </row>
    <row r="5655" spans="4:15" x14ac:dyDescent="0.2">
      <c r="D5655" s="4"/>
      <c r="G5655" s="4"/>
      <c r="J5655" s="4"/>
      <c r="K5655" s="4"/>
      <c r="N5655" s="4"/>
      <c r="O5655" s="4"/>
    </row>
    <row r="5656" spans="4:15" x14ac:dyDescent="0.2">
      <c r="D5656" s="4"/>
      <c r="G5656" s="4"/>
      <c r="J5656" s="4"/>
      <c r="K5656" s="4"/>
      <c r="N5656" s="4"/>
      <c r="O5656" s="4"/>
    </row>
    <row r="5657" spans="4:15" x14ac:dyDescent="0.2">
      <c r="D5657" s="4"/>
      <c r="G5657" s="4"/>
      <c r="J5657" s="4"/>
      <c r="K5657" s="4"/>
      <c r="N5657" s="4"/>
      <c r="O5657" s="4"/>
    </row>
    <row r="5658" spans="4:15" x14ac:dyDescent="0.2">
      <c r="D5658" s="4"/>
      <c r="G5658" s="4"/>
      <c r="J5658" s="4"/>
      <c r="K5658" s="4"/>
      <c r="N5658" s="4"/>
      <c r="O5658" s="4"/>
    </row>
    <row r="5659" spans="4:15" x14ac:dyDescent="0.2">
      <c r="D5659" s="4"/>
      <c r="G5659" s="4"/>
      <c r="J5659" s="4"/>
      <c r="K5659" s="4"/>
      <c r="N5659" s="4"/>
      <c r="O5659" s="4"/>
    </row>
    <row r="5660" spans="4:15" x14ac:dyDescent="0.2">
      <c r="D5660" s="4"/>
      <c r="G5660" s="4"/>
      <c r="J5660" s="4"/>
      <c r="K5660" s="4"/>
      <c r="N5660" s="4"/>
      <c r="O5660" s="4"/>
    </row>
    <row r="5661" spans="4:15" x14ac:dyDescent="0.2">
      <c r="D5661" s="4"/>
      <c r="G5661" s="4"/>
      <c r="J5661" s="4"/>
      <c r="K5661" s="4"/>
      <c r="N5661" s="4"/>
      <c r="O5661" s="4"/>
    </row>
    <row r="5662" spans="4:15" x14ac:dyDescent="0.2">
      <c r="D5662" s="4"/>
      <c r="G5662" s="4"/>
      <c r="J5662" s="4"/>
      <c r="K5662" s="4"/>
      <c r="N5662" s="4"/>
      <c r="O5662" s="4"/>
    </row>
    <row r="5663" spans="4:15" x14ac:dyDescent="0.2">
      <c r="D5663" s="4"/>
      <c r="G5663" s="4"/>
      <c r="J5663" s="4"/>
      <c r="K5663" s="4"/>
      <c r="N5663" s="4"/>
      <c r="O5663" s="4"/>
    </row>
    <row r="5664" spans="4:15" x14ac:dyDescent="0.2">
      <c r="D5664" s="4"/>
      <c r="G5664" s="4"/>
      <c r="J5664" s="4"/>
      <c r="K5664" s="4"/>
      <c r="N5664" s="4"/>
      <c r="O5664" s="4"/>
    </row>
    <row r="5665" spans="4:15" x14ac:dyDescent="0.2">
      <c r="D5665" s="4"/>
      <c r="G5665" s="4"/>
      <c r="J5665" s="4"/>
      <c r="K5665" s="4"/>
      <c r="N5665" s="4"/>
      <c r="O5665" s="4"/>
    </row>
    <row r="5666" spans="4:15" x14ac:dyDescent="0.2">
      <c r="D5666" s="4"/>
      <c r="G5666" s="4"/>
      <c r="J5666" s="4"/>
      <c r="K5666" s="4"/>
      <c r="N5666" s="4"/>
      <c r="O5666" s="4"/>
    </row>
    <row r="5667" spans="4:15" x14ac:dyDescent="0.2">
      <c r="D5667" s="4"/>
      <c r="G5667" s="4"/>
      <c r="J5667" s="4"/>
      <c r="K5667" s="4"/>
      <c r="N5667" s="4"/>
      <c r="O5667" s="4"/>
    </row>
    <row r="5668" spans="4:15" x14ac:dyDescent="0.2">
      <c r="D5668" s="4"/>
      <c r="G5668" s="4"/>
      <c r="J5668" s="4"/>
      <c r="K5668" s="4"/>
      <c r="N5668" s="4"/>
      <c r="O5668" s="4"/>
    </row>
    <row r="5669" spans="4:15" x14ac:dyDescent="0.2">
      <c r="D5669" s="4"/>
      <c r="G5669" s="4"/>
      <c r="J5669" s="4"/>
      <c r="K5669" s="4"/>
      <c r="N5669" s="4"/>
      <c r="O5669" s="4"/>
    </row>
    <row r="5670" spans="4:15" x14ac:dyDescent="0.2">
      <c r="D5670" s="4"/>
      <c r="G5670" s="4"/>
      <c r="J5670" s="4"/>
      <c r="K5670" s="4"/>
      <c r="N5670" s="4"/>
      <c r="O5670" s="4"/>
    </row>
    <row r="5671" spans="4:15" x14ac:dyDescent="0.2">
      <c r="D5671" s="4"/>
      <c r="G5671" s="4"/>
      <c r="J5671" s="4"/>
      <c r="K5671" s="4"/>
      <c r="N5671" s="4"/>
      <c r="O5671" s="4"/>
    </row>
    <row r="5672" spans="4:15" x14ac:dyDescent="0.2">
      <c r="D5672" s="4"/>
      <c r="G5672" s="4"/>
      <c r="J5672" s="4"/>
      <c r="K5672" s="4"/>
      <c r="N5672" s="4"/>
      <c r="O5672" s="4"/>
    </row>
    <row r="5673" spans="4:15" x14ac:dyDescent="0.2">
      <c r="D5673" s="4"/>
      <c r="G5673" s="4"/>
      <c r="J5673" s="4"/>
      <c r="K5673" s="4"/>
      <c r="N5673" s="4"/>
      <c r="O5673" s="4"/>
    </row>
    <row r="5674" spans="4:15" x14ac:dyDescent="0.2">
      <c r="D5674" s="4"/>
      <c r="G5674" s="4"/>
      <c r="J5674" s="4"/>
      <c r="K5674" s="4"/>
      <c r="N5674" s="4"/>
      <c r="O5674" s="4"/>
    </row>
    <row r="5675" spans="4:15" x14ac:dyDescent="0.2">
      <c r="D5675" s="4"/>
      <c r="G5675" s="4"/>
      <c r="J5675" s="4"/>
      <c r="K5675" s="4"/>
      <c r="N5675" s="4"/>
      <c r="O5675" s="4"/>
    </row>
    <row r="5676" spans="4:15" x14ac:dyDescent="0.2">
      <c r="D5676" s="4"/>
      <c r="G5676" s="4"/>
      <c r="J5676" s="4"/>
      <c r="K5676" s="4"/>
      <c r="N5676" s="4"/>
      <c r="O5676" s="4"/>
    </row>
    <row r="5677" spans="4:15" x14ac:dyDescent="0.2">
      <c r="D5677" s="4"/>
      <c r="G5677" s="4"/>
      <c r="J5677" s="4"/>
      <c r="K5677" s="4"/>
      <c r="N5677" s="4"/>
      <c r="O5677" s="4"/>
    </row>
    <row r="5678" spans="4:15" x14ac:dyDescent="0.2">
      <c r="D5678" s="4"/>
      <c r="G5678" s="4"/>
      <c r="J5678" s="4"/>
      <c r="K5678" s="4"/>
      <c r="N5678" s="4"/>
      <c r="O5678" s="4"/>
    </row>
    <row r="5679" spans="4:15" x14ac:dyDescent="0.2">
      <c r="D5679" s="4"/>
      <c r="G5679" s="4"/>
      <c r="J5679" s="4"/>
      <c r="K5679" s="4"/>
      <c r="N5679" s="4"/>
      <c r="O5679" s="4"/>
    </row>
    <row r="5680" spans="4:15" x14ac:dyDescent="0.2">
      <c r="D5680" s="4"/>
      <c r="G5680" s="4"/>
      <c r="J5680" s="4"/>
      <c r="K5680" s="4"/>
      <c r="N5680" s="4"/>
      <c r="O5680" s="4"/>
    </row>
    <row r="5681" spans="4:15" x14ac:dyDescent="0.2">
      <c r="D5681" s="4"/>
      <c r="G5681" s="4"/>
      <c r="J5681" s="4"/>
      <c r="K5681" s="4"/>
      <c r="N5681" s="4"/>
      <c r="O5681" s="4"/>
    </row>
    <row r="5682" spans="4:15" x14ac:dyDescent="0.2">
      <c r="D5682" s="4"/>
      <c r="G5682" s="4"/>
      <c r="J5682" s="4"/>
      <c r="K5682" s="4"/>
      <c r="N5682" s="4"/>
      <c r="O5682" s="4"/>
    </row>
    <row r="5683" spans="4:15" x14ac:dyDescent="0.2">
      <c r="D5683" s="4"/>
      <c r="G5683" s="4"/>
      <c r="J5683" s="4"/>
      <c r="K5683" s="4"/>
      <c r="N5683" s="4"/>
      <c r="O5683" s="4"/>
    </row>
    <row r="5684" spans="4:15" x14ac:dyDescent="0.2">
      <c r="D5684" s="4"/>
      <c r="G5684" s="4"/>
      <c r="J5684" s="4"/>
      <c r="K5684" s="4"/>
      <c r="N5684" s="4"/>
      <c r="O5684" s="4"/>
    </row>
    <row r="5685" spans="4:15" x14ac:dyDescent="0.2">
      <c r="D5685" s="4"/>
      <c r="G5685" s="4"/>
      <c r="J5685" s="4"/>
      <c r="K5685" s="4"/>
      <c r="N5685" s="4"/>
      <c r="O5685" s="4"/>
    </row>
    <row r="5686" spans="4:15" x14ac:dyDescent="0.2">
      <c r="D5686" s="4"/>
      <c r="G5686" s="4"/>
      <c r="J5686" s="4"/>
      <c r="K5686" s="4"/>
      <c r="N5686" s="4"/>
      <c r="O5686" s="4"/>
    </row>
    <row r="5687" spans="4:15" x14ac:dyDescent="0.2">
      <c r="D5687" s="4"/>
      <c r="G5687" s="4"/>
      <c r="J5687" s="4"/>
      <c r="K5687" s="4"/>
      <c r="N5687" s="4"/>
      <c r="O5687" s="4"/>
    </row>
    <row r="5688" spans="4:15" x14ac:dyDescent="0.2">
      <c r="D5688" s="4"/>
      <c r="G5688" s="4"/>
      <c r="J5688" s="4"/>
      <c r="K5688" s="4"/>
      <c r="N5688" s="4"/>
      <c r="O5688" s="4"/>
    </row>
    <row r="5689" spans="4:15" x14ac:dyDescent="0.2">
      <c r="D5689" s="4"/>
      <c r="G5689" s="4"/>
      <c r="J5689" s="4"/>
      <c r="K5689" s="4"/>
      <c r="N5689" s="4"/>
      <c r="O5689" s="4"/>
    </row>
    <row r="5690" spans="4:15" x14ac:dyDescent="0.2">
      <c r="D5690" s="4"/>
      <c r="G5690" s="4"/>
      <c r="J5690" s="4"/>
      <c r="K5690" s="4"/>
      <c r="N5690" s="4"/>
      <c r="O5690" s="4"/>
    </row>
    <row r="5691" spans="4:15" x14ac:dyDescent="0.2">
      <c r="D5691" s="4"/>
      <c r="G5691" s="4"/>
      <c r="J5691" s="4"/>
      <c r="K5691" s="4"/>
      <c r="N5691" s="4"/>
      <c r="O5691" s="4"/>
    </row>
    <row r="5692" spans="4:15" x14ac:dyDescent="0.2">
      <c r="D5692" s="4"/>
      <c r="G5692" s="4"/>
      <c r="J5692" s="4"/>
      <c r="K5692" s="4"/>
      <c r="N5692" s="4"/>
      <c r="O5692" s="4"/>
    </row>
    <row r="5693" spans="4:15" x14ac:dyDescent="0.2">
      <c r="D5693" s="4"/>
      <c r="G5693" s="4"/>
      <c r="J5693" s="4"/>
      <c r="K5693" s="4"/>
      <c r="N5693" s="4"/>
      <c r="O5693" s="4"/>
    </row>
    <row r="5694" spans="4:15" x14ac:dyDescent="0.2">
      <c r="D5694" s="4"/>
      <c r="G5694" s="4"/>
      <c r="J5694" s="4"/>
      <c r="K5694" s="4"/>
      <c r="N5694" s="4"/>
      <c r="O5694" s="4"/>
    </row>
    <row r="5695" spans="4:15" x14ac:dyDescent="0.2">
      <c r="D5695" s="4"/>
      <c r="G5695" s="4"/>
      <c r="J5695" s="4"/>
      <c r="K5695" s="4"/>
      <c r="N5695" s="4"/>
      <c r="O5695" s="4"/>
    </row>
    <row r="5696" spans="4:15" x14ac:dyDescent="0.2">
      <c r="D5696" s="4"/>
      <c r="G5696" s="4"/>
      <c r="J5696" s="4"/>
      <c r="K5696" s="4"/>
      <c r="N5696" s="4"/>
      <c r="O5696" s="4"/>
    </row>
    <row r="5697" spans="4:15" x14ac:dyDescent="0.2">
      <c r="D5697" s="4"/>
      <c r="G5697" s="4"/>
      <c r="J5697" s="4"/>
      <c r="K5697" s="4"/>
      <c r="N5697" s="4"/>
      <c r="O5697" s="4"/>
    </row>
    <row r="5698" spans="4:15" x14ac:dyDescent="0.2">
      <c r="D5698" s="4"/>
      <c r="G5698" s="4"/>
      <c r="J5698" s="4"/>
      <c r="K5698" s="4"/>
      <c r="N5698" s="4"/>
      <c r="O5698" s="4"/>
    </row>
    <row r="5699" spans="4:15" x14ac:dyDescent="0.2">
      <c r="D5699" s="4"/>
      <c r="G5699" s="4"/>
      <c r="J5699" s="4"/>
      <c r="K5699" s="4"/>
      <c r="N5699" s="4"/>
      <c r="O5699" s="4"/>
    </row>
    <row r="5700" spans="4:15" x14ac:dyDescent="0.2">
      <c r="D5700" s="4"/>
      <c r="G5700" s="4"/>
      <c r="J5700" s="4"/>
      <c r="K5700" s="4"/>
      <c r="N5700" s="4"/>
      <c r="O5700" s="4"/>
    </row>
    <row r="5701" spans="4:15" x14ac:dyDescent="0.2">
      <c r="D5701" s="4"/>
      <c r="G5701" s="4"/>
      <c r="J5701" s="4"/>
      <c r="K5701" s="4"/>
      <c r="N5701" s="4"/>
      <c r="O5701" s="4"/>
    </row>
    <row r="5702" spans="4:15" x14ac:dyDescent="0.2">
      <c r="D5702" s="4"/>
      <c r="G5702" s="4"/>
      <c r="J5702" s="4"/>
      <c r="K5702" s="4"/>
      <c r="N5702" s="4"/>
      <c r="O5702" s="4"/>
    </row>
    <row r="5703" spans="4:15" x14ac:dyDescent="0.2">
      <c r="D5703" s="4"/>
      <c r="G5703" s="4"/>
      <c r="J5703" s="4"/>
      <c r="K5703" s="4"/>
      <c r="N5703" s="4"/>
      <c r="O5703" s="4"/>
    </row>
    <row r="5704" spans="4:15" x14ac:dyDescent="0.2">
      <c r="D5704" s="4"/>
      <c r="G5704" s="4"/>
      <c r="J5704" s="4"/>
      <c r="K5704" s="4"/>
      <c r="N5704" s="4"/>
      <c r="O5704" s="4"/>
    </row>
    <row r="5705" spans="4:15" x14ac:dyDescent="0.2">
      <c r="D5705" s="4"/>
      <c r="G5705" s="4"/>
      <c r="J5705" s="4"/>
      <c r="K5705" s="4"/>
      <c r="N5705" s="4"/>
      <c r="O5705" s="4"/>
    </row>
    <row r="5706" spans="4:15" x14ac:dyDescent="0.2">
      <c r="D5706" s="4"/>
      <c r="G5706" s="4"/>
      <c r="J5706" s="4"/>
      <c r="K5706" s="4"/>
      <c r="N5706" s="4"/>
      <c r="O5706" s="4"/>
    </row>
    <row r="5707" spans="4:15" x14ac:dyDescent="0.2">
      <c r="D5707" s="4"/>
      <c r="G5707" s="4"/>
      <c r="J5707" s="4"/>
      <c r="K5707" s="4"/>
      <c r="N5707" s="4"/>
      <c r="O5707" s="4"/>
    </row>
    <row r="5708" spans="4:15" x14ac:dyDescent="0.2">
      <c r="D5708" s="4"/>
      <c r="G5708" s="4"/>
      <c r="J5708" s="4"/>
      <c r="K5708" s="4"/>
      <c r="N5708" s="4"/>
      <c r="O5708" s="4"/>
    </row>
    <row r="5709" spans="4:15" x14ac:dyDescent="0.2">
      <c r="D5709" s="4"/>
      <c r="G5709" s="4"/>
      <c r="J5709" s="4"/>
      <c r="K5709" s="4"/>
      <c r="N5709" s="4"/>
      <c r="O5709" s="4"/>
    </row>
    <row r="5710" spans="4:15" x14ac:dyDescent="0.2">
      <c r="D5710" s="4"/>
      <c r="G5710" s="4"/>
      <c r="J5710" s="4"/>
      <c r="K5710" s="4"/>
      <c r="N5710" s="4"/>
      <c r="O5710" s="4"/>
    </row>
    <row r="5711" spans="4:15" x14ac:dyDescent="0.2">
      <c r="D5711" s="4"/>
      <c r="G5711" s="4"/>
      <c r="J5711" s="4"/>
      <c r="K5711" s="4"/>
      <c r="N5711" s="4"/>
      <c r="O5711" s="4"/>
    </row>
    <row r="5712" spans="4:15" x14ac:dyDescent="0.2">
      <c r="D5712" s="4"/>
      <c r="G5712" s="4"/>
      <c r="J5712" s="4"/>
      <c r="K5712" s="4"/>
      <c r="N5712" s="4"/>
      <c r="O5712" s="4"/>
    </row>
    <row r="5713" spans="4:15" x14ac:dyDescent="0.2">
      <c r="D5713" s="4"/>
      <c r="G5713" s="4"/>
      <c r="J5713" s="4"/>
      <c r="K5713" s="4"/>
      <c r="N5713" s="4"/>
      <c r="O5713" s="4"/>
    </row>
    <row r="5714" spans="4:15" x14ac:dyDescent="0.2">
      <c r="D5714" s="4"/>
      <c r="G5714" s="4"/>
      <c r="J5714" s="4"/>
      <c r="K5714" s="4"/>
      <c r="N5714" s="4"/>
      <c r="O5714" s="4"/>
    </row>
    <row r="5715" spans="4:15" x14ac:dyDescent="0.2">
      <c r="D5715" s="4"/>
      <c r="G5715" s="4"/>
      <c r="J5715" s="4"/>
      <c r="K5715" s="4"/>
      <c r="N5715" s="4"/>
      <c r="O5715" s="4"/>
    </row>
    <row r="5716" spans="4:15" x14ac:dyDescent="0.2">
      <c r="D5716" s="4"/>
      <c r="G5716" s="4"/>
      <c r="J5716" s="4"/>
      <c r="K5716" s="4"/>
      <c r="N5716" s="4"/>
      <c r="O5716" s="4"/>
    </row>
    <row r="5717" spans="4:15" x14ac:dyDescent="0.2">
      <c r="D5717" s="4"/>
      <c r="G5717" s="4"/>
      <c r="J5717" s="4"/>
      <c r="K5717" s="4"/>
      <c r="N5717" s="4"/>
      <c r="O5717" s="4"/>
    </row>
    <row r="5718" spans="4:15" x14ac:dyDescent="0.2">
      <c r="D5718" s="4"/>
      <c r="G5718" s="4"/>
      <c r="J5718" s="4"/>
      <c r="K5718" s="4"/>
      <c r="N5718" s="4"/>
      <c r="O5718" s="4"/>
    </row>
    <row r="5719" spans="4:15" x14ac:dyDescent="0.2">
      <c r="D5719" s="4"/>
      <c r="G5719" s="4"/>
      <c r="J5719" s="4"/>
      <c r="K5719" s="4"/>
      <c r="N5719" s="4"/>
      <c r="O5719" s="4"/>
    </row>
    <row r="5720" spans="4:15" x14ac:dyDescent="0.2">
      <c r="D5720" s="4"/>
      <c r="G5720" s="4"/>
      <c r="J5720" s="4"/>
      <c r="K5720" s="4"/>
      <c r="N5720" s="4"/>
      <c r="O5720" s="4"/>
    </row>
    <row r="5721" spans="4:15" x14ac:dyDescent="0.2">
      <c r="D5721" s="4"/>
      <c r="G5721" s="4"/>
      <c r="J5721" s="4"/>
      <c r="K5721" s="4"/>
      <c r="N5721" s="4"/>
      <c r="O5721" s="4"/>
    </row>
    <row r="5722" spans="4:15" x14ac:dyDescent="0.2">
      <c r="D5722" s="4"/>
      <c r="G5722" s="4"/>
      <c r="J5722" s="4"/>
      <c r="K5722" s="4"/>
      <c r="N5722" s="4"/>
      <c r="O5722" s="4"/>
    </row>
    <row r="5723" spans="4:15" x14ac:dyDescent="0.2">
      <c r="D5723" s="4"/>
      <c r="G5723" s="4"/>
      <c r="J5723" s="4"/>
      <c r="K5723" s="4"/>
      <c r="N5723" s="4"/>
      <c r="O5723" s="4"/>
    </row>
    <row r="5724" spans="4:15" x14ac:dyDescent="0.2">
      <c r="D5724" s="4"/>
      <c r="G5724" s="4"/>
      <c r="J5724" s="4"/>
      <c r="K5724" s="4"/>
      <c r="N5724" s="4"/>
      <c r="O5724" s="4"/>
    </row>
    <row r="5725" spans="4:15" x14ac:dyDescent="0.2">
      <c r="D5725" s="4"/>
      <c r="G5725" s="4"/>
      <c r="J5725" s="4"/>
      <c r="K5725" s="4"/>
      <c r="N5725" s="4"/>
      <c r="O5725" s="4"/>
    </row>
    <row r="5726" spans="4:15" x14ac:dyDescent="0.2">
      <c r="D5726" s="4"/>
      <c r="G5726" s="4"/>
      <c r="J5726" s="4"/>
      <c r="K5726" s="4"/>
      <c r="N5726" s="4"/>
      <c r="O5726" s="4"/>
    </row>
    <row r="5727" spans="4:15" x14ac:dyDescent="0.2">
      <c r="D5727" s="4"/>
      <c r="G5727" s="4"/>
      <c r="J5727" s="4"/>
      <c r="K5727" s="4"/>
      <c r="N5727" s="4"/>
      <c r="O5727" s="4"/>
    </row>
    <row r="5728" spans="4:15" x14ac:dyDescent="0.2">
      <c r="D5728" s="4"/>
      <c r="G5728" s="4"/>
      <c r="J5728" s="4"/>
      <c r="K5728" s="4"/>
      <c r="N5728" s="4"/>
      <c r="O5728" s="4"/>
    </row>
    <row r="5729" spans="4:15" x14ac:dyDescent="0.2">
      <c r="D5729" s="4"/>
      <c r="G5729" s="4"/>
      <c r="J5729" s="4"/>
      <c r="K5729" s="4"/>
      <c r="N5729" s="4"/>
      <c r="O5729" s="4"/>
    </row>
    <row r="5730" spans="4:15" x14ac:dyDescent="0.2">
      <c r="D5730" s="4"/>
      <c r="G5730" s="4"/>
      <c r="J5730" s="4"/>
      <c r="K5730" s="4"/>
      <c r="N5730" s="4"/>
      <c r="O5730" s="4"/>
    </row>
    <row r="5731" spans="4:15" x14ac:dyDescent="0.2">
      <c r="D5731" s="4"/>
      <c r="G5731" s="4"/>
      <c r="J5731" s="4"/>
      <c r="K5731" s="4"/>
      <c r="N5731" s="4"/>
      <c r="O5731" s="4"/>
    </row>
    <row r="5732" spans="4:15" x14ac:dyDescent="0.2">
      <c r="D5732" s="4"/>
      <c r="G5732" s="4"/>
      <c r="J5732" s="4"/>
      <c r="K5732" s="4"/>
      <c r="N5732" s="4"/>
      <c r="O5732" s="4"/>
    </row>
    <row r="5733" spans="4:15" x14ac:dyDescent="0.2">
      <c r="D5733" s="4"/>
      <c r="G5733" s="4"/>
      <c r="J5733" s="4"/>
      <c r="K5733" s="4"/>
      <c r="N5733" s="4"/>
      <c r="O5733" s="4"/>
    </row>
    <row r="5734" spans="4:15" x14ac:dyDescent="0.2">
      <c r="D5734" s="4"/>
      <c r="G5734" s="4"/>
      <c r="J5734" s="4"/>
      <c r="K5734" s="4"/>
      <c r="N5734" s="4"/>
      <c r="O5734" s="4"/>
    </row>
    <row r="5735" spans="4:15" x14ac:dyDescent="0.2">
      <c r="D5735" s="4"/>
      <c r="G5735" s="4"/>
      <c r="J5735" s="4"/>
      <c r="K5735" s="4"/>
      <c r="N5735" s="4"/>
      <c r="O5735" s="4"/>
    </row>
    <row r="5736" spans="4:15" x14ac:dyDescent="0.2">
      <c r="D5736" s="4"/>
      <c r="G5736" s="4"/>
      <c r="J5736" s="4"/>
      <c r="K5736" s="4"/>
      <c r="N5736" s="4"/>
      <c r="O5736" s="4"/>
    </row>
    <row r="5737" spans="4:15" x14ac:dyDescent="0.2">
      <c r="D5737" s="4"/>
      <c r="G5737" s="4"/>
      <c r="J5737" s="4"/>
      <c r="K5737" s="4"/>
      <c r="N5737" s="4"/>
      <c r="O5737" s="4"/>
    </row>
    <row r="5738" spans="4:15" x14ac:dyDescent="0.2">
      <c r="D5738" s="4"/>
      <c r="G5738" s="4"/>
      <c r="J5738" s="4"/>
      <c r="K5738" s="4"/>
      <c r="N5738" s="4"/>
      <c r="O5738" s="4"/>
    </row>
    <row r="5739" spans="4:15" x14ac:dyDescent="0.2">
      <c r="D5739" s="4"/>
      <c r="G5739" s="4"/>
      <c r="J5739" s="4"/>
      <c r="K5739" s="4"/>
      <c r="N5739" s="4"/>
      <c r="O5739" s="4"/>
    </row>
    <row r="5740" spans="4:15" x14ac:dyDescent="0.2">
      <c r="D5740" s="4"/>
      <c r="G5740" s="4"/>
      <c r="J5740" s="4"/>
      <c r="K5740" s="4"/>
      <c r="N5740" s="4"/>
      <c r="O5740" s="4"/>
    </row>
    <row r="5741" spans="4:15" x14ac:dyDescent="0.2">
      <c r="D5741" s="4"/>
      <c r="G5741" s="4"/>
      <c r="J5741" s="4"/>
      <c r="K5741" s="4"/>
      <c r="N5741" s="4"/>
      <c r="O5741" s="4"/>
    </row>
    <row r="5742" spans="4:15" x14ac:dyDescent="0.2">
      <c r="D5742" s="4"/>
      <c r="G5742" s="4"/>
      <c r="J5742" s="4"/>
      <c r="K5742" s="4"/>
      <c r="N5742" s="4"/>
      <c r="O5742" s="4"/>
    </row>
    <row r="5743" spans="4:15" x14ac:dyDescent="0.2">
      <c r="D5743" s="4"/>
      <c r="G5743" s="4"/>
      <c r="J5743" s="4"/>
      <c r="K5743" s="4"/>
      <c r="N5743" s="4"/>
      <c r="O5743" s="4"/>
    </row>
    <row r="5744" spans="4:15" x14ac:dyDescent="0.2">
      <c r="D5744" s="4"/>
      <c r="G5744" s="4"/>
      <c r="J5744" s="4"/>
      <c r="K5744" s="4"/>
      <c r="N5744" s="4"/>
      <c r="O5744" s="4"/>
    </row>
    <row r="5745" spans="4:15" x14ac:dyDescent="0.2">
      <c r="D5745" s="4"/>
      <c r="G5745" s="4"/>
      <c r="J5745" s="4"/>
      <c r="K5745" s="4"/>
      <c r="N5745" s="4"/>
      <c r="O5745" s="4"/>
    </row>
    <row r="5746" spans="4:15" x14ac:dyDescent="0.2">
      <c r="D5746" s="4"/>
      <c r="G5746" s="4"/>
      <c r="J5746" s="4"/>
      <c r="K5746" s="4"/>
      <c r="N5746" s="4"/>
      <c r="O5746" s="4"/>
    </row>
    <row r="5747" spans="4:15" x14ac:dyDescent="0.2">
      <c r="D5747" s="4"/>
      <c r="G5747" s="4"/>
      <c r="J5747" s="4"/>
      <c r="K5747" s="4"/>
      <c r="N5747" s="4"/>
      <c r="O5747" s="4"/>
    </row>
    <row r="5748" spans="4:15" x14ac:dyDescent="0.2">
      <c r="D5748" s="4"/>
      <c r="G5748" s="4"/>
      <c r="J5748" s="4"/>
      <c r="K5748" s="4"/>
      <c r="N5748" s="4"/>
      <c r="O5748" s="4"/>
    </row>
    <row r="5749" spans="4:15" x14ac:dyDescent="0.2">
      <c r="D5749" s="4"/>
      <c r="G5749" s="4"/>
      <c r="J5749" s="4"/>
      <c r="K5749" s="4"/>
      <c r="N5749" s="4"/>
      <c r="O5749" s="4"/>
    </row>
    <row r="5750" spans="4:15" x14ac:dyDescent="0.2">
      <c r="D5750" s="4"/>
      <c r="G5750" s="4"/>
      <c r="J5750" s="4"/>
      <c r="K5750" s="4"/>
      <c r="N5750" s="4"/>
      <c r="O5750" s="4"/>
    </row>
    <row r="5751" spans="4:15" x14ac:dyDescent="0.2">
      <c r="D5751" s="4"/>
      <c r="G5751" s="4"/>
      <c r="J5751" s="4"/>
      <c r="K5751" s="4"/>
      <c r="N5751" s="4"/>
      <c r="O5751" s="4"/>
    </row>
    <row r="5752" spans="4:15" x14ac:dyDescent="0.2">
      <c r="D5752" s="4"/>
      <c r="G5752" s="4"/>
      <c r="J5752" s="4"/>
      <c r="K5752" s="4"/>
      <c r="N5752" s="4"/>
      <c r="O5752" s="4"/>
    </row>
    <row r="5753" spans="4:15" x14ac:dyDescent="0.2">
      <c r="D5753" s="4"/>
      <c r="G5753" s="4"/>
      <c r="J5753" s="4"/>
      <c r="K5753" s="4"/>
      <c r="N5753" s="4"/>
      <c r="O5753" s="4"/>
    </row>
    <row r="5754" spans="4:15" x14ac:dyDescent="0.2">
      <c r="D5754" s="4"/>
      <c r="G5754" s="4"/>
      <c r="J5754" s="4"/>
      <c r="K5754" s="4"/>
      <c r="N5754" s="4"/>
      <c r="O5754" s="4"/>
    </row>
    <row r="5755" spans="4:15" x14ac:dyDescent="0.2">
      <c r="D5755" s="4"/>
      <c r="G5755" s="4"/>
      <c r="J5755" s="4"/>
      <c r="K5755" s="4"/>
      <c r="N5755" s="4"/>
      <c r="O5755" s="4"/>
    </row>
    <row r="5756" spans="4:15" x14ac:dyDescent="0.2">
      <c r="D5756" s="4"/>
      <c r="G5756" s="4"/>
      <c r="J5756" s="4"/>
      <c r="K5756" s="4"/>
      <c r="N5756" s="4"/>
      <c r="O5756" s="4"/>
    </row>
    <row r="5757" spans="4:15" x14ac:dyDescent="0.2">
      <c r="D5757" s="4"/>
      <c r="G5757" s="4"/>
      <c r="J5757" s="4"/>
      <c r="K5757" s="4"/>
      <c r="N5757" s="4"/>
      <c r="O5757" s="4"/>
    </row>
    <row r="5758" spans="4:15" x14ac:dyDescent="0.2">
      <c r="D5758" s="4"/>
      <c r="G5758" s="4"/>
      <c r="J5758" s="4"/>
      <c r="K5758" s="4"/>
      <c r="N5758" s="4"/>
      <c r="O5758" s="4"/>
    </row>
    <row r="5759" spans="4:15" x14ac:dyDescent="0.2">
      <c r="D5759" s="4"/>
      <c r="G5759" s="4"/>
      <c r="J5759" s="4"/>
      <c r="K5759" s="4"/>
      <c r="N5759" s="4"/>
      <c r="O5759" s="4"/>
    </row>
    <row r="5760" spans="4:15" x14ac:dyDescent="0.2">
      <c r="D5760" s="4"/>
      <c r="G5760" s="4"/>
      <c r="J5760" s="4"/>
      <c r="K5760" s="4"/>
      <c r="N5760" s="4"/>
      <c r="O5760" s="4"/>
    </row>
    <row r="5761" spans="4:15" x14ac:dyDescent="0.2">
      <c r="D5761" s="4"/>
      <c r="G5761" s="4"/>
      <c r="J5761" s="4"/>
      <c r="K5761" s="4"/>
      <c r="N5761" s="4"/>
      <c r="O5761" s="4"/>
    </row>
    <row r="5762" spans="4:15" x14ac:dyDescent="0.2">
      <c r="D5762" s="4"/>
      <c r="G5762" s="4"/>
      <c r="J5762" s="4"/>
      <c r="K5762" s="4"/>
      <c r="N5762" s="4"/>
      <c r="O5762" s="4"/>
    </row>
    <row r="5763" spans="4:15" x14ac:dyDescent="0.2">
      <c r="D5763" s="4"/>
      <c r="G5763" s="4"/>
      <c r="J5763" s="4"/>
      <c r="K5763" s="4"/>
      <c r="N5763" s="4"/>
      <c r="O5763" s="4"/>
    </row>
    <row r="5764" spans="4:15" x14ac:dyDescent="0.2">
      <c r="D5764" s="4"/>
      <c r="G5764" s="4"/>
      <c r="J5764" s="4"/>
      <c r="K5764" s="4"/>
      <c r="N5764" s="4"/>
      <c r="O5764" s="4"/>
    </row>
    <row r="5765" spans="4:15" x14ac:dyDescent="0.2">
      <c r="D5765" s="4"/>
      <c r="G5765" s="4"/>
      <c r="J5765" s="4"/>
      <c r="K5765" s="4"/>
      <c r="N5765" s="4"/>
      <c r="O5765" s="4"/>
    </row>
    <row r="5766" spans="4:15" x14ac:dyDescent="0.2">
      <c r="D5766" s="4"/>
      <c r="G5766" s="4"/>
      <c r="J5766" s="4"/>
      <c r="K5766" s="4"/>
      <c r="N5766" s="4"/>
      <c r="O5766" s="4"/>
    </row>
    <row r="5767" spans="4:15" x14ac:dyDescent="0.2">
      <c r="D5767" s="4"/>
      <c r="G5767" s="4"/>
      <c r="J5767" s="4"/>
      <c r="K5767" s="4"/>
      <c r="N5767" s="4"/>
      <c r="O5767" s="4"/>
    </row>
    <row r="5768" spans="4:15" x14ac:dyDescent="0.2">
      <c r="D5768" s="4"/>
      <c r="G5768" s="4"/>
      <c r="J5768" s="4"/>
      <c r="K5768" s="4"/>
      <c r="N5768" s="4"/>
      <c r="O5768" s="4"/>
    </row>
    <row r="5769" spans="4:15" x14ac:dyDescent="0.2">
      <c r="D5769" s="4"/>
      <c r="G5769" s="4"/>
      <c r="J5769" s="4"/>
      <c r="K5769" s="4"/>
      <c r="N5769" s="4"/>
      <c r="O5769" s="4"/>
    </row>
    <row r="5770" spans="4:15" x14ac:dyDescent="0.2">
      <c r="D5770" s="4"/>
      <c r="G5770" s="4"/>
      <c r="J5770" s="4"/>
      <c r="K5770" s="4"/>
      <c r="N5770" s="4"/>
      <c r="O5770" s="4"/>
    </row>
    <row r="5771" spans="4:15" x14ac:dyDescent="0.2">
      <c r="D5771" s="4"/>
      <c r="G5771" s="4"/>
      <c r="J5771" s="4"/>
      <c r="K5771" s="4"/>
      <c r="N5771" s="4"/>
      <c r="O5771" s="4"/>
    </row>
    <row r="5772" spans="4:15" x14ac:dyDescent="0.2">
      <c r="D5772" s="4"/>
      <c r="G5772" s="4"/>
      <c r="J5772" s="4"/>
      <c r="K5772" s="4"/>
      <c r="N5772" s="4"/>
      <c r="O5772" s="4"/>
    </row>
    <row r="5773" spans="4:15" x14ac:dyDescent="0.2">
      <c r="D5773" s="4"/>
      <c r="G5773" s="4"/>
      <c r="J5773" s="4"/>
      <c r="K5773" s="4"/>
      <c r="N5773" s="4"/>
      <c r="O5773" s="4"/>
    </row>
    <row r="5774" spans="4:15" x14ac:dyDescent="0.2">
      <c r="D5774" s="4"/>
      <c r="G5774" s="4"/>
      <c r="J5774" s="4"/>
      <c r="K5774" s="4"/>
      <c r="N5774" s="4"/>
      <c r="O5774" s="4"/>
    </row>
    <row r="5775" spans="4:15" x14ac:dyDescent="0.2">
      <c r="D5775" s="4"/>
      <c r="G5775" s="4"/>
      <c r="J5775" s="4"/>
      <c r="K5775" s="4"/>
      <c r="N5775" s="4"/>
      <c r="O5775" s="4"/>
    </row>
    <row r="5776" spans="4:15" x14ac:dyDescent="0.2">
      <c r="D5776" s="4"/>
      <c r="G5776" s="4"/>
      <c r="J5776" s="4"/>
      <c r="K5776" s="4"/>
      <c r="N5776" s="4"/>
      <c r="O5776" s="4"/>
    </row>
    <row r="5777" spans="4:15" x14ac:dyDescent="0.2">
      <c r="D5777" s="4"/>
      <c r="G5777" s="4"/>
      <c r="J5777" s="4"/>
      <c r="K5777" s="4"/>
      <c r="N5777" s="4"/>
      <c r="O5777" s="4"/>
    </row>
    <row r="5778" spans="4:15" x14ac:dyDescent="0.2">
      <c r="D5778" s="4"/>
      <c r="G5778" s="4"/>
      <c r="J5778" s="4"/>
      <c r="K5778" s="4"/>
      <c r="N5778" s="4"/>
      <c r="O5778" s="4"/>
    </row>
    <row r="5779" spans="4:15" x14ac:dyDescent="0.2">
      <c r="D5779" s="4"/>
      <c r="G5779" s="4"/>
      <c r="J5779" s="4"/>
      <c r="K5779" s="4"/>
      <c r="N5779" s="4"/>
      <c r="O5779" s="4"/>
    </row>
    <row r="5780" spans="4:15" x14ac:dyDescent="0.2">
      <c r="D5780" s="4"/>
      <c r="G5780" s="4"/>
      <c r="J5780" s="4"/>
      <c r="K5780" s="4"/>
      <c r="N5780" s="4"/>
      <c r="O5780" s="4"/>
    </row>
    <row r="5781" spans="4:15" x14ac:dyDescent="0.2">
      <c r="D5781" s="4"/>
      <c r="G5781" s="4"/>
      <c r="J5781" s="4"/>
      <c r="K5781" s="4"/>
      <c r="N5781" s="4"/>
      <c r="O5781" s="4"/>
    </row>
    <row r="5782" spans="4:15" x14ac:dyDescent="0.2">
      <c r="D5782" s="4"/>
      <c r="G5782" s="4"/>
      <c r="J5782" s="4"/>
      <c r="K5782" s="4"/>
      <c r="N5782" s="4"/>
      <c r="O5782" s="4"/>
    </row>
    <row r="5783" spans="4:15" x14ac:dyDescent="0.2">
      <c r="D5783" s="4"/>
      <c r="G5783" s="4"/>
      <c r="J5783" s="4"/>
      <c r="K5783" s="4"/>
      <c r="N5783" s="4"/>
      <c r="O5783" s="4"/>
    </row>
    <row r="5784" spans="4:15" x14ac:dyDescent="0.2">
      <c r="D5784" s="4"/>
      <c r="G5784" s="4"/>
      <c r="J5784" s="4"/>
      <c r="K5784" s="4"/>
      <c r="N5784" s="4"/>
      <c r="O5784" s="4"/>
    </row>
    <row r="5785" spans="4:15" x14ac:dyDescent="0.2">
      <c r="D5785" s="4"/>
      <c r="G5785" s="4"/>
      <c r="J5785" s="4"/>
      <c r="K5785" s="4"/>
      <c r="N5785" s="4"/>
      <c r="O5785" s="4"/>
    </row>
    <row r="5786" spans="4:15" x14ac:dyDescent="0.2">
      <c r="D5786" s="4"/>
      <c r="G5786" s="4"/>
      <c r="J5786" s="4"/>
      <c r="K5786" s="4"/>
      <c r="N5786" s="4"/>
      <c r="O5786" s="4"/>
    </row>
    <row r="5787" spans="4:15" x14ac:dyDescent="0.2">
      <c r="D5787" s="4"/>
      <c r="G5787" s="4"/>
      <c r="J5787" s="4"/>
      <c r="K5787" s="4"/>
      <c r="N5787" s="4"/>
      <c r="O5787" s="4"/>
    </row>
    <row r="5788" spans="4:15" x14ac:dyDescent="0.2">
      <c r="D5788" s="4"/>
      <c r="G5788" s="4"/>
      <c r="J5788" s="4"/>
      <c r="K5788" s="4"/>
      <c r="N5788" s="4"/>
      <c r="O5788" s="4"/>
    </row>
    <row r="5789" spans="4:15" x14ac:dyDescent="0.2">
      <c r="D5789" s="4"/>
      <c r="G5789" s="4"/>
      <c r="J5789" s="4"/>
      <c r="K5789" s="4"/>
      <c r="N5789" s="4"/>
      <c r="O5789" s="4"/>
    </row>
    <row r="5790" spans="4:15" x14ac:dyDescent="0.2">
      <c r="D5790" s="4"/>
      <c r="G5790" s="4"/>
      <c r="J5790" s="4"/>
      <c r="K5790" s="4"/>
      <c r="N5790" s="4"/>
      <c r="O5790" s="4"/>
    </row>
    <row r="5791" spans="4:15" x14ac:dyDescent="0.2">
      <c r="D5791" s="4"/>
      <c r="G5791" s="4"/>
      <c r="J5791" s="4"/>
      <c r="K5791" s="4"/>
      <c r="N5791" s="4"/>
      <c r="O5791" s="4"/>
    </row>
    <row r="5792" spans="4:15" x14ac:dyDescent="0.2">
      <c r="D5792" s="4"/>
      <c r="G5792" s="4"/>
      <c r="J5792" s="4"/>
      <c r="K5792" s="4"/>
      <c r="N5792" s="4"/>
      <c r="O5792" s="4"/>
    </row>
    <row r="5793" spans="4:15" x14ac:dyDescent="0.2">
      <c r="D5793" s="4"/>
      <c r="G5793" s="4"/>
      <c r="J5793" s="4"/>
      <c r="K5793" s="4"/>
      <c r="N5793" s="4"/>
      <c r="O5793" s="4"/>
    </row>
    <row r="5794" spans="4:15" x14ac:dyDescent="0.2">
      <c r="D5794" s="4"/>
      <c r="G5794" s="4"/>
      <c r="J5794" s="4"/>
      <c r="K5794" s="4"/>
      <c r="N5794" s="4"/>
      <c r="O5794" s="4"/>
    </row>
    <row r="5795" spans="4:15" x14ac:dyDescent="0.2">
      <c r="D5795" s="4"/>
      <c r="G5795" s="4"/>
      <c r="J5795" s="4"/>
      <c r="K5795" s="4"/>
      <c r="N5795" s="4"/>
      <c r="O5795" s="4"/>
    </row>
    <row r="5796" spans="4:15" x14ac:dyDescent="0.2">
      <c r="D5796" s="4"/>
      <c r="G5796" s="4"/>
      <c r="J5796" s="4"/>
      <c r="K5796" s="4"/>
      <c r="N5796" s="4"/>
      <c r="O5796" s="4"/>
    </row>
    <row r="5797" spans="4:15" x14ac:dyDescent="0.2">
      <c r="D5797" s="4"/>
      <c r="G5797" s="4"/>
      <c r="J5797" s="4"/>
      <c r="K5797" s="4"/>
      <c r="N5797" s="4"/>
      <c r="O5797" s="4"/>
    </row>
    <row r="5798" spans="4:15" x14ac:dyDescent="0.2">
      <c r="D5798" s="4"/>
      <c r="G5798" s="4"/>
      <c r="J5798" s="4"/>
      <c r="K5798" s="4"/>
      <c r="N5798" s="4"/>
      <c r="O5798" s="4"/>
    </row>
    <row r="5799" spans="4:15" x14ac:dyDescent="0.2">
      <c r="D5799" s="4"/>
      <c r="G5799" s="4"/>
      <c r="J5799" s="4"/>
      <c r="K5799" s="4"/>
      <c r="N5799" s="4"/>
      <c r="O5799" s="4"/>
    </row>
    <row r="5800" spans="4:15" x14ac:dyDescent="0.2">
      <c r="D5800" s="4"/>
      <c r="G5800" s="4"/>
      <c r="J5800" s="4"/>
      <c r="K5800" s="4"/>
      <c r="N5800" s="4"/>
      <c r="O5800" s="4"/>
    </row>
    <row r="5801" spans="4:15" x14ac:dyDescent="0.2">
      <c r="D5801" s="4"/>
      <c r="G5801" s="4"/>
      <c r="J5801" s="4"/>
      <c r="K5801" s="4"/>
      <c r="N5801" s="4"/>
      <c r="O5801" s="4"/>
    </row>
    <row r="5802" spans="4:15" x14ac:dyDescent="0.2">
      <c r="D5802" s="4"/>
      <c r="G5802" s="4"/>
      <c r="J5802" s="4"/>
      <c r="K5802" s="4"/>
      <c r="N5802" s="4"/>
      <c r="O5802" s="4"/>
    </row>
    <row r="5803" spans="4:15" x14ac:dyDescent="0.2">
      <c r="D5803" s="4"/>
      <c r="G5803" s="4"/>
      <c r="J5803" s="4"/>
      <c r="K5803" s="4"/>
      <c r="N5803" s="4"/>
      <c r="O5803" s="4"/>
    </row>
    <row r="5804" spans="4:15" x14ac:dyDescent="0.2">
      <c r="D5804" s="4"/>
      <c r="G5804" s="4"/>
      <c r="J5804" s="4"/>
      <c r="K5804" s="4"/>
      <c r="N5804" s="4"/>
      <c r="O5804" s="4"/>
    </row>
    <row r="5805" spans="4:15" x14ac:dyDescent="0.2">
      <c r="D5805" s="4"/>
      <c r="G5805" s="4"/>
      <c r="J5805" s="4"/>
      <c r="K5805" s="4"/>
      <c r="N5805" s="4"/>
      <c r="O5805" s="4"/>
    </row>
    <row r="5806" spans="4:15" x14ac:dyDescent="0.2">
      <c r="D5806" s="4"/>
      <c r="G5806" s="4"/>
      <c r="J5806" s="4"/>
      <c r="K5806" s="4"/>
      <c r="N5806" s="4"/>
      <c r="O5806" s="4"/>
    </row>
    <row r="5807" spans="4:15" x14ac:dyDescent="0.2">
      <c r="D5807" s="4"/>
      <c r="G5807" s="4"/>
      <c r="J5807" s="4"/>
      <c r="K5807" s="4"/>
      <c r="N5807" s="4"/>
      <c r="O5807" s="4"/>
    </row>
    <row r="5808" spans="4:15" x14ac:dyDescent="0.2">
      <c r="D5808" s="4"/>
      <c r="G5808" s="4"/>
      <c r="J5808" s="4"/>
      <c r="K5808" s="4"/>
      <c r="N5808" s="4"/>
      <c r="O5808" s="4"/>
    </row>
    <row r="5809" spans="4:15" x14ac:dyDescent="0.2">
      <c r="D5809" s="4"/>
      <c r="G5809" s="4"/>
      <c r="J5809" s="4"/>
      <c r="K5809" s="4"/>
      <c r="N5809" s="4"/>
      <c r="O5809" s="4"/>
    </row>
    <row r="5810" spans="4:15" x14ac:dyDescent="0.2">
      <c r="D5810" s="4"/>
      <c r="G5810" s="4"/>
      <c r="J5810" s="4"/>
      <c r="K5810" s="4"/>
      <c r="N5810" s="4"/>
      <c r="O5810" s="4"/>
    </row>
    <row r="5811" spans="4:15" x14ac:dyDescent="0.2">
      <c r="D5811" s="4"/>
      <c r="G5811" s="4"/>
      <c r="J5811" s="4"/>
      <c r="K5811" s="4"/>
      <c r="N5811" s="4"/>
      <c r="O5811" s="4"/>
    </row>
    <row r="5812" spans="4:15" x14ac:dyDescent="0.2">
      <c r="D5812" s="4"/>
      <c r="G5812" s="4"/>
      <c r="J5812" s="4"/>
      <c r="K5812" s="4"/>
      <c r="N5812" s="4"/>
      <c r="O5812" s="4"/>
    </row>
    <row r="5813" spans="4:15" x14ac:dyDescent="0.2">
      <c r="D5813" s="4"/>
      <c r="G5813" s="4"/>
      <c r="J5813" s="4"/>
      <c r="K5813" s="4"/>
      <c r="N5813" s="4"/>
      <c r="O5813" s="4"/>
    </row>
    <row r="5814" spans="4:15" x14ac:dyDescent="0.2">
      <c r="D5814" s="4"/>
      <c r="G5814" s="4"/>
      <c r="J5814" s="4"/>
      <c r="K5814" s="4"/>
      <c r="N5814" s="4"/>
      <c r="O5814" s="4"/>
    </row>
    <row r="5815" spans="4:15" x14ac:dyDescent="0.2">
      <c r="D5815" s="4"/>
      <c r="G5815" s="4"/>
      <c r="J5815" s="4"/>
      <c r="K5815" s="4"/>
      <c r="N5815" s="4"/>
      <c r="O5815" s="4"/>
    </row>
    <row r="5816" spans="4:15" x14ac:dyDescent="0.2">
      <c r="D5816" s="4"/>
      <c r="G5816" s="4"/>
      <c r="J5816" s="4"/>
      <c r="K5816" s="4"/>
      <c r="N5816" s="4"/>
      <c r="O5816" s="4"/>
    </row>
    <row r="5817" spans="4:15" x14ac:dyDescent="0.2">
      <c r="D5817" s="4"/>
      <c r="G5817" s="4"/>
      <c r="J5817" s="4"/>
      <c r="K5817" s="4"/>
      <c r="N5817" s="4"/>
      <c r="O5817" s="4"/>
    </row>
    <row r="5818" spans="4:15" x14ac:dyDescent="0.2">
      <c r="D5818" s="4"/>
      <c r="G5818" s="4"/>
      <c r="J5818" s="4"/>
      <c r="K5818" s="4"/>
      <c r="N5818" s="4"/>
      <c r="O5818" s="4"/>
    </row>
    <row r="5819" spans="4:15" x14ac:dyDescent="0.2">
      <c r="D5819" s="4"/>
      <c r="G5819" s="4"/>
      <c r="J5819" s="4"/>
      <c r="K5819" s="4"/>
      <c r="N5819" s="4"/>
      <c r="O5819" s="4"/>
    </row>
    <row r="5820" spans="4:15" x14ac:dyDescent="0.2">
      <c r="D5820" s="4"/>
      <c r="G5820" s="4"/>
      <c r="J5820" s="4"/>
      <c r="K5820" s="4"/>
      <c r="N5820" s="4"/>
      <c r="O5820" s="4"/>
    </row>
    <row r="5821" spans="4:15" x14ac:dyDescent="0.2">
      <c r="D5821" s="4"/>
      <c r="G5821" s="4"/>
      <c r="J5821" s="4"/>
      <c r="K5821" s="4"/>
      <c r="N5821" s="4"/>
      <c r="O5821" s="4"/>
    </row>
    <row r="5822" spans="4:15" x14ac:dyDescent="0.2">
      <c r="D5822" s="4"/>
      <c r="G5822" s="4"/>
      <c r="J5822" s="4"/>
      <c r="K5822" s="4"/>
      <c r="N5822" s="4"/>
      <c r="O5822" s="4"/>
    </row>
    <row r="5823" spans="4:15" x14ac:dyDescent="0.2">
      <c r="D5823" s="4"/>
      <c r="G5823" s="4"/>
      <c r="J5823" s="4"/>
      <c r="K5823" s="4"/>
      <c r="N5823" s="4"/>
      <c r="O5823" s="4"/>
    </row>
    <row r="5824" spans="4:15" x14ac:dyDescent="0.2">
      <c r="D5824" s="4"/>
      <c r="G5824" s="4"/>
      <c r="J5824" s="4"/>
      <c r="K5824" s="4"/>
      <c r="N5824" s="4"/>
      <c r="O5824" s="4"/>
    </row>
    <row r="5825" spans="4:15" x14ac:dyDescent="0.2">
      <c r="D5825" s="4"/>
      <c r="G5825" s="4"/>
      <c r="J5825" s="4"/>
      <c r="K5825" s="4"/>
      <c r="N5825" s="4"/>
      <c r="O5825" s="4"/>
    </row>
    <row r="5826" spans="4:15" x14ac:dyDescent="0.2">
      <c r="D5826" s="4"/>
      <c r="G5826" s="4"/>
      <c r="J5826" s="4"/>
      <c r="K5826" s="4"/>
      <c r="N5826" s="4"/>
      <c r="O5826" s="4"/>
    </row>
    <row r="5827" spans="4:15" x14ac:dyDescent="0.2">
      <c r="D5827" s="4"/>
      <c r="G5827" s="4"/>
      <c r="J5827" s="4"/>
      <c r="K5827" s="4"/>
      <c r="N5827" s="4"/>
      <c r="O5827" s="4"/>
    </row>
    <row r="5828" spans="4:15" x14ac:dyDescent="0.2">
      <c r="D5828" s="4"/>
      <c r="G5828" s="4"/>
      <c r="J5828" s="4"/>
      <c r="K5828" s="4"/>
      <c r="N5828" s="4"/>
      <c r="O5828" s="4"/>
    </row>
    <row r="5829" spans="4:15" x14ac:dyDescent="0.2">
      <c r="D5829" s="4"/>
      <c r="G5829" s="4"/>
      <c r="J5829" s="4"/>
      <c r="K5829" s="4"/>
      <c r="N5829" s="4"/>
      <c r="O5829" s="4"/>
    </row>
    <row r="5830" spans="4:15" x14ac:dyDescent="0.2">
      <c r="D5830" s="4"/>
      <c r="G5830" s="4"/>
      <c r="J5830" s="4"/>
      <c r="K5830" s="4"/>
      <c r="N5830" s="4"/>
      <c r="O5830" s="4"/>
    </row>
    <row r="5831" spans="4:15" x14ac:dyDescent="0.2">
      <c r="D5831" s="4"/>
      <c r="G5831" s="4"/>
      <c r="J5831" s="4"/>
      <c r="K5831" s="4"/>
      <c r="N5831" s="4"/>
      <c r="O5831" s="4"/>
    </row>
    <row r="5832" spans="4:15" x14ac:dyDescent="0.2">
      <c r="D5832" s="4"/>
      <c r="G5832" s="4"/>
      <c r="J5832" s="4"/>
      <c r="K5832" s="4"/>
      <c r="N5832" s="4"/>
      <c r="O5832" s="4"/>
    </row>
    <row r="5833" spans="4:15" x14ac:dyDescent="0.2">
      <c r="D5833" s="4"/>
      <c r="G5833" s="4"/>
      <c r="J5833" s="4"/>
      <c r="K5833" s="4"/>
      <c r="N5833" s="4"/>
      <c r="O5833" s="4"/>
    </row>
    <row r="5834" spans="4:15" x14ac:dyDescent="0.2">
      <c r="D5834" s="4"/>
      <c r="G5834" s="4"/>
      <c r="J5834" s="4"/>
      <c r="K5834" s="4"/>
      <c r="N5834" s="4"/>
      <c r="O5834" s="4"/>
    </row>
    <row r="5835" spans="4:15" x14ac:dyDescent="0.2">
      <c r="D5835" s="4"/>
      <c r="G5835" s="4"/>
      <c r="J5835" s="4"/>
      <c r="K5835" s="4"/>
      <c r="N5835" s="4"/>
      <c r="O5835" s="4"/>
    </row>
    <row r="5836" spans="4:15" x14ac:dyDescent="0.2">
      <c r="D5836" s="4"/>
      <c r="G5836" s="4"/>
      <c r="J5836" s="4"/>
      <c r="K5836" s="4"/>
      <c r="N5836" s="4"/>
      <c r="O5836" s="4"/>
    </row>
    <row r="5837" spans="4:15" x14ac:dyDescent="0.2">
      <c r="D5837" s="4"/>
      <c r="G5837" s="4"/>
      <c r="J5837" s="4"/>
      <c r="K5837" s="4"/>
      <c r="N5837" s="4"/>
      <c r="O5837" s="4"/>
    </row>
    <row r="5838" spans="4:15" x14ac:dyDescent="0.2">
      <c r="D5838" s="4"/>
      <c r="G5838" s="4"/>
      <c r="J5838" s="4"/>
      <c r="K5838" s="4"/>
      <c r="N5838" s="4"/>
      <c r="O5838" s="4"/>
    </row>
    <row r="5839" spans="4:15" x14ac:dyDescent="0.2">
      <c r="D5839" s="4"/>
      <c r="G5839" s="4"/>
      <c r="J5839" s="4"/>
      <c r="K5839" s="4"/>
      <c r="N5839" s="4"/>
      <c r="O5839" s="4"/>
    </row>
    <row r="5840" spans="4:15" x14ac:dyDescent="0.2">
      <c r="D5840" s="4"/>
      <c r="G5840" s="4"/>
      <c r="J5840" s="4"/>
      <c r="K5840" s="4"/>
      <c r="N5840" s="4"/>
      <c r="O5840" s="4"/>
    </row>
    <row r="5841" spans="4:15" x14ac:dyDescent="0.2">
      <c r="D5841" s="4"/>
      <c r="G5841" s="4"/>
      <c r="J5841" s="4"/>
      <c r="K5841" s="4"/>
      <c r="N5841" s="4"/>
      <c r="O5841" s="4"/>
    </row>
    <row r="5842" spans="4:15" x14ac:dyDescent="0.2">
      <c r="D5842" s="4"/>
      <c r="G5842" s="4"/>
      <c r="J5842" s="4"/>
      <c r="K5842" s="4"/>
      <c r="N5842" s="4"/>
      <c r="O5842" s="4"/>
    </row>
    <row r="5843" spans="4:15" x14ac:dyDescent="0.2">
      <c r="D5843" s="4"/>
      <c r="G5843" s="4"/>
      <c r="J5843" s="4"/>
      <c r="K5843" s="4"/>
      <c r="N5843" s="4"/>
      <c r="O5843" s="4"/>
    </row>
    <row r="5844" spans="4:15" x14ac:dyDescent="0.2">
      <c r="D5844" s="4"/>
      <c r="G5844" s="4"/>
      <c r="J5844" s="4"/>
      <c r="K5844" s="4"/>
      <c r="N5844" s="4"/>
      <c r="O5844" s="4"/>
    </row>
    <row r="5845" spans="4:15" x14ac:dyDescent="0.2">
      <c r="D5845" s="4"/>
      <c r="G5845" s="4"/>
      <c r="J5845" s="4"/>
      <c r="K5845" s="4"/>
      <c r="N5845" s="4"/>
      <c r="O5845" s="4"/>
    </row>
    <row r="5846" spans="4:15" x14ac:dyDescent="0.2">
      <c r="D5846" s="4"/>
      <c r="G5846" s="4"/>
      <c r="J5846" s="4"/>
      <c r="K5846" s="4"/>
      <c r="N5846" s="4"/>
      <c r="O5846" s="4"/>
    </row>
    <row r="5847" spans="4:15" x14ac:dyDescent="0.2">
      <c r="D5847" s="4"/>
      <c r="G5847" s="4"/>
      <c r="J5847" s="4"/>
      <c r="K5847" s="4"/>
      <c r="N5847" s="4"/>
      <c r="O5847" s="4"/>
    </row>
    <row r="5848" spans="4:15" x14ac:dyDescent="0.2">
      <c r="D5848" s="4"/>
      <c r="G5848" s="4"/>
      <c r="J5848" s="4"/>
      <c r="K5848" s="4"/>
      <c r="N5848" s="4"/>
      <c r="O5848" s="4"/>
    </row>
    <row r="5849" spans="4:15" x14ac:dyDescent="0.2">
      <c r="D5849" s="4"/>
      <c r="G5849" s="4"/>
      <c r="J5849" s="4"/>
      <c r="K5849" s="4"/>
      <c r="N5849" s="4"/>
      <c r="O5849" s="4"/>
    </row>
    <row r="5850" spans="4:15" x14ac:dyDescent="0.2">
      <c r="D5850" s="4"/>
      <c r="G5850" s="4"/>
      <c r="J5850" s="4"/>
      <c r="K5850" s="4"/>
      <c r="N5850" s="4"/>
      <c r="O5850" s="4"/>
    </row>
    <row r="5851" spans="4:15" x14ac:dyDescent="0.2">
      <c r="D5851" s="4"/>
      <c r="G5851" s="4"/>
      <c r="J5851" s="4"/>
      <c r="K5851" s="4"/>
      <c r="N5851" s="4"/>
      <c r="O5851" s="4"/>
    </row>
    <row r="5852" spans="4:15" x14ac:dyDescent="0.2">
      <c r="D5852" s="4"/>
      <c r="G5852" s="4"/>
      <c r="J5852" s="4"/>
      <c r="K5852" s="4"/>
      <c r="N5852" s="4"/>
      <c r="O5852" s="4"/>
    </row>
    <row r="5853" spans="4:15" x14ac:dyDescent="0.2">
      <c r="D5853" s="4"/>
      <c r="G5853" s="4"/>
      <c r="J5853" s="4"/>
      <c r="K5853" s="4"/>
      <c r="N5853" s="4"/>
      <c r="O5853" s="4"/>
    </row>
    <row r="5854" spans="4:15" x14ac:dyDescent="0.2">
      <c r="D5854" s="4"/>
      <c r="G5854" s="4"/>
      <c r="J5854" s="4"/>
      <c r="K5854" s="4"/>
      <c r="N5854" s="4"/>
      <c r="O5854" s="4"/>
    </row>
    <row r="5855" spans="4:15" x14ac:dyDescent="0.2">
      <c r="D5855" s="4"/>
      <c r="G5855" s="4"/>
      <c r="J5855" s="4"/>
      <c r="K5855" s="4"/>
      <c r="N5855" s="4"/>
      <c r="O5855" s="4"/>
    </row>
    <row r="5856" spans="4:15" x14ac:dyDescent="0.2">
      <c r="D5856" s="4"/>
      <c r="G5856" s="4"/>
      <c r="J5856" s="4"/>
      <c r="K5856" s="4"/>
      <c r="N5856" s="4"/>
      <c r="O5856" s="4"/>
    </row>
    <row r="5857" spans="4:15" x14ac:dyDescent="0.2">
      <c r="D5857" s="4"/>
      <c r="G5857" s="4"/>
      <c r="J5857" s="4"/>
      <c r="K5857" s="4"/>
      <c r="N5857" s="4"/>
      <c r="O5857" s="4"/>
    </row>
    <row r="5858" spans="4:15" x14ac:dyDescent="0.2">
      <c r="D5858" s="4"/>
      <c r="G5858" s="4"/>
      <c r="J5858" s="4"/>
      <c r="K5858" s="4"/>
      <c r="N5858" s="4"/>
      <c r="O5858" s="4"/>
    </row>
    <row r="5859" spans="4:15" x14ac:dyDescent="0.2">
      <c r="D5859" s="4"/>
      <c r="G5859" s="4"/>
      <c r="J5859" s="4"/>
      <c r="K5859" s="4"/>
      <c r="N5859" s="4"/>
      <c r="O5859" s="4"/>
    </row>
    <row r="5860" spans="4:15" x14ac:dyDescent="0.2">
      <c r="D5860" s="4"/>
      <c r="G5860" s="4"/>
      <c r="J5860" s="4"/>
      <c r="K5860" s="4"/>
      <c r="N5860" s="4"/>
      <c r="O5860" s="4"/>
    </row>
    <row r="5861" spans="4:15" x14ac:dyDescent="0.2">
      <c r="D5861" s="4"/>
      <c r="G5861" s="4"/>
      <c r="J5861" s="4"/>
      <c r="K5861" s="4"/>
      <c r="N5861" s="4"/>
      <c r="O5861" s="4"/>
    </row>
    <row r="5862" spans="4:15" x14ac:dyDescent="0.2">
      <c r="D5862" s="4"/>
      <c r="G5862" s="4"/>
      <c r="J5862" s="4"/>
      <c r="K5862" s="4"/>
      <c r="N5862" s="4"/>
      <c r="O5862" s="4"/>
    </row>
    <row r="5863" spans="4:15" x14ac:dyDescent="0.2">
      <c r="D5863" s="4"/>
      <c r="G5863" s="4"/>
      <c r="J5863" s="4"/>
      <c r="K5863" s="4"/>
      <c r="N5863" s="4"/>
      <c r="O5863" s="4"/>
    </row>
    <row r="5864" spans="4:15" x14ac:dyDescent="0.2">
      <c r="D5864" s="4"/>
      <c r="G5864" s="4"/>
      <c r="J5864" s="4"/>
      <c r="K5864" s="4"/>
      <c r="N5864" s="4"/>
      <c r="O5864" s="4"/>
    </row>
    <row r="5865" spans="4:15" x14ac:dyDescent="0.2">
      <c r="D5865" s="4"/>
      <c r="G5865" s="4"/>
      <c r="J5865" s="4"/>
      <c r="K5865" s="4"/>
      <c r="N5865" s="4"/>
      <c r="O5865" s="4"/>
    </row>
    <row r="5866" spans="4:15" x14ac:dyDescent="0.2">
      <c r="D5866" s="4"/>
      <c r="G5866" s="4"/>
      <c r="J5866" s="4"/>
      <c r="K5866" s="4"/>
      <c r="N5866" s="4"/>
      <c r="O5866" s="4"/>
    </row>
    <row r="5867" spans="4:15" x14ac:dyDescent="0.2">
      <c r="D5867" s="4"/>
      <c r="G5867" s="4"/>
      <c r="J5867" s="4"/>
      <c r="K5867" s="4"/>
      <c r="N5867" s="4"/>
      <c r="O5867" s="4"/>
    </row>
    <row r="5868" spans="4:15" x14ac:dyDescent="0.2">
      <c r="D5868" s="4"/>
      <c r="G5868" s="4"/>
      <c r="J5868" s="4"/>
      <c r="K5868" s="4"/>
      <c r="N5868" s="4"/>
      <c r="O5868" s="4"/>
    </row>
    <row r="5869" spans="4:15" x14ac:dyDescent="0.2">
      <c r="D5869" s="4"/>
      <c r="G5869" s="4"/>
      <c r="J5869" s="4"/>
      <c r="K5869" s="4"/>
      <c r="N5869" s="4"/>
      <c r="O5869" s="4"/>
    </row>
    <row r="5870" spans="4:15" x14ac:dyDescent="0.2">
      <c r="D5870" s="4"/>
      <c r="G5870" s="4"/>
      <c r="J5870" s="4"/>
      <c r="K5870" s="4"/>
      <c r="N5870" s="4"/>
      <c r="O5870" s="4"/>
    </row>
    <row r="5871" spans="4:15" x14ac:dyDescent="0.2">
      <c r="D5871" s="4"/>
      <c r="G5871" s="4"/>
      <c r="J5871" s="4"/>
      <c r="K5871" s="4"/>
      <c r="N5871" s="4"/>
      <c r="O5871" s="4"/>
    </row>
    <row r="5872" spans="4:15" x14ac:dyDescent="0.2">
      <c r="D5872" s="4"/>
      <c r="G5872" s="4"/>
      <c r="J5872" s="4"/>
      <c r="K5872" s="4"/>
      <c r="N5872" s="4"/>
      <c r="O5872" s="4"/>
    </row>
    <row r="5873" spans="4:15" x14ac:dyDescent="0.2">
      <c r="D5873" s="4"/>
      <c r="G5873" s="4"/>
      <c r="J5873" s="4"/>
      <c r="K5873" s="4"/>
      <c r="N5873" s="4"/>
      <c r="O5873" s="4"/>
    </row>
    <row r="5874" spans="4:15" x14ac:dyDescent="0.2">
      <c r="D5874" s="4"/>
      <c r="G5874" s="4"/>
      <c r="J5874" s="4"/>
      <c r="K5874" s="4"/>
      <c r="N5874" s="4"/>
      <c r="O5874" s="4"/>
    </row>
    <row r="5875" spans="4:15" x14ac:dyDescent="0.2">
      <c r="D5875" s="4"/>
      <c r="G5875" s="4"/>
      <c r="J5875" s="4"/>
      <c r="K5875" s="4"/>
      <c r="N5875" s="4"/>
      <c r="O5875" s="4"/>
    </row>
    <row r="5876" spans="4:15" x14ac:dyDescent="0.2">
      <c r="D5876" s="4"/>
      <c r="G5876" s="4"/>
      <c r="J5876" s="4"/>
      <c r="K5876" s="4"/>
      <c r="N5876" s="4"/>
      <c r="O5876" s="4"/>
    </row>
    <row r="5877" spans="4:15" x14ac:dyDescent="0.2">
      <c r="D5877" s="4"/>
      <c r="G5877" s="4"/>
      <c r="J5877" s="4"/>
      <c r="K5877" s="4"/>
      <c r="N5877" s="4"/>
      <c r="O5877" s="4"/>
    </row>
    <row r="5878" spans="4:15" x14ac:dyDescent="0.2">
      <c r="D5878" s="4"/>
      <c r="G5878" s="4"/>
      <c r="J5878" s="4"/>
      <c r="K5878" s="4"/>
      <c r="N5878" s="4"/>
      <c r="O5878" s="4"/>
    </row>
    <row r="5879" spans="4:15" x14ac:dyDescent="0.2">
      <c r="D5879" s="4"/>
      <c r="G5879" s="4"/>
      <c r="J5879" s="4"/>
      <c r="K5879" s="4"/>
      <c r="N5879" s="4"/>
      <c r="O5879" s="4"/>
    </row>
    <row r="5880" spans="4:15" x14ac:dyDescent="0.2">
      <c r="D5880" s="4"/>
      <c r="G5880" s="4"/>
      <c r="J5880" s="4"/>
      <c r="K5880" s="4"/>
      <c r="N5880" s="4"/>
      <c r="O5880" s="4"/>
    </row>
    <row r="5881" spans="4:15" x14ac:dyDescent="0.2">
      <c r="D5881" s="4"/>
      <c r="G5881" s="4"/>
      <c r="J5881" s="4"/>
      <c r="K5881" s="4"/>
      <c r="N5881" s="4"/>
      <c r="O5881" s="4"/>
    </row>
    <row r="5882" spans="4:15" x14ac:dyDescent="0.2">
      <c r="D5882" s="4"/>
      <c r="G5882" s="4"/>
      <c r="J5882" s="4"/>
      <c r="K5882" s="4"/>
      <c r="N5882" s="4"/>
      <c r="O5882" s="4"/>
    </row>
    <row r="5883" spans="4:15" x14ac:dyDescent="0.2">
      <c r="D5883" s="4"/>
      <c r="G5883" s="4"/>
      <c r="J5883" s="4"/>
      <c r="K5883" s="4"/>
      <c r="N5883" s="4"/>
      <c r="O5883" s="4"/>
    </row>
    <row r="5884" spans="4:15" x14ac:dyDescent="0.2">
      <c r="D5884" s="4"/>
      <c r="G5884" s="4"/>
      <c r="J5884" s="4"/>
      <c r="K5884" s="4"/>
      <c r="N5884" s="4"/>
      <c r="O5884" s="4"/>
    </row>
    <row r="5885" spans="4:15" x14ac:dyDescent="0.2">
      <c r="D5885" s="4"/>
      <c r="G5885" s="4"/>
      <c r="J5885" s="4"/>
      <c r="K5885" s="4"/>
      <c r="N5885" s="4"/>
      <c r="O5885" s="4"/>
    </row>
    <row r="5886" spans="4:15" x14ac:dyDescent="0.2">
      <c r="D5886" s="4"/>
      <c r="G5886" s="4"/>
      <c r="J5886" s="4"/>
      <c r="K5886" s="4"/>
      <c r="N5886" s="4"/>
      <c r="O5886" s="4"/>
    </row>
    <row r="5887" spans="4:15" x14ac:dyDescent="0.2">
      <c r="D5887" s="4"/>
      <c r="G5887" s="4"/>
      <c r="J5887" s="4"/>
      <c r="K5887" s="4"/>
      <c r="N5887" s="4"/>
      <c r="O5887" s="4"/>
    </row>
    <row r="5888" spans="4:15" x14ac:dyDescent="0.2">
      <c r="D5888" s="4"/>
      <c r="G5888" s="4"/>
      <c r="J5888" s="4"/>
      <c r="K5888" s="4"/>
      <c r="N5888" s="4"/>
      <c r="O5888" s="4"/>
    </row>
    <row r="5889" spans="4:15" x14ac:dyDescent="0.2">
      <c r="D5889" s="4"/>
      <c r="G5889" s="4"/>
      <c r="J5889" s="4"/>
      <c r="K5889" s="4"/>
      <c r="N5889" s="4"/>
      <c r="O5889" s="4"/>
    </row>
    <row r="5890" spans="4:15" x14ac:dyDescent="0.2">
      <c r="D5890" s="4"/>
      <c r="G5890" s="4"/>
      <c r="J5890" s="4"/>
      <c r="K5890" s="4"/>
      <c r="N5890" s="4"/>
      <c r="O5890" s="4"/>
    </row>
    <row r="5891" spans="4:15" x14ac:dyDescent="0.2">
      <c r="D5891" s="4"/>
      <c r="G5891" s="4"/>
      <c r="J5891" s="4"/>
      <c r="K5891" s="4"/>
      <c r="N5891" s="4"/>
      <c r="O5891" s="4"/>
    </row>
    <row r="5892" spans="4:15" x14ac:dyDescent="0.2">
      <c r="D5892" s="4"/>
      <c r="G5892" s="4"/>
      <c r="J5892" s="4"/>
      <c r="K5892" s="4"/>
      <c r="N5892" s="4"/>
      <c r="O5892" s="4"/>
    </row>
    <row r="5893" spans="4:15" x14ac:dyDescent="0.2">
      <c r="D5893" s="4"/>
      <c r="G5893" s="4"/>
      <c r="J5893" s="4"/>
      <c r="K5893" s="4"/>
      <c r="N5893" s="4"/>
      <c r="O5893" s="4"/>
    </row>
    <row r="5894" spans="4:15" x14ac:dyDescent="0.2">
      <c r="D5894" s="4"/>
      <c r="G5894" s="4"/>
      <c r="J5894" s="4"/>
      <c r="K5894" s="4"/>
      <c r="N5894" s="4"/>
      <c r="O5894" s="4"/>
    </row>
    <row r="5895" spans="4:15" x14ac:dyDescent="0.2">
      <c r="D5895" s="4"/>
      <c r="G5895" s="4"/>
      <c r="J5895" s="4"/>
      <c r="K5895" s="4"/>
      <c r="N5895" s="4"/>
      <c r="O5895" s="4"/>
    </row>
    <row r="5896" spans="4:15" x14ac:dyDescent="0.2">
      <c r="D5896" s="4"/>
      <c r="G5896" s="4"/>
      <c r="J5896" s="4"/>
      <c r="K5896" s="4"/>
      <c r="N5896" s="4"/>
      <c r="O5896" s="4"/>
    </row>
    <row r="5897" spans="4:15" x14ac:dyDescent="0.2">
      <c r="D5897" s="4"/>
      <c r="G5897" s="4"/>
      <c r="J5897" s="4"/>
      <c r="K5897" s="4"/>
      <c r="N5897" s="4"/>
      <c r="O5897" s="4"/>
    </row>
    <row r="5898" spans="4:15" x14ac:dyDescent="0.2">
      <c r="D5898" s="4"/>
      <c r="G5898" s="4"/>
      <c r="J5898" s="4"/>
      <c r="K5898" s="4"/>
      <c r="N5898" s="4"/>
      <c r="O5898" s="4"/>
    </row>
    <row r="5899" spans="4:15" x14ac:dyDescent="0.2">
      <c r="D5899" s="4"/>
      <c r="G5899" s="4"/>
      <c r="J5899" s="4"/>
      <c r="K5899" s="4"/>
      <c r="N5899" s="4"/>
      <c r="O5899" s="4"/>
    </row>
    <row r="5900" spans="4:15" x14ac:dyDescent="0.2">
      <c r="D5900" s="4"/>
      <c r="G5900" s="4"/>
      <c r="J5900" s="4"/>
      <c r="K5900" s="4"/>
      <c r="N5900" s="4"/>
      <c r="O5900" s="4"/>
    </row>
    <row r="5901" spans="4:15" x14ac:dyDescent="0.2">
      <c r="D5901" s="4"/>
      <c r="G5901" s="4"/>
      <c r="J5901" s="4"/>
      <c r="K5901" s="4"/>
      <c r="N5901" s="4"/>
      <c r="O5901" s="4"/>
    </row>
    <row r="5902" spans="4:15" x14ac:dyDescent="0.2">
      <c r="D5902" s="4"/>
      <c r="G5902" s="4"/>
      <c r="J5902" s="4"/>
      <c r="K5902" s="4"/>
      <c r="N5902" s="4"/>
      <c r="O5902" s="4"/>
    </row>
    <row r="5903" spans="4:15" x14ac:dyDescent="0.2">
      <c r="D5903" s="4"/>
      <c r="G5903" s="4"/>
      <c r="J5903" s="4"/>
      <c r="K5903" s="4"/>
      <c r="N5903" s="4"/>
      <c r="O5903" s="4"/>
    </row>
    <row r="5904" spans="4:15" x14ac:dyDescent="0.2">
      <c r="D5904" s="4"/>
      <c r="G5904" s="4"/>
      <c r="J5904" s="4"/>
      <c r="K5904" s="4"/>
      <c r="N5904" s="4"/>
      <c r="O5904" s="4"/>
    </row>
    <row r="5905" spans="4:15" x14ac:dyDescent="0.2">
      <c r="D5905" s="4"/>
      <c r="G5905" s="4"/>
      <c r="J5905" s="4"/>
      <c r="K5905" s="4"/>
      <c r="N5905" s="4"/>
      <c r="O5905" s="4"/>
    </row>
    <row r="5906" spans="4:15" x14ac:dyDescent="0.2">
      <c r="D5906" s="4"/>
      <c r="G5906" s="4"/>
      <c r="J5906" s="4"/>
      <c r="K5906" s="4"/>
      <c r="N5906" s="4"/>
      <c r="O5906" s="4"/>
    </row>
    <row r="5907" spans="4:15" x14ac:dyDescent="0.2">
      <c r="D5907" s="4"/>
      <c r="G5907" s="4"/>
      <c r="J5907" s="4"/>
      <c r="K5907" s="4"/>
      <c r="N5907" s="4"/>
      <c r="O5907" s="4"/>
    </row>
    <row r="5908" spans="4:15" x14ac:dyDescent="0.2">
      <c r="D5908" s="4"/>
      <c r="G5908" s="4"/>
      <c r="J5908" s="4"/>
      <c r="K5908" s="4"/>
      <c r="N5908" s="4"/>
      <c r="O5908" s="4"/>
    </row>
    <row r="5909" spans="4:15" x14ac:dyDescent="0.2">
      <c r="D5909" s="4"/>
      <c r="G5909" s="4"/>
      <c r="J5909" s="4"/>
      <c r="K5909" s="4"/>
      <c r="N5909" s="4"/>
      <c r="O5909" s="4"/>
    </row>
    <row r="5910" spans="4:15" x14ac:dyDescent="0.2">
      <c r="D5910" s="4"/>
      <c r="G5910" s="4"/>
      <c r="J5910" s="4"/>
      <c r="K5910" s="4"/>
      <c r="N5910" s="4"/>
      <c r="O5910" s="4"/>
    </row>
    <row r="5911" spans="4:15" x14ac:dyDescent="0.2">
      <c r="D5911" s="4"/>
      <c r="G5911" s="4"/>
      <c r="J5911" s="4"/>
      <c r="K5911" s="4"/>
      <c r="N5911" s="4"/>
      <c r="O5911" s="4"/>
    </row>
    <row r="5912" spans="4:15" x14ac:dyDescent="0.2">
      <c r="D5912" s="4"/>
      <c r="G5912" s="4"/>
      <c r="J5912" s="4"/>
      <c r="K5912" s="4"/>
      <c r="N5912" s="4"/>
      <c r="O5912" s="4"/>
    </row>
    <row r="5913" spans="4:15" x14ac:dyDescent="0.2">
      <c r="D5913" s="4"/>
      <c r="G5913" s="4"/>
      <c r="J5913" s="4"/>
      <c r="K5913" s="4"/>
      <c r="N5913" s="4"/>
      <c r="O5913" s="4"/>
    </row>
    <row r="5914" spans="4:15" x14ac:dyDescent="0.2">
      <c r="D5914" s="4"/>
      <c r="G5914" s="4"/>
      <c r="J5914" s="4"/>
      <c r="K5914" s="4"/>
      <c r="N5914" s="4"/>
      <c r="O5914" s="4"/>
    </row>
    <row r="5915" spans="4:15" x14ac:dyDescent="0.2">
      <c r="D5915" s="4"/>
      <c r="G5915" s="4"/>
      <c r="J5915" s="4"/>
      <c r="K5915" s="4"/>
      <c r="N5915" s="4"/>
      <c r="O5915" s="4"/>
    </row>
    <row r="5916" spans="4:15" x14ac:dyDescent="0.2">
      <c r="D5916" s="4"/>
      <c r="G5916" s="4"/>
      <c r="J5916" s="4"/>
      <c r="K5916" s="4"/>
      <c r="N5916" s="4"/>
      <c r="O5916" s="4"/>
    </row>
    <row r="5917" spans="4:15" x14ac:dyDescent="0.2">
      <c r="D5917" s="4"/>
      <c r="G5917" s="4"/>
      <c r="J5917" s="4"/>
      <c r="K5917" s="4"/>
      <c r="N5917" s="4"/>
      <c r="O5917" s="4"/>
    </row>
    <row r="5918" spans="4:15" x14ac:dyDescent="0.2">
      <c r="D5918" s="4"/>
      <c r="G5918" s="4"/>
      <c r="J5918" s="4"/>
      <c r="K5918" s="4"/>
      <c r="N5918" s="4"/>
      <c r="O5918" s="4"/>
    </row>
    <row r="5919" spans="4:15" x14ac:dyDescent="0.2">
      <c r="D5919" s="4"/>
      <c r="G5919" s="4"/>
      <c r="J5919" s="4"/>
      <c r="K5919" s="4"/>
      <c r="N5919" s="4"/>
      <c r="O5919" s="4"/>
    </row>
    <row r="5920" spans="4:15" x14ac:dyDescent="0.2">
      <c r="D5920" s="4"/>
      <c r="G5920" s="4"/>
      <c r="J5920" s="4"/>
      <c r="K5920" s="4"/>
      <c r="N5920" s="4"/>
      <c r="O5920" s="4"/>
    </row>
    <row r="5921" spans="4:15" x14ac:dyDescent="0.2">
      <c r="D5921" s="4"/>
      <c r="G5921" s="4"/>
      <c r="J5921" s="4"/>
      <c r="K5921" s="4"/>
      <c r="N5921" s="4"/>
      <c r="O5921" s="4"/>
    </row>
    <row r="5922" spans="4:15" x14ac:dyDescent="0.2">
      <c r="D5922" s="4"/>
      <c r="G5922" s="4"/>
      <c r="J5922" s="4"/>
      <c r="K5922" s="4"/>
      <c r="N5922" s="4"/>
      <c r="O5922" s="4"/>
    </row>
    <row r="5923" spans="4:15" x14ac:dyDescent="0.2">
      <c r="D5923" s="4"/>
      <c r="G5923" s="4"/>
      <c r="J5923" s="4"/>
      <c r="K5923" s="4"/>
      <c r="N5923" s="4"/>
      <c r="O5923" s="4"/>
    </row>
    <row r="5924" spans="4:15" x14ac:dyDescent="0.2">
      <c r="D5924" s="4"/>
      <c r="G5924" s="4"/>
      <c r="J5924" s="4"/>
      <c r="K5924" s="4"/>
      <c r="N5924" s="4"/>
      <c r="O5924" s="4"/>
    </row>
    <row r="5925" spans="4:15" x14ac:dyDescent="0.2">
      <c r="D5925" s="4"/>
      <c r="G5925" s="4"/>
      <c r="J5925" s="4"/>
      <c r="K5925" s="4"/>
      <c r="N5925" s="4"/>
      <c r="O5925" s="4"/>
    </row>
    <row r="5926" spans="4:15" x14ac:dyDescent="0.2">
      <c r="D5926" s="4"/>
      <c r="G5926" s="4"/>
      <c r="J5926" s="4"/>
      <c r="K5926" s="4"/>
      <c r="N5926" s="4"/>
      <c r="O5926" s="4"/>
    </row>
    <row r="5927" spans="4:15" x14ac:dyDescent="0.2">
      <c r="D5927" s="4"/>
      <c r="G5927" s="4"/>
      <c r="J5927" s="4"/>
      <c r="K5927" s="4"/>
      <c r="N5927" s="4"/>
      <c r="O5927" s="4"/>
    </row>
    <row r="5928" spans="4:15" x14ac:dyDescent="0.2">
      <c r="D5928" s="4"/>
      <c r="G5928" s="4"/>
      <c r="J5928" s="4"/>
      <c r="K5928" s="4"/>
      <c r="N5928" s="4"/>
      <c r="O5928" s="4"/>
    </row>
    <row r="5929" spans="4:15" x14ac:dyDescent="0.2">
      <c r="D5929" s="4"/>
      <c r="G5929" s="4"/>
      <c r="J5929" s="4"/>
      <c r="K5929" s="4"/>
      <c r="N5929" s="4"/>
      <c r="O5929" s="4"/>
    </row>
    <row r="5930" spans="4:15" x14ac:dyDescent="0.2">
      <c r="D5930" s="4"/>
      <c r="G5930" s="4"/>
      <c r="J5930" s="4"/>
      <c r="K5930" s="4"/>
      <c r="N5930" s="4"/>
      <c r="O5930" s="4"/>
    </row>
    <row r="5931" spans="4:15" x14ac:dyDescent="0.2">
      <c r="D5931" s="4"/>
      <c r="G5931" s="4"/>
      <c r="J5931" s="4"/>
      <c r="K5931" s="4"/>
      <c r="N5931" s="4"/>
      <c r="O5931" s="4"/>
    </row>
    <row r="5932" spans="4:15" x14ac:dyDescent="0.2">
      <c r="D5932" s="4"/>
      <c r="G5932" s="4"/>
      <c r="J5932" s="4"/>
      <c r="K5932" s="4"/>
      <c r="N5932" s="4"/>
      <c r="O5932" s="4"/>
    </row>
    <row r="5933" spans="4:15" x14ac:dyDescent="0.2">
      <c r="D5933" s="4"/>
      <c r="G5933" s="4"/>
      <c r="J5933" s="4"/>
      <c r="K5933" s="4"/>
      <c r="N5933" s="4"/>
      <c r="O5933" s="4"/>
    </row>
    <row r="5934" spans="4:15" x14ac:dyDescent="0.2">
      <c r="D5934" s="4"/>
      <c r="G5934" s="4"/>
      <c r="J5934" s="4"/>
      <c r="K5934" s="4"/>
      <c r="N5934" s="4"/>
      <c r="O5934" s="4"/>
    </row>
    <row r="5935" spans="4:15" x14ac:dyDescent="0.2">
      <c r="D5935" s="4"/>
      <c r="G5935" s="4"/>
      <c r="J5935" s="4"/>
      <c r="K5935" s="4"/>
      <c r="N5935" s="4"/>
      <c r="O5935" s="4"/>
    </row>
    <row r="5936" spans="4:15" x14ac:dyDescent="0.2">
      <c r="D5936" s="4"/>
      <c r="G5936" s="4"/>
      <c r="J5936" s="4"/>
      <c r="K5936" s="4"/>
      <c r="N5936" s="4"/>
      <c r="O5936" s="4"/>
    </row>
    <row r="5937" spans="4:15" x14ac:dyDescent="0.2">
      <c r="D5937" s="4"/>
      <c r="G5937" s="4"/>
      <c r="J5937" s="4"/>
      <c r="K5937" s="4"/>
      <c r="N5937" s="4"/>
      <c r="O5937" s="4"/>
    </row>
    <row r="5938" spans="4:15" x14ac:dyDescent="0.2">
      <c r="D5938" s="4"/>
      <c r="G5938" s="4"/>
      <c r="J5938" s="4"/>
      <c r="K5938" s="4"/>
      <c r="N5938" s="4"/>
      <c r="O5938" s="4"/>
    </row>
    <row r="5939" spans="4:15" x14ac:dyDescent="0.2">
      <c r="D5939" s="4"/>
      <c r="G5939" s="4"/>
      <c r="J5939" s="4"/>
      <c r="K5939" s="4"/>
      <c r="N5939" s="4"/>
      <c r="O5939" s="4"/>
    </row>
    <row r="5940" spans="4:15" x14ac:dyDescent="0.2">
      <c r="D5940" s="4"/>
      <c r="G5940" s="4"/>
      <c r="J5940" s="4"/>
      <c r="K5940" s="4"/>
      <c r="N5940" s="4"/>
      <c r="O5940" s="4"/>
    </row>
    <row r="5941" spans="4:15" x14ac:dyDescent="0.2">
      <c r="D5941" s="4"/>
      <c r="G5941" s="4"/>
      <c r="J5941" s="4"/>
      <c r="K5941" s="4"/>
      <c r="N5941" s="4"/>
      <c r="O5941" s="4"/>
    </row>
    <row r="5942" spans="4:15" x14ac:dyDescent="0.2">
      <c r="D5942" s="4"/>
      <c r="G5942" s="4"/>
      <c r="J5942" s="4"/>
      <c r="K5942" s="4"/>
      <c r="N5942" s="4"/>
      <c r="O5942" s="4"/>
    </row>
    <row r="5943" spans="4:15" x14ac:dyDescent="0.2">
      <c r="D5943" s="4"/>
      <c r="G5943" s="4"/>
      <c r="J5943" s="4"/>
      <c r="K5943" s="4"/>
      <c r="N5943" s="4"/>
      <c r="O5943" s="4"/>
    </row>
    <row r="5944" spans="4:15" x14ac:dyDescent="0.2">
      <c r="D5944" s="4"/>
      <c r="G5944" s="4"/>
      <c r="J5944" s="4"/>
      <c r="K5944" s="4"/>
      <c r="N5944" s="4"/>
      <c r="O5944" s="4"/>
    </row>
    <row r="5945" spans="4:15" x14ac:dyDescent="0.2">
      <c r="D5945" s="4"/>
      <c r="G5945" s="4"/>
      <c r="J5945" s="4"/>
      <c r="K5945" s="4"/>
      <c r="N5945" s="4"/>
      <c r="O5945" s="4"/>
    </row>
    <row r="5946" spans="4:15" x14ac:dyDescent="0.2">
      <c r="D5946" s="4"/>
      <c r="G5946" s="4"/>
      <c r="J5946" s="4"/>
      <c r="K5946" s="4"/>
      <c r="N5946" s="4"/>
      <c r="O5946" s="4"/>
    </row>
    <row r="5947" spans="4:15" x14ac:dyDescent="0.2">
      <c r="D5947" s="4"/>
      <c r="G5947" s="4"/>
      <c r="J5947" s="4"/>
      <c r="K5947" s="4"/>
      <c r="N5947" s="4"/>
      <c r="O5947" s="4"/>
    </row>
    <row r="5948" spans="4:15" x14ac:dyDescent="0.2">
      <c r="D5948" s="4"/>
      <c r="G5948" s="4"/>
      <c r="J5948" s="4"/>
      <c r="K5948" s="4"/>
      <c r="N5948" s="4"/>
      <c r="O5948" s="4"/>
    </row>
    <row r="5949" spans="4:15" x14ac:dyDescent="0.2">
      <c r="D5949" s="4"/>
      <c r="G5949" s="4"/>
      <c r="J5949" s="4"/>
      <c r="K5949" s="4"/>
      <c r="N5949" s="4"/>
      <c r="O5949" s="4"/>
    </row>
    <row r="5950" spans="4:15" x14ac:dyDescent="0.2">
      <c r="D5950" s="4"/>
      <c r="G5950" s="4"/>
      <c r="J5950" s="4"/>
      <c r="K5950" s="4"/>
      <c r="N5950" s="4"/>
      <c r="O5950" s="4"/>
    </row>
    <row r="5951" spans="4:15" x14ac:dyDescent="0.2">
      <c r="D5951" s="4"/>
      <c r="G5951" s="4"/>
      <c r="J5951" s="4"/>
      <c r="K5951" s="4"/>
      <c r="N5951" s="4"/>
      <c r="O5951" s="4"/>
    </row>
    <row r="5952" spans="4:15" x14ac:dyDescent="0.2">
      <c r="D5952" s="4"/>
      <c r="G5952" s="4"/>
      <c r="J5952" s="4"/>
      <c r="K5952" s="4"/>
      <c r="N5952" s="4"/>
      <c r="O5952" s="4"/>
    </row>
    <row r="5953" spans="4:15" x14ac:dyDescent="0.2">
      <c r="D5953" s="4"/>
      <c r="G5953" s="4"/>
      <c r="J5953" s="4"/>
      <c r="K5953" s="4"/>
      <c r="N5953" s="4"/>
      <c r="O5953" s="4"/>
    </row>
    <row r="5954" spans="4:15" x14ac:dyDescent="0.2">
      <c r="D5954" s="4"/>
      <c r="G5954" s="4"/>
      <c r="J5954" s="4"/>
      <c r="K5954" s="4"/>
      <c r="N5954" s="4"/>
      <c r="O5954" s="4"/>
    </row>
    <row r="5955" spans="4:15" x14ac:dyDescent="0.2">
      <c r="D5955" s="4"/>
      <c r="G5955" s="4"/>
      <c r="J5955" s="4"/>
      <c r="K5955" s="4"/>
      <c r="N5955" s="4"/>
      <c r="O5955" s="4"/>
    </row>
    <row r="5956" spans="4:15" x14ac:dyDescent="0.2">
      <c r="D5956" s="4"/>
      <c r="G5956" s="4"/>
      <c r="J5956" s="4"/>
      <c r="K5956" s="4"/>
      <c r="N5956" s="4"/>
      <c r="O5956" s="4"/>
    </row>
    <row r="5957" spans="4:15" x14ac:dyDescent="0.2">
      <c r="D5957" s="4"/>
      <c r="G5957" s="4"/>
      <c r="J5957" s="4"/>
      <c r="K5957" s="4"/>
      <c r="N5957" s="4"/>
      <c r="O5957" s="4"/>
    </row>
    <row r="5958" spans="4:15" x14ac:dyDescent="0.2">
      <c r="D5958" s="4"/>
      <c r="G5958" s="4"/>
      <c r="J5958" s="4"/>
      <c r="K5958" s="4"/>
      <c r="N5958" s="4"/>
      <c r="O5958" s="4"/>
    </row>
    <row r="5959" spans="4:15" x14ac:dyDescent="0.2">
      <c r="D5959" s="4"/>
      <c r="G5959" s="4"/>
      <c r="J5959" s="4"/>
      <c r="K5959" s="4"/>
      <c r="N5959" s="4"/>
      <c r="O5959" s="4"/>
    </row>
    <row r="5960" spans="4:15" x14ac:dyDescent="0.2">
      <c r="D5960" s="4"/>
      <c r="G5960" s="4"/>
      <c r="J5960" s="4"/>
      <c r="K5960" s="4"/>
      <c r="N5960" s="4"/>
      <c r="O5960" s="4"/>
    </row>
    <row r="5961" spans="4:15" x14ac:dyDescent="0.2">
      <c r="D5961" s="4"/>
      <c r="G5961" s="4"/>
      <c r="J5961" s="4"/>
      <c r="K5961" s="4"/>
      <c r="N5961" s="4"/>
      <c r="O5961" s="4"/>
    </row>
    <row r="5962" spans="4:15" x14ac:dyDescent="0.2">
      <c r="D5962" s="4"/>
      <c r="G5962" s="4"/>
      <c r="J5962" s="4"/>
      <c r="K5962" s="4"/>
      <c r="N5962" s="4"/>
      <c r="O5962" s="4"/>
    </row>
    <row r="5963" spans="4:15" x14ac:dyDescent="0.2">
      <c r="D5963" s="4"/>
      <c r="G5963" s="4"/>
      <c r="J5963" s="4"/>
      <c r="K5963" s="4"/>
      <c r="N5963" s="4"/>
      <c r="O5963" s="4"/>
    </row>
    <row r="5964" spans="4:15" x14ac:dyDescent="0.2">
      <c r="D5964" s="4"/>
      <c r="G5964" s="4"/>
      <c r="J5964" s="4"/>
      <c r="K5964" s="4"/>
      <c r="N5964" s="4"/>
      <c r="O5964" s="4"/>
    </row>
    <row r="5965" spans="4:15" x14ac:dyDescent="0.2">
      <c r="D5965" s="4"/>
      <c r="G5965" s="4"/>
      <c r="J5965" s="4"/>
      <c r="K5965" s="4"/>
      <c r="N5965" s="4"/>
      <c r="O5965" s="4"/>
    </row>
    <row r="5966" spans="4:15" x14ac:dyDescent="0.2">
      <c r="D5966" s="4"/>
      <c r="G5966" s="4"/>
      <c r="J5966" s="4"/>
      <c r="K5966" s="4"/>
      <c r="N5966" s="4"/>
      <c r="O5966" s="4"/>
    </row>
    <row r="5967" spans="4:15" x14ac:dyDescent="0.2">
      <c r="D5967" s="4"/>
      <c r="G5967" s="4"/>
      <c r="J5967" s="4"/>
      <c r="K5967" s="4"/>
      <c r="N5967" s="4"/>
      <c r="O5967" s="4"/>
    </row>
    <row r="5968" spans="4:15" x14ac:dyDescent="0.2">
      <c r="D5968" s="4"/>
      <c r="G5968" s="4"/>
      <c r="J5968" s="4"/>
      <c r="K5968" s="4"/>
      <c r="N5968" s="4"/>
      <c r="O5968" s="4"/>
    </row>
    <row r="5969" spans="4:15" x14ac:dyDescent="0.2">
      <c r="D5969" s="4"/>
      <c r="G5969" s="4"/>
      <c r="J5969" s="4"/>
      <c r="K5969" s="4"/>
      <c r="N5969" s="4"/>
      <c r="O5969" s="4"/>
    </row>
    <row r="5970" spans="4:15" x14ac:dyDescent="0.2">
      <c r="D5970" s="4"/>
      <c r="G5970" s="4"/>
      <c r="J5970" s="4"/>
      <c r="K5970" s="4"/>
      <c r="N5970" s="4"/>
      <c r="O5970" s="4"/>
    </row>
    <row r="5971" spans="4:15" x14ac:dyDescent="0.2">
      <c r="D5971" s="4"/>
      <c r="G5971" s="4"/>
      <c r="J5971" s="4"/>
      <c r="K5971" s="4"/>
      <c r="N5971" s="4"/>
      <c r="O5971" s="4"/>
    </row>
    <row r="5972" spans="4:15" x14ac:dyDescent="0.2">
      <c r="D5972" s="4"/>
      <c r="G5972" s="4"/>
      <c r="J5972" s="4"/>
      <c r="K5972" s="4"/>
      <c r="N5972" s="4"/>
      <c r="O5972" s="4"/>
    </row>
    <row r="5973" spans="4:15" x14ac:dyDescent="0.2">
      <c r="D5973" s="4"/>
      <c r="G5973" s="4"/>
      <c r="J5973" s="4"/>
      <c r="K5973" s="4"/>
      <c r="N5973" s="4"/>
      <c r="O5973" s="4"/>
    </row>
    <row r="5974" spans="4:15" x14ac:dyDescent="0.2">
      <c r="D5974" s="4"/>
      <c r="G5974" s="4"/>
      <c r="J5974" s="4"/>
      <c r="K5974" s="4"/>
      <c r="N5974" s="4"/>
      <c r="O5974" s="4"/>
    </row>
    <row r="5975" spans="4:15" x14ac:dyDescent="0.2">
      <c r="D5975" s="4"/>
      <c r="G5975" s="4"/>
      <c r="J5975" s="4"/>
      <c r="K5975" s="4"/>
      <c r="N5975" s="4"/>
      <c r="O5975" s="4"/>
    </row>
    <row r="5976" spans="4:15" x14ac:dyDescent="0.2">
      <c r="D5976" s="4"/>
      <c r="G5976" s="4"/>
      <c r="J5976" s="4"/>
      <c r="K5976" s="4"/>
      <c r="N5976" s="4"/>
      <c r="O5976" s="4"/>
    </row>
    <row r="5977" spans="4:15" x14ac:dyDescent="0.2">
      <c r="D5977" s="4"/>
      <c r="G5977" s="4"/>
      <c r="J5977" s="4"/>
      <c r="K5977" s="4"/>
      <c r="N5977" s="4"/>
      <c r="O5977" s="4"/>
    </row>
    <row r="5978" spans="4:15" x14ac:dyDescent="0.2">
      <c r="D5978" s="4"/>
      <c r="G5978" s="4"/>
      <c r="J5978" s="4"/>
      <c r="K5978" s="4"/>
      <c r="N5978" s="4"/>
      <c r="O5978" s="4"/>
    </row>
    <row r="5979" spans="4:15" x14ac:dyDescent="0.2">
      <c r="D5979" s="4"/>
      <c r="G5979" s="4"/>
      <c r="J5979" s="4"/>
      <c r="K5979" s="4"/>
      <c r="N5979" s="4"/>
      <c r="O5979" s="4"/>
    </row>
    <row r="5980" spans="4:15" x14ac:dyDescent="0.2">
      <c r="D5980" s="4"/>
      <c r="G5980" s="4"/>
      <c r="J5980" s="4"/>
      <c r="K5980" s="4"/>
      <c r="N5980" s="4"/>
      <c r="O5980" s="4"/>
    </row>
    <row r="5981" spans="4:15" x14ac:dyDescent="0.2">
      <c r="D5981" s="4"/>
      <c r="G5981" s="4"/>
      <c r="J5981" s="4"/>
      <c r="K5981" s="4"/>
      <c r="N5981" s="4"/>
      <c r="O5981" s="4"/>
    </row>
    <row r="5982" spans="4:15" x14ac:dyDescent="0.2">
      <c r="D5982" s="4"/>
      <c r="G5982" s="4"/>
      <c r="J5982" s="4"/>
      <c r="K5982" s="4"/>
      <c r="N5982" s="4"/>
      <c r="O5982" s="4"/>
    </row>
    <row r="5983" spans="4:15" x14ac:dyDescent="0.2">
      <c r="D5983" s="4"/>
      <c r="G5983" s="4"/>
      <c r="J5983" s="4"/>
      <c r="K5983" s="4"/>
      <c r="N5983" s="4"/>
      <c r="O5983" s="4"/>
    </row>
    <row r="5984" spans="4:15" x14ac:dyDescent="0.2">
      <c r="D5984" s="4"/>
      <c r="G5984" s="4"/>
      <c r="J5984" s="4"/>
      <c r="K5984" s="4"/>
      <c r="N5984" s="4"/>
      <c r="O5984" s="4"/>
    </row>
    <row r="5985" spans="4:15" x14ac:dyDescent="0.2">
      <c r="D5985" s="4"/>
      <c r="G5985" s="4"/>
      <c r="J5985" s="4"/>
      <c r="K5985" s="4"/>
      <c r="N5985" s="4"/>
      <c r="O5985" s="4"/>
    </row>
    <row r="5986" spans="4:15" x14ac:dyDescent="0.2">
      <c r="D5986" s="4"/>
      <c r="G5986" s="4"/>
      <c r="J5986" s="4"/>
      <c r="K5986" s="4"/>
      <c r="N5986" s="4"/>
      <c r="O5986" s="4"/>
    </row>
    <row r="5987" spans="4:15" x14ac:dyDescent="0.2">
      <c r="D5987" s="4"/>
      <c r="G5987" s="4"/>
      <c r="J5987" s="4"/>
      <c r="K5987" s="4"/>
      <c r="N5987" s="4"/>
      <c r="O5987" s="4"/>
    </row>
    <row r="5988" spans="4:15" x14ac:dyDescent="0.2">
      <c r="D5988" s="4"/>
      <c r="G5988" s="4"/>
      <c r="J5988" s="4"/>
      <c r="K5988" s="4"/>
      <c r="N5988" s="4"/>
      <c r="O5988" s="4"/>
    </row>
    <row r="5989" spans="4:15" x14ac:dyDescent="0.2">
      <c r="D5989" s="4"/>
      <c r="G5989" s="4"/>
      <c r="J5989" s="4"/>
      <c r="K5989" s="4"/>
      <c r="N5989" s="4"/>
      <c r="O5989" s="4"/>
    </row>
    <row r="5990" spans="4:15" x14ac:dyDescent="0.2">
      <c r="D5990" s="4"/>
      <c r="G5990" s="4"/>
      <c r="J5990" s="4"/>
      <c r="K5990" s="4"/>
      <c r="N5990" s="4"/>
      <c r="O5990" s="4"/>
    </row>
    <row r="5991" spans="4:15" x14ac:dyDescent="0.2">
      <c r="D5991" s="4"/>
      <c r="G5991" s="4"/>
      <c r="J5991" s="4"/>
      <c r="K5991" s="4"/>
      <c r="N5991" s="4"/>
      <c r="O5991" s="4"/>
    </row>
    <row r="5992" spans="4:15" x14ac:dyDescent="0.2">
      <c r="D5992" s="4"/>
      <c r="G5992" s="4"/>
      <c r="J5992" s="4"/>
      <c r="K5992" s="4"/>
      <c r="N5992" s="4"/>
      <c r="O5992" s="4"/>
    </row>
    <row r="5993" spans="4:15" x14ac:dyDescent="0.2">
      <c r="D5993" s="4"/>
      <c r="G5993" s="4"/>
      <c r="J5993" s="4"/>
      <c r="K5993" s="4"/>
      <c r="N5993" s="4"/>
      <c r="O5993" s="4"/>
    </row>
    <row r="5994" spans="4:15" x14ac:dyDescent="0.2">
      <c r="D5994" s="4"/>
      <c r="G5994" s="4"/>
      <c r="J5994" s="4"/>
      <c r="K5994" s="4"/>
      <c r="N5994" s="4"/>
      <c r="O5994" s="4"/>
    </row>
    <row r="5995" spans="4:15" x14ac:dyDescent="0.2">
      <c r="D5995" s="4"/>
      <c r="G5995" s="4"/>
      <c r="J5995" s="4"/>
      <c r="K5995" s="4"/>
      <c r="N5995" s="4"/>
      <c r="O5995" s="4"/>
    </row>
    <row r="5996" spans="4:15" x14ac:dyDescent="0.2">
      <c r="D5996" s="4"/>
      <c r="G5996" s="4"/>
      <c r="J5996" s="4"/>
      <c r="K5996" s="4"/>
      <c r="N5996" s="4"/>
      <c r="O5996" s="4"/>
    </row>
    <row r="5997" spans="4:15" x14ac:dyDescent="0.2">
      <c r="D5997" s="4"/>
      <c r="G5997" s="4"/>
      <c r="J5997" s="4"/>
      <c r="K5997" s="4"/>
      <c r="N5997" s="4"/>
      <c r="O5997" s="4"/>
    </row>
    <row r="5998" spans="4:15" x14ac:dyDescent="0.2">
      <c r="D5998" s="4"/>
      <c r="G5998" s="4"/>
      <c r="J5998" s="4"/>
      <c r="K5998" s="4"/>
      <c r="N5998" s="4"/>
      <c r="O5998" s="4"/>
    </row>
    <row r="5999" spans="4:15" x14ac:dyDescent="0.2">
      <c r="D5999" s="4"/>
      <c r="G5999" s="4"/>
      <c r="J5999" s="4"/>
      <c r="K5999" s="4"/>
      <c r="N5999" s="4"/>
      <c r="O5999" s="4"/>
    </row>
    <row r="6000" spans="4:15" x14ac:dyDescent="0.2">
      <c r="D6000" s="4"/>
      <c r="G6000" s="4"/>
      <c r="J6000" s="4"/>
      <c r="K6000" s="4"/>
      <c r="N6000" s="4"/>
      <c r="O6000" s="4"/>
    </row>
    <row r="6001" spans="4:15" x14ac:dyDescent="0.2">
      <c r="D6001" s="4"/>
      <c r="G6001" s="4"/>
      <c r="J6001" s="4"/>
      <c r="K6001" s="4"/>
      <c r="N6001" s="4"/>
      <c r="O6001" s="4"/>
    </row>
    <row r="6002" spans="4:15" x14ac:dyDescent="0.2">
      <c r="D6002" s="4"/>
      <c r="G6002" s="4"/>
      <c r="J6002" s="4"/>
      <c r="K6002" s="4"/>
      <c r="N6002" s="4"/>
      <c r="O6002" s="4"/>
    </row>
    <row r="6003" spans="4:15" x14ac:dyDescent="0.2">
      <c r="D6003" s="4"/>
      <c r="G6003" s="4"/>
      <c r="J6003" s="4"/>
      <c r="K6003" s="4"/>
      <c r="N6003" s="4"/>
      <c r="O6003" s="4"/>
    </row>
    <row r="6004" spans="4:15" x14ac:dyDescent="0.2">
      <c r="D6004" s="4"/>
      <c r="G6004" s="4"/>
      <c r="J6004" s="4"/>
      <c r="K6004" s="4"/>
      <c r="N6004" s="4"/>
      <c r="O6004" s="4"/>
    </row>
    <row r="6005" spans="4:15" x14ac:dyDescent="0.2">
      <c r="D6005" s="4"/>
      <c r="G6005" s="4"/>
      <c r="J6005" s="4"/>
      <c r="K6005" s="4"/>
      <c r="N6005" s="4"/>
      <c r="O6005" s="4"/>
    </row>
    <row r="6006" spans="4:15" x14ac:dyDescent="0.2">
      <c r="D6006" s="4"/>
      <c r="G6006" s="4"/>
      <c r="J6006" s="4"/>
      <c r="K6006" s="4"/>
      <c r="N6006" s="4"/>
      <c r="O6006" s="4"/>
    </row>
    <row r="6007" spans="4:15" x14ac:dyDescent="0.2">
      <c r="D6007" s="4"/>
      <c r="G6007" s="4"/>
      <c r="J6007" s="4"/>
      <c r="K6007" s="4"/>
      <c r="N6007" s="4"/>
      <c r="O6007" s="4"/>
    </row>
    <row r="6008" spans="4:15" x14ac:dyDescent="0.2">
      <c r="D6008" s="4"/>
      <c r="G6008" s="4"/>
      <c r="J6008" s="4"/>
      <c r="K6008" s="4"/>
      <c r="N6008" s="4"/>
      <c r="O6008" s="4"/>
    </row>
    <row r="6009" spans="4:15" x14ac:dyDescent="0.2">
      <c r="D6009" s="4"/>
      <c r="G6009" s="4"/>
      <c r="J6009" s="4"/>
      <c r="K6009" s="4"/>
      <c r="N6009" s="4"/>
      <c r="O6009" s="4"/>
    </row>
    <row r="6010" spans="4:15" x14ac:dyDescent="0.2">
      <c r="D6010" s="4"/>
      <c r="G6010" s="4"/>
      <c r="J6010" s="4"/>
      <c r="K6010" s="4"/>
      <c r="N6010" s="4"/>
      <c r="O6010" s="4"/>
    </row>
    <row r="6011" spans="4:15" x14ac:dyDescent="0.2">
      <c r="D6011" s="4"/>
      <c r="G6011" s="4"/>
      <c r="J6011" s="4"/>
      <c r="K6011" s="4"/>
      <c r="N6011" s="4"/>
      <c r="O6011" s="4"/>
    </row>
    <row r="6012" spans="4:15" x14ac:dyDescent="0.2">
      <c r="D6012" s="4"/>
      <c r="G6012" s="4"/>
      <c r="J6012" s="4"/>
      <c r="K6012" s="4"/>
      <c r="N6012" s="4"/>
      <c r="O6012" s="4"/>
    </row>
    <row r="6013" spans="4:15" x14ac:dyDescent="0.2">
      <c r="D6013" s="4"/>
      <c r="G6013" s="4"/>
      <c r="J6013" s="4"/>
      <c r="K6013" s="4"/>
      <c r="N6013" s="4"/>
      <c r="O6013" s="4"/>
    </row>
    <row r="6014" spans="4:15" x14ac:dyDescent="0.2">
      <c r="D6014" s="4"/>
      <c r="G6014" s="4"/>
      <c r="J6014" s="4"/>
      <c r="K6014" s="4"/>
      <c r="N6014" s="4"/>
      <c r="O6014" s="4"/>
    </row>
    <row r="6015" spans="4:15" x14ac:dyDescent="0.2">
      <c r="D6015" s="4"/>
      <c r="G6015" s="4"/>
      <c r="J6015" s="4"/>
      <c r="K6015" s="4"/>
      <c r="N6015" s="4"/>
      <c r="O6015" s="4"/>
    </row>
    <row r="6016" spans="4:15" x14ac:dyDescent="0.2">
      <c r="D6016" s="4"/>
      <c r="G6016" s="4"/>
      <c r="J6016" s="4"/>
      <c r="K6016" s="4"/>
      <c r="N6016" s="4"/>
      <c r="O6016" s="4"/>
    </row>
    <row r="6017" spans="4:15" x14ac:dyDescent="0.2">
      <c r="D6017" s="4"/>
      <c r="G6017" s="4"/>
      <c r="J6017" s="4"/>
      <c r="K6017" s="4"/>
      <c r="N6017" s="4"/>
      <c r="O6017" s="4"/>
    </row>
    <row r="6018" spans="4:15" x14ac:dyDescent="0.2">
      <c r="D6018" s="4"/>
      <c r="G6018" s="4"/>
      <c r="J6018" s="4"/>
      <c r="K6018" s="4"/>
      <c r="N6018" s="4"/>
      <c r="O6018" s="4"/>
    </row>
    <row r="6019" spans="4:15" x14ac:dyDescent="0.2">
      <c r="D6019" s="4"/>
      <c r="G6019" s="4"/>
      <c r="J6019" s="4"/>
      <c r="K6019" s="4"/>
      <c r="N6019" s="4"/>
      <c r="O6019" s="4"/>
    </row>
    <row r="6020" spans="4:15" x14ac:dyDescent="0.2">
      <c r="D6020" s="4"/>
      <c r="G6020" s="4"/>
      <c r="J6020" s="4"/>
      <c r="K6020" s="4"/>
      <c r="N6020" s="4"/>
      <c r="O6020" s="4"/>
    </row>
    <row r="6021" spans="4:15" x14ac:dyDescent="0.2">
      <c r="D6021" s="4"/>
      <c r="G6021" s="4"/>
      <c r="J6021" s="4"/>
      <c r="K6021" s="4"/>
      <c r="N6021" s="4"/>
      <c r="O6021" s="4"/>
    </row>
    <row r="6022" spans="4:15" x14ac:dyDescent="0.2">
      <c r="D6022" s="4"/>
      <c r="G6022" s="4"/>
      <c r="J6022" s="4"/>
      <c r="K6022" s="4"/>
      <c r="N6022" s="4"/>
      <c r="O6022" s="4"/>
    </row>
    <row r="6023" spans="4:15" x14ac:dyDescent="0.2">
      <c r="D6023" s="4"/>
      <c r="G6023" s="4"/>
      <c r="J6023" s="4"/>
      <c r="K6023" s="4"/>
      <c r="N6023" s="4"/>
      <c r="O6023" s="4"/>
    </row>
    <row r="6024" spans="4:15" x14ac:dyDescent="0.2">
      <c r="D6024" s="4"/>
      <c r="G6024" s="4"/>
      <c r="J6024" s="4"/>
      <c r="K6024" s="4"/>
      <c r="N6024" s="4"/>
      <c r="O6024" s="4"/>
    </row>
    <row r="6025" spans="4:15" x14ac:dyDescent="0.2">
      <c r="D6025" s="4"/>
      <c r="G6025" s="4"/>
      <c r="J6025" s="4"/>
      <c r="K6025" s="4"/>
      <c r="N6025" s="4"/>
      <c r="O6025" s="4"/>
    </row>
    <row r="6026" spans="4:15" x14ac:dyDescent="0.2">
      <c r="D6026" s="4"/>
      <c r="G6026" s="4"/>
      <c r="J6026" s="4"/>
      <c r="K6026" s="4"/>
      <c r="N6026" s="4"/>
      <c r="O6026" s="4"/>
    </row>
    <row r="6027" spans="4:15" x14ac:dyDescent="0.2">
      <c r="D6027" s="4"/>
      <c r="G6027" s="4"/>
      <c r="J6027" s="4"/>
      <c r="K6027" s="4"/>
      <c r="N6027" s="4"/>
      <c r="O6027" s="4"/>
    </row>
    <row r="6028" spans="4:15" x14ac:dyDescent="0.2">
      <c r="D6028" s="4"/>
      <c r="G6028" s="4"/>
      <c r="J6028" s="4"/>
      <c r="K6028" s="4"/>
      <c r="N6028" s="4"/>
      <c r="O6028" s="4"/>
    </row>
    <row r="6029" spans="4:15" x14ac:dyDescent="0.2">
      <c r="D6029" s="4"/>
      <c r="G6029" s="4"/>
      <c r="J6029" s="4"/>
      <c r="K6029" s="4"/>
      <c r="N6029" s="4"/>
      <c r="O6029" s="4"/>
    </row>
    <row r="6030" spans="4:15" x14ac:dyDescent="0.2">
      <c r="D6030" s="4"/>
      <c r="G6030" s="4"/>
      <c r="J6030" s="4"/>
      <c r="K6030" s="4"/>
      <c r="N6030" s="4"/>
      <c r="O6030" s="4"/>
    </row>
    <row r="6031" spans="4:15" x14ac:dyDescent="0.2">
      <c r="D6031" s="4"/>
      <c r="G6031" s="4"/>
      <c r="J6031" s="4"/>
      <c r="K6031" s="4"/>
      <c r="N6031" s="4"/>
      <c r="O6031" s="4"/>
    </row>
    <row r="6032" spans="4:15" x14ac:dyDescent="0.2">
      <c r="D6032" s="4"/>
      <c r="G6032" s="4"/>
      <c r="J6032" s="4"/>
      <c r="K6032" s="4"/>
      <c r="N6032" s="4"/>
      <c r="O6032" s="4"/>
    </row>
    <row r="6033" spans="4:15" x14ac:dyDescent="0.2">
      <c r="D6033" s="4"/>
      <c r="G6033" s="4"/>
      <c r="J6033" s="4"/>
      <c r="K6033" s="4"/>
      <c r="N6033" s="4"/>
      <c r="O6033" s="4"/>
    </row>
    <row r="6034" spans="4:15" x14ac:dyDescent="0.2">
      <c r="D6034" s="4"/>
      <c r="G6034" s="4"/>
      <c r="J6034" s="4"/>
      <c r="K6034" s="4"/>
      <c r="N6034" s="4"/>
      <c r="O6034" s="4"/>
    </row>
    <row r="6035" spans="4:15" x14ac:dyDescent="0.2">
      <c r="D6035" s="4"/>
      <c r="G6035" s="4"/>
      <c r="J6035" s="4"/>
      <c r="K6035" s="4"/>
      <c r="N6035" s="4"/>
      <c r="O6035" s="4"/>
    </row>
    <row r="6036" spans="4:15" x14ac:dyDescent="0.2">
      <c r="D6036" s="4"/>
      <c r="G6036" s="4"/>
      <c r="J6036" s="4"/>
      <c r="K6036" s="4"/>
      <c r="N6036" s="4"/>
      <c r="O6036" s="4"/>
    </row>
    <row r="6037" spans="4:15" x14ac:dyDescent="0.2">
      <c r="D6037" s="4"/>
      <c r="G6037" s="4"/>
      <c r="J6037" s="4"/>
      <c r="K6037" s="4"/>
      <c r="N6037" s="4"/>
      <c r="O6037" s="4"/>
    </row>
    <row r="6038" spans="4:15" x14ac:dyDescent="0.2">
      <c r="D6038" s="4"/>
      <c r="G6038" s="4"/>
      <c r="J6038" s="4"/>
      <c r="K6038" s="4"/>
      <c r="N6038" s="4"/>
      <c r="O6038" s="4"/>
    </row>
    <row r="6039" spans="4:15" x14ac:dyDescent="0.2">
      <c r="D6039" s="4"/>
      <c r="G6039" s="4"/>
      <c r="J6039" s="4"/>
      <c r="K6039" s="4"/>
      <c r="N6039" s="4"/>
      <c r="O6039" s="4"/>
    </row>
    <row r="6040" spans="4:15" x14ac:dyDescent="0.2">
      <c r="D6040" s="4"/>
      <c r="G6040" s="4"/>
      <c r="J6040" s="4"/>
      <c r="K6040" s="4"/>
      <c r="N6040" s="4"/>
      <c r="O6040" s="4"/>
    </row>
    <row r="6041" spans="4:15" x14ac:dyDescent="0.2">
      <c r="D6041" s="4"/>
      <c r="G6041" s="4"/>
      <c r="J6041" s="4"/>
      <c r="K6041" s="4"/>
      <c r="N6041" s="4"/>
      <c r="O6041" s="4"/>
    </row>
    <row r="6042" spans="4:15" x14ac:dyDescent="0.2">
      <c r="D6042" s="4"/>
      <c r="G6042" s="4"/>
      <c r="J6042" s="4"/>
      <c r="K6042" s="4"/>
      <c r="N6042" s="4"/>
      <c r="O6042" s="4"/>
    </row>
    <row r="6043" spans="4:15" x14ac:dyDescent="0.2">
      <c r="D6043" s="4"/>
      <c r="G6043" s="4"/>
      <c r="J6043" s="4"/>
      <c r="K6043" s="4"/>
      <c r="N6043" s="4"/>
      <c r="O6043" s="4"/>
    </row>
    <row r="6044" spans="4:15" x14ac:dyDescent="0.2">
      <c r="D6044" s="4"/>
      <c r="G6044" s="4"/>
      <c r="J6044" s="4"/>
      <c r="K6044" s="4"/>
      <c r="N6044" s="4"/>
      <c r="O6044" s="4"/>
    </row>
    <row r="6045" spans="4:15" x14ac:dyDescent="0.2">
      <c r="D6045" s="4"/>
      <c r="G6045" s="4"/>
      <c r="J6045" s="4"/>
      <c r="K6045" s="4"/>
      <c r="N6045" s="4"/>
      <c r="O6045" s="4"/>
    </row>
    <row r="6046" spans="4:15" x14ac:dyDescent="0.2">
      <c r="D6046" s="4"/>
      <c r="G6046" s="4"/>
      <c r="J6046" s="4"/>
      <c r="K6046" s="4"/>
      <c r="N6046" s="4"/>
      <c r="O6046" s="4"/>
    </row>
    <row r="6047" spans="4:15" x14ac:dyDescent="0.2">
      <c r="D6047" s="4"/>
      <c r="G6047" s="4"/>
      <c r="J6047" s="4"/>
      <c r="K6047" s="4"/>
      <c r="N6047" s="4"/>
      <c r="O6047" s="4"/>
    </row>
    <row r="6048" spans="4:15" x14ac:dyDescent="0.2">
      <c r="D6048" s="4"/>
      <c r="G6048" s="4"/>
      <c r="J6048" s="4"/>
      <c r="K6048" s="4"/>
      <c r="N6048" s="4"/>
      <c r="O6048" s="4"/>
    </row>
    <row r="6049" spans="4:15" x14ac:dyDescent="0.2">
      <c r="D6049" s="4"/>
      <c r="G6049" s="4"/>
      <c r="J6049" s="4"/>
      <c r="K6049" s="4"/>
      <c r="N6049" s="4"/>
      <c r="O6049" s="4"/>
    </row>
    <row r="6050" spans="4:15" x14ac:dyDescent="0.2">
      <c r="D6050" s="4"/>
      <c r="G6050" s="4"/>
      <c r="J6050" s="4"/>
      <c r="K6050" s="4"/>
      <c r="N6050" s="4"/>
      <c r="O6050" s="4"/>
    </row>
    <row r="6051" spans="4:15" x14ac:dyDescent="0.2">
      <c r="D6051" s="4"/>
      <c r="G6051" s="4"/>
      <c r="J6051" s="4"/>
      <c r="K6051" s="4"/>
      <c r="N6051" s="4"/>
      <c r="O6051" s="4"/>
    </row>
    <row r="6052" spans="4:15" x14ac:dyDescent="0.2">
      <c r="D6052" s="4"/>
      <c r="G6052" s="4"/>
      <c r="J6052" s="4"/>
      <c r="K6052" s="4"/>
      <c r="N6052" s="4"/>
      <c r="O6052" s="4"/>
    </row>
    <row r="6053" spans="4:15" x14ac:dyDescent="0.2">
      <c r="D6053" s="4"/>
      <c r="G6053" s="4"/>
      <c r="J6053" s="4"/>
      <c r="K6053" s="4"/>
      <c r="N6053" s="4"/>
      <c r="O6053" s="4"/>
    </row>
    <row r="6054" spans="4:15" x14ac:dyDescent="0.2">
      <c r="D6054" s="4"/>
      <c r="G6054" s="4"/>
      <c r="J6054" s="4"/>
      <c r="K6054" s="4"/>
      <c r="N6054" s="4"/>
      <c r="O6054" s="4"/>
    </row>
    <row r="6055" spans="4:15" x14ac:dyDescent="0.2">
      <c r="D6055" s="4"/>
      <c r="G6055" s="4"/>
      <c r="J6055" s="4"/>
      <c r="K6055" s="4"/>
      <c r="N6055" s="4"/>
      <c r="O6055" s="4"/>
    </row>
    <row r="6056" spans="4:15" x14ac:dyDescent="0.2">
      <c r="D6056" s="4"/>
      <c r="G6056" s="4"/>
      <c r="J6056" s="4"/>
      <c r="K6056" s="4"/>
      <c r="N6056" s="4"/>
      <c r="O6056" s="4"/>
    </row>
    <row r="6057" spans="4:15" x14ac:dyDescent="0.2">
      <c r="D6057" s="4"/>
      <c r="G6057" s="4"/>
      <c r="J6057" s="4"/>
      <c r="K6057" s="4"/>
      <c r="N6057" s="4"/>
      <c r="O6057" s="4"/>
    </row>
    <row r="6058" spans="4:15" x14ac:dyDescent="0.2">
      <c r="D6058" s="4"/>
      <c r="G6058" s="4"/>
      <c r="J6058" s="4"/>
      <c r="K6058" s="4"/>
      <c r="N6058" s="4"/>
      <c r="O6058" s="4"/>
    </row>
    <row r="6059" spans="4:15" x14ac:dyDescent="0.2">
      <c r="D6059" s="4"/>
      <c r="G6059" s="4"/>
      <c r="J6059" s="4"/>
      <c r="K6059" s="4"/>
      <c r="N6059" s="4"/>
      <c r="O6059" s="4"/>
    </row>
    <row r="6060" spans="4:15" x14ac:dyDescent="0.2">
      <c r="D6060" s="4"/>
      <c r="G6060" s="4"/>
      <c r="J6060" s="4"/>
      <c r="K6060" s="4"/>
      <c r="N6060" s="4"/>
      <c r="O6060" s="4"/>
    </row>
    <row r="6061" spans="4:15" x14ac:dyDescent="0.2">
      <c r="D6061" s="4"/>
      <c r="G6061" s="4"/>
      <c r="J6061" s="4"/>
      <c r="K6061" s="4"/>
      <c r="N6061" s="4"/>
      <c r="O6061" s="4"/>
    </row>
    <row r="6062" spans="4:15" x14ac:dyDescent="0.2">
      <c r="D6062" s="4"/>
      <c r="G6062" s="4"/>
      <c r="J6062" s="4"/>
      <c r="K6062" s="4"/>
      <c r="N6062" s="4"/>
      <c r="O6062" s="4"/>
    </row>
    <row r="6063" spans="4:15" x14ac:dyDescent="0.2">
      <c r="D6063" s="4"/>
      <c r="G6063" s="4"/>
      <c r="J6063" s="4"/>
      <c r="K6063" s="4"/>
      <c r="N6063" s="4"/>
      <c r="O6063" s="4"/>
    </row>
    <row r="6064" spans="4:15" x14ac:dyDescent="0.2">
      <c r="D6064" s="4"/>
      <c r="G6064" s="4"/>
      <c r="J6064" s="4"/>
      <c r="K6064" s="4"/>
      <c r="N6064" s="4"/>
      <c r="O6064" s="4"/>
    </row>
    <row r="6065" spans="4:15" x14ac:dyDescent="0.2">
      <c r="D6065" s="4"/>
      <c r="G6065" s="4"/>
      <c r="J6065" s="4"/>
      <c r="K6065" s="4"/>
      <c r="N6065" s="4"/>
      <c r="O6065" s="4"/>
    </row>
    <row r="6066" spans="4:15" x14ac:dyDescent="0.2">
      <c r="D6066" s="4"/>
      <c r="G6066" s="4"/>
      <c r="J6066" s="4"/>
      <c r="K6066" s="4"/>
      <c r="N6066" s="4"/>
      <c r="O6066" s="4"/>
    </row>
    <row r="6067" spans="4:15" x14ac:dyDescent="0.2">
      <c r="D6067" s="4"/>
      <c r="G6067" s="4"/>
      <c r="J6067" s="4"/>
      <c r="K6067" s="4"/>
      <c r="N6067" s="4"/>
      <c r="O6067" s="4"/>
    </row>
    <row r="6068" spans="4:15" x14ac:dyDescent="0.2">
      <c r="D6068" s="4"/>
      <c r="G6068" s="4"/>
      <c r="J6068" s="4"/>
      <c r="K6068" s="4"/>
      <c r="N6068" s="4"/>
      <c r="O6068" s="4"/>
    </row>
    <row r="6069" spans="4:15" x14ac:dyDescent="0.2">
      <c r="D6069" s="4"/>
      <c r="G6069" s="4"/>
      <c r="J6069" s="4"/>
      <c r="K6069" s="4"/>
      <c r="N6069" s="4"/>
      <c r="O6069" s="4"/>
    </row>
    <row r="6070" spans="4:15" x14ac:dyDescent="0.2">
      <c r="D6070" s="4"/>
      <c r="G6070" s="4"/>
      <c r="J6070" s="4"/>
      <c r="K6070" s="4"/>
      <c r="N6070" s="4"/>
      <c r="O6070" s="4"/>
    </row>
    <row r="6071" spans="4:15" x14ac:dyDescent="0.2">
      <c r="D6071" s="4"/>
      <c r="G6071" s="4"/>
      <c r="J6071" s="4"/>
      <c r="K6071" s="4"/>
      <c r="N6071" s="4"/>
      <c r="O6071" s="4"/>
    </row>
    <row r="6072" spans="4:15" x14ac:dyDescent="0.2">
      <c r="D6072" s="4"/>
      <c r="G6072" s="4"/>
      <c r="J6072" s="4"/>
      <c r="K6072" s="4"/>
      <c r="N6072" s="4"/>
      <c r="O6072" s="4"/>
    </row>
    <row r="6073" spans="4:15" x14ac:dyDescent="0.2">
      <c r="D6073" s="4"/>
      <c r="G6073" s="4"/>
      <c r="J6073" s="4"/>
      <c r="K6073" s="4"/>
      <c r="N6073" s="4"/>
      <c r="O6073" s="4"/>
    </row>
    <row r="6074" spans="4:15" x14ac:dyDescent="0.2">
      <c r="D6074" s="4"/>
      <c r="G6074" s="4"/>
      <c r="J6074" s="4"/>
      <c r="K6074" s="4"/>
      <c r="N6074" s="4"/>
      <c r="O6074" s="4"/>
    </row>
    <row r="6075" spans="4:15" x14ac:dyDescent="0.2">
      <c r="D6075" s="4"/>
      <c r="G6075" s="4"/>
      <c r="J6075" s="4"/>
      <c r="K6075" s="4"/>
      <c r="N6075" s="4"/>
      <c r="O6075" s="4"/>
    </row>
    <row r="6076" spans="4:15" x14ac:dyDescent="0.2">
      <c r="D6076" s="4"/>
      <c r="G6076" s="4"/>
      <c r="J6076" s="4"/>
      <c r="K6076" s="4"/>
      <c r="N6076" s="4"/>
      <c r="O6076" s="4"/>
    </row>
    <row r="6077" spans="4:15" x14ac:dyDescent="0.2">
      <c r="D6077" s="4"/>
      <c r="G6077" s="4"/>
      <c r="J6077" s="4"/>
      <c r="K6077" s="4"/>
      <c r="N6077" s="4"/>
      <c r="O6077" s="4"/>
    </row>
    <row r="6078" spans="4:15" x14ac:dyDescent="0.2">
      <c r="D6078" s="4"/>
      <c r="G6078" s="4"/>
      <c r="J6078" s="4"/>
      <c r="K6078" s="4"/>
      <c r="N6078" s="4"/>
      <c r="O6078" s="4"/>
    </row>
    <row r="6079" spans="4:15" x14ac:dyDescent="0.2">
      <c r="D6079" s="4"/>
      <c r="G6079" s="4"/>
      <c r="J6079" s="4"/>
      <c r="K6079" s="4"/>
      <c r="N6079" s="4"/>
      <c r="O6079" s="4"/>
    </row>
    <row r="6080" spans="4:15" x14ac:dyDescent="0.2">
      <c r="D6080" s="4"/>
      <c r="G6080" s="4"/>
      <c r="J6080" s="4"/>
      <c r="K6080" s="4"/>
      <c r="N6080" s="4"/>
      <c r="O6080" s="4"/>
    </row>
    <row r="6081" spans="4:15" x14ac:dyDescent="0.2">
      <c r="D6081" s="4"/>
      <c r="G6081" s="4"/>
      <c r="J6081" s="4"/>
      <c r="K6081" s="4"/>
      <c r="N6081" s="4"/>
      <c r="O6081" s="4"/>
    </row>
    <row r="6082" spans="4:15" x14ac:dyDescent="0.2">
      <c r="D6082" s="4"/>
      <c r="G6082" s="4"/>
      <c r="J6082" s="4"/>
      <c r="K6082" s="4"/>
      <c r="N6082" s="4"/>
      <c r="O6082" s="4"/>
    </row>
    <row r="6083" spans="4:15" x14ac:dyDescent="0.2">
      <c r="D6083" s="4"/>
      <c r="G6083" s="4"/>
      <c r="J6083" s="4"/>
      <c r="K6083" s="4"/>
      <c r="N6083" s="4"/>
      <c r="O6083" s="4"/>
    </row>
    <row r="6084" spans="4:15" x14ac:dyDescent="0.2">
      <c r="D6084" s="4"/>
      <c r="G6084" s="4"/>
      <c r="J6084" s="4"/>
      <c r="K6084" s="4"/>
      <c r="N6084" s="4"/>
      <c r="O6084" s="4"/>
    </row>
    <row r="6085" spans="4:15" x14ac:dyDescent="0.2">
      <c r="D6085" s="4"/>
      <c r="G6085" s="4"/>
      <c r="J6085" s="4"/>
      <c r="K6085" s="4"/>
      <c r="N6085" s="4"/>
      <c r="O6085" s="4"/>
    </row>
    <row r="6086" spans="4:15" x14ac:dyDescent="0.2">
      <c r="D6086" s="4"/>
      <c r="G6086" s="4"/>
      <c r="J6086" s="4"/>
      <c r="K6086" s="4"/>
      <c r="N6086" s="4"/>
      <c r="O6086" s="4"/>
    </row>
    <row r="6087" spans="4:15" x14ac:dyDescent="0.2">
      <c r="D6087" s="4"/>
      <c r="G6087" s="4"/>
      <c r="J6087" s="4"/>
      <c r="K6087" s="4"/>
      <c r="N6087" s="4"/>
      <c r="O6087" s="4"/>
    </row>
    <row r="6088" spans="4:15" x14ac:dyDescent="0.2">
      <c r="D6088" s="4"/>
      <c r="G6088" s="4"/>
      <c r="J6088" s="4"/>
      <c r="K6088" s="4"/>
      <c r="N6088" s="4"/>
      <c r="O6088" s="4"/>
    </row>
    <row r="6089" spans="4:15" x14ac:dyDescent="0.2">
      <c r="D6089" s="4"/>
      <c r="G6089" s="4"/>
      <c r="J6089" s="4"/>
      <c r="K6089" s="4"/>
      <c r="N6089" s="4"/>
      <c r="O6089" s="4"/>
    </row>
    <row r="6090" spans="4:15" x14ac:dyDescent="0.2">
      <c r="D6090" s="4"/>
      <c r="G6090" s="4"/>
      <c r="J6090" s="4"/>
      <c r="K6090" s="4"/>
      <c r="N6090" s="4"/>
      <c r="O6090" s="4"/>
    </row>
    <row r="6091" spans="4:15" x14ac:dyDescent="0.2">
      <c r="D6091" s="4"/>
      <c r="G6091" s="4"/>
      <c r="J6091" s="4"/>
      <c r="K6091" s="4"/>
      <c r="N6091" s="4"/>
      <c r="O6091" s="4"/>
    </row>
    <row r="6092" spans="4:15" x14ac:dyDescent="0.2">
      <c r="D6092" s="4"/>
      <c r="G6092" s="4"/>
      <c r="J6092" s="4"/>
      <c r="K6092" s="4"/>
      <c r="N6092" s="4"/>
      <c r="O6092" s="4"/>
    </row>
    <row r="6093" spans="4:15" x14ac:dyDescent="0.2">
      <c r="D6093" s="4"/>
      <c r="G6093" s="4"/>
      <c r="J6093" s="4"/>
      <c r="K6093" s="4"/>
      <c r="N6093" s="4"/>
      <c r="O6093" s="4"/>
    </row>
    <row r="6094" spans="4:15" x14ac:dyDescent="0.2">
      <c r="D6094" s="4"/>
      <c r="G6094" s="4"/>
      <c r="J6094" s="4"/>
      <c r="K6094" s="4"/>
      <c r="N6094" s="4"/>
      <c r="O6094" s="4"/>
    </row>
    <row r="6095" spans="4:15" x14ac:dyDescent="0.2">
      <c r="D6095" s="4"/>
      <c r="G6095" s="4"/>
      <c r="J6095" s="4"/>
      <c r="K6095" s="4"/>
      <c r="N6095" s="4"/>
      <c r="O6095" s="4"/>
    </row>
    <row r="6096" spans="4:15" x14ac:dyDescent="0.2">
      <c r="D6096" s="4"/>
      <c r="G6096" s="4"/>
      <c r="J6096" s="4"/>
      <c r="K6096" s="4"/>
      <c r="N6096" s="4"/>
      <c r="O6096" s="4"/>
    </row>
    <row r="6097" spans="4:15" x14ac:dyDescent="0.2">
      <c r="D6097" s="4"/>
      <c r="G6097" s="4"/>
      <c r="J6097" s="4"/>
      <c r="K6097" s="4"/>
      <c r="N6097" s="4"/>
      <c r="O6097" s="4"/>
    </row>
    <row r="6098" spans="4:15" x14ac:dyDescent="0.2">
      <c r="D6098" s="4"/>
      <c r="G6098" s="4"/>
      <c r="J6098" s="4"/>
      <c r="K6098" s="4"/>
      <c r="N6098" s="4"/>
      <c r="O6098" s="4"/>
    </row>
    <row r="6099" spans="4:15" x14ac:dyDescent="0.2">
      <c r="D6099" s="4"/>
      <c r="G6099" s="4"/>
      <c r="J6099" s="4"/>
      <c r="K6099" s="4"/>
      <c r="N6099" s="4"/>
      <c r="O6099" s="4"/>
    </row>
    <row r="6100" spans="4:15" x14ac:dyDescent="0.2">
      <c r="D6100" s="4"/>
      <c r="G6100" s="4"/>
      <c r="J6100" s="4"/>
      <c r="K6100" s="4"/>
      <c r="N6100" s="4"/>
      <c r="O6100" s="4"/>
    </row>
    <row r="6101" spans="4:15" x14ac:dyDescent="0.2">
      <c r="D6101" s="4"/>
      <c r="G6101" s="4"/>
      <c r="J6101" s="4"/>
      <c r="K6101" s="4"/>
      <c r="N6101" s="4"/>
      <c r="O6101" s="4"/>
    </row>
    <row r="6102" spans="4:15" x14ac:dyDescent="0.2">
      <c r="D6102" s="4"/>
      <c r="G6102" s="4"/>
      <c r="J6102" s="4"/>
      <c r="K6102" s="4"/>
      <c r="N6102" s="4"/>
      <c r="O6102" s="4"/>
    </row>
    <row r="6103" spans="4:15" x14ac:dyDescent="0.2">
      <c r="D6103" s="4"/>
      <c r="G6103" s="4"/>
      <c r="J6103" s="4"/>
      <c r="K6103" s="4"/>
      <c r="N6103" s="4"/>
      <c r="O6103" s="4"/>
    </row>
    <row r="6104" spans="4:15" x14ac:dyDescent="0.2">
      <c r="D6104" s="4"/>
      <c r="G6104" s="4"/>
      <c r="J6104" s="4"/>
      <c r="K6104" s="4"/>
      <c r="N6104" s="4"/>
      <c r="O6104" s="4"/>
    </row>
    <row r="6105" spans="4:15" x14ac:dyDescent="0.2">
      <c r="D6105" s="4"/>
      <c r="G6105" s="4"/>
      <c r="J6105" s="4"/>
      <c r="K6105" s="4"/>
      <c r="N6105" s="4"/>
      <c r="O6105" s="4"/>
    </row>
    <row r="6106" spans="4:15" x14ac:dyDescent="0.2">
      <c r="D6106" s="4"/>
      <c r="G6106" s="4"/>
      <c r="J6106" s="4"/>
      <c r="K6106" s="4"/>
      <c r="N6106" s="4"/>
      <c r="O6106" s="4"/>
    </row>
    <row r="6107" spans="4:15" x14ac:dyDescent="0.2">
      <c r="D6107" s="4"/>
      <c r="G6107" s="4"/>
      <c r="J6107" s="4"/>
      <c r="K6107" s="4"/>
      <c r="N6107" s="4"/>
      <c r="O6107" s="4"/>
    </row>
    <row r="6108" spans="4:15" x14ac:dyDescent="0.2">
      <c r="D6108" s="4"/>
      <c r="G6108" s="4"/>
      <c r="J6108" s="4"/>
      <c r="K6108" s="4"/>
      <c r="N6108" s="4"/>
      <c r="O6108" s="4"/>
    </row>
    <row r="6109" spans="4:15" x14ac:dyDescent="0.2">
      <c r="D6109" s="4"/>
      <c r="G6109" s="4"/>
      <c r="J6109" s="4"/>
      <c r="K6109" s="4"/>
      <c r="N6109" s="4"/>
      <c r="O6109" s="4"/>
    </row>
    <row r="6110" spans="4:15" x14ac:dyDescent="0.2">
      <c r="D6110" s="4"/>
      <c r="G6110" s="4"/>
      <c r="J6110" s="4"/>
      <c r="K6110" s="4"/>
      <c r="N6110" s="4"/>
      <c r="O6110" s="4"/>
    </row>
    <row r="6111" spans="4:15" x14ac:dyDescent="0.2">
      <c r="D6111" s="4"/>
      <c r="G6111" s="4"/>
      <c r="J6111" s="4"/>
      <c r="K6111" s="4"/>
      <c r="N6111" s="4"/>
      <c r="O6111" s="4"/>
    </row>
    <row r="6112" spans="4:15" x14ac:dyDescent="0.2">
      <c r="D6112" s="4"/>
      <c r="G6112" s="4"/>
      <c r="J6112" s="4"/>
      <c r="K6112" s="4"/>
      <c r="N6112" s="4"/>
      <c r="O6112" s="4"/>
    </row>
    <row r="6113" spans="4:15" x14ac:dyDescent="0.2">
      <c r="D6113" s="4"/>
      <c r="G6113" s="4"/>
      <c r="J6113" s="4"/>
      <c r="K6113" s="4"/>
      <c r="N6113" s="4"/>
      <c r="O6113" s="4"/>
    </row>
    <row r="6114" spans="4:15" x14ac:dyDescent="0.2">
      <c r="D6114" s="4"/>
      <c r="G6114" s="4"/>
      <c r="J6114" s="4"/>
      <c r="K6114" s="4"/>
      <c r="N6114" s="4"/>
      <c r="O6114" s="4"/>
    </row>
    <row r="6115" spans="4:15" x14ac:dyDescent="0.2">
      <c r="D6115" s="4"/>
      <c r="G6115" s="4"/>
      <c r="J6115" s="4"/>
      <c r="K6115" s="4"/>
      <c r="N6115" s="4"/>
      <c r="O6115" s="4"/>
    </row>
    <row r="6116" spans="4:15" x14ac:dyDescent="0.2">
      <c r="D6116" s="4"/>
      <c r="G6116" s="4"/>
      <c r="J6116" s="4"/>
      <c r="K6116" s="4"/>
      <c r="N6116" s="4"/>
      <c r="O6116" s="4"/>
    </row>
    <row r="6117" spans="4:15" x14ac:dyDescent="0.2">
      <c r="D6117" s="4"/>
      <c r="G6117" s="4"/>
      <c r="J6117" s="4"/>
      <c r="K6117" s="4"/>
      <c r="N6117" s="4"/>
      <c r="O6117" s="4"/>
    </row>
    <row r="6118" spans="4:15" x14ac:dyDescent="0.2">
      <c r="D6118" s="4"/>
      <c r="G6118" s="4"/>
      <c r="J6118" s="4"/>
      <c r="K6118" s="4"/>
      <c r="N6118" s="4"/>
      <c r="O6118" s="4"/>
    </row>
    <row r="6119" spans="4:15" x14ac:dyDescent="0.2">
      <c r="D6119" s="4"/>
      <c r="G6119" s="4"/>
      <c r="J6119" s="4"/>
      <c r="K6119" s="4"/>
      <c r="N6119" s="4"/>
      <c r="O6119" s="4"/>
    </row>
    <row r="6120" spans="4:15" x14ac:dyDescent="0.2">
      <c r="D6120" s="4"/>
      <c r="G6120" s="4"/>
      <c r="J6120" s="4"/>
      <c r="K6120" s="4"/>
      <c r="N6120" s="4"/>
      <c r="O6120" s="4"/>
    </row>
    <row r="6121" spans="4:15" x14ac:dyDescent="0.2">
      <c r="D6121" s="4"/>
      <c r="G6121" s="4"/>
      <c r="J6121" s="4"/>
      <c r="K6121" s="4"/>
      <c r="N6121" s="4"/>
      <c r="O6121" s="4"/>
    </row>
    <row r="6122" spans="4:15" x14ac:dyDescent="0.2">
      <c r="D6122" s="4"/>
      <c r="G6122" s="4"/>
      <c r="J6122" s="4"/>
      <c r="K6122" s="4"/>
      <c r="N6122" s="4"/>
      <c r="O6122" s="4"/>
    </row>
    <row r="6123" spans="4:15" x14ac:dyDescent="0.2">
      <c r="D6123" s="4"/>
      <c r="G6123" s="4"/>
      <c r="J6123" s="4"/>
      <c r="K6123" s="4"/>
      <c r="N6123" s="4"/>
      <c r="O6123" s="4"/>
    </row>
    <row r="6124" spans="4:15" x14ac:dyDescent="0.2">
      <c r="D6124" s="4"/>
      <c r="G6124" s="4"/>
      <c r="J6124" s="4"/>
      <c r="K6124" s="4"/>
      <c r="N6124" s="4"/>
      <c r="O6124" s="4"/>
    </row>
    <row r="6125" spans="4:15" x14ac:dyDescent="0.2">
      <c r="D6125" s="4"/>
      <c r="G6125" s="4"/>
      <c r="J6125" s="4"/>
      <c r="K6125" s="4"/>
      <c r="N6125" s="4"/>
      <c r="O6125" s="4"/>
    </row>
    <row r="6126" spans="4:15" x14ac:dyDescent="0.2">
      <c r="D6126" s="4"/>
      <c r="G6126" s="4"/>
      <c r="J6126" s="4"/>
      <c r="K6126" s="4"/>
      <c r="N6126" s="4"/>
      <c r="O6126" s="4"/>
    </row>
    <row r="6127" spans="4:15" x14ac:dyDescent="0.2">
      <c r="D6127" s="4"/>
      <c r="G6127" s="4"/>
      <c r="J6127" s="4"/>
      <c r="K6127" s="4"/>
      <c r="N6127" s="4"/>
      <c r="O6127" s="4"/>
    </row>
    <row r="6128" spans="4:15" x14ac:dyDescent="0.2">
      <c r="D6128" s="4"/>
      <c r="G6128" s="4"/>
      <c r="J6128" s="4"/>
      <c r="K6128" s="4"/>
      <c r="N6128" s="4"/>
      <c r="O6128" s="4"/>
    </row>
    <row r="6129" spans="4:15" x14ac:dyDescent="0.2">
      <c r="D6129" s="4"/>
      <c r="G6129" s="4"/>
      <c r="J6129" s="4"/>
      <c r="K6129" s="4"/>
      <c r="N6129" s="4"/>
      <c r="O6129" s="4"/>
    </row>
    <row r="6130" spans="4:15" x14ac:dyDescent="0.2">
      <c r="D6130" s="4"/>
      <c r="G6130" s="4"/>
      <c r="J6130" s="4"/>
      <c r="K6130" s="4"/>
      <c r="N6130" s="4"/>
      <c r="O6130" s="4"/>
    </row>
    <row r="6131" spans="4:15" x14ac:dyDescent="0.2">
      <c r="D6131" s="4"/>
      <c r="G6131" s="4"/>
      <c r="J6131" s="4"/>
      <c r="K6131" s="4"/>
      <c r="N6131" s="4"/>
      <c r="O6131" s="4"/>
    </row>
    <row r="6132" spans="4:15" x14ac:dyDescent="0.2">
      <c r="D6132" s="4"/>
      <c r="G6132" s="4"/>
      <c r="J6132" s="4"/>
      <c r="K6132" s="4"/>
      <c r="N6132" s="4"/>
      <c r="O6132" s="4"/>
    </row>
    <row r="6133" spans="4:15" x14ac:dyDescent="0.2">
      <c r="D6133" s="4"/>
      <c r="G6133" s="4"/>
      <c r="J6133" s="4"/>
      <c r="K6133" s="4"/>
      <c r="N6133" s="4"/>
      <c r="O6133" s="4"/>
    </row>
    <row r="6134" spans="4:15" x14ac:dyDescent="0.2">
      <c r="D6134" s="4"/>
      <c r="G6134" s="4"/>
      <c r="J6134" s="4"/>
      <c r="K6134" s="4"/>
      <c r="N6134" s="4"/>
      <c r="O6134" s="4"/>
    </row>
    <row r="6135" spans="4:15" x14ac:dyDescent="0.2">
      <c r="D6135" s="4"/>
      <c r="G6135" s="4"/>
      <c r="J6135" s="4"/>
      <c r="K6135" s="4"/>
      <c r="N6135" s="4"/>
      <c r="O6135" s="4"/>
    </row>
    <row r="6136" spans="4:15" x14ac:dyDescent="0.2">
      <c r="D6136" s="4"/>
      <c r="G6136" s="4"/>
      <c r="J6136" s="4"/>
      <c r="K6136" s="4"/>
      <c r="N6136" s="4"/>
      <c r="O6136" s="4"/>
    </row>
    <row r="6137" spans="4:15" x14ac:dyDescent="0.2">
      <c r="D6137" s="4"/>
      <c r="G6137" s="4"/>
      <c r="J6137" s="4"/>
      <c r="K6137" s="4"/>
      <c r="N6137" s="4"/>
      <c r="O6137" s="4"/>
    </row>
    <row r="6138" spans="4:15" x14ac:dyDescent="0.2">
      <c r="D6138" s="4"/>
      <c r="G6138" s="4"/>
      <c r="J6138" s="4"/>
      <c r="K6138" s="4"/>
      <c r="N6138" s="4"/>
      <c r="O6138" s="4"/>
    </row>
    <row r="6139" spans="4:15" x14ac:dyDescent="0.2">
      <c r="D6139" s="4"/>
      <c r="G6139" s="4"/>
      <c r="J6139" s="4"/>
      <c r="K6139" s="4"/>
      <c r="N6139" s="4"/>
      <c r="O6139" s="4"/>
    </row>
    <row r="6140" spans="4:15" x14ac:dyDescent="0.2">
      <c r="D6140" s="4"/>
      <c r="G6140" s="4"/>
      <c r="J6140" s="4"/>
      <c r="K6140" s="4"/>
      <c r="N6140" s="4"/>
      <c r="O6140" s="4"/>
    </row>
    <row r="6141" spans="4:15" x14ac:dyDescent="0.2">
      <c r="D6141" s="4"/>
      <c r="G6141" s="4"/>
      <c r="J6141" s="4"/>
      <c r="K6141" s="4"/>
      <c r="N6141" s="4"/>
      <c r="O6141" s="4"/>
    </row>
    <row r="6142" spans="4:15" x14ac:dyDescent="0.2">
      <c r="D6142" s="4"/>
      <c r="G6142" s="4"/>
      <c r="J6142" s="4"/>
      <c r="K6142" s="4"/>
      <c r="N6142" s="4"/>
      <c r="O6142" s="4"/>
    </row>
    <row r="6143" spans="4:15" x14ac:dyDescent="0.2">
      <c r="D6143" s="4"/>
      <c r="G6143" s="4"/>
      <c r="J6143" s="4"/>
      <c r="K6143" s="4"/>
      <c r="N6143" s="4"/>
      <c r="O6143" s="4"/>
    </row>
    <row r="6144" spans="4:15" x14ac:dyDescent="0.2">
      <c r="D6144" s="4"/>
      <c r="G6144" s="4"/>
      <c r="J6144" s="4"/>
      <c r="K6144" s="4"/>
      <c r="N6144" s="4"/>
      <c r="O6144" s="4"/>
    </row>
    <row r="6145" spans="4:15" x14ac:dyDescent="0.2">
      <c r="D6145" s="4"/>
      <c r="G6145" s="4"/>
      <c r="J6145" s="4"/>
      <c r="K6145" s="4"/>
      <c r="N6145" s="4"/>
      <c r="O6145" s="4"/>
    </row>
    <row r="6146" spans="4:15" x14ac:dyDescent="0.2">
      <c r="D6146" s="4"/>
      <c r="G6146" s="4"/>
      <c r="J6146" s="4"/>
      <c r="K6146" s="4"/>
      <c r="N6146" s="4"/>
      <c r="O6146" s="4"/>
    </row>
    <row r="6147" spans="4:15" x14ac:dyDescent="0.2">
      <c r="D6147" s="4"/>
      <c r="G6147" s="4"/>
      <c r="J6147" s="4"/>
      <c r="K6147" s="4"/>
      <c r="N6147" s="4"/>
      <c r="O6147" s="4"/>
    </row>
    <row r="6148" spans="4:15" x14ac:dyDescent="0.2">
      <c r="D6148" s="4"/>
      <c r="G6148" s="4"/>
      <c r="J6148" s="4"/>
      <c r="K6148" s="4"/>
      <c r="N6148" s="4"/>
      <c r="O6148" s="4"/>
    </row>
    <row r="6149" spans="4:15" x14ac:dyDescent="0.2">
      <c r="D6149" s="4"/>
      <c r="G6149" s="4"/>
      <c r="J6149" s="4"/>
      <c r="K6149" s="4"/>
      <c r="N6149" s="4"/>
      <c r="O6149" s="4"/>
    </row>
    <row r="6150" spans="4:15" x14ac:dyDescent="0.2">
      <c r="D6150" s="4"/>
      <c r="G6150" s="4"/>
      <c r="J6150" s="4"/>
      <c r="K6150" s="4"/>
      <c r="N6150" s="4"/>
      <c r="O6150" s="4"/>
    </row>
    <row r="6151" spans="4:15" x14ac:dyDescent="0.2">
      <c r="D6151" s="4"/>
      <c r="G6151" s="4"/>
      <c r="J6151" s="4"/>
      <c r="K6151" s="4"/>
      <c r="N6151" s="4"/>
      <c r="O6151" s="4"/>
    </row>
    <row r="6152" spans="4:15" x14ac:dyDescent="0.2">
      <c r="D6152" s="4"/>
      <c r="G6152" s="4"/>
      <c r="J6152" s="4"/>
      <c r="K6152" s="4"/>
      <c r="N6152" s="4"/>
      <c r="O6152" s="4"/>
    </row>
    <row r="6153" spans="4:15" x14ac:dyDescent="0.2">
      <c r="D6153" s="4"/>
      <c r="G6153" s="4"/>
      <c r="J6153" s="4"/>
      <c r="K6153" s="4"/>
      <c r="N6153" s="4"/>
      <c r="O6153" s="4"/>
    </row>
    <row r="6154" spans="4:15" x14ac:dyDescent="0.2">
      <c r="D6154" s="4"/>
      <c r="G6154" s="4"/>
      <c r="J6154" s="4"/>
      <c r="K6154" s="4"/>
      <c r="N6154" s="4"/>
      <c r="O6154" s="4"/>
    </row>
    <row r="6155" spans="4:15" x14ac:dyDescent="0.2">
      <c r="D6155" s="4"/>
      <c r="G6155" s="4"/>
      <c r="J6155" s="4"/>
      <c r="K6155" s="4"/>
      <c r="N6155" s="4"/>
      <c r="O6155" s="4"/>
    </row>
    <row r="6156" spans="4:15" x14ac:dyDescent="0.2">
      <c r="D6156" s="4"/>
      <c r="G6156" s="4"/>
      <c r="J6156" s="4"/>
      <c r="K6156" s="4"/>
      <c r="N6156" s="4"/>
      <c r="O6156" s="4"/>
    </row>
    <row r="6157" spans="4:15" x14ac:dyDescent="0.2">
      <c r="D6157" s="4"/>
      <c r="G6157" s="4"/>
      <c r="J6157" s="4"/>
      <c r="K6157" s="4"/>
      <c r="N6157" s="4"/>
      <c r="O6157" s="4"/>
    </row>
    <row r="6158" spans="4:15" x14ac:dyDescent="0.2">
      <c r="D6158" s="4"/>
      <c r="G6158" s="4"/>
      <c r="J6158" s="4"/>
      <c r="K6158" s="4"/>
      <c r="N6158" s="4"/>
      <c r="O6158" s="4"/>
    </row>
    <row r="6159" spans="4:15" x14ac:dyDescent="0.2">
      <c r="D6159" s="4"/>
      <c r="G6159" s="4"/>
      <c r="J6159" s="4"/>
      <c r="K6159" s="4"/>
      <c r="N6159" s="4"/>
      <c r="O6159" s="4"/>
    </row>
    <row r="6160" spans="4:15" x14ac:dyDescent="0.2">
      <c r="D6160" s="4"/>
      <c r="G6160" s="4"/>
      <c r="J6160" s="4"/>
      <c r="K6160" s="4"/>
      <c r="N6160" s="4"/>
      <c r="O6160" s="4"/>
    </row>
    <row r="6161" spans="4:15" x14ac:dyDescent="0.2">
      <c r="D6161" s="4"/>
      <c r="G6161" s="4"/>
      <c r="J6161" s="4"/>
      <c r="K6161" s="4"/>
      <c r="N6161" s="4"/>
      <c r="O6161" s="4"/>
    </row>
    <row r="6162" spans="4:15" x14ac:dyDescent="0.2">
      <c r="D6162" s="4"/>
      <c r="G6162" s="4"/>
      <c r="J6162" s="4"/>
      <c r="K6162" s="4"/>
      <c r="N6162" s="4"/>
      <c r="O6162" s="4"/>
    </row>
    <row r="6163" spans="4:15" x14ac:dyDescent="0.2">
      <c r="D6163" s="4"/>
      <c r="G6163" s="4"/>
      <c r="J6163" s="4"/>
      <c r="K6163" s="4"/>
      <c r="N6163" s="4"/>
      <c r="O6163" s="4"/>
    </row>
    <row r="6164" spans="4:15" x14ac:dyDescent="0.2">
      <c r="D6164" s="4"/>
      <c r="G6164" s="4"/>
      <c r="J6164" s="4"/>
      <c r="K6164" s="4"/>
      <c r="N6164" s="4"/>
      <c r="O6164" s="4"/>
    </row>
    <row r="6165" spans="4:15" x14ac:dyDescent="0.2">
      <c r="D6165" s="4"/>
      <c r="G6165" s="4"/>
      <c r="J6165" s="4"/>
      <c r="K6165" s="4"/>
      <c r="N6165" s="4"/>
      <c r="O6165" s="4"/>
    </row>
    <row r="6166" spans="4:15" x14ac:dyDescent="0.2">
      <c r="D6166" s="4"/>
      <c r="G6166" s="4"/>
      <c r="J6166" s="4"/>
      <c r="K6166" s="4"/>
      <c r="N6166" s="4"/>
      <c r="O6166" s="4"/>
    </row>
    <row r="6167" spans="4:15" x14ac:dyDescent="0.2">
      <c r="D6167" s="4"/>
      <c r="G6167" s="4"/>
      <c r="J6167" s="4"/>
      <c r="K6167" s="4"/>
      <c r="N6167" s="4"/>
      <c r="O6167" s="4"/>
    </row>
    <row r="6168" spans="4:15" x14ac:dyDescent="0.2">
      <c r="D6168" s="4"/>
      <c r="G6168" s="4"/>
      <c r="J6168" s="4"/>
      <c r="K6168" s="4"/>
      <c r="N6168" s="4"/>
      <c r="O6168" s="4"/>
    </row>
    <row r="6169" spans="4:15" x14ac:dyDescent="0.2">
      <c r="D6169" s="4"/>
      <c r="G6169" s="4"/>
      <c r="J6169" s="4"/>
      <c r="K6169" s="4"/>
      <c r="N6169" s="4"/>
      <c r="O6169" s="4"/>
    </row>
    <row r="6170" spans="4:15" x14ac:dyDescent="0.2">
      <c r="D6170" s="4"/>
      <c r="G6170" s="4"/>
      <c r="J6170" s="4"/>
      <c r="K6170" s="4"/>
      <c r="N6170" s="4"/>
      <c r="O6170" s="4"/>
    </row>
    <row r="6171" spans="4:15" x14ac:dyDescent="0.2">
      <c r="D6171" s="4"/>
      <c r="G6171" s="4"/>
      <c r="J6171" s="4"/>
      <c r="K6171" s="4"/>
      <c r="N6171" s="4"/>
      <c r="O6171" s="4"/>
    </row>
    <row r="6172" spans="4:15" x14ac:dyDescent="0.2">
      <c r="D6172" s="4"/>
      <c r="G6172" s="4"/>
      <c r="J6172" s="4"/>
      <c r="K6172" s="4"/>
      <c r="N6172" s="4"/>
      <c r="O6172" s="4"/>
    </row>
    <row r="6173" spans="4:15" x14ac:dyDescent="0.2">
      <c r="D6173" s="4"/>
      <c r="G6173" s="4"/>
      <c r="J6173" s="4"/>
      <c r="K6173" s="4"/>
      <c r="N6173" s="4"/>
      <c r="O6173" s="4"/>
    </row>
    <row r="6174" spans="4:15" x14ac:dyDescent="0.2">
      <c r="D6174" s="4"/>
      <c r="G6174" s="4"/>
      <c r="J6174" s="4"/>
      <c r="K6174" s="4"/>
      <c r="N6174" s="4"/>
      <c r="O6174" s="4"/>
    </row>
    <row r="6175" spans="4:15" x14ac:dyDescent="0.2">
      <c r="D6175" s="4"/>
      <c r="G6175" s="4"/>
      <c r="J6175" s="4"/>
      <c r="K6175" s="4"/>
      <c r="N6175" s="4"/>
      <c r="O6175" s="4"/>
    </row>
    <row r="6176" spans="4:15" x14ac:dyDescent="0.2">
      <c r="D6176" s="4"/>
      <c r="G6176" s="4"/>
      <c r="J6176" s="4"/>
      <c r="K6176" s="4"/>
      <c r="N6176" s="4"/>
      <c r="O6176" s="4"/>
    </row>
    <row r="6177" spans="4:15" x14ac:dyDescent="0.2">
      <c r="D6177" s="4"/>
      <c r="G6177" s="4"/>
      <c r="J6177" s="4"/>
      <c r="K6177" s="4"/>
      <c r="N6177" s="4"/>
      <c r="O6177" s="4"/>
    </row>
    <row r="6178" spans="4:15" x14ac:dyDescent="0.2">
      <c r="D6178" s="4"/>
      <c r="G6178" s="4"/>
      <c r="J6178" s="4"/>
      <c r="K6178" s="4"/>
      <c r="N6178" s="4"/>
      <c r="O6178" s="4"/>
    </row>
    <row r="6179" spans="4:15" x14ac:dyDescent="0.2">
      <c r="D6179" s="4"/>
      <c r="G6179" s="4"/>
      <c r="J6179" s="4"/>
      <c r="K6179" s="4"/>
      <c r="N6179" s="4"/>
      <c r="O6179" s="4"/>
    </row>
    <row r="6180" spans="4:15" x14ac:dyDescent="0.2">
      <c r="D6180" s="4"/>
      <c r="G6180" s="4"/>
      <c r="J6180" s="4"/>
      <c r="K6180" s="4"/>
      <c r="N6180" s="4"/>
      <c r="O6180" s="4"/>
    </row>
    <row r="6181" spans="4:15" x14ac:dyDescent="0.2">
      <c r="D6181" s="4"/>
      <c r="G6181" s="4"/>
      <c r="J6181" s="4"/>
      <c r="K6181" s="4"/>
      <c r="N6181" s="4"/>
      <c r="O6181" s="4"/>
    </row>
    <row r="6182" spans="4:15" x14ac:dyDescent="0.2">
      <c r="D6182" s="4"/>
      <c r="G6182" s="4"/>
      <c r="J6182" s="4"/>
      <c r="K6182" s="4"/>
      <c r="N6182" s="4"/>
      <c r="O6182" s="4"/>
    </row>
    <row r="6183" spans="4:15" x14ac:dyDescent="0.2">
      <c r="D6183" s="4"/>
      <c r="G6183" s="4"/>
      <c r="J6183" s="4"/>
      <c r="K6183" s="4"/>
      <c r="N6183" s="4"/>
      <c r="O6183" s="4"/>
    </row>
    <row r="6184" spans="4:15" x14ac:dyDescent="0.2">
      <c r="D6184" s="4"/>
      <c r="G6184" s="4"/>
      <c r="J6184" s="4"/>
      <c r="K6184" s="4"/>
      <c r="N6184" s="4"/>
      <c r="O6184" s="4"/>
    </row>
    <row r="6185" spans="4:15" x14ac:dyDescent="0.2">
      <c r="D6185" s="4"/>
      <c r="G6185" s="4"/>
      <c r="J6185" s="4"/>
      <c r="K6185" s="4"/>
      <c r="N6185" s="4"/>
      <c r="O6185" s="4"/>
    </row>
    <row r="6186" spans="4:15" x14ac:dyDescent="0.2">
      <c r="D6186" s="4"/>
      <c r="G6186" s="4"/>
      <c r="J6186" s="4"/>
      <c r="K6186" s="4"/>
      <c r="N6186" s="4"/>
      <c r="O6186" s="4"/>
    </row>
    <row r="6187" spans="4:15" x14ac:dyDescent="0.2">
      <c r="D6187" s="4"/>
      <c r="G6187" s="4"/>
      <c r="J6187" s="4"/>
      <c r="K6187" s="4"/>
      <c r="N6187" s="4"/>
      <c r="O6187" s="4"/>
    </row>
    <row r="6188" spans="4:15" x14ac:dyDescent="0.2">
      <c r="D6188" s="4"/>
      <c r="G6188" s="4"/>
      <c r="J6188" s="4"/>
      <c r="K6188" s="4"/>
      <c r="N6188" s="4"/>
      <c r="O6188" s="4"/>
    </row>
    <row r="6189" spans="4:15" x14ac:dyDescent="0.2">
      <c r="D6189" s="4"/>
      <c r="G6189" s="4"/>
      <c r="J6189" s="4"/>
      <c r="K6189" s="4"/>
      <c r="N6189" s="4"/>
      <c r="O6189" s="4"/>
    </row>
    <row r="6190" spans="4:15" x14ac:dyDescent="0.2">
      <c r="D6190" s="4"/>
      <c r="G6190" s="4"/>
      <c r="J6190" s="4"/>
      <c r="K6190" s="4"/>
      <c r="N6190" s="4"/>
      <c r="O6190" s="4"/>
    </row>
    <row r="6191" spans="4:15" x14ac:dyDescent="0.2">
      <c r="D6191" s="4"/>
      <c r="G6191" s="4"/>
      <c r="J6191" s="4"/>
      <c r="K6191" s="4"/>
      <c r="N6191" s="4"/>
      <c r="O6191" s="4"/>
    </row>
    <row r="6192" spans="4:15" x14ac:dyDescent="0.2">
      <c r="D6192" s="4"/>
      <c r="G6192" s="4"/>
      <c r="J6192" s="4"/>
      <c r="K6192" s="4"/>
      <c r="N6192" s="4"/>
      <c r="O6192" s="4"/>
    </row>
    <row r="6193" spans="4:15" x14ac:dyDescent="0.2">
      <c r="D6193" s="4"/>
      <c r="G6193" s="4"/>
      <c r="J6193" s="4"/>
      <c r="K6193" s="4"/>
      <c r="N6193" s="4"/>
      <c r="O6193" s="4"/>
    </row>
    <row r="6194" spans="4:15" x14ac:dyDescent="0.2">
      <c r="D6194" s="4"/>
      <c r="G6194" s="4"/>
      <c r="J6194" s="4"/>
      <c r="K6194" s="4"/>
      <c r="N6194" s="4"/>
      <c r="O6194" s="4"/>
    </row>
    <row r="6195" spans="4:15" x14ac:dyDescent="0.2">
      <c r="D6195" s="4"/>
      <c r="G6195" s="4"/>
      <c r="J6195" s="4"/>
      <c r="K6195" s="4"/>
      <c r="N6195" s="4"/>
      <c r="O6195" s="4"/>
    </row>
    <row r="6196" spans="4:15" x14ac:dyDescent="0.2">
      <c r="D6196" s="4"/>
      <c r="G6196" s="4"/>
      <c r="J6196" s="4"/>
      <c r="K6196" s="4"/>
      <c r="N6196" s="4"/>
      <c r="O6196" s="4"/>
    </row>
    <row r="6197" spans="4:15" x14ac:dyDescent="0.2">
      <c r="D6197" s="4"/>
      <c r="G6197" s="4"/>
      <c r="J6197" s="4"/>
      <c r="K6197" s="4"/>
      <c r="N6197" s="4"/>
      <c r="O6197" s="4"/>
    </row>
    <row r="6198" spans="4:15" x14ac:dyDescent="0.2">
      <c r="D6198" s="4"/>
      <c r="G6198" s="4"/>
      <c r="J6198" s="4"/>
      <c r="K6198" s="4"/>
      <c r="N6198" s="4"/>
      <c r="O6198" s="4"/>
    </row>
    <row r="6199" spans="4:15" x14ac:dyDescent="0.2">
      <c r="D6199" s="4"/>
      <c r="G6199" s="4"/>
      <c r="J6199" s="4"/>
      <c r="K6199" s="4"/>
      <c r="N6199" s="4"/>
      <c r="O6199" s="4"/>
    </row>
    <row r="6200" spans="4:15" x14ac:dyDescent="0.2">
      <c r="D6200" s="4"/>
      <c r="G6200" s="4"/>
      <c r="J6200" s="4"/>
      <c r="K6200" s="4"/>
      <c r="N6200" s="4"/>
      <c r="O6200" s="4"/>
    </row>
    <row r="6201" spans="4:15" x14ac:dyDescent="0.2">
      <c r="D6201" s="4"/>
      <c r="G6201" s="4"/>
      <c r="J6201" s="4"/>
      <c r="K6201" s="4"/>
      <c r="N6201" s="4"/>
      <c r="O6201" s="4"/>
    </row>
    <row r="6202" spans="4:15" x14ac:dyDescent="0.2">
      <c r="D6202" s="4"/>
      <c r="G6202" s="4"/>
      <c r="J6202" s="4"/>
      <c r="K6202" s="4"/>
      <c r="N6202" s="4"/>
      <c r="O6202" s="4"/>
    </row>
    <row r="6203" spans="4:15" x14ac:dyDescent="0.2">
      <c r="D6203" s="4"/>
      <c r="G6203" s="4"/>
      <c r="J6203" s="4"/>
      <c r="K6203" s="4"/>
      <c r="N6203" s="4"/>
      <c r="O6203" s="4"/>
    </row>
    <row r="6204" spans="4:15" x14ac:dyDescent="0.2">
      <c r="D6204" s="4"/>
      <c r="G6204" s="4"/>
      <c r="J6204" s="4"/>
      <c r="K6204" s="4"/>
      <c r="N6204" s="4"/>
      <c r="O6204" s="4"/>
    </row>
    <row r="6205" spans="4:15" x14ac:dyDescent="0.2">
      <c r="D6205" s="4"/>
      <c r="G6205" s="4"/>
      <c r="J6205" s="4"/>
      <c r="K6205" s="4"/>
      <c r="N6205" s="4"/>
      <c r="O6205" s="4"/>
    </row>
    <row r="6206" spans="4:15" x14ac:dyDescent="0.2">
      <c r="D6206" s="4"/>
      <c r="G6206" s="4"/>
      <c r="J6206" s="4"/>
      <c r="K6206" s="4"/>
      <c r="N6206" s="4"/>
      <c r="O6206" s="4"/>
    </row>
    <row r="6207" spans="4:15" x14ac:dyDescent="0.2">
      <c r="D6207" s="4"/>
      <c r="G6207" s="4"/>
      <c r="J6207" s="4"/>
      <c r="K6207" s="4"/>
      <c r="N6207" s="4"/>
      <c r="O6207" s="4"/>
    </row>
    <row r="6208" spans="4:15" x14ac:dyDescent="0.2">
      <c r="D6208" s="4"/>
      <c r="G6208" s="4"/>
      <c r="J6208" s="4"/>
      <c r="K6208" s="4"/>
      <c r="N6208" s="4"/>
      <c r="O6208" s="4"/>
    </row>
    <row r="6209" spans="4:15" x14ac:dyDescent="0.2">
      <c r="D6209" s="4"/>
      <c r="G6209" s="4"/>
      <c r="J6209" s="4"/>
      <c r="K6209" s="4"/>
      <c r="N6209" s="4"/>
      <c r="O6209" s="4"/>
    </row>
    <row r="6210" spans="4:15" x14ac:dyDescent="0.2">
      <c r="D6210" s="4"/>
      <c r="G6210" s="4"/>
      <c r="J6210" s="4"/>
      <c r="K6210" s="4"/>
      <c r="N6210" s="4"/>
      <c r="O6210" s="4"/>
    </row>
    <row r="6211" spans="4:15" x14ac:dyDescent="0.2">
      <c r="D6211" s="4"/>
      <c r="G6211" s="4"/>
      <c r="J6211" s="4"/>
      <c r="K6211" s="4"/>
      <c r="N6211" s="4"/>
      <c r="O6211" s="4"/>
    </row>
    <row r="6212" spans="4:15" x14ac:dyDescent="0.2">
      <c r="D6212" s="4"/>
      <c r="G6212" s="4"/>
      <c r="J6212" s="4"/>
      <c r="K6212" s="4"/>
      <c r="N6212" s="4"/>
      <c r="O6212" s="4"/>
    </row>
    <row r="6213" spans="4:15" x14ac:dyDescent="0.2">
      <c r="D6213" s="4"/>
      <c r="G6213" s="4"/>
      <c r="J6213" s="4"/>
      <c r="K6213" s="4"/>
      <c r="N6213" s="4"/>
      <c r="O6213" s="4"/>
    </row>
    <row r="6214" spans="4:15" x14ac:dyDescent="0.2">
      <c r="D6214" s="4"/>
      <c r="G6214" s="4"/>
      <c r="J6214" s="4"/>
      <c r="K6214" s="4"/>
      <c r="N6214" s="4"/>
      <c r="O6214" s="4"/>
    </row>
    <row r="6215" spans="4:15" x14ac:dyDescent="0.2">
      <c r="D6215" s="4"/>
      <c r="G6215" s="4"/>
      <c r="J6215" s="4"/>
      <c r="K6215" s="4"/>
      <c r="N6215" s="4"/>
      <c r="O6215" s="4"/>
    </row>
    <row r="6216" spans="4:15" x14ac:dyDescent="0.2">
      <c r="D6216" s="4"/>
      <c r="G6216" s="4"/>
      <c r="J6216" s="4"/>
      <c r="K6216" s="4"/>
      <c r="N6216" s="4"/>
      <c r="O6216" s="4"/>
    </row>
    <row r="6217" spans="4:15" x14ac:dyDescent="0.2">
      <c r="D6217" s="4"/>
      <c r="G6217" s="4"/>
      <c r="J6217" s="4"/>
      <c r="K6217" s="4"/>
      <c r="N6217" s="4"/>
      <c r="O6217" s="4"/>
    </row>
    <row r="6218" spans="4:15" x14ac:dyDescent="0.2">
      <c r="D6218" s="4"/>
      <c r="G6218" s="4"/>
      <c r="J6218" s="4"/>
      <c r="K6218" s="4"/>
      <c r="N6218" s="4"/>
      <c r="O6218" s="4"/>
    </row>
    <row r="6219" spans="4:15" x14ac:dyDescent="0.2">
      <c r="D6219" s="4"/>
      <c r="G6219" s="4"/>
      <c r="J6219" s="4"/>
      <c r="K6219" s="4"/>
      <c r="N6219" s="4"/>
      <c r="O6219" s="4"/>
    </row>
    <row r="6220" spans="4:15" x14ac:dyDescent="0.2">
      <c r="D6220" s="4"/>
      <c r="G6220" s="4"/>
      <c r="J6220" s="4"/>
      <c r="K6220" s="4"/>
      <c r="N6220" s="4"/>
      <c r="O6220" s="4"/>
    </row>
    <row r="6221" spans="4:15" x14ac:dyDescent="0.2">
      <c r="D6221" s="4"/>
      <c r="G6221" s="4"/>
      <c r="J6221" s="4"/>
      <c r="K6221" s="4"/>
      <c r="N6221" s="4"/>
      <c r="O6221" s="4"/>
    </row>
    <row r="6222" spans="4:15" x14ac:dyDescent="0.2">
      <c r="D6222" s="4"/>
      <c r="G6222" s="4"/>
      <c r="J6222" s="4"/>
      <c r="K6222" s="4"/>
      <c r="N6222" s="4"/>
      <c r="O6222" s="4"/>
    </row>
    <row r="6223" spans="4:15" x14ac:dyDescent="0.2">
      <c r="D6223" s="4"/>
      <c r="G6223" s="4"/>
      <c r="J6223" s="4"/>
      <c r="K6223" s="4"/>
      <c r="N6223" s="4"/>
      <c r="O6223" s="4"/>
    </row>
    <row r="6224" spans="4:15" x14ac:dyDescent="0.2">
      <c r="D6224" s="4"/>
      <c r="G6224" s="4"/>
      <c r="J6224" s="4"/>
      <c r="K6224" s="4"/>
      <c r="N6224" s="4"/>
      <c r="O6224" s="4"/>
    </row>
    <row r="6225" spans="4:15" x14ac:dyDescent="0.2">
      <c r="D6225" s="4"/>
      <c r="G6225" s="4"/>
      <c r="J6225" s="4"/>
      <c r="K6225" s="4"/>
      <c r="N6225" s="4"/>
      <c r="O6225" s="4"/>
    </row>
    <row r="6226" spans="4:15" x14ac:dyDescent="0.2">
      <c r="D6226" s="4"/>
      <c r="G6226" s="4"/>
      <c r="J6226" s="4"/>
      <c r="K6226" s="4"/>
      <c r="N6226" s="4"/>
      <c r="O6226" s="4"/>
    </row>
    <row r="6227" spans="4:15" x14ac:dyDescent="0.2">
      <c r="D6227" s="4"/>
      <c r="G6227" s="4"/>
      <c r="J6227" s="4"/>
      <c r="K6227" s="4"/>
      <c r="N6227" s="4"/>
      <c r="O6227" s="4"/>
    </row>
    <row r="6228" spans="4:15" x14ac:dyDescent="0.2">
      <c r="D6228" s="4"/>
      <c r="G6228" s="4"/>
      <c r="J6228" s="4"/>
      <c r="K6228" s="4"/>
      <c r="N6228" s="4"/>
      <c r="O6228" s="4"/>
    </row>
    <row r="6229" spans="4:15" x14ac:dyDescent="0.2">
      <c r="D6229" s="4"/>
      <c r="G6229" s="4"/>
      <c r="J6229" s="4"/>
      <c r="K6229" s="4"/>
      <c r="N6229" s="4"/>
      <c r="O6229" s="4"/>
    </row>
    <row r="6230" spans="4:15" x14ac:dyDescent="0.2">
      <c r="D6230" s="4"/>
      <c r="G6230" s="4"/>
      <c r="J6230" s="4"/>
      <c r="K6230" s="4"/>
      <c r="N6230" s="4"/>
      <c r="O6230" s="4"/>
    </row>
    <row r="6231" spans="4:15" x14ac:dyDescent="0.2">
      <c r="D6231" s="4"/>
      <c r="G6231" s="4"/>
      <c r="J6231" s="4"/>
      <c r="K6231" s="4"/>
      <c r="N6231" s="4"/>
      <c r="O6231" s="4"/>
    </row>
    <row r="6232" spans="4:15" x14ac:dyDescent="0.2">
      <c r="D6232" s="4"/>
      <c r="G6232" s="4"/>
      <c r="J6232" s="4"/>
      <c r="K6232" s="4"/>
      <c r="N6232" s="4"/>
      <c r="O6232" s="4"/>
    </row>
    <row r="6233" spans="4:15" x14ac:dyDescent="0.2">
      <c r="D6233" s="4"/>
      <c r="G6233" s="4"/>
      <c r="J6233" s="4"/>
      <c r="K6233" s="4"/>
      <c r="N6233" s="4"/>
      <c r="O6233" s="4"/>
    </row>
    <row r="6234" spans="4:15" x14ac:dyDescent="0.2">
      <c r="D6234" s="4"/>
      <c r="G6234" s="4"/>
      <c r="J6234" s="4"/>
      <c r="K6234" s="4"/>
      <c r="N6234" s="4"/>
      <c r="O6234" s="4"/>
    </row>
    <row r="6235" spans="4:15" x14ac:dyDescent="0.2">
      <c r="D6235" s="4"/>
      <c r="G6235" s="4"/>
      <c r="J6235" s="4"/>
      <c r="K6235" s="4"/>
      <c r="N6235" s="4"/>
      <c r="O6235" s="4"/>
    </row>
    <row r="6236" spans="4:15" x14ac:dyDescent="0.2">
      <c r="D6236" s="4"/>
      <c r="G6236" s="4"/>
      <c r="J6236" s="4"/>
      <c r="K6236" s="4"/>
      <c r="N6236" s="4"/>
      <c r="O6236" s="4"/>
    </row>
    <row r="6237" spans="4:15" x14ac:dyDescent="0.2">
      <c r="D6237" s="4"/>
      <c r="G6237" s="4"/>
      <c r="J6237" s="4"/>
      <c r="K6237" s="4"/>
      <c r="N6237" s="4"/>
      <c r="O6237" s="4"/>
    </row>
    <row r="6238" spans="4:15" x14ac:dyDescent="0.2">
      <c r="D6238" s="4"/>
      <c r="G6238" s="4"/>
      <c r="J6238" s="4"/>
      <c r="K6238" s="4"/>
      <c r="N6238" s="4"/>
      <c r="O6238" s="4"/>
    </row>
    <row r="6239" spans="4:15" x14ac:dyDescent="0.2">
      <c r="D6239" s="4"/>
      <c r="G6239" s="4"/>
      <c r="J6239" s="4"/>
      <c r="K6239" s="4"/>
      <c r="N6239" s="4"/>
      <c r="O6239" s="4"/>
    </row>
    <row r="6240" spans="4:15" x14ac:dyDescent="0.2">
      <c r="D6240" s="4"/>
      <c r="G6240" s="4"/>
      <c r="J6240" s="4"/>
      <c r="K6240" s="4"/>
      <c r="N6240" s="4"/>
      <c r="O6240" s="4"/>
    </row>
    <row r="6241" spans="4:15" x14ac:dyDescent="0.2">
      <c r="D6241" s="4"/>
      <c r="G6241" s="4"/>
      <c r="J6241" s="4"/>
      <c r="K6241" s="4"/>
      <c r="N6241" s="4"/>
      <c r="O6241" s="4"/>
    </row>
    <row r="6242" spans="4:15" x14ac:dyDescent="0.2">
      <c r="D6242" s="4"/>
      <c r="G6242" s="4"/>
      <c r="J6242" s="4"/>
      <c r="K6242" s="4"/>
      <c r="N6242" s="4"/>
      <c r="O6242" s="4"/>
    </row>
    <row r="6243" spans="4:15" x14ac:dyDescent="0.2">
      <c r="D6243" s="4"/>
      <c r="G6243" s="4"/>
      <c r="J6243" s="4"/>
      <c r="K6243" s="4"/>
      <c r="N6243" s="4"/>
      <c r="O6243" s="4"/>
    </row>
    <row r="6244" spans="4:15" x14ac:dyDescent="0.2">
      <c r="D6244" s="4"/>
      <c r="G6244" s="4"/>
      <c r="J6244" s="4"/>
      <c r="K6244" s="4"/>
      <c r="N6244" s="4"/>
      <c r="O6244" s="4"/>
    </row>
    <row r="6245" spans="4:15" x14ac:dyDescent="0.2">
      <c r="D6245" s="4"/>
      <c r="G6245" s="4"/>
      <c r="J6245" s="4"/>
      <c r="K6245" s="4"/>
      <c r="N6245" s="4"/>
      <c r="O6245" s="4"/>
    </row>
    <row r="6246" spans="4:15" x14ac:dyDescent="0.2">
      <c r="D6246" s="4"/>
      <c r="G6246" s="4"/>
      <c r="J6246" s="4"/>
      <c r="K6246" s="4"/>
      <c r="N6246" s="4"/>
      <c r="O6246" s="4"/>
    </row>
    <row r="6247" spans="4:15" x14ac:dyDescent="0.2">
      <c r="D6247" s="4"/>
      <c r="G6247" s="4"/>
      <c r="J6247" s="4"/>
      <c r="K6247" s="4"/>
      <c r="N6247" s="4"/>
      <c r="O6247" s="4"/>
    </row>
    <row r="6248" spans="4:15" x14ac:dyDescent="0.2">
      <c r="D6248" s="4"/>
      <c r="G6248" s="4"/>
      <c r="J6248" s="4"/>
      <c r="K6248" s="4"/>
      <c r="N6248" s="4"/>
      <c r="O6248" s="4"/>
    </row>
    <row r="6249" spans="4:15" x14ac:dyDescent="0.2">
      <c r="D6249" s="4"/>
      <c r="G6249" s="4"/>
      <c r="J6249" s="4"/>
      <c r="K6249" s="4"/>
      <c r="N6249" s="4"/>
      <c r="O6249" s="4"/>
    </row>
    <row r="6250" spans="4:15" x14ac:dyDescent="0.2">
      <c r="D6250" s="4"/>
      <c r="G6250" s="4"/>
      <c r="J6250" s="4"/>
      <c r="K6250" s="4"/>
      <c r="N6250" s="4"/>
      <c r="O6250" s="4"/>
    </row>
    <row r="6251" spans="4:15" x14ac:dyDescent="0.2">
      <c r="D6251" s="4"/>
      <c r="G6251" s="4"/>
      <c r="J6251" s="4"/>
      <c r="K6251" s="4"/>
      <c r="N6251" s="4"/>
      <c r="O6251" s="4"/>
    </row>
    <row r="6252" spans="4:15" x14ac:dyDescent="0.2">
      <c r="D6252" s="4"/>
      <c r="G6252" s="4"/>
      <c r="J6252" s="4"/>
      <c r="K6252" s="4"/>
      <c r="N6252" s="4"/>
      <c r="O6252" s="4"/>
    </row>
    <row r="6253" spans="4:15" x14ac:dyDescent="0.2">
      <c r="D6253" s="4"/>
      <c r="G6253" s="4"/>
      <c r="J6253" s="4"/>
      <c r="K6253" s="4"/>
      <c r="N6253" s="4"/>
      <c r="O6253" s="4"/>
    </row>
    <row r="6254" spans="4:15" x14ac:dyDescent="0.2">
      <c r="D6254" s="4"/>
      <c r="G6254" s="4"/>
      <c r="J6254" s="4"/>
      <c r="K6254" s="4"/>
      <c r="N6254" s="4"/>
      <c r="O6254" s="4"/>
    </row>
    <row r="6255" spans="4:15" x14ac:dyDescent="0.2">
      <c r="D6255" s="4"/>
      <c r="G6255" s="4"/>
      <c r="J6255" s="4"/>
      <c r="K6255" s="4"/>
      <c r="N6255" s="4"/>
      <c r="O6255" s="4"/>
    </row>
    <row r="6256" spans="4:15" x14ac:dyDescent="0.2">
      <c r="D6256" s="4"/>
      <c r="G6256" s="4"/>
      <c r="J6256" s="4"/>
      <c r="K6256" s="4"/>
      <c r="N6256" s="4"/>
      <c r="O6256" s="4"/>
    </row>
    <row r="6257" spans="4:15" x14ac:dyDescent="0.2">
      <c r="D6257" s="4"/>
      <c r="G6257" s="4"/>
      <c r="J6257" s="4"/>
      <c r="K6257" s="4"/>
      <c r="N6257" s="4"/>
      <c r="O6257" s="4"/>
    </row>
    <row r="6258" spans="4:15" x14ac:dyDescent="0.2">
      <c r="D6258" s="4"/>
      <c r="G6258" s="4"/>
      <c r="J6258" s="4"/>
      <c r="K6258" s="4"/>
      <c r="N6258" s="4"/>
      <c r="O6258" s="4"/>
    </row>
    <row r="6259" spans="4:15" x14ac:dyDescent="0.2">
      <c r="D6259" s="4"/>
      <c r="G6259" s="4"/>
      <c r="J6259" s="4"/>
      <c r="K6259" s="4"/>
      <c r="N6259" s="4"/>
      <c r="O6259" s="4"/>
    </row>
    <row r="6260" spans="4:15" x14ac:dyDescent="0.2">
      <c r="D6260" s="4"/>
      <c r="G6260" s="4"/>
      <c r="J6260" s="4"/>
      <c r="K6260" s="4"/>
      <c r="N6260" s="4"/>
      <c r="O6260" s="4"/>
    </row>
    <row r="6261" spans="4:15" x14ac:dyDescent="0.2">
      <c r="D6261" s="4"/>
      <c r="G6261" s="4"/>
      <c r="J6261" s="4"/>
      <c r="K6261" s="4"/>
      <c r="N6261" s="4"/>
      <c r="O6261" s="4"/>
    </row>
    <row r="6262" spans="4:15" x14ac:dyDescent="0.2">
      <c r="D6262" s="4"/>
      <c r="G6262" s="4"/>
      <c r="J6262" s="4"/>
      <c r="K6262" s="4"/>
      <c r="N6262" s="4"/>
      <c r="O6262" s="4"/>
    </row>
    <row r="6263" spans="4:15" x14ac:dyDescent="0.2">
      <c r="D6263" s="4"/>
      <c r="G6263" s="4"/>
      <c r="J6263" s="4"/>
      <c r="K6263" s="4"/>
      <c r="N6263" s="4"/>
      <c r="O6263" s="4"/>
    </row>
    <row r="6264" spans="4:15" x14ac:dyDescent="0.2">
      <c r="D6264" s="4"/>
      <c r="G6264" s="4"/>
      <c r="J6264" s="4"/>
      <c r="K6264" s="4"/>
      <c r="N6264" s="4"/>
      <c r="O6264" s="4"/>
    </row>
    <row r="6265" spans="4:15" x14ac:dyDescent="0.2">
      <c r="D6265" s="4"/>
      <c r="G6265" s="4"/>
      <c r="J6265" s="4"/>
      <c r="K6265" s="4"/>
      <c r="N6265" s="4"/>
      <c r="O6265" s="4"/>
    </row>
    <row r="6266" spans="4:15" x14ac:dyDescent="0.2">
      <c r="D6266" s="4"/>
      <c r="G6266" s="4"/>
      <c r="J6266" s="4"/>
      <c r="K6266" s="4"/>
      <c r="N6266" s="4"/>
      <c r="O6266" s="4"/>
    </row>
    <row r="6267" spans="4:15" x14ac:dyDescent="0.2">
      <c r="D6267" s="4"/>
      <c r="G6267" s="4"/>
      <c r="J6267" s="4"/>
      <c r="K6267" s="4"/>
      <c r="N6267" s="4"/>
      <c r="O6267" s="4"/>
    </row>
    <row r="6268" spans="4:15" x14ac:dyDescent="0.2">
      <c r="D6268" s="4"/>
      <c r="G6268" s="4"/>
      <c r="J6268" s="4"/>
      <c r="K6268" s="4"/>
      <c r="N6268" s="4"/>
      <c r="O6268" s="4"/>
    </row>
    <row r="6269" spans="4:15" x14ac:dyDescent="0.2">
      <c r="D6269" s="4"/>
      <c r="G6269" s="4"/>
      <c r="J6269" s="4"/>
      <c r="K6269" s="4"/>
      <c r="N6269" s="4"/>
      <c r="O6269" s="4"/>
    </row>
    <row r="6270" spans="4:15" x14ac:dyDescent="0.2">
      <c r="D6270" s="4"/>
      <c r="G6270" s="4"/>
      <c r="J6270" s="4"/>
      <c r="K6270" s="4"/>
      <c r="N6270" s="4"/>
      <c r="O6270" s="4"/>
    </row>
    <row r="6271" spans="4:15" x14ac:dyDescent="0.2">
      <c r="D6271" s="4"/>
      <c r="G6271" s="4"/>
      <c r="J6271" s="4"/>
      <c r="K6271" s="4"/>
      <c r="N6271" s="4"/>
      <c r="O6271" s="4"/>
    </row>
    <row r="6272" spans="4:15" x14ac:dyDescent="0.2">
      <c r="D6272" s="4"/>
      <c r="G6272" s="4"/>
      <c r="J6272" s="4"/>
      <c r="K6272" s="4"/>
      <c r="N6272" s="4"/>
      <c r="O6272" s="4"/>
    </row>
    <row r="6273" spans="4:15" x14ac:dyDescent="0.2">
      <c r="D6273" s="4"/>
      <c r="G6273" s="4"/>
      <c r="J6273" s="4"/>
      <c r="K6273" s="4"/>
      <c r="N6273" s="4"/>
      <c r="O6273" s="4"/>
    </row>
    <row r="6274" spans="4:15" x14ac:dyDescent="0.2">
      <c r="D6274" s="4"/>
      <c r="G6274" s="4"/>
      <c r="J6274" s="4"/>
      <c r="K6274" s="4"/>
      <c r="N6274" s="4"/>
      <c r="O6274" s="4"/>
    </row>
    <row r="6275" spans="4:15" x14ac:dyDescent="0.2">
      <c r="D6275" s="4"/>
      <c r="G6275" s="4"/>
      <c r="J6275" s="4"/>
      <c r="K6275" s="4"/>
      <c r="N6275" s="4"/>
      <c r="O6275" s="4"/>
    </row>
    <row r="6276" spans="4:15" x14ac:dyDescent="0.2">
      <c r="D6276" s="4"/>
      <c r="G6276" s="4"/>
      <c r="J6276" s="4"/>
      <c r="K6276" s="4"/>
      <c r="N6276" s="4"/>
      <c r="O6276" s="4"/>
    </row>
    <row r="6277" spans="4:15" x14ac:dyDescent="0.2">
      <c r="D6277" s="4"/>
      <c r="G6277" s="4"/>
      <c r="J6277" s="4"/>
      <c r="K6277" s="4"/>
      <c r="N6277" s="4"/>
      <c r="O6277" s="4"/>
    </row>
    <row r="6278" spans="4:15" x14ac:dyDescent="0.2">
      <c r="D6278" s="4"/>
      <c r="G6278" s="4"/>
      <c r="J6278" s="4"/>
      <c r="K6278" s="4"/>
      <c r="N6278" s="4"/>
      <c r="O6278" s="4"/>
    </row>
    <row r="6279" spans="4:15" x14ac:dyDescent="0.2">
      <c r="D6279" s="4"/>
      <c r="G6279" s="4"/>
      <c r="J6279" s="4"/>
      <c r="K6279" s="4"/>
      <c r="N6279" s="4"/>
      <c r="O6279" s="4"/>
    </row>
    <row r="6280" spans="4:15" x14ac:dyDescent="0.2">
      <c r="D6280" s="4"/>
      <c r="G6280" s="4"/>
      <c r="J6280" s="4"/>
      <c r="K6280" s="4"/>
      <c r="N6280" s="4"/>
      <c r="O6280" s="4"/>
    </row>
    <row r="6281" spans="4:15" x14ac:dyDescent="0.2">
      <c r="D6281" s="4"/>
      <c r="G6281" s="4"/>
      <c r="J6281" s="4"/>
      <c r="K6281" s="4"/>
      <c r="N6281" s="4"/>
      <c r="O6281" s="4"/>
    </row>
    <row r="6282" spans="4:15" x14ac:dyDescent="0.2">
      <c r="D6282" s="4"/>
      <c r="G6282" s="4"/>
      <c r="J6282" s="4"/>
      <c r="K6282" s="4"/>
      <c r="N6282" s="4"/>
      <c r="O6282" s="4"/>
    </row>
    <row r="6283" spans="4:15" x14ac:dyDescent="0.2">
      <c r="D6283" s="4"/>
      <c r="G6283" s="4"/>
      <c r="J6283" s="4"/>
      <c r="K6283" s="4"/>
      <c r="N6283" s="4"/>
      <c r="O6283" s="4"/>
    </row>
    <row r="6284" spans="4:15" x14ac:dyDescent="0.2">
      <c r="D6284" s="4"/>
      <c r="G6284" s="4"/>
      <c r="J6284" s="4"/>
      <c r="K6284" s="4"/>
      <c r="N6284" s="4"/>
      <c r="O6284" s="4"/>
    </row>
    <row r="6285" spans="4:15" x14ac:dyDescent="0.2">
      <c r="D6285" s="4"/>
      <c r="G6285" s="4"/>
      <c r="J6285" s="4"/>
      <c r="K6285" s="4"/>
      <c r="N6285" s="4"/>
      <c r="O6285" s="4"/>
    </row>
    <row r="6286" spans="4:15" x14ac:dyDescent="0.2">
      <c r="D6286" s="4"/>
      <c r="G6286" s="4"/>
      <c r="J6286" s="4"/>
      <c r="K6286" s="4"/>
      <c r="N6286" s="4"/>
      <c r="O6286" s="4"/>
    </row>
    <row r="6287" spans="4:15" x14ac:dyDescent="0.2">
      <c r="D6287" s="4"/>
      <c r="G6287" s="4"/>
      <c r="J6287" s="4"/>
      <c r="K6287" s="4"/>
      <c r="N6287" s="4"/>
      <c r="O6287" s="4"/>
    </row>
    <row r="6288" spans="4:15" x14ac:dyDescent="0.2">
      <c r="D6288" s="4"/>
      <c r="G6288" s="4"/>
      <c r="J6288" s="4"/>
      <c r="K6288" s="4"/>
      <c r="N6288" s="4"/>
      <c r="O6288" s="4"/>
    </row>
    <row r="6289" spans="4:15" x14ac:dyDescent="0.2">
      <c r="D6289" s="4"/>
      <c r="G6289" s="4"/>
      <c r="J6289" s="4"/>
      <c r="K6289" s="4"/>
      <c r="N6289" s="4"/>
      <c r="O6289" s="4"/>
    </row>
    <row r="6290" spans="4:15" x14ac:dyDescent="0.2">
      <c r="D6290" s="4"/>
      <c r="G6290" s="4"/>
      <c r="J6290" s="4"/>
      <c r="K6290" s="4"/>
      <c r="N6290" s="4"/>
      <c r="O6290" s="4"/>
    </row>
    <row r="6291" spans="4:15" x14ac:dyDescent="0.2">
      <c r="D6291" s="4"/>
      <c r="G6291" s="4"/>
      <c r="J6291" s="4"/>
      <c r="K6291" s="4"/>
      <c r="N6291" s="4"/>
      <c r="O6291" s="4"/>
    </row>
    <row r="6292" spans="4:15" x14ac:dyDescent="0.2">
      <c r="D6292" s="4"/>
      <c r="G6292" s="4"/>
      <c r="J6292" s="4"/>
      <c r="K6292" s="4"/>
      <c r="N6292" s="4"/>
      <c r="O6292" s="4"/>
    </row>
    <row r="6293" spans="4:15" x14ac:dyDescent="0.2">
      <c r="D6293" s="4"/>
      <c r="G6293" s="4"/>
      <c r="J6293" s="4"/>
      <c r="K6293" s="4"/>
      <c r="N6293" s="4"/>
      <c r="O6293" s="4"/>
    </row>
    <row r="6294" spans="4:15" x14ac:dyDescent="0.2">
      <c r="D6294" s="4"/>
      <c r="G6294" s="4"/>
      <c r="J6294" s="4"/>
      <c r="K6294" s="4"/>
      <c r="N6294" s="4"/>
      <c r="O6294" s="4"/>
    </row>
    <row r="6295" spans="4:15" x14ac:dyDescent="0.2">
      <c r="D6295" s="4"/>
      <c r="G6295" s="4"/>
      <c r="J6295" s="4"/>
      <c r="K6295" s="4"/>
      <c r="N6295" s="4"/>
      <c r="O6295" s="4"/>
    </row>
    <row r="6296" spans="4:15" x14ac:dyDescent="0.2">
      <c r="D6296" s="4"/>
      <c r="G6296" s="4"/>
      <c r="J6296" s="4"/>
      <c r="K6296" s="4"/>
      <c r="N6296" s="4"/>
      <c r="O6296" s="4"/>
    </row>
    <row r="6297" spans="4:15" x14ac:dyDescent="0.2">
      <c r="D6297" s="4"/>
      <c r="G6297" s="4"/>
      <c r="J6297" s="4"/>
      <c r="K6297" s="4"/>
      <c r="N6297" s="4"/>
      <c r="O6297" s="4"/>
    </row>
    <row r="6298" spans="4:15" x14ac:dyDescent="0.2">
      <c r="D6298" s="4"/>
      <c r="G6298" s="4"/>
      <c r="J6298" s="4"/>
      <c r="K6298" s="4"/>
      <c r="N6298" s="4"/>
      <c r="O6298" s="4"/>
    </row>
    <row r="6299" spans="4:15" x14ac:dyDescent="0.2">
      <c r="D6299" s="4"/>
      <c r="G6299" s="4"/>
      <c r="J6299" s="4"/>
      <c r="K6299" s="4"/>
      <c r="N6299" s="4"/>
      <c r="O6299" s="4"/>
    </row>
    <row r="6300" spans="4:15" x14ac:dyDescent="0.2">
      <c r="D6300" s="4"/>
      <c r="G6300" s="4"/>
      <c r="J6300" s="4"/>
      <c r="K6300" s="4"/>
      <c r="N6300" s="4"/>
      <c r="O6300" s="4"/>
    </row>
    <row r="6301" spans="4:15" x14ac:dyDescent="0.2">
      <c r="D6301" s="4"/>
      <c r="G6301" s="4"/>
      <c r="J6301" s="4"/>
      <c r="K6301" s="4"/>
      <c r="N6301" s="4"/>
      <c r="O6301" s="4"/>
    </row>
    <row r="6302" spans="4:15" x14ac:dyDescent="0.2">
      <c r="D6302" s="4"/>
      <c r="G6302" s="4"/>
      <c r="J6302" s="4"/>
      <c r="K6302" s="4"/>
      <c r="N6302" s="4"/>
      <c r="O6302" s="4"/>
    </row>
    <row r="6303" spans="4:15" x14ac:dyDescent="0.2">
      <c r="D6303" s="4"/>
      <c r="G6303" s="4"/>
      <c r="J6303" s="4"/>
      <c r="K6303" s="4"/>
      <c r="N6303" s="4"/>
      <c r="O6303" s="4"/>
    </row>
    <row r="6304" spans="4:15" x14ac:dyDescent="0.2">
      <c r="D6304" s="4"/>
      <c r="G6304" s="4"/>
      <c r="J6304" s="4"/>
      <c r="K6304" s="4"/>
      <c r="N6304" s="4"/>
      <c r="O6304" s="4"/>
    </row>
    <row r="6305" spans="4:15" x14ac:dyDescent="0.2">
      <c r="D6305" s="4"/>
      <c r="G6305" s="4"/>
      <c r="J6305" s="4"/>
      <c r="K6305" s="4"/>
      <c r="N6305" s="4"/>
      <c r="O6305" s="4"/>
    </row>
    <row r="6306" spans="4:15" x14ac:dyDescent="0.2">
      <c r="D6306" s="4"/>
      <c r="G6306" s="4"/>
      <c r="J6306" s="4"/>
      <c r="K6306" s="4"/>
      <c r="N6306" s="4"/>
      <c r="O6306" s="4"/>
    </row>
    <row r="6307" spans="4:15" x14ac:dyDescent="0.2">
      <c r="D6307" s="4"/>
      <c r="G6307" s="4"/>
      <c r="J6307" s="4"/>
      <c r="K6307" s="4"/>
      <c r="N6307" s="4"/>
      <c r="O6307" s="4"/>
    </row>
    <row r="6308" spans="4:15" x14ac:dyDescent="0.2">
      <c r="D6308" s="4"/>
      <c r="G6308" s="4"/>
      <c r="J6308" s="4"/>
      <c r="K6308" s="4"/>
      <c r="N6308" s="4"/>
      <c r="O6308" s="4"/>
    </row>
    <row r="6309" spans="4:15" x14ac:dyDescent="0.2">
      <c r="D6309" s="4"/>
      <c r="G6309" s="4"/>
      <c r="J6309" s="4"/>
      <c r="K6309" s="4"/>
      <c r="N6309" s="4"/>
      <c r="O6309" s="4"/>
    </row>
    <row r="6310" spans="4:15" x14ac:dyDescent="0.2">
      <c r="D6310" s="4"/>
      <c r="G6310" s="4"/>
      <c r="J6310" s="4"/>
      <c r="K6310" s="4"/>
      <c r="N6310" s="4"/>
      <c r="O6310" s="4"/>
    </row>
    <row r="6311" spans="4:15" x14ac:dyDescent="0.2">
      <c r="D6311" s="4"/>
      <c r="G6311" s="4"/>
      <c r="J6311" s="4"/>
      <c r="K6311" s="4"/>
      <c r="N6311" s="4"/>
      <c r="O6311" s="4"/>
    </row>
    <row r="6312" spans="4:15" x14ac:dyDescent="0.2">
      <c r="D6312" s="4"/>
      <c r="G6312" s="4"/>
      <c r="J6312" s="4"/>
      <c r="K6312" s="4"/>
      <c r="N6312" s="4"/>
      <c r="O6312" s="4"/>
    </row>
    <row r="6313" spans="4:15" x14ac:dyDescent="0.2">
      <c r="D6313" s="4"/>
      <c r="G6313" s="4"/>
      <c r="J6313" s="4"/>
      <c r="K6313" s="4"/>
      <c r="N6313" s="4"/>
      <c r="O6313" s="4"/>
    </row>
    <row r="6314" spans="4:15" x14ac:dyDescent="0.2">
      <c r="D6314" s="4"/>
      <c r="G6314" s="4"/>
      <c r="J6314" s="4"/>
      <c r="K6314" s="4"/>
      <c r="N6314" s="4"/>
      <c r="O6314" s="4"/>
    </row>
    <row r="6315" spans="4:15" x14ac:dyDescent="0.2">
      <c r="D6315" s="4"/>
      <c r="G6315" s="4"/>
      <c r="J6315" s="4"/>
      <c r="K6315" s="4"/>
      <c r="N6315" s="4"/>
      <c r="O6315" s="4"/>
    </row>
    <row r="6316" spans="4:15" x14ac:dyDescent="0.2">
      <c r="D6316" s="4"/>
      <c r="G6316" s="4"/>
      <c r="J6316" s="4"/>
      <c r="K6316" s="4"/>
      <c r="N6316" s="4"/>
      <c r="O6316" s="4"/>
    </row>
    <row r="6317" spans="4:15" x14ac:dyDescent="0.2">
      <c r="D6317" s="4"/>
      <c r="G6317" s="4"/>
      <c r="J6317" s="4"/>
      <c r="K6317" s="4"/>
      <c r="N6317" s="4"/>
      <c r="O6317" s="4"/>
    </row>
    <row r="6318" spans="4:15" x14ac:dyDescent="0.2">
      <c r="D6318" s="4"/>
      <c r="G6318" s="4"/>
      <c r="J6318" s="4"/>
      <c r="K6318" s="4"/>
      <c r="N6318" s="4"/>
      <c r="O6318" s="4"/>
    </row>
    <row r="6319" spans="4:15" x14ac:dyDescent="0.2">
      <c r="D6319" s="4"/>
      <c r="G6319" s="4"/>
      <c r="J6319" s="4"/>
      <c r="K6319" s="4"/>
      <c r="N6319" s="4"/>
      <c r="O6319" s="4"/>
    </row>
    <row r="6320" spans="4:15" x14ac:dyDescent="0.2">
      <c r="D6320" s="4"/>
      <c r="G6320" s="4"/>
      <c r="J6320" s="4"/>
      <c r="K6320" s="4"/>
      <c r="N6320" s="4"/>
      <c r="O6320" s="4"/>
    </row>
    <row r="6321" spans="4:15" x14ac:dyDescent="0.2">
      <c r="D6321" s="4"/>
      <c r="G6321" s="4"/>
      <c r="J6321" s="4"/>
      <c r="K6321" s="4"/>
      <c r="N6321" s="4"/>
      <c r="O6321" s="4"/>
    </row>
    <row r="6322" spans="4:15" x14ac:dyDescent="0.2">
      <c r="D6322" s="4"/>
      <c r="G6322" s="4"/>
      <c r="J6322" s="4"/>
      <c r="K6322" s="4"/>
      <c r="N6322" s="4"/>
      <c r="O6322" s="4"/>
    </row>
    <row r="6323" spans="4:15" x14ac:dyDescent="0.2">
      <c r="D6323" s="4"/>
      <c r="G6323" s="4"/>
      <c r="J6323" s="4"/>
      <c r="K6323" s="4"/>
      <c r="N6323" s="4"/>
      <c r="O6323" s="4"/>
    </row>
    <row r="6324" spans="4:15" x14ac:dyDescent="0.2">
      <c r="D6324" s="4"/>
      <c r="G6324" s="4"/>
      <c r="J6324" s="4"/>
      <c r="K6324" s="4"/>
      <c r="N6324" s="4"/>
      <c r="O6324" s="4"/>
    </row>
    <row r="6325" spans="4:15" x14ac:dyDescent="0.2">
      <c r="D6325" s="4"/>
      <c r="G6325" s="4"/>
      <c r="J6325" s="4"/>
      <c r="K6325" s="4"/>
      <c r="N6325" s="4"/>
      <c r="O6325" s="4"/>
    </row>
    <row r="6326" spans="4:15" x14ac:dyDescent="0.2">
      <c r="D6326" s="4"/>
      <c r="G6326" s="4"/>
      <c r="J6326" s="4"/>
      <c r="K6326" s="4"/>
      <c r="N6326" s="4"/>
      <c r="O6326" s="4"/>
    </row>
    <row r="6327" spans="4:15" x14ac:dyDescent="0.2">
      <c r="D6327" s="4"/>
      <c r="G6327" s="4"/>
      <c r="J6327" s="4"/>
      <c r="K6327" s="4"/>
      <c r="N6327" s="4"/>
      <c r="O6327" s="4"/>
    </row>
    <row r="6328" spans="4:15" x14ac:dyDescent="0.2">
      <c r="D6328" s="4"/>
      <c r="G6328" s="4"/>
      <c r="J6328" s="4"/>
      <c r="K6328" s="4"/>
      <c r="N6328" s="4"/>
      <c r="O6328" s="4"/>
    </row>
    <row r="6329" spans="4:15" x14ac:dyDescent="0.2">
      <c r="D6329" s="4"/>
      <c r="G6329" s="4"/>
      <c r="J6329" s="4"/>
      <c r="K6329" s="4"/>
      <c r="N6329" s="4"/>
      <c r="O6329" s="4"/>
    </row>
    <row r="6330" spans="4:15" x14ac:dyDescent="0.2">
      <c r="D6330" s="4"/>
      <c r="G6330" s="4"/>
      <c r="J6330" s="4"/>
      <c r="K6330" s="4"/>
      <c r="N6330" s="4"/>
      <c r="O6330" s="4"/>
    </row>
    <row r="6331" spans="4:15" x14ac:dyDescent="0.2">
      <c r="D6331" s="4"/>
      <c r="G6331" s="4"/>
      <c r="J6331" s="4"/>
      <c r="K6331" s="4"/>
      <c r="N6331" s="4"/>
      <c r="O6331" s="4"/>
    </row>
    <row r="6332" spans="4:15" x14ac:dyDescent="0.2">
      <c r="D6332" s="4"/>
      <c r="G6332" s="4"/>
      <c r="J6332" s="4"/>
      <c r="K6332" s="4"/>
      <c r="N6332" s="4"/>
      <c r="O6332" s="4"/>
    </row>
    <row r="6333" spans="4:15" x14ac:dyDescent="0.2">
      <c r="D6333" s="4"/>
      <c r="G6333" s="4"/>
      <c r="J6333" s="4"/>
      <c r="K6333" s="4"/>
      <c r="N6333" s="4"/>
      <c r="O6333" s="4"/>
    </row>
    <row r="6334" spans="4:15" x14ac:dyDescent="0.2">
      <c r="D6334" s="4"/>
      <c r="G6334" s="4"/>
      <c r="J6334" s="4"/>
      <c r="K6334" s="4"/>
      <c r="N6334" s="4"/>
      <c r="O6334" s="4"/>
    </row>
    <row r="6335" spans="4:15" x14ac:dyDescent="0.2">
      <c r="D6335" s="4"/>
      <c r="G6335" s="4"/>
      <c r="J6335" s="4"/>
      <c r="K6335" s="4"/>
      <c r="N6335" s="4"/>
      <c r="O6335" s="4"/>
    </row>
    <row r="6336" spans="4:15" x14ac:dyDescent="0.2">
      <c r="D6336" s="4"/>
      <c r="G6336" s="4"/>
      <c r="J6336" s="4"/>
      <c r="K6336" s="4"/>
      <c r="N6336" s="4"/>
      <c r="O6336" s="4"/>
    </row>
    <row r="6337" spans="4:15" x14ac:dyDescent="0.2">
      <c r="D6337" s="4"/>
      <c r="G6337" s="4"/>
      <c r="J6337" s="4"/>
      <c r="K6337" s="4"/>
      <c r="N6337" s="4"/>
      <c r="O6337" s="4"/>
    </row>
    <row r="6338" spans="4:15" x14ac:dyDescent="0.2">
      <c r="D6338" s="4"/>
      <c r="G6338" s="4"/>
      <c r="J6338" s="4"/>
      <c r="K6338" s="4"/>
      <c r="N6338" s="4"/>
      <c r="O6338" s="4"/>
    </row>
    <row r="6339" spans="4:15" x14ac:dyDescent="0.2">
      <c r="D6339" s="4"/>
      <c r="G6339" s="4"/>
      <c r="J6339" s="4"/>
      <c r="K6339" s="4"/>
      <c r="N6339" s="4"/>
      <c r="O6339" s="4"/>
    </row>
    <row r="6340" spans="4:15" x14ac:dyDescent="0.2">
      <c r="D6340" s="4"/>
      <c r="G6340" s="4"/>
      <c r="J6340" s="4"/>
      <c r="K6340" s="4"/>
      <c r="N6340" s="4"/>
      <c r="O6340" s="4"/>
    </row>
    <row r="6341" spans="4:15" x14ac:dyDescent="0.2">
      <c r="D6341" s="4"/>
      <c r="G6341" s="4"/>
      <c r="J6341" s="4"/>
      <c r="K6341" s="4"/>
      <c r="N6341" s="4"/>
      <c r="O6341" s="4"/>
    </row>
    <row r="6342" spans="4:15" x14ac:dyDescent="0.2">
      <c r="D6342" s="4"/>
      <c r="G6342" s="4"/>
      <c r="J6342" s="4"/>
      <c r="K6342" s="4"/>
      <c r="N6342" s="4"/>
      <c r="O6342" s="4"/>
    </row>
    <row r="6343" spans="4:15" x14ac:dyDescent="0.2">
      <c r="D6343" s="4"/>
      <c r="G6343" s="4"/>
      <c r="J6343" s="4"/>
      <c r="K6343" s="4"/>
      <c r="N6343" s="4"/>
      <c r="O6343" s="4"/>
    </row>
    <row r="6344" spans="4:15" x14ac:dyDescent="0.2">
      <c r="D6344" s="4"/>
      <c r="G6344" s="4"/>
      <c r="J6344" s="4"/>
      <c r="K6344" s="4"/>
      <c r="N6344" s="4"/>
      <c r="O6344" s="4"/>
    </row>
    <row r="6345" spans="4:15" x14ac:dyDescent="0.2">
      <c r="D6345" s="4"/>
      <c r="G6345" s="4"/>
      <c r="J6345" s="4"/>
      <c r="K6345" s="4"/>
      <c r="N6345" s="4"/>
      <c r="O6345" s="4"/>
    </row>
    <row r="6346" spans="4:15" x14ac:dyDescent="0.2">
      <c r="D6346" s="4"/>
      <c r="G6346" s="4"/>
      <c r="J6346" s="4"/>
      <c r="K6346" s="4"/>
      <c r="N6346" s="4"/>
      <c r="O6346" s="4"/>
    </row>
    <row r="6347" spans="4:15" x14ac:dyDescent="0.2">
      <c r="D6347" s="4"/>
      <c r="G6347" s="4"/>
      <c r="J6347" s="4"/>
      <c r="K6347" s="4"/>
      <c r="N6347" s="4"/>
      <c r="O6347" s="4"/>
    </row>
    <row r="6348" spans="4:15" x14ac:dyDescent="0.2">
      <c r="D6348" s="4"/>
      <c r="G6348" s="4"/>
      <c r="J6348" s="4"/>
      <c r="K6348" s="4"/>
      <c r="N6348" s="4"/>
      <c r="O6348" s="4"/>
    </row>
    <row r="6349" spans="4:15" x14ac:dyDescent="0.2">
      <c r="D6349" s="4"/>
      <c r="G6349" s="4"/>
      <c r="J6349" s="4"/>
      <c r="K6349" s="4"/>
      <c r="N6349" s="4"/>
      <c r="O6349" s="4"/>
    </row>
    <row r="6350" spans="4:15" x14ac:dyDescent="0.2">
      <c r="D6350" s="4"/>
      <c r="G6350" s="4"/>
      <c r="J6350" s="4"/>
      <c r="K6350" s="4"/>
      <c r="N6350" s="4"/>
      <c r="O6350" s="4"/>
    </row>
    <row r="6351" spans="4:15" x14ac:dyDescent="0.2">
      <c r="D6351" s="4"/>
      <c r="G6351" s="4"/>
      <c r="J6351" s="4"/>
      <c r="K6351" s="4"/>
      <c r="N6351" s="4"/>
      <c r="O6351" s="4"/>
    </row>
    <row r="6352" spans="4:15" x14ac:dyDescent="0.2">
      <c r="D6352" s="4"/>
      <c r="G6352" s="4"/>
      <c r="J6352" s="4"/>
      <c r="K6352" s="4"/>
      <c r="N6352" s="4"/>
      <c r="O6352" s="4"/>
    </row>
    <row r="6353" spans="4:15" x14ac:dyDescent="0.2">
      <c r="D6353" s="4"/>
      <c r="G6353" s="4"/>
      <c r="J6353" s="4"/>
      <c r="K6353" s="4"/>
      <c r="N6353" s="4"/>
      <c r="O6353" s="4"/>
    </row>
    <row r="6354" spans="4:15" x14ac:dyDescent="0.2">
      <c r="D6354" s="4"/>
      <c r="G6354" s="4"/>
      <c r="J6354" s="4"/>
      <c r="K6354" s="4"/>
      <c r="N6354" s="4"/>
      <c r="O6354" s="4"/>
    </row>
    <row r="6355" spans="4:15" x14ac:dyDescent="0.2">
      <c r="D6355" s="4"/>
      <c r="G6355" s="4"/>
      <c r="J6355" s="4"/>
      <c r="K6355" s="4"/>
      <c r="N6355" s="4"/>
      <c r="O6355" s="4"/>
    </row>
    <row r="6356" spans="4:15" x14ac:dyDescent="0.2">
      <c r="D6356" s="4"/>
      <c r="G6356" s="4"/>
      <c r="J6356" s="4"/>
      <c r="K6356" s="4"/>
      <c r="N6356" s="4"/>
      <c r="O6356" s="4"/>
    </row>
    <row r="6357" spans="4:15" x14ac:dyDescent="0.2">
      <c r="D6357" s="4"/>
      <c r="G6357" s="4"/>
      <c r="J6357" s="4"/>
      <c r="K6357" s="4"/>
      <c r="N6357" s="4"/>
      <c r="O6357" s="4"/>
    </row>
    <row r="6358" spans="4:15" x14ac:dyDescent="0.2">
      <c r="D6358" s="4"/>
      <c r="G6358" s="4"/>
      <c r="J6358" s="4"/>
      <c r="K6358" s="4"/>
      <c r="N6358" s="4"/>
      <c r="O6358" s="4"/>
    </row>
    <row r="6359" spans="4:15" x14ac:dyDescent="0.2">
      <c r="D6359" s="4"/>
      <c r="G6359" s="4"/>
      <c r="J6359" s="4"/>
      <c r="K6359" s="4"/>
      <c r="N6359" s="4"/>
      <c r="O6359" s="4"/>
    </row>
    <row r="6360" spans="4:15" x14ac:dyDescent="0.2">
      <c r="D6360" s="4"/>
      <c r="G6360" s="4"/>
      <c r="J6360" s="4"/>
      <c r="K6360" s="4"/>
      <c r="N6360" s="4"/>
      <c r="O6360" s="4"/>
    </row>
    <row r="6361" spans="4:15" x14ac:dyDescent="0.2">
      <c r="D6361" s="4"/>
      <c r="G6361" s="4"/>
      <c r="J6361" s="4"/>
      <c r="K6361" s="4"/>
      <c r="N6361" s="4"/>
      <c r="O6361" s="4"/>
    </row>
    <row r="6362" spans="4:15" x14ac:dyDescent="0.2">
      <c r="D6362" s="4"/>
      <c r="G6362" s="4"/>
      <c r="J6362" s="4"/>
      <c r="K6362" s="4"/>
      <c r="N6362" s="4"/>
      <c r="O6362" s="4"/>
    </row>
    <row r="6363" spans="4:15" x14ac:dyDescent="0.2">
      <c r="D6363" s="4"/>
      <c r="G6363" s="4"/>
      <c r="J6363" s="4"/>
      <c r="K6363" s="4"/>
      <c r="N6363" s="4"/>
      <c r="O6363" s="4"/>
    </row>
    <row r="6364" spans="4:15" x14ac:dyDescent="0.2">
      <c r="D6364" s="4"/>
      <c r="G6364" s="4"/>
      <c r="J6364" s="4"/>
      <c r="K6364" s="4"/>
      <c r="N6364" s="4"/>
      <c r="O6364" s="4"/>
    </row>
    <row r="6365" spans="4:15" x14ac:dyDescent="0.2">
      <c r="D6365" s="4"/>
      <c r="G6365" s="4"/>
      <c r="J6365" s="4"/>
      <c r="K6365" s="4"/>
      <c r="N6365" s="4"/>
      <c r="O6365" s="4"/>
    </row>
    <row r="6366" spans="4:15" x14ac:dyDescent="0.2">
      <c r="D6366" s="4"/>
      <c r="G6366" s="4"/>
      <c r="J6366" s="4"/>
      <c r="K6366" s="4"/>
      <c r="N6366" s="4"/>
      <c r="O6366" s="4"/>
    </row>
    <row r="6367" spans="4:15" x14ac:dyDescent="0.2">
      <c r="D6367" s="4"/>
      <c r="G6367" s="4"/>
      <c r="J6367" s="4"/>
      <c r="K6367" s="4"/>
      <c r="N6367" s="4"/>
      <c r="O6367" s="4"/>
    </row>
    <row r="6368" spans="4:15" x14ac:dyDescent="0.2">
      <c r="D6368" s="4"/>
      <c r="G6368" s="4"/>
      <c r="J6368" s="4"/>
      <c r="K6368" s="4"/>
      <c r="N6368" s="4"/>
      <c r="O6368" s="4"/>
    </row>
    <row r="6369" spans="4:15" x14ac:dyDescent="0.2">
      <c r="D6369" s="4"/>
      <c r="G6369" s="4"/>
      <c r="J6369" s="4"/>
      <c r="K6369" s="4"/>
      <c r="N6369" s="4"/>
      <c r="O6369" s="4"/>
    </row>
    <row r="6370" spans="4:15" x14ac:dyDescent="0.2">
      <c r="D6370" s="4"/>
      <c r="G6370" s="4"/>
      <c r="J6370" s="4"/>
      <c r="K6370" s="4"/>
      <c r="N6370" s="4"/>
      <c r="O6370" s="4"/>
    </row>
    <row r="6371" spans="4:15" x14ac:dyDescent="0.2">
      <c r="D6371" s="4"/>
      <c r="G6371" s="4"/>
      <c r="J6371" s="4"/>
      <c r="K6371" s="4"/>
      <c r="N6371" s="4"/>
      <c r="O6371" s="4"/>
    </row>
    <row r="6372" spans="4:15" x14ac:dyDescent="0.2">
      <c r="D6372" s="4"/>
      <c r="G6372" s="4"/>
      <c r="J6372" s="4"/>
      <c r="K6372" s="4"/>
      <c r="N6372" s="4"/>
      <c r="O6372" s="4"/>
    </row>
    <row r="6373" spans="4:15" x14ac:dyDescent="0.2">
      <c r="D6373" s="4"/>
      <c r="G6373" s="4"/>
      <c r="J6373" s="4"/>
      <c r="K6373" s="4"/>
      <c r="N6373" s="4"/>
      <c r="O6373" s="4"/>
    </row>
    <row r="6374" spans="4:15" x14ac:dyDescent="0.2">
      <c r="D6374" s="4"/>
      <c r="G6374" s="4"/>
      <c r="J6374" s="4"/>
      <c r="K6374" s="4"/>
      <c r="N6374" s="4"/>
      <c r="O6374" s="4"/>
    </row>
    <row r="6375" spans="4:15" x14ac:dyDescent="0.2">
      <c r="D6375" s="4"/>
      <c r="G6375" s="4"/>
      <c r="J6375" s="4"/>
      <c r="K6375" s="4"/>
      <c r="N6375" s="4"/>
      <c r="O6375" s="4"/>
    </row>
    <row r="6376" spans="4:15" x14ac:dyDescent="0.2">
      <c r="D6376" s="4"/>
      <c r="G6376" s="4"/>
      <c r="J6376" s="4"/>
      <c r="K6376" s="4"/>
      <c r="N6376" s="4"/>
      <c r="O6376" s="4"/>
    </row>
    <row r="6377" spans="4:15" x14ac:dyDescent="0.2">
      <c r="D6377" s="4"/>
      <c r="G6377" s="4"/>
      <c r="J6377" s="4"/>
      <c r="K6377" s="4"/>
      <c r="N6377" s="4"/>
      <c r="O6377" s="4"/>
    </row>
    <row r="6378" spans="4:15" x14ac:dyDescent="0.2">
      <c r="D6378" s="4"/>
      <c r="G6378" s="4"/>
      <c r="J6378" s="4"/>
      <c r="K6378" s="4"/>
      <c r="N6378" s="4"/>
      <c r="O6378" s="4"/>
    </row>
    <row r="6379" spans="4:15" x14ac:dyDescent="0.2">
      <c r="D6379" s="4"/>
      <c r="G6379" s="4"/>
      <c r="J6379" s="4"/>
      <c r="K6379" s="4"/>
      <c r="N6379" s="4"/>
      <c r="O6379" s="4"/>
    </row>
    <row r="6380" spans="4:15" x14ac:dyDescent="0.2">
      <c r="D6380" s="4"/>
      <c r="G6380" s="4"/>
      <c r="J6380" s="4"/>
      <c r="K6380" s="4"/>
      <c r="N6380" s="4"/>
      <c r="O6380" s="4"/>
    </row>
    <row r="6381" spans="4:15" x14ac:dyDescent="0.2">
      <c r="D6381" s="4"/>
      <c r="G6381" s="4"/>
      <c r="J6381" s="4"/>
      <c r="K6381" s="4"/>
      <c r="N6381" s="4"/>
      <c r="O6381" s="4"/>
    </row>
    <row r="6382" spans="4:15" x14ac:dyDescent="0.2">
      <c r="D6382" s="4"/>
      <c r="G6382" s="4"/>
      <c r="J6382" s="4"/>
      <c r="K6382" s="4"/>
      <c r="N6382" s="4"/>
      <c r="O6382" s="4"/>
    </row>
    <row r="6383" spans="4:15" x14ac:dyDescent="0.2">
      <c r="D6383" s="4"/>
      <c r="G6383" s="4"/>
      <c r="J6383" s="4"/>
      <c r="K6383" s="4"/>
      <c r="N6383" s="4"/>
      <c r="O6383" s="4"/>
    </row>
    <row r="6384" spans="4:15" x14ac:dyDescent="0.2">
      <c r="D6384" s="4"/>
      <c r="G6384" s="4"/>
      <c r="J6384" s="4"/>
      <c r="K6384" s="4"/>
      <c r="N6384" s="4"/>
      <c r="O6384" s="4"/>
    </row>
    <row r="6385" spans="4:15" x14ac:dyDescent="0.2">
      <c r="D6385" s="4"/>
      <c r="G6385" s="4"/>
      <c r="J6385" s="4"/>
      <c r="K6385" s="4"/>
      <c r="N6385" s="4"/>
      <c r="O6385" s="4"/>
    </row>
    <row r="6386" spans="4:15" x14ac:dyDescent="0.2">
      <c r="D6386" s="4"/>
      <c r="G6386" s="4"/>
      <c r="J6386" s="4"/>
      <c r="K6386" s="4"/>
      <c r="N6386" s="4"/>
      <c r="O6386" s="4"/>
    </row>
    <row r="6387" spans="4:15" x14ac:dyDescent="0.2">
      <c r="D6387" s="4"/>
      <c r="G6387" s="4"/>
      <c r="J6387" s="4"/>
      <c r="K6387" s="4"/>
      <c r="N6387" s="4"/>
      <c r="O6387" s="4"/>
    </row>
    <row r="6388" spans="4:15" x14ac:dyDescent="0.2">
      <c r="D6388" s="4"/>
      <c r="G6388" s="4"/>
      <c r="J6388" s="4"/>
      <c r="K6388" s="4"/>
      <c r="N6388" s="4"/>
      <c r="O6388" s="4"/>
    </row>
    <row r="6389" spans="4:15" x14ac:dyDescent="0.2">
      <c r="D6389" s="4"/>
      <c r="G6389" s="4"/>
      <c r="J6389" s="4"/>
      <c r="K6389" s="4"/>
      <c r="N6389" s="4"/>
      <c r="O6389" s="4"/>
    </row>
    <row r="6390" spans="4:15" x14ac:dyDescent="0.2">
      <c r="D6390" s="4"/>
      <c r="G6390" s="4"/>
      <c r="J6390" s="4"/>
      <c r="K6390" s="4"/>
      <c r="N6390" s="4"/>
      <c r="O6390" s="4"/>
    </row>
    <row r="6391" spans="4:15" x14ac:dyDescent="0.2">
      <c r="D6391" s="4"/>
      <c r="G6391" s="4"/>
      <c r="J6391" s="4"/>
      <c r="K6391" s="4"/>
      <c r="N6391" s="4"/>
      <c r="O6391" s="4"/>
    </row>
    <row r="6392" spans="4:15" x14ac:dyDescent="0.2">
      <c r="D6392" s="4"/>
      <c r="G6392" s="4"/>
      <c r="J6392" s="4"/>
      <c r="K6392" s="4"/>
      <c r="N6392" s="4"/>
      <c r="O6392" s="4"/>
    </row>
    <row r="6393" spans="4:15" x14ac:dyDescent="0.2">
      <c r="D6393" s="4"/>
      <c r="G6393" s="4"/>
      <c r="J6393" s="4"/>
      <c r="K6393" s="4"/>
      <c r="N6393" s="4"/>
      <c r="O6393" s="4"/>
    </row>
    <row r="6394" spans="4:15" x14ac:dyDescent="0.2">
      <c r="D6394" s="4"/>
      <c r="G6394" s="4"/>
      <c r="J6394" s="4"/>
      <c r="K6394" s="4"/>
      <c r="N6394" s="4"/>
      <c r="O6394" s="4"/>
    </row>
    <row r="6395" spans="4:15" x14ac:dyDescent="0.2">
      <c r="D6395" s="4"/>
      <c r="G6395" s="4"/>
      <c r="J6395" s="4"/>
      <c r="K6395" s="4"/>
      <c r="N6395" s="4"/>
      <c r="O6395" s="4"/>
    </row>
    <row r="6396" spans="4:15" x14ac:dyDescent="0.2">
      <c r="D6396" s="4"/>
      <c r="G6396" s="4"/>
      <c r="J6396" s="4"/>
      <c r="K6396" s="4"/>
      <c r="N6396" s="4"/>
      <c r="O6396" s="4"/>
    </row>
    <row r="6397" spans="4:15" x14ac:dyDescent="0.2">
      <c r="D6397" s="4"/>
      <c r="G6397" s="4"/>
      <c r="J6397" s="4"/>
      <c r="K6397" s="4"/>
      <c r="N6397" s="4"/>
      <c r="O6397" s="4"/>
    </row>
    <row r="6398" spans="4:15" x14ac:dyDescent="0.2">
      <c r="D6398" s="4"/>
      <c r="G6398" s="4"/>
      <c r="J6398" s="4"/>
      <c r="K6398" s="4"/>
      <c r="N6398" s="4"/>
      <c r="O6398" s="4"/>
    </row>
    <row r="6399" spans="4:15" x14ac:dyDescent="0.2">
      <c r="D6399" s="4"/>
      <c r="G6399" s="4"/>
      <c r="J6399" s="4"/>
      <c r="K6399" s="4"/>
      <c r="N6399" s="4"/>
      <c r="O6399" s="4"/>
    </row>
    <row r="6400" spans="4:15" x14ac:dyDescent="0.2">
      <c r="D6400" s="4"/>
      <c r="G6400" s="4"/>
      <c r="J6400" s="4"/>
      <c r="K6400" s="4"/>
      <c r="N6400" s="4"/>
      <c r="O6400" s="4"/>
    </row>
    <row r="6401" spans="4:15" x14ac:dyDescent="0.2">
      <c r="D6401" s="4"/>
      <c r="G6401" s="4"/>
      <c r="J6401" s="4"/>
      <c r="K6401" s="4"/>
      <c r="N6401" s="4"/>
      <c r="O6401" s="4"/>
    </row>
    <row r="6402" spans="4:15" x14ac:dyDescent="0.2">
      <c r="D6402" s="4"/>
      <c r="G6402" s="4"/>
      <c r="J6402" s="4"/>
      <c r="K6402" s="4"/>
      <c r="N6402" s="4"/>
      <c r="O6402" s="4"/>
    </row>
    <row r="6403" spans="4:15" x14ac:dyDescent="0.2">
      <c r="D6403" s="4"/>
      <c r="G6403" s="4"/>
      <c r="J6403" s="4"/>
      <c r="K6403" s="4"/>
      <c r="N6403" s="4"/>
      <c r="O6403" s="4"/>
    </row>
    <row r="6404" spans="4:15" x14ac:dyDescent="0.2">
      <c r="D6404" s="4"/>
      <c r="G6404" s="4"/>
      <c r="J6404" s="4"/>
      <c r="K6404" s="4"/>
      <c r="N6404" s="4"/>
      <c r="O6404" s="4"/>
    </row>
    <row r="6405" spans="4:15" x14ac:dyDescent="0.2">
      <c r="D6405" s="4"/>
      <c r="G6405" s="4"/>
      <c r="J6405" s="4"/>
      <c r="K6405" s="4"/>
      <c r="N6405" s="4"/>
      <c r="O6405" s="4"/>
    </row>
    <row r="6406" spans="4:15" x14ac:dyDescent="0.2">
      <c r="D6406" s="4"/>
      <c r="G6406" s="4"/>
      <c r="J6406" s="4"/>
      <c r="K6406" s="4"/>
      <c r="N6406" s="4"/>
      <c r="O6406" s="4"/>
    </row>
    <row r="6407" spans="4:15" x14ac:dyDescent="0.2">
      <c r="D6407" s="4"/>
      <c r="G6407" s="4"/>
      <c r="J6407" s="4"/>
      <c r="K6407" s="4"/>
      <c r="N6407" s="4"/>
      <c r="O6407" s="4"/>
    </row>
    <row r="6408" spans="4:15" x14ac:dyDescent="0.2">
      <c r="D6408" s="4"/>
      <c r="G6408" s="4"/>
      <c r="J6408" s="4"/>
      <c r="K6408" s="4"/>
      <c r="N6408" s="4"/>
      <c r="O6408" s="4"/>
    </row>
    <row r="6409" spans="4:15" x14ac:dyDescent="0.2">
      <c r="D6409" s="4"/>
      <c r="G6409" s="4"/>
      <c r="J6409" s="4"/>
      <c r="K6409" s="4"/>
      <c r="N6409" s="4"/>
      <c r="O6409" s="4"/>
    </row>
    <row r="6410" spans="4:15" x14ac:dyDescent="0.2">
      <c r="D6410" s="4"/>
      <c r="G6410" s="4"/>
      <c r="J6410" s="4"/>
      <c r="K6410" s="4"/>
      <c r="N6410" s="4"/>
      <c r="O6410" s="4"/>
    </row>
    <row r="6411" spans="4:15" x14ac:dyDescent="0.2">
      <c r="D6411" s="4"/>
      <c r="G6411" s="4"/>
      <c r="J6411" s="4"/>
      <c r="K6411" s="4"/>
      <c r="N6411" s="4"/>
      <c r="O6411" s="4"/>
    </row>
    <row r="6412" spans="4:15" x14ac:dyDescent="0.2">
      <c r="D6412" s="4"/>
      <c r="G6412" s="4"/>
      <c r="J6412" s="4"/>
      <c r="K6412" s="4"/>
      <c r="N6412" s="4"/>
      <c r="O6412" s="4"/>
    </row>
    <row r="6413" spans="4:15" x14ac:dyDescent="0.2">
      <c r="D6413" s="4"/>
      <c r="G6413" s="4"/>
      <c r="J6413" s="4"/>
      <c r="K6413" s="4"/>
      <c r="N6413" s="4"/>
      <c r="O6413" s="4"/>
    </row>
    <row r="6414" spans="4:15" x14ac:dyDescent="0.2">
      <c r="D6414" s="4"/>
      <c r="G6414" s="4"/>
      <c r="J6414" s="4"/>
      <c r="K6414" s="4"/>
      <c r="N6414" s="4"/>
      <c r="O6414" s="4"/>
    </row>
    <row r="6415" spans="4:15" x14ac:dyDescent="0.2">
      <c r="D6415" s="4"/>
      <c r="G6415" s="4"/>
      <c r="J6415" s="4"/>
      <c r="K6415" s="4"/>
      <c r="N6415" s="4"/>
      <c r="O6415" s="4"/>
    </row>
    <row r="6416" spans="4:15" x14ac:dyDescent="0.2">
      <c r="D6416" s="4"/>
      <c r="G6416" s="4"/>
      <c r="J6416" s="4"/>
      <c r="K6416" s="4"/>
      <c r="N6416" s="4"/>
      <c r="O6416" s="4"/>
    </row>
    <row r="6417" spans="4:15" x14ac:dyDescent="0.2">
      <c r="D6417" s="4"/>
      <c r="G6417" s="4"/>
      <c r="J6417" s="4"/>
      <c r="K6417" s="4"/>
      <c r="N6417" s="4"/>
      <c r="O6417" s="4"/>
    </row>
    <row r="6418" spans="4:15" x14ac:dyDescent="0.2">
      <c r="D6418" s="4"/>
      <c r="G6418" s="4"/>
      <c r="J6418" s="4"/>
      <c r="K6418" s="4"/>
      <c r="N6418" s="4"/>
      <c r="O6418" s="4"/>
    </row>
    <row r="6419" spans="4:15" x14ac:dyDescent="0.2">
      <c r="D6419" s="4"/>
      <c r="G6419" s="4"/>
      <c r="J6419" s="4"/>
      <c r="K6419" s="4"/>
      <c r="N6419" s="4"/>
      <c r="O6419" s="4"/>
    </row>
    <row r="6420" spans="4:15" x14ac:dyDescent="0.2">
      <c r="D6420" s="4"/>
      <c r="G6420" s="4"/>
      <c r="J6420" s="4"/>
      <c r="K6420" s="4"/>
      <c r="N6420" s="4"/>
      <c r="O6420" s="4"/>
    </row>
    <row r="6421" spans="4:15" x14ac:dyDescent="0.2">
      <c r="D6421" s="4"/>
      <c r="G6421" s="4"/>
      <c r="J6421" s="4"/>
      <c r="K6421" s="4"/>
      <c r="N6421" s="4"/>
      <c r="O6421" s="4"/>
    </row>
    <row r="6422" spans="4:15" x14ac:dyDescent="0.2">
      <c r="D6422" s="4"/>
      <c r="G6422" s="4"/>
      <c r="J6422" s="4"/>
      <c r="K6422" s="4"/>
      <c r="N6422" s="4"/>
      <c r="O6422" s="4"/>
    </row>
    <row r="6423" spans="4:15" x14ac:dyDescent="0.2">
      <c r="D6423" s="4"/>
      <c r="G6423" s="4"/>
      <c r="J6423" s="4"/>
      <c r="K6423" s="4"/>
      <c r="N6423" s="4"/>
      <c r="O6423" s="4"/>
    </row>
    <row r="6424" spans="4:15" x14ac:dyDescent="0.2">
      <c r="D6424" s="4"/>
      <c r="G6424" s="4"/>
      <c r="J6424" s="4"/>
      <c r="K6424" s="4"/>
      <c r="N6424" s="4"/>
      <c r="O6424" s="4"/>
    </row>
    <row r="6425" spans="4:15" x14ac:dyDescent="0.2">
      <c r="D6425" s="4"/>
      <c r="G6425" s="4"/>
      <c r="J6425" s="4"/>
      <c r="K6425" s="4"/>
      <c r="N6425" s="4"/>
      <c r="O6425" s="4"/>
    </row>
    <row r="6426" spans="4:15" x14ac:dyDescent="0.2">
      <c r="D6426" s="4"/>
      <c r="G6426" s="4"/>
      <c r="J6426" s="4"/>
      <c r="K6426" s="4"/>
      <c r="N6426" s="4"/>
      <c r="O6426" s="4"/>
    </row>
    <row r="6427" spans="4:15" x14ac:dyDescent="0.2">
      <c r="D6427" s="4"/>
      <c r="G6427" s="4"/>
      <c r="J6427" s="4"/>
      <c r="K6427" s="4"/>
      <c r="N6427" s="4"/>
      <c r="O6427" s="4"/>
    </row>
    <row r="6428" spans="4:15" x14ac:dyDescent="0.2">
      <c r="D6428" s="4"/>
      <c r="G6428" s="4"/>
      <c r="J6428" s="4"/>
      <c r="K6428" s="4"/>
      <c r="N6428" s="4"/>
      <c r="O6428" s="4"/>
    </row>
    <row r="6429" spans="4:15" x14ac:dyDescent="0.2">
      <c r="D6429" s="4"/>
      <c r="G6429" s="4"/>
      <c r="J6429" s="4"/>
      <c r="K6429" s="4"/>
      <c r="N6429" s="4"/>
      <c r="O6429" s="4"/>
    </row>
    <row r="6430" spans="4:15" x14ac:dyDescent="0.2">
      <c r="D6430" s="4"/>
      <c r="G6430" s="4"/>
      <c r="J6430" s="4"/>
      <c r="K6430" s="4"/>
      <c r="N6430" s="4"/>
      <c r="O6430" s="4"/>
    </row>
    <row r="6431" spans="4:15" x14ac:dyDescent="0.2">
      <c r="D6431" s="4"/>
      <c r="G6431" s="4"/>
      <c r="J6431" s="4"/>
      <c r="K6431" s="4"/>
      <c r="N6431" s="4"/>
      <c r="O6431" s="4"/>
    </row>
    <row r="6432" spans="4:15" x14ac:dyDescent="0.2">
      <c r="D6432" s="4"/>
      <c r="G6432" s="4"/>
      <c r="J6432" s="4"/>
      <c r="K6432" s="4"/>
      <c r="N6432" s="4"/>
      <c r="O6432" s="4"/>
    </row>
    <row r="6433" spans="4:15" x14ac:dyDescent="0.2">
      <c r="D6433" s="4"/>
      <c r="G6433" s="4"/>
      <c r="J6433" s="4"/>
      <c r="K6433" s="4"/>
      <c r="N6433" s="4"/>
      <c r="O6433" s="4"/>
    </row>
    <row r="6434" spans="4:15" x14ac:dyDescent="0.2">
      <c r="D6434" s="4"/>
      <c r="G6434" s="4"/>
      <c r="J6434" s="4"/>
      <c r="K6434" s="4"/>
      <c r="N6434" s="4"/>
      <c r="O6434" s="4"/>
    </row>
    <row r="6435" spans="4:15" x14ac:dyDescent="0.2">
      <c r="D6435" s="4"/>
      <c r="G6435" s="4"/>
      <c r="J6435" s="4"/>
      <c r="K6435" s="4"/>
      <c r="N6435" s="4"/>
      <c r="O6435" s="4"/>
    </row>
    <row r="6436" spans="4:15" x14ac:dyDescent="0.2">
      <c r="D6436" s="4"/>
      <c r="G6436" s="4"/>
      <c r="J6436" s="4"/>
      <c r="K6436" s="4"/>
      <c r="N6436" s="4"/>
      <c r="O6436" s="4"/>
    </row>
    <row r="6437" spans="4:15" x14ac:dyDescent="0.2">
      <c r="D6437" s="4"/>
      <c r="G6437" s="4"/>
      <c r="J6437" s="4"/>
      <c r="K6437" s="4"/>
      <c r="N6437" s="4"/>
      <c r="O6437" s="4"/>
    </row>
    <row r="6438" spans="4:15" x14ac:dyDescent="0.2">
      <c r="D6438" s="4"/>
      <c r="G6438" s="4"/>
      <c r="J6438" s="4"/>
      <c r="K6438" s="4"/>
      <c r="N6438" s="4"/>
      <c r="O6438" s="4"/>
    </row>
    <row r="6439" spans="4:15" x14ac:dyDescent="0.2">
      <c r="D6439" s="4"/>
      <c r="G6439" s="4"/>
      <c r="J6439" s="4"/>
      <c r="K6439" s="4"/>
      <c r="N6439" s="4"/>
      <c r="O6439" s="4"/>
    </row>
    <row r="6440" spans="4:15" x14ac:dyDescent="0.2">
      <c r="D6440" s="4"/>
      <c r="G6440" s="4"/>
      <c r="J6440" s="4"/>
      <c r="K6440" s="4"/>
      <c r="N6440" s="4"/>
      <c r="O6440" s="4"/>
    </row>
    <row r="6441" spans="4:15" x14ac:dyDescent="0.2">
      <c r="D6441" s="4"/>
      <c r="G6441" s="4"/>
      <c r="J6441" s="4"/>
      <c r="K6441" s="4"/>
      <c r="N6441" s="4"/>
      <c r="O6441" s="4"/>
    </row>
    <row r="6442" spans="4:15" x14ac:dyDescent="0.2">
      <c r="D6442" s="4"/>
      <c r="G6442" s="4"/>
      <c r="J6442" s="4"/>
      <c r="K6442" s="4"/>
      <c r="N6442" s="4"/>
      <c r="O6442" s="4"/>
    </row>
    <row r="6443" spans="4:15" x14ac:dyDescent="0.2">
      <c r="D6443" s="4"/>
      <c r="G6443" s="4"/>
      <c r="J6443" s="4"/>
      <c r="K6443" s="4"/>
      <c r="N6443" s="4"/>
      <c r="O6443" s="4"/>
    </row>
    <row r="6444" spans="4:15" x14ac:dyDescent="0.2">
      <c r="D6444" s="4"/>
      <c r="G6444" s="4"/>
      <c r="J6444" s="4"/>
      <c r="K6444" s="4"/>
      <c r="N6444" s="4"/>
      <c r="O6444" s="4"/>
    </row>
    <row r="6445" spans="4:15" x14ac:dyDescent="0.2">
      <c r="D6445" s="4"/>
      <c r="G6445" s="4"/>
      <c r="J6445" s="4"/>
      <c r="K6445" s="4"/>
      <c r="N6445" s="4"/>
      <c r="O6445" s="4"/>
    </row>
    <row r="6446" spans="4:15" x14ac:dyDescent="0.2">
      <c r="D6446" s="4"/>
      <c r="G6446" s="4"/>
      <c r="J6446" s="4"/>
      <c r="K6446" s="4"/>
      <c r="N6446" s="4"/>
      <c r="O6446" s="4"/>
    </row>
    <row r="6447" spans="4:15" x14ac:dyDescent="0.2">
      <c r="D6447" s="4"/>
      <c r="G6447" s="4"/>
      <c r="J6447" s="4"/>
      <c r="K6447" s="4"/>
      <c r="N6447" s="4"/>
      <c r="O6447" s="4"/>
    </row>
    <row r="6448" spans="4:15" x14ac:dyDescent="0.2">
      <c r="D6448" s="4"/>
      <c r="G6448" s="4"/>
      <c r="J6448" s="4"/>
      <c r="K6448" s="4"/>
      <c r="N6448" s="4"/>
      <c r="O6448" s="4"/>
    </row>
    <row r="6449" spans="4:15" x14ac:dyDescent="0.2">
      <c r="D6449" s="4"/>
      <c r="G6449" s="4"/>
      <c r="J6449" s="4"/>
      <c r="K6449" s="4"/>
      <c r="N6449" s="4"/>
      <c r="O6449" s="4"/>
    </row>
    <row r="6450" spans="4:15" x14ac:dyDescent="0.2">
      <c r="D6450" s="4"/>
      <c r="G6450" s="4"/>
      <c r="J6450" s="4"/>
      <c r="K6450" s="4"/>
      <c r="N6450" s="4"/>
      <c r="O6450" s="4"/>
    </row>
    <row r="6451" spans="4:15" x14ac:dyDescent="0.2">
      <c r="D6451" s="4"/>
      <c r="G6451" s="4"/>
      <c r="J6451" s="4"/>
      <c r="K6451" s="4"/>
      <c r="N6451" s="4"/>
      <c r="O6451" s="4"/>
    </row>
    <row r="6452" spans="4:15" x14ac:dyDescent="0.2">
      <c r="D6452" s="4"/>
      <c r="G6452" s="4"/>
      <c r="J6452" s="4"/>
      <c r="K6452" s="4"/>
      <c r="N6452" s="4"/>
      <c r="O6452" s="4"/>
    </row>
    <row r="6453" spans="4:15" x14ac:dyDescent="0.2">
      <c r="D6453" s="4"/>
      <c r="G6453" s="4"/>
      <c r="J6453" s="4"/>
      <c r="K6453" s="4"/>
      <c r="N6453" s="4"/>
      <c r="O6453" s="4"/>
    </row>
    <row r="6454" spans="4:15" x14ac:dyDescent="0.2">
      <c r="D6454" s="4"/>
      <c r="G6454" s="4"/>
      <c r="J6454" s="4"/>
      <c r="K6454" s="4"/>
      <c r="N6454" s="4"/>
      <c r="O6454" s="4"/>
    </row>
    <row r="6455" spans="4:15" x14ac:dyDescent="0.2">
      <c r="D6455" s="4"/>
      <c r="G6455" s="4"/>
      <c r="J6455" s="4"/>
      <c r="K6455" s="4"/>
      <c r="N6455" s="4"/>
      <c r="O6455" s="4"/>
    </row>
    <row r="6456" spans="4:15" x14ac:dyDescent="0.2">
      <c r="D6456" s="4"/>
      <c r="G6456" s="4"/>
      <c r="J6456" s="4"/>
      <c r="K6456" s="4"/>
      <c r="N6456" s="4"/>
      <c r="O6456" s="4"/>
    </row>
    <row r="6457" spans="4:15" x14ac:dyDescent="0.2">
      <c r="D6457" s="4"/>
      <c r="G6457" s="4"/>
      <c r="J6457" s="4"/>
      <c r="K6457" s="4"/>
      <c r="N6457" s="4"/>
      <c r="O6457" s="4"/>
    </row>
    <row r="6458" spans="4:15" x14ac:dyDescent="0.2">
      <c r="D6458" s="4"/>
      <c r="G6458" s="4"/>
      <c r="J6458" s="4"/>
      <c r="K6458" s="4"/>
      <c r="N6458" s="4"/>
      <c r="O6458" s="4"/>
    </row>
    <row r="6459" spans="4:15" x14ac:dyDescent="0.2">
      <c r="D6459" s="4"/>
      <c r="G6459" s="4"/>
      <c r="J6459" s="4"/>
      <c r="K6459" s="4"/>
      <c r="N6459" s="4"/>
      <c r="O6459" s="4"/>
    </row>
    <row r="6460" spans="4:15" x14ac:dyDescent="0.2">
      <c r="D6460" s="4"/>
      <c r="G6460" s="4"/>
      <c r="J6460" s="4"/>
      <c r="K6460" s="4"/>
      <c r="N6460" s="4"/>
      <c r="O6460" s="4"/>
    </row>
    <row r="6461" spans="4:15" x14ac:dyDescent="0.2">
      <c r="D6461" s="4"/>
      <c r="G6461" s="4"/>
      <c r="J6461" s="4"/>
      <c r="K6461" s="4"/>
      <c r="N6461" s="4"/>
      <c r="O6461" s="4"/>
    </row>
    <row r="6462" spans="4:15" x14ac:dyDescent="0.2">
      <c r="D6462" s="4"/>
      <c r="G6462" s="4"/>
      <c r="J6462" s="4"/>
      <c r="K6462" s="4"/>
      <c r="N6462" s="4"/>
      <c r="O6462" s="4"/>
    </row>
    <row r="6463" spans="4:15" x14ac:dyDescent="0.2">
      <c r="D6463" s="4"/>
      <c r="G6463" s="4"/>
      <c r="J6463" s="4"/>
      <c r="K6463" s="4"/>
      <c r="N6463" s="4"/>
      <c r="O6463" s="4"/>
    </row>
    <row r="6464" spans="4:15" x14ac:dyDescent="0.2">
      <c r="D6464" s="4"/>
      <c r="G6464" s="4"/>
      <c r="J6464" s="4"/>
      <c r="K6464" s="4"/>
      <c r="N6464" s="4"/>
      <c r="O6464" s="4"/>
    </row>
    <row r="6465" spans="4:15" x14ac:dyDescent="0.2">
      <c r="D6465" s="4"/>
      <c r="G6465" s="4"/>
      <c r="J6465" s="4"/>
      <c r="K6465" s="4"/>
      <c r="N6465" s="4"/>
      <c r="O6465" s="4"/>
    </row>
    <row r="6466" spans="4:15" x14ac:dyDescent="0.2">
      <c r="D6466" s="4"/>
      <c r="G6466" s="4"/>
      <c r="J6466" s="4"/>
      <c r="K6466" s="4"/>
      <c r="N6466" s="4"/>
      <c r="O6466" s="4"/>
    </row>
    <row r="6467" spans="4:15" x14ac:dyDescent="0.2">
      <c r="D6467" s="4"/>
      <c r="G6467" s="4"/>
      <c r="J6467" s="4"/>
      <c r="K6467" s="4"/>
      <c r="N6467" s="4"/>
      <c r="O6467" s="4"/>
    </row>
    <row r="6468" spans="4:15" x14ac:dyDescent="0.2">
      <c r="D6468" s="4"/>
      <c r="G6468" s="4"/>
      <c r="J6468" s="4"/>
      <c r="K6468" s="4"/>
      <c r="N6468" s="4"/>
      <c r="O6468" s="4"/>
    </row>
    <row r="6469" spans="4:15" x14ac:dyDescent="0.2">
      <c r="D6469" s="4"/>
      <c r="G6469" s="4"/>
      <c r="J6469" s="4"/>
      <c r="K6469" s="4"/>
      <c r="N6469" s="4"/>
      <c r="O6469" s="4"/>
    </row>
    <row r="6470" spans="4:15" x14ac:dyDescent="0.2">
      <c r="D6470" s="4"/>
      <c r="G6470" s="4"/>
      <c r="J6470" s="4"/>
      <c r="K6470" s="4"/>
      <c r="N6470" s="4"/>
      <c r="O6470" s="4"/>
    </row>
    <row r="6471" spans="4:15" x14ac:dyDescent="0.2">
      <c r="D6471" s="4"/>
      <c r="G6471" s="4"/>
      <c r="J6471" s="4"/>
      <c r="K6471" s="4"/>
      <c r="N6471" s="4"/>
      <c r="O6471" s="4"/>
    </row>
    <row r="6472" spans="4:15" x14ac:dyDescent="0.2">
      <c r="D6472" s="4"/>
      <c r="G6472" s="4"/>
      <c r="J6472" s="4"/>
      <c r="K6472" s="4"/>
      <c r="N6472" s="4"/>
      <c r="O6472" s="4"/>
    </row>
    <row r="6473" spans="4:15" x14ac:dyDescent="0.2">
      <c r="D6473" s="4"/>
      <c r="G6473" s="4"/>
      <c r="J6473" s="4"/>
      <c r="K6473" s="4"/>
      <c r="N6473" s="4"/>
      <c r="O6473" s="4"/>
    </row>
    <row r="6474" spans="4:15" x14ac:dyDescent="0.2">
      <c r="D6474" s="4"/>
      <c r="G6474" s="4"/>
      <c r="J6474" s="4"/>
      <c r="K6474" s="4"/>
      <c r="N6474" s="4"/>
      <c r="O6474" s="4"/>
    </row>
    <row r="6475" spans="4:15" x14ac:dyDescent="0.2">
      <c r="D6475" s="4"/>
      <c r="G6475" s="4"/>
      <c r="J6475" s="4"/>
      <c r="K6475" s="4"/>
      <c r="N6475" s="4"/>
      <c r="O6475" s="4"/>
    </row>
    <row r="6476" spans="4:15" x14ac:dyDescent="0.2">
      <c r="D6476" s="4"/>
      <c r="G6476" s="4"/>
      <c r="J6476" s="4"/>
      <c r="K6476" s="4"/>
      <c r="N6476" s="4"/>
      <c r="O6476" s="4"/>
    </row>
    <row r="6477" spans="4:15" x14ac:dyDescent="0.2">
      <c r="D6477" s="4"/>
      <c r="G6477" s="4"/>
      <c r="J6477" s="4"/>
      <c r="K6477" s="4"/>
      <c r="N6477" s="4"/>
      <c r="O6477" s="4"/>
    </row>
    <row r="6478" spans="4:15" x14ac:dyDescent="0.2">
      <c r="D6478" s="4"/>
      <c r="G6478" s="4"/>
      <c r="J6478" s="4"/>
      <c r="K6478" s="4"/>
      <c r="N6478" s="4"/>
      <c r="O6478" s="4"/>
    </row>
    <row r="6479" spans="4:15" x14ac:dyDescent="0.2">
      <c r="D6479" s="4"/>
      <c r="G6479" s="4"/>
      <c r="J6479" s="4"/>
      <c r="K6479" s="4"/>
      <c r="N6479" s="4"/>
      <c r="O6479" s="4"/>
    </row>
    <row r="6480" spans="4:15" x14ac:dyDescent="0.2">
      <c r="D6480" s="4"/>
      <c r="G6480" s="4"/>
      <c r="J6480" s="4"/>
      <c r="K6480" s="4"/>
      <c r="N6480" s="4"/>
      <c r="O6480" s="4"/>
    </row>
    <row r="6481" spans="4:15" x14ac:dyDescent="0.2">
      <c r="D6481" s="4"/>
      <c r="G6481" s="4"/>
      <c r="J6481" s="4"/>
      <c r="K6481" s="4"/>
      <c r="N6481" s="4"/>
      <c r="O6481" s="4"/>
    </row>
    <row r="6482" spans="4:15" x14ac:dyDescent="0.2">
      <c r="D6482" s="4"/>
      <c r="G6482" s="4"/>
      <c r="J6482" s="4"/>
      <c r="K6482" s="4"/>
      <c r="N6482" s="4"/>
      <c r="O6482" s="4"/>
    </row>
    <row r="6483" spans="4:15" x14ac:dyDescent="0.2">
      <c r="D6483" s="4"/>
      <c r="G6483" s="4"/>
      <c r="J6483" s="4"/>
      <c r="K6483" s="4"/>
      <c r="N6483" s="4"/>
      <c r="O6483" s="4"/>
    </row>
    <row r="6484" spans="4:15" x14ac:dyDescent="0.2">
      <c r="D6484" s="4"/>
      <c r="G6484" s="4"/>
      <c r="J6484" s="4"/>
      <c r="K6484" s="4"/>
      <c r="N6484" s="4"/>
      <c r="O6484" s="4"/>
    </row>
    <row r="6485" spans="4:15" x14ac:dyDescent="0.2">
      <c r="D6485" s="4"/>
      <c r="G6485" s="4"/>
      <c r="J6485" s="4"/>
      <c r="K6485" s="4"/>
      <c r="N6485" s="4"/>
      <c r="O6485" s="4"/>
    </row>
    <row r="6486" spans="4:15" x14ac:dyDescent="0.2">
      <c r="D6486" s="4"/>
      <c r="G6486" s="4"/>
      <c r="J6486" s="4"/>
      <c r="K6486" s="4"/>
      <c r="N6486" s="4"/>
      <c r="O6486" s="4"/>
    </row>
    <row r="6487" spans="4:15" x14ac:dyDescent="0.2">
      <c r="D6487" s="4"/>
      <c r="G6487" s="4"/>
      <c r="J6487" s="4"/>
      <c r="K6487" s="4"/>
      <c r="N6487" s="4"/>
      <c r="O6487" s="4"/>
    </row>
    <row r="6488" spans="4:15" x14ac:dyDescent="0.2">
      <c r="D6488" s="4"/>
      <c r="G6488" s="4"/>
      <c r="J6488" s="4"/>
      <c r="K6488" s="4"/>
      <c r="N6488" s="4"/>
      <c r="O6488" s="4"/>
    </row>
    <row r="6489" spans="4:15" x14ac:dyDescent="0.2">
      <c r="D6489" s="4"/>
      <c r="G6489" s="4"/>
      <c r="J6489" s="4"/>
      <c r="K6489" s="4"/>
      <c r="N6489" s="4"/>
      <c r="O6489" s="4"/>
    </row>
    <row r="6490" spans="4:15" x14ac:dyDescent="0.2">
      <c r="D6490" s="4"/>
      <c r="G6490" s="4"/>
      <c r="J6490" s="4"/>
      <c r="K6490" s="4"/>
      <c r="N6490" s="4"/>
      <c r="O6490" s="4"/>
    </row>
    <row r="6491" spans="4:15" x14ac:dyDescent="0.2">
      <c r="D6491" s="4"/>
      <c r="G6491" s="4"/>
      <c r="J6491" s="4"/>
      <c r="K6491" s="4"/>
      <c r="N6491" s="4"/>
      <c r="O6491" s="4"/>
    </row>
    <row r="6492" spans="4:15" x14ac:dyDescent="0.2">
      <c r="D6492" s="4"/>
      <c r="G6492" s="4"/>
      <c r="J6492" s="4"/>
      <c r="K6492" s="4"/>
      <c r="N6492" s="4"/>
      <c r="O6492" s="4"/>
    </row>
    <row r="6493" spans="4:15" x14ac:dyDescent="0.2">
      <c r="D6493" s="4"/>
      <c r="G6493" s="4"/>
      <c r="J6493" s="4"/>
      <c r="K6493" s="4"/>
      <c r="N6493" s="4"/>
      <c r="O6493" s="4"/>
    </row>
    <row r="6494" spans="4:15" x14ac:dyDescent="0.2">
      <c r="D6494" s="4"/>
      <c r="G6494" s="4"/>
      <c r="J6494" s="4"/>
      <c r="K6494" s="4"/>
      <c r="N6494" s="4"/>
      <c r="O6494" s="4"/>
    </row>
    <row r="6495" spans="4:15" x14ac:dyDescent="0.2">
      <c r="D6495" s="4"/>
      <c r="G6495" s="4"/>
      <c r="J6495" s="4"/>
      <c r="K6495" s="4"/>
      <c r="N6495" s="4"/>
      <c r="O6495" s="4"/>
    </row>
    <row r="6496" spans="4:15" x14ac:dyDescent="0.2">
      <c r="D6496" s="4"/>
      <c r="G6496" s="4"/>
      <c r="J6496" s="4"/>
      <c r="K6496" s="4"/>
      <c r="N6496" s="4"/>
      <c r="O6496" s="4"/>
    </row>
    <row r="6497" spans="4:15" x14ac:dyDescent="0.2">
      <c r="D6497" s="4"/>
      <c r="G6497" s="4"/>
      <c r="J6497" s="4"/>
      <c r="K6497" s="4"/>
      <c r="N6497" s="4"/>
      <c r="O6497" s="4"/>
    </row>
    <row r="6498" spans="4:15" x14ac:dyDescent="0.2">
      <c r="D6498" s="4"/>
      <c r="G6498" s="4"/>
      <c r="J6498" s="4"/>
      <c r="K6498" s="4"/>
      <c r="N6498" s="4"/>
      <c r="O6498" s="4"/>
    </row>
    <row r="6499" spans="4:15" x14ac:dyDescent="0.2">
      <c r="D6499" s="4"/>
      <c r="G6499" s="4"/>
      <c r="J6499" s="4"/>
      <c r="K6499" s="4"/>
      <c r="N6499" s="4"/>
      <c r="O6499" s="4"/>
    </row>
    <row r="6500" spans="4:15" x14ac:dyDescent="0.2">
      <c r="D6500" s="4"/>
      <c r="G6500" s="4"/>
      <c r="J6500" s="4"/>
      <c r="K6500" s="4"/>
      <c r="N6500" s="4"/>
      <c r="O6500" s="4"/>
    </row>
    <row r="6501" spans="4:15" x14ac:dyDescent="0.2">
      <c r="D6501" s="4"/>
      <c r="G6501" s="4"/>
      <c r="J6501" s="4"/>
      <c r="K6501" s="4"/>
      <c r="N6501" s="4"/>
      <c r="O6501" s="4"/>
    </row>
    <row r="6502" spans="4:15" x14ac:dyDescent="0.2">
      <c r="D6502" s="4"/>
      <c r="G6502" s="4"/>
      <c r="J6502" s="4"/>
      <c r="K6502" s="4"/>
      <c r="N6502" s="4"/>
      <c r="O6502" s="4"/>
    </row>
    <row r="6503" spans="4:15" x14ac:dyDescent="0.2">
      <c r="D6503" s="4"/>
      <c r="G6503" s="4"/>
      <c r="J6503" s="4"/>
      <c r="K6503" s="4"/>
      <c r="N6503" s="4"/>
      <c r="O6503" s="4"/>
    </row>
    <row r="6504" spans="4:15" x14ac:dyDescent="0.2">
      <c r="D6504" s="4"/>
      <c r="G6504" s="4"/>
      <c r="J6504" s="4"/>
      <c r="K6504" s="4"/>
      <c r="N6504" s="4"/>
      <c r="O6504" s="4"/>
    </row>
    <row r="6505" spans="4:15" x14ac:dyDescent="0.2">
      <c r="D6505" s="4"/>
      <c r="G6505" s="4"/>
      <c r="J6505" s="4"/>
      <c r="K6505" s="4"/>
      <c r="N6505" s="4"/>
      <c r="O6505" s="4"/>
    </row>
    <row r="6506" spans="4:15" x14ac:dyDescent="0.2">
      <c r="D6506" s="4"/>
      <c r="G6506" s="4"/>
      <c r="J6506" s="4"/>
      <c r="K6506" s="4"/>
      <c r="N6506" s="4"/>
      <c r="O6506" s="4"/>
    </row>
    <row r="6507" spans="4:15" x14ac:dyDescent="0.2">
      <c r="D6507" s="4"/>
      <c r="G6507" s="4"/>
      <c r="J6507" s="4"/>
      <c r="K6507" s="4"/>
      <c r="N6507" s="4"/>
      <c r="O6507" s="4"/>
    </row>
    <row r="6508" spans="4:15" x14ac:dyDescent="0.2">
      <c r="D6508" s="4"/>
      <c r="G6508" s="4"/>
      <c r="J6508" s="4"/>
      <c r="K6508" s="4"/>
      <c r="N6508" s="4"/>
      <c r="O6508" s="4"/>
    </row>
    <row r="6509" spans="4:15" x14ac:dyDescent="0.2">
      <c r="D6509" s="4"/>
      <c r="G6509" s="4"/>
      <c r="J6509" s="4"/>
      <c r="K6509" s="4"/>
      <c r="N6509" s="4"/>
      <c r="O6509" s="4"/>
    </row>
    <row r="6510" spans="4:15" x14ac:dyDescent="0.2">
      <c r="D6510" s="4"/>
      <c r="G6510" s="4"/>
      <c r="J6510" s="4"/>
      <c r="K6510" s="4"/>
      <c r="N6510" s="4"/>
      <c r="O6510" s="4"/>
    </row>
    <row r="6511" spans="4:15" x14ac:dyDescent="0.2">
      <c r="D6511" s="4"/>
      <c r="G6511" s="4"/>
      <c r="J6511" s="4"/>
      <c r="K6511" s="4"/>
      <c r="N6511" s="4"/>
      <c r="O6511" s="4"/>
    </row>
    <row r="6512" spans="4:15" x14ac:dyDescent="0.2">
      <c r="D6512" s="4"/>
      <c r="G6512" s="4"/>
      <c r="J6512" s="4"/>
      <c r="K6512" s="4"/>
      <c r="N6512" s="4"/>
      <c r="O6512" s="4"/>
    </row>
    <row r="6513" spans="4:15" x14ac:dyDescent="0.2">
      <c r="D6513" s="4"/>
      <c r="G6513" s="4"/>
      <c r="J6513" s="4"/>
      <c r="K6513" s="4"/>
      <c r="N6513" s="4"/>
      <c r="O6513" s="4"/>
    </row>
    <row r="6514" spans="4:15" x14ac:dyDescent="0.2">
      <c r="D6514" s="4"/>
      <c r="G6514" s="4"/>
      <c r="J6514" s="4"/>
      <c r="K6514" s="4"/>
      <c r="N6514" s="4"/>
      <c r="O6514" s="4"/>
    </row>
    <row r="6515" spans="4:15" x14ac:dyDescent="0.2">
      <c r="D6515" s="4"/>
      <c r="G6515" s="4"/>
      <c r="J6515" s="4"/>
      <c r="K6515" s="4"/>
      <c r="N6515" s="4"/>
      <c r="O6515" s="4"/>
    </row>
    <row r="6516" spans="4:15" x14ac:dyDescent="0.2">
      <c r="D6516" s="4"/>
      <c r="G6516" s="4"/>
      <c r="J6516" s="4"/>
      <c r="K6516" s="4"/>
      <c r="N6516" s="4"/>
      <c r="O6516" s="4"/>
    </row>
    <row r="6517" spans="4:15" x14ac:dyDescent="0.2">
      <c r="D6517" s="4"/>
      <c r="G6517" s="4"/>
      <c r="J6517" s="4"/>
      <c r="K6517" s="4"/>
      <c r="N6517" s="4"/>
      <c r="O6517" s="4"/>
    </row>
    <row r="6518" spans="4:15" x14ac:dyDescent="0.2">
      <c r="D6518" s="4"/>
      <c r="G6518" s="4"/>
      <c r="J6518" s="4"/>
      <c r="K6518" s="4"/>
      <c r="N6518" s="4"/>
      <c r="O6518" s="4"/>
    </row>
    <row r="6519" spans="4:15" x14ac:dyDescent="0.2">
      <c r="D6519" s="4"/>
      <c r="G6519" s="4"/>
      <c r="J6519" s="4"/>
      <c r="K6519" s="4"/>
      <c r="N6519" s="4"/>
      <c r="O6519" s="4"/>
    </row>
    <row r="6520" spans="4:15" x14ac:dyDescent="0.2">
      <c r="D6520" s="4"/>
      <c r="G6520" s="4"/>
      <c r="J6520" s="4"/>
      <c r="K6520" s="4"/>
      <c r="N6520" s="4"/>
      <c r="O6520" s="4"/>
    </row>
    <row r="6521" spans="4:15" x14ac:dyDescent="0.2">
      <c r="D6521" s="4"/>
      <c r="G6521" s="4"/>
      <c r="J6521" s="4"/>
      <c r="K6521" s="4"/>
      <c r="N6521" s="4"/>
      <c r="O6521" s="4"/>
    </row>
    <row r="6522" spans="4:15" x14ac:dyDescent="0.2">
      <c r="D6522" s="4"/>
      <c r="G6522" s="4"/>
      <c r="J6522" s="4"/>
      <c r="K6522" s="4"/>
      <c r="N6522" s="4"/>
      <c r="O6522" s="4"/>
    </row>
    <row r="6523" spans="4:15" x14ac:dyDescent="0.2">
      <c r="D6523" s="4"/>
      <c r="G6523" s="4"/>
      <c r="J6523" s="4"/>
      <c r="K6523" s="4"/>
      <c r="N6523" s="4"/>
      <c r="O6523" s="4"/>
    </row>
    <row r="6524" spans="4:15" x14ac:dyDescent="0.2">
      <c r="D6524" s="4"/>
      <c r="G6524" s="4"/>
      <c r="J6524" s="4"/>
      <c r="K6524" s="4"/>
      <c r="N6524" s="4"/>
      <c r="O6524" s="4"/>
    </row>
    <row r="6525" spans="4:15" x14ac:dyDescent="0.2">
      <c r="D6525" s="4"/>
      <c r="G6525" s="4"/>
      <c r="J6525" s="4"/>
      <c r="K6525" s="4"/>
      <c r="N6525" s="4"/>
      <c r="O6525" s="4"/>
    </row>
    <row r="6526" spans="4:15" x14ac:dyDescent="0.2">
      <c r="D6526" s="4"/>
      <c r="G6526" s="4"/>
      <c r="J6526" s="4"/>
      <c r="K6526" s="4"/>
      <c r="N6526" s="4"/>
      <c r="O6526" s="4"/>
    </row>
    <row r="6527" spans="4:15" x14ac:dyDescent="0.2">
      <c r="D6527" s="4"/>
      <c r="G6527" s="4"/>
      <c r="J6527" s="4"/>
      <c r="K6527" s="4"/>
      <c r="N6527" s="4"/>
      <c r="O6527" s="4"/>
    </row>
    <row r="6528" spans="4:15" x14ac:dyDescent="0.2">
      <c r="D6528" s="4"/>
      <c r="G6528" s="4"/>
      <c r="J6528" s="4"/>
      <c r="K6528" s="4"/>
      <c r="N6528" s="4"/>
      <c r="O6528" s="4"/>
    </row>
    <row r="6529" spans="4:15" x14ac:dyDescent="0.2">
      <c r="D6529" s="4"/>
      <c r="G6529" s="4"/>
      <c r="J6529" s="4"/>
      <c r="K6529" s="4"/>
      <c r="N6529" s="4"/>
      <c r="O6529" s="4"/>
    </row>
    <row r="6530" spans="4:15" x14ac:dyDescent="0.2">
      <c r="D6530" s="4"/>
      <c r="G6530" s="4"/>
      <c r="J6530" s="4"/>
      <c r="K6530" s="4"/>
      <c r="N6530" s="4"/>
      <c r="O6530" s="4"/>
    </row>
    <row r="6531" spans="4:15" x14ac:dyDescent="0.2">
      <c r="D6531" s="4"/>
      <c r="G6531" s="4"/>
      <c r="J6531" s="4"/>
      <c r="K6531" s="4"/>
      <c r="N6531" s="4"/>
      <c r="O6531" s="4"/>
    </row>
    <row r="6532" spans="4:15" x14ac:dyDescent="0.2">
      <c r="D6532" s="4"/>
      <c r="G6532" s="4"/>
      <c r="J6532" s="4"/>
      <c r="K6532" s="4"/>
      <c r="N6532" s="4"/>
      <c r="O6532" s="4"/>
    </row>
    <row r="6533" spans="4:15" x14ac:dyDescent="0.2">
      <c r="D6533" s="4"/>
      <c r="G6533" s="4"/>
      <c r="J6533" s="4"/>
      <c r="K6533" s="4"/>
      <c r="N6533" s="4"/>
      <c r="O6533" s="4"/>
    </row>
    <row r="6534" spans="4:15" x14ac:dyDescent="0.2">
      <c r="D6534" s="4"/>
      <c r="G6534" s="4"/>
      <c r="J6534" s="4"/>
      <c r="K6534" s="4"/>
      <c r="N6534" s="4"/>
      <c r="O6534" s="4"/>
    </row>
    <row r="6535" spans="4:15" x14ac:dyDescent="0.2">
      <c r="D6535" s="4"/>
      <c r="G6535" s="4"/>
      <c r="J6535" s="4"/>
      <c r="K6535" s="4"/>
      <c r="N6535" s="4"/>
      <c r="O6535" s="4"/>
    </row>
    <row r="6536" spans="4:15" x14ac:dyDescent="0.2">
      <c r="D6536" s="4"/>
      <c r="G6536" s="4"/>
      <c r="J6536" s="4"/>
      <c r="K6536" s="4"/>
      <c r="N6536" s="4"/>
      <c r="O6536" s="4"/>
    </row>
    <row r="6537" spans="4:15" x14ac:dyDescent="0.2">
      <c r="D6537" s="4"/>
      <c r="G6537" s="4"/>
      <c r="J6537" s="4"/>
      <c r="K6537" s="4"/>
      <c r="N6537" s="4"/>
      <c r="O6537" s="4"/>
    </row>
    <row r="6538" spans="4:15" x14ac:dyDescent="0.2">
      <c r="D6538" s="4"/>
      <c r="G6538" s="4"/>
      <c r="J6538" s="4"/>
      <c r="K6538" s="4"/>
      <c r="N6538" s="4"/>
      <c r="O6538" s="4"/>
    </row>
    <row r="6539" spans="4:15" x14ac:dyDescent="0.2">
      <c r="D6539" s="4"/>
      <c r="G6539" s="4"/>
      <c r="J6539" s="4"/>
      <c r="K6539" s="4"/>
      <c r="N6539" s="4"/>
      <c r="O6539" s="4"/>
    </row>
    <row r="6540" spans="4:15" x14ac:dyDescent="0.2">
      <c r="D6540" s="4"/>
      <c r="G6540" s="4"/>
      <c r="J6540" s="4"/>
      <c r="K6540" s="4"/>
      <c r="N6540" s="4"/>
      <c r="O6540" s="4"/>
    </row>
    <row r="6541" spans="4:15" x14ac:dyDescent="0.2">
      <c r="D6541" s="4"/>
      <c r="G6541" s="4"/>
      <c r="J6541" s="4"/>
      <c r="K6541" s="4"/>
      <c r="N6541" s="4"/>
      <c r="O6541" s="4"/>
    </row>
    <row r="6542" spans="4:15" x14ac:dyDescent="0.2">
      <c r="D6542" s="4"/>
      <c r="G6542" s="4"/>
      <c r="J6542" s="4"/>
      <c r="K6542" s="4"/>
      <c r="N6542" s="4"/>
      <c r="O6542" s="4"/>
    </row>
    <row r="6543" spans="4:15" x14ac:dyDescent="0.2">
      <c r="D6543" s="4"/>
      <c r="G6543" s="4"/>
      <c r="J6543" s="4"/>
      <c r="K6543" s="4"/>
      <c r="N6543" s="4"/>
      <c r="O6543" s="4"/>
    </row>
    <row r="6544" spans="4:15" x14ac:dyDescent="0.2">
      <c r="D6544" s="4"/>
      <c r="G6544" s="4"/>
      <c r="J6544" s="4"/>
      <c r="K6544" s="4"/>
      <c r="N6544" s="4"/>
      <c r="O6544" s="4"/>
    </row>
    <row r="6545" spans="4:15" x14ac:dyDescent="0.2">
      <c r="D6545" s="4"/>
      <c r="G6545" s="4"/>
      <c r="J6545" s="4"/>
      <c r="K6545" s="4"/>
      <c r="N6545" s="4"/>
      <c r="O6545" s="4"/>
    </row>
    <row r="6546" spans="4:15" x14ac:dyDescent="0.2">
      <c r="D6546" s="4"/>
      <c r="G6546" s="4"/>
      <c r="J6546" s="4"/>
      <c r="K6546" s="4"/>
      <c r="N6546" s="4"/>
      <c r="O6546" s="4"/>
    </row>
    <row r="6547" spans="4:15" x14ac:dyDescent="0.2">
      <c r="D6547" s="4"/>
      <c r="G6547" s="4"/>
      <c r="J6547" s="4"/>
      <c r="K6547" s="4"/>
      <c r="N6547" s="4"/>
      <c r="O6547" s="4"/>
    </row>
    <row r="6548" spans="4:15" x14ac:dyDescent="0.2">
      <c r="D6548" s="4"/>
      <c r="G6548" s="4"/>
      <c r="J6548" s="4"/>
      <c r="K6548" s="4"/>
      <c r="N6548" s="4"/>
      <c r="O6548" s="4"/>
    </row>
    <row r="6549" spans="4:15" x14ac:dyDescent="0.2">
      <c r="D6549" s="4"/>
      <c r="G6549" s="4"/>
      <c r="J6549" s="4"/>
      <c r="K6549" s="4"/>
      <c r="N6549" s="4"/>
      <c r="O6549" s="4"/>
    </row>
    <row r="6550" spans="4:15" x14ac:dyDescent="0.2">
      <c r="D6550" s="4"/>
      <c r="G6550" s="4"/>
      <c r="J6550" s="4"/>
      <c r="K6550" s="4"/>
      <c r="N6550" s="4"/>
      <c r="O6550" s="4"/>
    </row>
    <row r="6551" spans="4:15" x14ac:dyDescent="0.2">
      <c r="D6551" s="4"/>
      <c r="G6551" s="4"/>
      <c r="J6551" s="4"/>
      <c r="K6551" s="4"/>
      <c r="N6551" s="4"/>
      <c r="O6551" s="4"/>
    </row>
    <row r="6552" spans="4:15" x14ac:dyDescent="0.2">
      <c r="D6552" s="4"/>
      <c r="G6552" s="4"/>
      <c r="J6552" s="4"/>
      <c r="K6552" s="4"/>
      <c r="N6552" s="4"/>
      <c r="O6552" s="4"/>
    </row>
    <row r="6553" spans="4:15" x14ac:dyDescent="0.2">
      <c r="D6553" s="4"/>
      <c r="G6553" s="4"/>
      <c r="J6553" s="4"/>
      <c r="K6553" s="4"/>
      <c r="N6553" s="4"/>
      <c r="O6553" s="4"/>
    </row>
    <row r="6554" spans="4:15" x14ac:dyDescent="0.2">
      <c r="D6554" s="4"/>
      <c r="G6554" s="4"/>
      <c r="J6554" s="4"/>
      <c r="K6554" s="4"/>
      <c r="N6554" s="4"/>
      <c r="O6554" s="4"/>
    </row>
    <row r="6555" spans="4:15" x14ac:dyDescent="0.2">
      <c r="D6555" s="4"/>
      <c r="G6555" s="4"/>
      <c r="J6555" s="4"/>
      <c r="K6555" s="4"/>
      <c r="N6555" s="4"/>
      <c r="O6555" s="4"/>
    </row>
    <row r="6556" spans="4:15" x14ac:dyDescent="0.2">
      <c r="D6556" s="4"/>
      <c r="G6556" s="4"/>
      <c r="J6556" s="4"/>
      <c r="K6556" s="4"/>
      <c r="N6556" s="4"/>
      <c r="O6556" s="4"/>
    </row>
    <row r="6557" spans="4:15" x14ac:dyDescent="0.2">
      <c r="D6557" s="4"/>
      <c r="G6557" s="4"/>
      <c r="J6557" s="4"/>
      <c r="K6557" s="4"/>
      <c r="N6557" s="4"/>
      <c r="O6557" s="4"/>
    </row>
    <row r="6558" spans="4:15" x14ac:dyDescent="0.2">
      <c r="D6558" s="4"/>
      <c r="G6558" s="4"/>
      <c r="J6558" s="4"/>
      <c r="K6558" s="4"/>
      <c r="N6558" s="4"/>
      <c r="O6558" s="4"/>
    </row>
    <row r="6559" spans="4:15" x14ac:dyDescent="0.2">
      <c r="D6559" s="4"/>
      <c r="G6559" s="4"/>
      <c r="J6559" s="4"/>
      <c r="K6559" s="4"/>
      <c r="N6559" s="4"/>
      <c r="O6559" s="4"/>
    </row>
    <row r="6560" spans="4:15" x14ac:dyDescent="0.2">
      <c r="D6560" s="4"/>
      <c r="G6560" s="4"/>
      <c r="J6560" s="4"/>
      <c r="K6560" s="4"/>
      <c r="N6560" s="4"/>
      <c r="O6560" s="4"/>
    </row>
    <row r="6561" spans="4:15" x14ac:dyDescent="0.2">
      <c r="D6561" s="4"/>
      <c r="G6561" s="4"/>
      <c r="J6561" s="4"/>
      <c r="K6561" s="4"/>
      <c r="N6561" s="4"/>
      <c r="O6561" s="4"/>
    </row>
    <row r="6562" spans="4:15" x14ac:dyDescent="0.2">
      <c r="D6562" s="4"/>
      <c r="G6562" s="4"/>
      <c r="J6562" s="4"/>
      <c r="K6562" s="4"/>
      <c r="N6562" s="4"/>
      <c r="O6562" s="4"/>
    </row>
    <row r="6563" spans="4:15" x14ac:dyDescent="0.2">
      <c r="D6563" s="4"/>
      <c r="G6563" s="4"/>
      <c r="J6563" s="4"/>
      <c r="K6563" s="4"/>
      <c r="N6563" s="4"/>
      <c r="O6563" s="4"/>
    </row>
    <row r="6564" spans="4:15" x14ac:dyDescent="0.2">
      <c r="D6564" s="4"/>
      <c r="G6564" s="4"/>
      <c r="J6564" s="4"/>
      <c r="K6564" s="4"/>
      <c r="N6564" s="4"/>
      <c r="O6564" s="4"/>
    </row>
    <row r="6565" spans="4:15" x14ac:dyDescent="0.2">
      <c r="D6565" s="4"/>
      <c r="G6565" s="4"/>
      <c r="J6565" s="4"/>
      <c r="K6565" s="4"/>
      <c r="N6565" s="4"/>
      <c r="O6565" s="4"/>
    </row>
    <row r="6566" spans="4:15" x14ac:dyDescent="0.2">
      <c r="D6566" s="4"/>
      <c r="G6566" s="4"/>
      <c r="J6566" s="4"/>
      <c r="K6566" s="4"/>
      <c r="N6566" s="4"/>
      <c r="O6566" s="4"/>
    </row>
    <row r="6567" spans="4:15" x14ac:dyDescent="0.2">
      <c r="D6567" s="4"/>
      <c r="G6567" s="4"/>
      <c r="J6567" s="4"/>
      <c r="K6567" s="4"/>
      <c r="N6567" s="4"/>
      <c r="O6567" s="4"/>
    </row>
    <row r="6568" spans="4:15" x14ac:dyDescent="0.2">
      <c r="D6568" s="4"/>
      <c r="G6568" s="4"/>
      <c r="J6568" s="4"/>
      <c r="K6568" s="4"/>
      <c r="N6568" s="4"/>
      <c r="O6568" s="4"/>
    </row>
    <row r="6569" spans="4:15" x14ac:dyDescent="0.2">
      <c r="D6569" s="4"/>
      <c r="G6569" s="4"/>
      <c r="J6569" s="4"/>
      <c r="K6569" s="4"/>
      <c r="N6569" s="4"/>
      <c r="O6569" s="4"/>
    </row>
    <row r="6570" spans="4:15" x14ac:dyDescent="0.2">
      <c r="D6570" s="4"/>
      <c r="G6570" s="4"/>
      <c r="J6570" s="4"/>
      <c r="K6570" s="4"/>
      <c r="N6570" s="4"/>
      <c r="O6570" s="4"/>
    </row>
    <row r="6571" spans="4:15" x14ac:dyDescent="0.2">
      <c r="D6571" s="4"/>
      <c r="G6571" s="4"/>
      <c r="J6571" s="4"/>
      <c r="K6571" s="4"/>
      <c r="N6571" s="4"/>
      <c r="O6571" s="4"/>
    </row>
    <row r="6572" spans="4:15" x14ac:dyDescent="0.2">
      <c r="D6572" s="4"/>
      <c r="G6572" s="4"/>
      <c r="J6572" s="4"/>
      <c r="K6572" s="4"/>
      <c r="N6572" s="4"/>
      <c r="O6572" s="4"/>
    </row>
    <row r="6573" spans="4:15" x14ac:dyDescent="0.2">
      <c r="D6573" s="4"/>
      <c r="G6573" s="4"/>
      <c r="J6573" s="4"/>
      <c r="K6573" s="4"/>
      <c r="N6573" s="4"/>
      <c r="O6573" s="4"/>
    </row>
    <row r="6574" spans="4:15" x14ac:dyDescent="0.2">
      <c r="D6574" s="4"/>
      <c r="G6574" s="4"/>
      <c r="J6574" s="4"/>
      <c r="K6574" s="4"/>
      <c r="N6574" s="4"/>
      <c r="O6574" s="4"/>
    </row>
    <row r="6575" spans="4:15" x14ac:dyDescent="0.2">
      <c r="D6575" s="4"/>
      <c r="G6575" s="4"/>
      <c r="J6575" s="4"/>
      <c r="K6575" s="4"/>
      <c r="N6575" s="4"/>
      <c r="O6575" s="4"/>
    </row>
    <row r="6576" spans="4:15" x14ac:dyDescent="0.2">
      <c r="D6576" s="4"/>
      <c r="G6576" s="4"/>
      <c r="J6576" s="4"/>
      <c r="K6576" s="4"/>
      <c r="N6576" s="4"/>
      <c r="O6576" s="4"/>
    </row>
    <row r="6577" spans="4:15" x14ac:dyDescent="0.2">
      <c r="D6577" s="4"/>
      <c r="G6577" s="4"/>
      <c r="J6577" s="4"/>
      <c r="K6577" s="4"/>
      <c r="N6577" s="4"/>
      <c r="O6577" s="4"/>
    </row>
    <row r="6578" spans="4:15" x14ac:dyDescent="0.2">
      <c r="D6578" s="4"/>
      <c r="G6578" s="4"/>
      <c r="J6578" s="4"/>
      <c r="K6578" s="4"/>
      <c r="N6578" s="4"/>
      <c r="O6578" s="4"/>
    </row>
    <row r="6579" spans="4:15" x14ac:dyDescent="0.2">
      <c r="D6579" s="4"/>
      <c r="G6579" s="4"/>
      <c r="J6579" s="4"/>
      <c r="K6579" s="4"/>
      <c r="N6579" s="4"/>
      <c r="O6579" s="4"/>
    </row>
    <row r="6580" spans="4:15" x14ac:dyDescent="0.2">
      <c r="D6580" s="4"/>
      <c r="G6580" s="4"/>
      <c r="J6580" s="4"/>
      <c r="K6580" s="4"/>
      <c r="N6580" s="4"/>
      <c r="O6580" s="4"/>
    </row>
    <row r="6581" spans="4:15" x14ac:dyDescent="0.2">
      <c r="D6581" s="4"/>
      <c r="G6581" s="4"/>
      <c r="J6581" s="4"/>
      <c r="K6581" s="4"/>
      <c r="N6581" s="4"/>
      <c r="O6581" s="4"/>
    </row>
    <row r="6582" spans="4:15" x14ac:dyDescent="0.2">
      <c r="D6582" s="4"/>
      <c r="G6582" s="4"/>
      <c r="J6582" s="4"/>
      <c r="K6582" s="4"/>
      <c r="N6582" s="4"/>
      <c r="O6582" s="4"/>
    </row>
    <row r="6583" spans="4:15" x14ac:dyDescent="0.2">
      <c r="D6583" s="4"/>
      <c r="G6583" s="4"/>
      <c r="J6583" s="4"/>
      <c r="K6583" s="4"/>
      <c r="N6583" s="4"/>
      <c r="O6583" s="4"/>
    </row>
    <row r="6584" spans="4:15" x14ac:dyDescent="0.2">
      <c r="D6584" s="4"/>
      <c r="G6584" s="4"/>
      <c r="J6584" s="4"/>
      <c r="K6584" s="4"/>
      <c r="N6584" s="4"/>
      <c r="O6584" s="4"/>
    </row>
    <row r="6585" spans="4:15" x14ac:dyDescent="0.2">
      <c r="D6585" s="4"/>
      <c r="G6585" s="4"/>
      <c r="J6585" s="4"/>
      <c r="K6585" s="4"/>
      <c r="N6585" s="4"/>
      <c r="O6585" s="4"/>
    </row>
    <row r="6586" spans="4:15" x14ac:dyDescent="0.2">
      <c r="D6586" s="4"/>
      <c r="G6586" s="4"/>
      <c r="J6586" s="4"/>
      <c r="K6586" s="4"/>
      <c r="N6586" s="4"/>
      <c r="O6586" s="4"/>
    </row>
    <row r="6587" spans="4:15" x14ac:dyDescent="0.2">
      <c r="D6587" s="4"/>
      <c r="G6587" s="4"/>
      <c r="J6587" s="4"/>
      <c r="K6587" s="4"/>
      <c r="N6587" s="4"/>
      <c r="O6587" s="4"/>
    </row>
    <row r="6588" spans="4:15" x14ac:dyDescent="0.2">
      <c r="D6588" s="4"/>
      <c r="G6588" s="4"/>
      <c r="J6588" s="4"/>
      <c r="K6588" s="4"/>
      <c r="N6588" s="4"/>
      <c r="O6588" s="4"/>
    </row>
    <row r="6589" spans="4:15" x14ac:dyDescent="0.2">
      <c r="D6589" s="4"/>
      <c r="G6589" s="4"/>
      <c r="J6589" s="4"/>
      <c r="K6589" s="4"/>
      <c r="N6589" s="4"/>
      <c r="O6589" s="4"/>
    </row>
    <row r="6590" spans="4:15" x14ac:dyDescent="0.2">
      <c r="D6590" s="4"/>
      <c r="G6590" s="4"/>
      <c r="J6590" s="4"/>
      <c r="K6590" s="4"/>
      <c r="N6590" s="4"/>
      <c r="O6590" s="4"/>
    </row>
    <row r="6591" spans="4:15" x14ac:dyDescent="0.2">
      <c r="D6591" s="4"/>
      <c r="G6591" s="4"/>
      <c r="J6591" s="4"/>
      <c r="K6591" s="4"/>
      <c r="N6591" s="4"/>
      <c r="O6591" s="4"/>
    </row>
    <row r="6592" spans="4:15" x14ac:dyDescent="0.2">
      <c r="D6592" s="4"/>
      <c r="G6592" s="4"/>
      <c r="J6592" s="4"/>
      <c r="K6592" s="4"/>
      <c r="N6592" s="4"/>
      <c r="O6592" s="4"/>
    </row>
    <row r="6593" spans="4:15" x14ac:dyDescent="0.2">
      <c r="D6593" s="4"/>
      <c r="G6593" s="4"/>
      <c r="J6593" s="4"/>
      <c r="K6593" s="4"/>
      <c r="N6593" s="4"/>
      <c r="O6593" s="4"/>
    </row>
    <row r="6594" spans="4:15" x14ac:dyDescent="0.2">
      <c r="D6594" s="4"/>
      <c r="G6594" s="4"/>
      <c r="J6594" s="4"/>
      <c r="K6594" s="4"/>
      <c r="N6594" s="4"/>
      <c r="O6594" s="4"/>
    </row>
    <row r="6595" spans="4:15" x14ac:dyDescent="0.2">
      <c r="D6595" s="4"/>
      <c r="G6595" s="4"/>
      <c r="J6595" s="4"/>
      <c r="K6595" s="4"/>
      <c r="N6595" s="4"/>
      <c r="O6595" s="4"/>
    </row>
    <row r="6596" spans="4:15" x14ac:dyDescent="0.2">
      <c r="D6596" s="4"/>
      <c r="G6596" s="4"/>
      <c r="J6596" s="4"/>
      <c r="K6596" s="4"/>
      <c r="N6596" s="4"/>
      <c r="O6596" s="4"/>
    </row>
    <row r="6597" spans="4:15" x14ac:dyDescent="0.2">
      <c r="D6597" s="4"/>
      <c r="G6597" s="4"/>
      <c r="J6597" s="4"/>
      <c r="K6597" s="4"/>
      <c r="N6597" s="4"/>
      <c r="O6597" s="4"/>
    </row>
    <row r="6598" spans="4:15" x14ac:dyDescent="0.2">
      <c r="D6598" s="4"/>
      <c r="G6598" s="4"/>
      <c r="J6598" s="4"/>
      <c r="K6598" s="4"/>
      <c r="N6598" s="4"/>
      <c r="O6598" s="4"/>
    </row>
    <row r="6599" spans="4:15" x14ac:dyDescent="0.2">
      <c r="D6599" s="4"/>
      <c r="G6599" s="4"/>
      <c r="J6599" s="4"/>
      <c r="K6599" s="4"/>
      <c r="N6599" s="4"/>
      <c r="O6599" s="4"/>
    </row>
    <row r="6600" spans="4:15" x14ac:dyDescent="0.2">
      <c r="D6600" s="4"/>
      <c r="G6600" s="4"/>
      <c r="J6600" s="4"/>
      <c r="K6600" s="4"/>
      <c r="N6600" s="4"/>
      <c r="O6600" s="4"/>
    </row>
    <row r="6601" spans="4:15" x14ac:dyDescent="0.2">
      <c r="D6601" s="4"/>
      <c r="G6601" s="4"/>
      <c r="J6601" s="4"/>
      <c r="K6601" s="4"/>
      <c r="N6601" s="4"/>
      <c r="O6601" s="4"/>
    </row>
    <row r="6602" spans="4:15" x14ac:dyDescent="0.2">
      <c r="D6602" s="4"/>
      <c r="G6602" s="4"/>
      <c r="J6602" s="4"/>
      <c r="K6602" s="4"/>
      <c r="N6602" s="4"/>
      <c r="O6602" s="4"/>
    </row>
    <row r="6603" spans="4:15" x14ac:dyDescent="0.2">
      <c r="D6603" s="4"/>
      <c r="G6603" s="4"/>
      <c r="J6603" s="4"/>
      <c r="K6603" s="4"/>
      <c r="N6603" s="4"/>
      <c r="O6603" s="4"/>
    </row>
    <row r="6604" spans="4:15" x14ac:dyDescent="0.2">
      <c r="D6604" s="4"/>
      <c r="G6604" s="4"/>
      <c r="J6604" s="4"/>
      <c r="K6604" s="4"/>
      <c r="N6604" s="4"/>
      <c r="O6604" s="4"/>
    </row>
    <row r="6605" spans="4:15" x14ac:dyDescent="0.2">
      <c r="D6605" s="4"/>
      <c r="G6605" s="4"/>
      <c r="J6605" s="4"/>
      <c r="K6605" s="4"/>
      <c r="N6605" s="4"/>
      <c r="O6605" s="4"/>
    </row>
    <row r="6606" spans="4:15" x14ac:dyDescent="0.2">
      <c r="D6606" s="4"/>
      <c r="G6606" s="4"/>
      <c r="J6606" s="4"/>
      <c r="K6606" s="4"/>
      <c r="N6606" s="4"/>
      <c r="O6606" s="4"/>
    </row>
    <row r="6607" spans="4:15" x14ac:dyDescent="0.2">
      <c r="D6607" s="4"/>
      <c r="G6607" s="4"/>
      <c r="J6607" s="4"/>
      <c r="K6607" s="4"/>
      <c r="N6607" s="4"/>
      <c r="O6607" s="4"/>
    </row>
    <row r="6608" spans="4:15" x14ac:dyDescent="0.2">
      <c r="D6608" s="4"/>
      <c r="G6608" s="4"/>
      <c r="J6608" s="4"/>
      <c r="K6608" s="4"/>
      <c r="N6608" s="4"/>
      <c r="O6608" s="4"/>
    </row>
    <row r="6609" spans="4:15" x14ac:dyDescent="0.2">
      <c r="D6609" s="4"/>
      <c r="G6609" s="4"/>
      <c r="J6609" s="4"/>
      <c r="K6609" s="4"/>
      <c r="N6609" s="4"/>
      <c r="O6609" s="4"/>
    </row>
    <row r="6610" spans="4:15" x14ac:dyDescent="0.2">
      <c r="D6610" s="4"/>
      <c r="G6610" s="4"/>
      <c r="J6610" s="4"/>
      <c r="K6610" s="4"/>
      <c r="N6610" s="4"/>
      <c r="O6610" s="4"/>
    </row>
    <row r="6611" spans="4:15" x14ac:dyDescent="0.2">
      <c r="D6611" s="4"/>
      <c r="G6611" s="4"/>
      <c r="J6611" s="4"/>
      <c r="K6611" s="4"/>
      <c r="N6611" s="4"/>
      <c r="O6611" s="4"/>
    </row>
    <row r="6612" spans="4:15" x14ac:dyDescent="0.2">
      <c r="D6612" s="4"/>
      <c r="G6612" s="4"/>
      <c r="J6612" s="4"/>
      <c r="K6612" s="4"/>
      <c r="N6612" s="4"/>
      <c r="O6612" s="4"/>
    </row>
    <row r="6613" spans="4:15" x14ac:dyDescent="0.2">
      <c r="D6613" s="4"/>
      <c r="G6613" s="4"/>
      <c r="J6613" s="4"/>
      <c r="K6613" s="4"/>
      <c r="N6613" s="4"/>
      <c r="O6613" s="4"/>
    </row>
    <row r="6614" spans="4:15" x14ac:dyDescent="0.2">
      <c r="D6614" s="4"/>
      <c r="G6614" s="4"/>
      <c r="J6614" s="4"/>
      <c r="K6614" s="4"/>
      <c r="N6614" s="4"/>
      <c r="O6614" s="4"/>
    </row>
    <row r="6615" spans="4:15" x14ac:dyDescent="0.2">
      <c r="D6615" s="4"/>
      <c r="G6615" s="4"/>
      <c r="J6615" s="4"/>
      <c r="K6615" s="4"/>
      <c r="N6615" s="4"/>
      <c r="O6615" s="4"/>
    </row>
    <row r="6616" spans="4:15" x14ac:dyDescent="0.2">
      <c r="D6616" s="4"/>
      <c r="G6616" s="4"/>
      <c r="J6616" s="4"/>
      <c r="K6616" s="4"/>
      <c r="N6616" s="4"/>
      <c r="O6616" s="4"/>
    </row>
    <row r="6617" spans="4:15" x14ac:dyDescent="0.2">
      <c r="D6617" s="4"/>
      <c r="G6617" s="4"/>
      <c r="J6617" s="4"/>
      <c r="K6617" s="4"/>
      <c r="N6617" s="4"/>
      <c r="O6617" s="4"/>
    </row>
    <row r="6618" spans="4:15" x14ac:dyDescent="0.2">
      <c r="D6618" s="4"/>
      <c r="G6618" s="4"/>
      <c r="J6618" s="4"/>
      <c r="K6618" s="4"/>
      <c r="N6618" s="4"/>
      <c r="O6618" s="4"/>
    </row>
    <row r="6619" spans="4:15" x14ac:dyDescent="0.2">
      <c r="D6619" s="4"/>
      <c r="G6619" s="4"/>
      <c r="J6619" s="4"/>
      <c r="K6619" s="4"/>
      <c r="N6619" s="4"/>
      <c r="O6619" s="4"/>
    </row>
    <row r="6620" spans="4:15" x14ac:dyDescent="0.2">
      <c r="D6620" s="4"/>
      <c r="G6620" s="4"/>
      <c r="J6620" s="4"/>
      <c r="K6620" s="4"/>
      <c r="N6620" s="4"/>
      <c r="O6620" s="4"/>
    </row>
    <row r="6621" spans="4:15" x14ac:dyDescent="0.2">
      <c r="D6621" s="4"/>
      <c r="G6621" s="4"/>
      <c r="J6621" s="4"/>
      <c r="K6621" s="4"/>
      <c r="N6621" s="4"/>
      <c r="O6621" s="4"/>
    </row>
    <row r="6622" spans="4:15" x14ac:dyDescent="0.2">
      <c r="D6622" s="4"/>
      <c r="G6622" s="4"/>
      <c r="J6622" s="4"/>
      <c r="K6622" s="4"/>
      <c r="N6622" s="4"/>
      <c r="O6622" s="4"/>
    </row>
    <row r="6623" spans="4:15" x14ac:dyDescent="0.2">
      <c r="D6623" s="4"/>
      <c r="G6623" s="4"/>
      <c r="J6623" s="4"/>
      <c r="K6623" s="4"/>
      <c r="N6623" s="4"/>
      <c r="O6623" s="4"/>
    </row>
    <row r="6624" spans="4:15" x14ac:dyDescent="0.2">
      <c r="D6624" s="4"/>
      <c r="G6624" s="4"/>
      <c r="J6624" s="4"/>
      <c r="K6624" s="4"/>
      <c r="N6624" s="4"/>
      <c r="O6624" s="4"/>
    </row>
    <row r="6625" spans="4:15" x14ac:dyDescent="0.2">
      <c r="D6625" s="4"/>
      <c r="G6625" s="4"/>
      <c r="J6625" s="4"/>
      <c r="K6625" s="4"/>
      <c r="N6625" s="4"/>
      <c r="O6625" s="4"/>
    </row>
    <row r="6626" spans="4:15" x14ac:dyDescent="0.2">
      <c r="D6626" s="4"/>
      <c r="G6626" s="4"/>
      <c r="J6626" s="4"/>
      <c r="K6626" s="4"/>
      <c r="N6626" s="4"/>
      <c r="O6626" s="4"/>
    </row>
    <row r="6627" spans="4:15" x14ac:dyDescent="0.2">
      <c r="D6627" s="4"/>
      <c r="G6627" s="4"/>
      <c r="J6627" s="4"/>
      <c r="K6627" s="4"/>
      <c r="N6627" s="4"/>
      <c r="O6627" s="4"/>
    </row>
    <row r="6628" spans="4:15" x14ac:dyDescent="0.2">
      <c r="D6628" s="4"/>
      <c r="G6628" s="4"/>
      <c r="J6628" s="4"/>
      <c r="K6628" s="4"/>
      <c r="N6628" s="4"/>
      <c r="O6628" s="4"/>
    </row>
    <row r="6629" spans="4:15" x14ac:dyDescent="0.2">
      <c r="D6629" s="4"/>
      <c r="G6629" s="4"/>
      <c r="J6629" s="4"/>
      <c r="K6629" s="4"/>
      <c r="N6629" s="4"/>
      <c r="O6629" s="4"/>
    </row>
    <row r="6630" spans="4:15" x14ac:dyDescent="0.2">
      <c r="D6630" s="4"/>
      <c r="G6630" s="4"/>
      <c r="J6630" s="4"/>
      <c r="K6630" s="4"/>
      <c r="N6630" s="4"/>
      <c r="O6630" s="4"/>
    </row>
    <row r="6631" spans="4:15" x14ac:dyDescent="0.2">
      <c r="D6631" s="4"/>
      <c r="G6631" s="4"/>
      <c r="J6631" s="4"/>
      <c r="K6631" s="4"/>
      <c r="N6631" s="4"/>
      <c r="O6631" s="4"/>
    </row>
    <row r="6632" spans="4:15" x14ac:dyDescent="0.2">
      <c r="D6632" s="4"/>
      <c r="G6632" s="4"/>
      <c r="J6632" s="4"/>
      <c r="K6632" s="4"/>
      <c r="N6632" s="4"/>
      <c r="O6632" s="4"/>
    </row>
    <row r="6633" spans="4:15" x14ac:dyDescent="0.2">
      <c r="D6633" s="4"/>
      <c r="G6633" s="4"/>
      <c r="J6633" s="4"/>
      <c r="K6633" s="4"/>
      <c r="N6633" s="4"/>
      <c r="O6633" s="4"/>
    </row>
    <row r="6634" spans="4:15" x14ac:dyDescent="0.2">
      <c r="D6634" s="4"/>
      <c r="G6634" s="4"/>
      <c r="J6634" s="4"/>
      <c r="K6634" s="4"/>
      <c r="N6634" s="4"/>
      <c r="O6634" s="4"/>
    </row>
    <row r="6635" spans="4:15" x14ac:dyDescent="0.2">
      <c r="D6635" s="4"/>
      <c r="G6635" s="4"/>
      <c r="J6635" s="4"/>
      <c r="K6635" s="4"/>
      <c r="N6635" s="4"/>
      <c r="O6635" s="4"/>
    </row>
    <row r="6636" spans="4:15" x14ac:dyDescent="0.2">
      <c r="D6636" s="4"/>
      <c r="G6636" s="4"/>
      <c r="J6636" s="4"/>
      <c r="K6636" s="4"/>
      <c r="N6636" s="4"/>
      <c r="O6636" s="4"/>
    </row>
    <row r="6637" spans="4:15" x14ac:dyDescent="0.2">
      <c r="D6637" s="4"/>
      <c r="G6637" s="4"/>
      <c r="J6637" s="4"/>
      <c r="K6637" s="4"/>
      <c r="N6637" s="4"/>
      <c r="O6637" s="4"/>
    </row>
    <row r="6638" spans="4:15" x14ac:dyDescent="0.2">
      <c r="D6638" s="4"/>
      <c r="G6638" s="4"/>
      <c r="J6638" s="4"/>
      <c r="K6638" s="4"/>
      <c r="N6638" s="4"/>
      <c r="O6638" s="4"/>
    </row>
    <row r="6639" spans="4:15" x14ac:dyDescent="0.2">
      <c r="D6639" s="4"/>
      <c r="G6639" s="4"/>
      <c r="J6639" s="4"/>
      <c r="K6639" s="4"/>
      <c r="N6639" s="4"/>
      <c r="O6639" s="4"/>
    </row>
    <row r="6640" spans="4:15" x14ac:dyDescent="0.2">
      <c r="D6640" s="4"/>
      <c r="G6640" s="4"/>
      <c r="J6640" s="4"/>
      <c r="K6640" s="4"/>
      <c r="N6640" s="4"/>
      <c r="O6640" s="4"/>
    </row>
    <row r="6641" spans="4:15" x14ac:dyDescent="0.2">
      <c r="D6641" s="4"/>
      <c r="G6641" s="4"/>
      <c r="J6641" s="4"/>
      <c r="K6641" s="4"/>
      <c r="N6641" s="4"/>
      <c r="O6641" s="4"/>
    </row>
    <row r="6642" spans="4:15" x14ac:dyDescent="0.2">
      <c r="D6642" s="4"/>
      <c r="G6642" s="4"/>
      <c r="J6642" s="4"/>
      <c r="K6642" s="4"/>
      <c r="N6642" s="4"/>
      <c r="O6642" s="4"/>
    </row>
    <row r="6643" spans="4:15" x14ac:dyDescent="0.2">
      <c r="D6643" s="4"/>
      <c r="G6643" s="4"/>
      <c r="J6643" s="4"/>
      <c r="K6643" s="4"/>
      <c r="N6643" s="4"/>
      <c r="O6643" s="4"/>
    </row>
    <row r="6644" spans="4:15" x14ac:dyDescent="0.2">
      <c r="D6644" s="4"/>
      <c r="G6644" s="4"/>
      <c r="J6644" s="4"/>
      <c r="K6644" s="4"/>
      <c r="N6644" s="4"/>
      <c r="O6644" s="4"/>
    </row>
    <row r="6645" spans="4:15" x14ac:dyDescent="0.2">
      <c r="D6645" s="4"/>
      <c r="G6645" s="4"/>
      <c r="J6645" s="4"/>
      <c r="K6645" s="4"/>
      <c r="N6645" s="4"/>
      <c r="O6645" s="4"/>
    </row>
    <row r="6646" spans="4:15" x14ac:dyDescent="0.2">
      <c r="D6646" s="4"/>
      <c r="G6646" s="4"/>
      <c r="J6646" s="4"/>
      <c r="K6646" s="4"/>
      <c r="N6646" s="4"/>
      <c r="O6646" s="4"/>
    </row>
    <row r="6647" spans="4:15" x14ac:dyDescent="0.2">
      <c r="D6647" s="4"/>
      <c r="G6647" s="4"/>
      <c r="J6647" s="4"/>
      <c r="K6647" s="4"/>
      <c r="N6647" s="4"/>
      <c r="O6647" s="4"/>
    </row>
    <row r="6648" spans="4:15" x14ac:dyDescent="0.2">
      <c r="D6648" s="4"/>
      <c r="G6648" s="4"/>
      <c r="J6648" s="4"/>
      <c r="K6648" s="4"/>
      <c r="N6648" s="4"/>
      <c r="O6648" s="4"/>
    </row>
    <row r="6649" spans="4:15" x14ac:dyDescent="0.2">
      <c r="D6649" s="4"/>
      <c r="G6649" s="4"/>
      <c r="J6649" s="4"/>
      <c r="K6649" s="4"/>
      <c r="N6649" s="4"/>
      <c r="O6649" s="4"/>
    </row>
    <row r="6650" spans="4:15" x14ac:dyDescent="0.2">
      <c r="D6650" s="4"/>
      <c r="G6650" s="4"/>
      <c r="J6650" s="4"/>
      <c r="K6650" s="4"/>
      <c r="N6650" s="4"/>
      <c r="O6650" s="4"/>
    </row>
    <row r="6651" spans="4:15" x14ac:dyDescent="0.2">
      <c r="D6651" s="4"/>
      <c r="G6651" s="4"/>
      <c r="J6651" s="4"/>
      <c r="K6651" s="4"/>
      <c r="N6651" s="4"/>
      <c r="O6651" s="4"/>
    </row>
    <row r="6652" spans="4:15" x14ac:dyDescent="0.2">
      <c r="D6652" s="4"/>
      <c r="G6652" s="4"/>
      <c r="J6652" s="4"/>
      <c r="K6652" s="4"/>
      <c r="N6652" s="4"/>
      <c r="O6652" s="4"/>
    </row>
    <row r="6653" spans="4:15" x14ac:dyDescent="0.2">
      <c r="D6653" s="4"/>
      <c r="G6653" s="4"/>
      <c r="J6653" s="4"/>
      <c r="K6653" s="4"/>
      <c r="N6653" s="4"/>
      <c r="O6653" s="4"/>
    </row>
    <row r="6654" spans="4:15" x14ac:dyDescent="0.2">
      <c r="D6654" s="4"/>
      <c r="G6654" s="4"/>
      <c r="J6654" s="4"/>
      <c r="K6654" s="4"/>
      <c r="N6654" s="4"/>
      <c r="O6654" s="4"/>
    </row>
    <row r="6655" spans="4:15" x14ac:dyDescent="0.2">
      <c r="D6655" s="4"/>
      <c r="G6655" s="4"/>
      <c r="J6655" s="4"/>
      <c r="K6655" s="4"/>
      <c r="N6655" s="4"/>
      <c r="O6655" s="4"/>
    </row>
    <row r="6656" spans="4:15" x14ac:dyDescent="0.2">
      <c r="D6656" s="4"/>
      <c r="G6656" s="4"/>
      <c r="J6656" s="4"/>
      <c r="K6656" s="4"/>
      <c r="N6656" s="4"/>
      <c r="O6656" s="4"/>
    </row>
    <row r="6657" spans="4:15" x14ac:dyDescent="0.2">
      <c r="D6657" s="4"/>
      <c r="G6657" s="4"/>
      <c r="J6657" s="4"/>
      <c r="K6657" s="4"/>
      <c r="N6657" s="4"/>
      <c r="O6657" s="4"/>
    </row>
    <row r="6658" spans="4:15" x14ac:dyDescent="0.2">
      <c r="D6658" s="4"/>
      <c r="G6658" s="4"/>
      <c r="J6658" s="4"/>
      <c r="K6658" s="4"/>
      <c r="N6658" s="4"/>
      <c r="O6658" s="4"/>
    </row>
    <row r="6659" spans="4:15" x14ac:dyDescent="0.2">
      <c r="D6659" s="4"/>
      <c r="G6659" s="4"/>
      <c r="J6659" s="4"/>
      <c r="K6659" s="4"/>
      <c r="N6659" s="4"/>
      <c r="O6659" s="4"/>
    </row>
    <row r="6660" spans="4:15" x14ac:dyDescent="0.2">
      <c r="D6660" s="4"/>
      <c r="G6660" s="4"/>
      <c r="J6660" s="4"/>
      <c r="K6660" s="4"/>
      <c r="N6660" s="4"/>
      <c r="O6660" s="4"/>
    </row>
    <row r="6661" spans="4:15" x14ac:dyDescent="0.2">
      <c r="D6661" s="4"/>
      <c r="G6661" s="4"/>
      <c r="J6661" s="4"/>
      <c r="K6661" s="4"/>
      <c r="N6661" s="4"/>
      <c r="O6661" s="4"/>
    </row>
    <row r="6662" spans="4:15" x14ac:dyDescent="0.2">
      <c r="D6662" s="4"/>
      <c r="G6662" s="4"/>
      <c r="J6662" s="4"/>
      <c r="K6662" s="4"/>
      <c r="N6662" s="4"/>
      <c r="O6662" s="4"/>
    </row>
    <row r="6663" spans="4:15" x14ac:dyDescent="0.2">
      <c r="D6663" s="4"/>
      <c r="G6663" s="4"/>
      <c r="J6663" s="4"/>
      <c r="K6663" s="4"/>
      <c r="N6663" s="4"/>
      <c r="O6663" s="4"/>
    </row>
    <row r="6664" spans="4:15" x14ac:dyDescent="0.2">
      <c r="D6664" s="4"/>
      <c r="G6664" s="4"/>
      <c r="J6664" s="4"/>
      <c r="K6664" s="4"/>
      <c r="N6664" s="4"/>
      <c r="O6664" s="4"/>
    </row>
    <row r="6665" spans="4:15" x14ac:dyDescent="0.2">
      <c r="D6665" s="4"/>
      <c r="G6665" s="4"/>
      <c r="J6665" s="4"/>
      <c r="K6665" s="4"/>
      <c r="N6665" s="4"/>
      <c r="O6665" s="4"/>
    </row>
    <row r="6666" spans="4:15" x14ac:dyDescent="0.2">
      <c r="D6666" s="4"/>
      <c r="G6666" s="4"/>
      <c r="J6666" s="4"/>
      <c r="K6666" s="4"/>
      <c r="N6666" s="4"/>
      <c r="O6666" s="4"/>
    </row>
    <row r="6667" spans="4:15" x14ac:dyDescent="0.2">
      <c r="D6667" s="4"/>
      <c r="G6667" s="4"/>
      <c r="J6667" s="4"/>
      <c r="K6667" s="4"/>
      <c r="N6667" s="4"/>
      <c r="O6667" s="4"/>
    </row>
    <row r="6668" spans="4:15" x14ac:dyDescent="0.2">
      <c r="D6668" s="4"/>
      <c r="G6668" s="4"/>
      <c r="J6668" s="4"/>
      <c r="K6668" s="4"/>
      <c r="N6668" s="4"/>
      <c r="O6668" s="4"/>
    </row>
    <row r="6669" spans="4:15" x14ac:dyDescent="0.2">
      <c r="D6669" s="4"/>
      <c r="G6669" s="4"/>
      <c r="J6669" s="4"/>
      <c r="K6669" s="4"/>
      <c r="N6669" s="4"/>
      <c r="O6669" s="4"/>
    </row>
    <row r="6670" spans="4:15" x14ac:dyDescent="0.2">
      <c r="D6670" s="4"/>
      <c r="G6670" s="4"/>
      <c r="J6670" s="4"/>
      <c r="K6670" s="4"/>
      <c r="N6670" s="4"/>
      <c r="O6670" s="4"/>
    </row>
    <row r="6671" spans="4:15" x14ac:dyDescent="0.2">
      <c r="D6671" s="4"/>
      <c r="G6671" s="4"/>
      <c r="J6671" s="4"/>
      <c r="K6671" s="4"/>
      <c r="N6671" s="4"/>
      <c r="O6671" s="4"/>
    </row>
    <row r="6672" spans="4:15" x14ac:dyDescent="0.2">
      <c r="D6672" s="4"/>
      <c r="G6672" s="4"/>
      <c r="J6672" s="4"/>
      <c r="K6672" s="4"/>
      <c r="N6672" s="4"/>
      <c r="O6672" s="4"/>
    </row>
    <row r="6673" spans="4:15" x14ac:dyDescent="0.2">
      <c r="D6673" s="4"/>
      <c r="G6673" s="4"/>
      <c r="J6673" s="4"/>
      <c r="K6673" s="4"/>
      <c r="N6673" s="4"/>
      <c r="O6673" s="4"/>
    </row>
    <row r="6674" spans="4:15" x14ac:dyDescent="0.2">
      <c r="D6674" s="4"/>
      <c r="G6674" s="4"/>
      <c r="J6674" s="4"/>
      <c r="K6674" s="4"/>
      <c r="N6674" s="4"/>
      <c r="O6674" s="4"/>
    </row>
    <row r="6675" spans="4:15" x14ac:dyDescent="0.2">
      <c r="D6675" s="4"/>
      <c r="G6675" s="4"/>
      <c r="J6675" s="4"/>
      <c r="K6675" s="4"/>
      <c r="N6675" s="4"/>
      <c r="O6675" s="4"/>
    </row>
    <row r="6676" spans="4:15" x14ac:dyDescent="0.2">
      <c r="D6676" s="4"/>
      <c r="G6676" s="4"/>
      <c r="J6676" s="4"/>
      <c r="K6676" s="4"/>
      <c r="N6676" s="4"/>
      <c r="O6676" s="4"/>
    </row>
    <row r="6677" spans="4:15" x14ac:dyDescent="0.2">
      <c r="D6677" s="4"/>
      <c r="G6677" s="4"/>
      <c r="J6677" s="4"/>
      <c r="K6677" s="4"/>
      <c r="N6677" s="4"/>
      <c r="O6677" s="4"/>
    </row>
    <row r="6678" spans="4:15" x14ac:dyDescent="0.2">
      <c r="D6678" s="4"/>
      <c r="G6678" s="4"/>
      <c r="J6678" s="4"/>
      <c r="K6678" s="4"/>
      <c r="N6678" s="4"/>
      <c r="O6678" s="4"/>
    </row>
    <row r="6679" spans="4:15" x14ac:dyDescent="0.2">
      <c r="D6679" s="4"/>
      <c r="G6679" s="4"/>
      <c r="J6679" s="4"/>
      <c r="K6679" s="4"/>
      <c r="N6679" s="4"/>
      <c r="O6679" s="4"/>
    </row>
    <row r="6680" spans="4:15" x14ac:dyDescent="0.2">
      <c r="D6680" s="4"/>
      <c r="G6680" s="4"/>
      <c r="J6680" s="4"/>
      <c r="K6680" s="4"/>
      <c r="N6680" s="4"/>
      <c r="O6680" s="4"/>
    </row>
    <row r="6681" spans="4:15" x14ac:dyDescent="0.2">
      <c r="D6681" s="4"/>
      <c r="G6681" s="4"/>
      <c r="J6681" s="4"/>
      <c r="K6681" s="4"/>
      <c r="N6681" s="4"/>
      <c r="O6681" s="4"/>
    </row>
    <row r="6682" spans="4:15" x14ac:dyDescent="0.2">
      <c r="D6682" s="4"/>
      <c r="G6682" s="4"/>
      <c r="J6682" s="4"/>
      <c r="K6682" s="4"/>
      <c r="N6682" s="4"/>
      <c r="O6682" s="4"/>
    </row>
    <row r="6683" spans="4:15" x14ac:dyDescent="0.2">
      <c r="D6683" s="4"/>
      <c r="G6683" s="4"/>
      <c r="J6683" s="4"/>
      <c r="K6683" s="4"/>
      <c r="N6683" s="4"/>
      <c r="O6683" s="4"/>
    </row>
    <row r="6684" spans="4:15" x14ac:dyDescent="0.2">
      <c r="D6684" s="4"/>
      <c r="G6684" s="4"/>
      <c r="J6684" s="4"/>
      <c r="K6684" s="4"/>
      <c r="N6684" s="4"/>
      <c r="O6684" s="4"/>
    </row>
    <row r="6685" spans="4:15" x14ac:dyDescent="0.2">
      <c r="D6685" s="4"/>
      <c r="G6685" s="4"/>
      <c r="J6685" s="4"/>
      <c r="K6685" s="4"/>
      <c r="N6685" s="4"/>
      <c r="O6685" s="4"/>
    </row>
    <row r="6686" spans="4:15" x14ac:dyDescent="0.2">
      <c r="D6686" s="4"/>
      <c r="G6686" s="4"/>
      <c r="J6686" s="4"/>
      <c r="K6686" s="4"/>
      <c r="N6686" s="4"/>
      <c r="O6686" s="4"/>
    </row>
    <row r="6687" spans="4:15" x14ac:dyDescent="0.2">
      <c r="D6687" s="4"/>
      <c r="G6687" s="4"/>
      <c r="J6687" s="4"/>
      <c r="K6687" s="4"/>
      <c r="N6687" s="4"/>
      <c r="O6687" s="4"/>
    </row>
    <row r="6688" spans="4:15" x14ac:dyDescent="0.2">
      <c r="D6688" s="4"/>
      <c r="G6688" s="4"/>
      <c r="J6688" s="4"/>
      <c r="K6688" s="4"/>
      <c r="N6688" s="4"/>
      <c r="O6688" s="4"/>
    </row>
    <row r="6689" spans="4:15" x14ac:dyDescent="0.2">
      <c r="D6689" s="4"/>
      <c r="G6689" s="4"/>
      <c r="J6689" s="4"/>
      <c r="K6689" s="4"/>
      <c r="N6689" s="4"/>
      <c r="O6689" s="4"/>
    </row>
    <row r="6690" spans="4:15" x14ac:dyDescent="0.2">
      <c r="D6690" s="4"/>
      <c r="G6690" s="4"/>
      <c r="J6690" s="4"/>
      <c r="K6690" s="4"/>
      <c r="N6690" s="4"/>
      <c r="O6690" s="4"/>
    </row>
    <row r="6691" spans="4:15" x14ac:dyDescent="0.2">
      <c r="D6691" s="4"/>
      <c r="G6691" s="4"/>
      <c r="J6691" s="4"/>
      <c r="K6691" s="4"/>
      <c r="N6691" s="4"/>
      <c r="O6691" s="4"/>
    </row>
    <row r="6692" spans="4:15" x14ac:dyDescent="0.2">
      <c r="D6692" s="4"/>
      <c r="G6692" s="4"/>
      <c r="J6692" s="4"/>
      <c r="K6692" s="4"/>
      <c r="N6692" s="4"/>
      <c r="O6692" s="4"/>
    </row>
    <row r="6693" spans="4:15" x14ac:dyDescent="0.2">
      <c r="D6693" s="4"/>
      <c r="G6693" s="4"/>
      <c r="J6693" s="4"/>
      <c r="K6693" s="4"/>
      <c r="N6693" s="4"/>
      <c r="O6693" s="4"/>
    </row>
    <row r="6694" spans="4:15" x14ac:dyDescent="0.2">
      <c r="D6694" s="4"/>
      <c r="G6694" s="4"/>
      <c r="J6694" s="4"/>
      <c r="K6694" s="4"/>
      <c r="N6694" s="4"/>
      <c r="O6694" s="4"/>
    </row>
    <row r="6695" spans="4:15" x14ac:dyDescent="0.2">
      <c r="D6695" s="4"/>
      <c r="G6695" s="4"/>
      <c r="J6695" s="4"/>
      <c r="K6695" s="4"/>
      <c r="N6695" s="4"/>
      <c r="O6695" s="4"/>
    </row>
    <row r="6696" spans="4:15" x14ac:dyDescent="0.2">
      <c r="D6696" s="4"/>
      <c r="G6696" s="4"/>
      <c r="J6696" s="4"/>
      <c r="K6696" s="4"/>
      <c r="N6696" s="4"/>
      <c r="O6696" s="4"/>
    </row>
    <row r="6697" spans="4:15" x14ac:dyDescent="0.2">
      <c r="D6697" s="4"/>
      <c r="G6697" s="4"/>
      <c r="J6697" s="4"/>
      <c r="K6697" s="4"/>
      <c r="N6697" s="4"/>
      <c r="O6697" s="4"/>
    </row>
    <row r="6698" spans="4:15" x14ac:dyDescent="0.2">
      <c r="D6698" s="4"/>
      <c r="G6698" s="4"/>
      <c r="J6698" s="4"/>
      <c r="K6698" s="4"/>
      <c r="N6698" s="4"/>
      <c r="O6698" s="4"/>
    </row>
    <row r="6699" spans="4:15" x14ac:dyDescent="0.2">
      <c r="D6699" s="4"/>
      <c r="G6699" s="4"/>
      <c r="J6699" s="4"/>
      <c r="K6699" s="4"/>
      <c r="N6699" s="4"/>
      <c r="O6699" s="4"/>
    </row>
    <row r="6700" spans="4:15" x14ac:dyDescent="0.2">
      <c r="D6700" s="4"/>
      <c r="G6700" s="4"/>
      <c r="J6700" s="4"/>
      <c r="K6700" s="4"/>
      <c r="N6700" s="4"/>
      <c r="O6700" s="4"/>
    </row>
    <row r="6701" spans="4:15" x14ac:dyDescent="0.2">
      <c r="D6701" s="4"/>
      <c r="G6701" s="4"/>
      <c r="J6701" s="4"/>
      <c r="K6701" s="4"/>
      <c r="N6701" s="4"/>
      <c r="O6701" s="4"/>
    </row>
    <row r="6702" spans="4:15" x14ac:dyDescent="0.2">
      <c r="D6702" s="4"/>
      <c r="G6702" s="4"/>
      <c r="J6702" s="4"/>
      <c r="K6702" s="4"/>
      <c r="N6702" s="4"/>
      <c r="O6702" s="4"/>
    </row>
    <row r="6703" spans="4:15" x14ac:dyDescent="0.2">
      <c r="D6703" s="4"/>
      <c r="G6703" s="4"/>
      <c r="J6703" s="4"/>
      <c r="K6703" s="4"/>
      <c r="N6703" s="4"/>
      <c r="O6703" s="4"/>
    </row>
    <row r="6704" spans="4:15" x14ac:dyDescent="0.2">
      <c r="D6704" s="4"/>
      <c r="G6704" s="4"/>
      <c r="J6704" s="4"/>
      <c r="K6704" s="4"/>
      <c r="N6704" s="4"/>
      <c r="O6704" s="4"/>
    </row>
    <row r="6705" spans="4:15" x14ac:dyDescent="0.2">
      <c r="D6705" s="4"/>
      <c r="G6705" s="4"/>
      <c r="J6705" s="4"/>
      <c r="K6705" s="4"/>
      <c r="N6705" s="4"/>
      <c r="O6705" s="4"/>
    </row>
    <row r="6706" spans="4:15" x14ac:dyDescent="0.2">
      <c r="D6706" s="4"/>
      <c r="G6706" s="4"/>
      <c r="J6706" s="4"/>
      <c r="K6706" s="4"/>
      <c r="N6706" s="4"/>
      <c r="O6706" s="4"/>
    </row>
    <row r="6707" spans="4:15" x14ac:dyDescent="0.2">
      <c r="D6707" s="4"/>
      <c r="G6707" s="4"/>
      <c r="J6707" s="4"/>
      <c r="K6707" s="4"/>
      <c r="N6707" s="4"/>
      <c r="O6707" s="4"/>
    </row>
    <row r="6708" spans="4:15" x14ac:dyDescent="0.2">
      <c r="D6708" s="4"/>
      <c r="G6708" s="4"/>
      <c r="J6708" s="4"/>
      <c r="K6708" s="4"/>
      <c r="N6708" s="4"/>
      <c r="O6708" s="4"/>
    </row>
    <row r="6709" spans="4:15" x14ac:dyDescent="0.2">
      <c r="D6709" s="4"/>
      <c r="G6709" s="4"/>
      <c r="J6709" s="4"/>
      <c r="K6709" s="4"/>
      <c r="N6709" s="4"/>
      <c r="O6709" s="4"/>
    </row>
    <row r="6710" spans="4:15" x14ac:dyDescent="0.2">
      <c r="D6710" s="4"/>
      <c r="G6710" s="4"/>
      <c r="J6710" s="4"/>
      <c r="K6710" s="4"/>
      <c r="N6710" s="4"/>
      <c r="O6710" s="4"/>
    </row>
    <row r="6711" spans="4:15" x14ac:dyDescent="0.2">
      <c r="D6711" s="4"/>
      <c r="G6711" s="4"/>
      <c r="J6711" s="4"/>
      <c r="K6711" s="4"/>
      <c r="N6711" s="4"/>
      <c r="O6711" s="4"/>
    </row>
    <row r="6712" spans="4:15" x14ac:dyDescent="0.2">
      <c r="D6712" s="4"/>
      <c r="G6712" s="4"/>
      <c r="J6712" s="4"/>
      <c r="K6712" s="4"/>
      <c r="N6712" s="4"/>
      <c r="O6712" s="4"/>
    </row>
    <row r="6713" spans="4:15" x14ac:dyDescent="0.2">
      <c r="D6713" s="4"/>
      <c r="G6713" s="4"/>
      <c r="J6713" s="4"/>
      <c r="K6713" s="4"/>
      <c r="N6713" s="4"/>
      <c r="O6713" s="4"/>
    </row>
    <row r="6714" spans="4:15" x14ac:dyDescent="0.2">
      <c r="D6714" s="4"/>
      <c r="G6714" s="4"/>
      <c r="J6714" s="4"/>
      <c r="K6714" s="4"/>
      <c r="N6714" s="4"/>
      <c r="O6714" s="4"/>
    </row>
    <row r="6715" spans="4:15" x14ac:dyDescent="0.2">
      <c r="D6715" s="4"/>
      <c r="G6715" s="4"/>
      <c r="J6715" s="4"/>
      <c r="K6715" s="4"/>
      <c r="N6715" s="4"/>
      <c r="O6715" s="4"/>
    </row>
    <row r="6716" spans="4:15" x14ac:dyDescent="0.2">
      <c r="D6716" s="4"/>
      <c r="G6716" s="4"/>
      <c r="J6716" s="4"/>
      <c r="K6716" s="4"/>
      <c r="N6716" s="4"/>
      <c r="O6716" s="4"/>
    </row>
    <row r="6717" spans="4:15" x14ac:dyDescent="0.2">
      <c r="D6717" s="4"/>
      <c r="G6717" s="4"/>
      <c r="J6717" s="4"/>
      <c r="K6717" s="4"/>
      <c r="N6717" s="4"/>
      <c r="O6717" s="4"/>
    </row>
    <row r="6718" spans="4:15" x14ac:dyDescent="0.2">
      <c r="D6718" s="4"/>
      <c r="G6718" s="4"/>
      <c r="J6718" s="4"/>
      <c r="K6718" s="4"/>
      <c r="N6718" s="4"/>
      <c r="O6718" s="4"/>
    </row>
    <row r="6719" spans="4:15" x14ac:dyDescent="0.2">
      <c r="D6719" s="4"/>
      <c r="G6719" s="4"/>
      <c r="J6719" s="4"/>
      <c r="K6719" s="4"/>
      <c r="N6719" s="4"/>
      <c r="O6719" s="4"/>
    </row>
    <row r="6720" spans="4:15" x14ac:dyDescent="0.2">
      <c r="D6720" s="4"/>
      <c r="G6720" s="4"/>
      <c r="J6720" s="4"/>
      <c r="K6720" s="4"/>
      <c r="N6720" s="4"/>
      <c r="O6720" s="4"/>
    </row>
    <row r="6721" spans="4:15" x14ac:dyDescent="0.2">
      <c r="D6721" s="4"/>
      <c r="G6721" s="4"/>
      <c r="J6721" s="4"/>
      <c r="K6721" s="4"/>
      <c r="N6721" s="4"/>
      <c r="O6721" s="4"/>
    </row>
    <row r="6722" spans="4:15" x14ac:dyDescent="0.2">
      <c r="D6722" s="4"/>
      <c r="G6722" s="4"/>
      <c r="J6722" s="4"/>
      <c r="K6722" s="4"/>
      <c r="N6722" s="4"/>
      <c r="O6722" s="4"/>
    </row>
    <row r="6723" spans="4:15" x14ac:dyDescent="0.2">
      <c r="D6723" s="4"/>
      <c r="G6723" s="4"/>
      <c r="J6723" s="4"/>
      <c r="K6723" s="4"/>
      <c r="N6723" s="4"/>
      <c r="O6723" s="4"/>
    </row>
    <row r="6724" spans="4:15" x14ac:dyDescent="0.2">
      <c r="D6724" s="4"/>
      <c r="G6724" s="4"/>
      <c r="J6724" s="4"/>
      <c r="K6724" s="4"/>
      <c r="N6724" s="4"/>
      <c r="O6724" s="4"/>
    </row>
    <row r="6725" spans="4:15" x14ac:dyDescent="0.2">
      <c r="D6725" s="4"/>
      <c r="G6725" s="4"/>
      <c r="J6725" s="4"/>
      <c r="K6725" s="4"/>
      <c r="N6725" s="4"/>
      <c r="O6725" s="4"/>
    </row>
    <row r="6726" spans="4:15" x14ac:dyDescent="0.2">
      <c r="D6726" s="4"/>
      <c r="G6726" s="4"/>
      <c r="J6726" s="4"/>
      <c r="K6726" s="4"/>
      <c r="N6726" s="4"/>
      <c r="O6726" s="4"/>
    </row>
    <row r="6727" spans="4:15" x14ac:dyDescent="0.2">
      <c r="D6727" s="4"/>
      <c r="G6727" s="4"/>
      <c r="J6727" s="4"/>
      <c r="K6727" s="4"/>
      <c r="N6727" s="4"/>
      <c r="O6727" s="4"/>
    </row>
    <row r="6728" spans="4:15" x14ac:dyDescent="0.2">
      <c r="D6728" s="4"/>
      <c r="G6728" s="4"/>
      <c r="J6728" s="4"/>
      <c r="K6728" s="4"/>
      <c r="N6728" s="4"/>
      <c r="O6728" s="4"/>
    </row>
    <row r="6729" spans="4:15" x14ac:dyDescent="0.2">
      <c r="D6729" s="4"/>
      <c r="G6729" s="4"/>
      <c r="J6729" s="4"/>
      <c r="K6729" s="4"/>
      <c r="N6729" s="4"/>
      <c r="O6729" s="4"/>
    </row>
    <row r="6730" spans="4:15" x14ac:dyDescent="0.2">
      <c r="D6730" s="4"/>
      <c r="G6730" s="4"/>
      <c r="J6730" s="4"/>
      <c r="K6730" s="4"/>
      <c r="N6730" s="4"/>
      <c r="O6730" s="4"/>
    </row>
    <row r="6731" spans="4:15" x14ac:dyDescent="0.2">
      <c r="D6731" s="4"/>
      <c r="G6731" s="4"/>
      <c r="J6731" s="4"/>
      <c r="K6731" s="4"/>
      <c r="N6731" s="4"/>
      <c r="O6731" s="4"/>
    </row>
    <row r="6732" spans="4:15" x14ac:dyDescent="0.2">
      <c r="D6732" s="4"/>
      <c r="G6732" s="4"/>
      <c r="J6732" s="4"/>
      <c r="K6732" s="4"/>
      <c r="N6732" s="4"/>
      <c r="O6732" s="4"/>
    </row>
    <row r="6733" spans="4:15" x14ac:dyDescent="0.2">
      <c r="D6733" s="4"/>
      <c r="G6733" s="4"/>
      <c r="J6733" s="4"/>
      <c r="K6733" s="4"/>
      <c r="N6733" s="4"/>
      <c r="O6733" s="4"/>
    </row>
    <row r="6734" spans="4:15" x14ac:dyDescent="0.2">
      <c r="D6734" s="4"/>
      <c r="G6734" s="4"/>
      <c r="J6734" s="4"/>
      <c r="K6734" s="4"/>
      <c r="N6734" s="4"/>
      <c r="O6734" s="4"/>
    </row>
    <row r="6735" spans="4:15" x14ac:dyDescent="0.2">
      <c r="D6735" s="4"/>
      <c r="G6735" s="4"/>
      <c r="J6735" s="4"/>
      <c r="K6735" s="4"/>
      <c r="N6735" s="4"/>
      <c r="O6735" s="4"/>
    </row>
    <row r="6736" spans="4:15" x14ac:dyDescent="0.2">
      <c r="D6736" s="4"/>
      <c r="G6736" s="4"/>
      <c r="J6736" s="4"/>
      <c r="K6736" s="4"/>
      <c r="N6736" s="4"/>
      <c r="O6736" s="4"/>
    </row>
    <row r="6737" spans="4:15" x14ac:dyDescent="0.2">
      <c r="D6737" s="4"/>
      <c r="G6737" s="4"/>
      <c r="J6737" s="4"/>
      <c r="K6737" s="4"/>
      <c r="N6737" s="4"/>
      <c r="O6737" s="4"/>
    </row>
    <row r="6738" spans="4:15" x14ac:dyDescent="0.2">
      <c r="D6738" s="4"/>
      <c r="G6738" s="4"/>
      <c r="J6738" s="4"/>
      <c r="K6738" s="4"/>
      <c r="N6738" s="4"/>
      <c r="O6738" s="4"/>
    </row>
    <row r="6739" spans="4:15" x14ac:dyDescent="0.2">
      <c r="D6739" s="4"/>
      <c r="G6739" s="4"/>
      <c r="J6739" s="4"/>
      <c r="K6739" s="4"/>
      <c r="N6739" s="4"/>
      <c r="O6739" s="4"/>
    </row>
    <row r="6740" spans="4:15" x14ac:dyDescent="0.2">
      <c r="D6740" s="4"/>
      <c r="G6740" s="4"/>
      <c r="J6740" s="4"/>
      <c r="K6740" s="4"/>
      <c r="N6740" s="4"/>
      <c r="O6740" s="4"/>
    </row>
    <row r="6741" spans="4:15" x14ac:dyDescent="0.2">
      <c r="D6741" s="4"/>
      <c r="G6741" s="4"/>
      <c r="J6741" s="4"/>
      <c r="K6741" s="4"/>
      <c r="N6741" s="4"/>
      <c r="O6741" s="4"/>
    </row>
    <row r="6742" spans="4:15" x14ac:dyDescent="0.2">
      <c r="D6742" s="4"/>
      <c r="G6742" s="4"/>
      <c r="J6742" s="4"/>
      <c r="K6742" s="4"/>
      <c r="N6742" s="4"/>
      <c r="O6742" s="4"/>
    </row>
    <row r="6743" spans="4:15" x14ac:dyDescent="0.2">
      <c r="D6743" s="4"/>
      <c r="G6743" s="4"/>
      <c r="J6743" s="4"/>
      <c r="K6743" s="4"/>
      <c r="N6743" s="4"/>
      <c r="O6743" s="4"/>
    </row>
    <row r="6744" spans="4:15" x14ac:dyDescent="0.2">
      <c r="D6744" s="4"/>
      <c r="G6744" s="4"/>
      <c r="J6744" s="4"/>
      <c r="K6744" s="4"/>
      <c r="N6744" s="4"/>
      <c r="O6744" s="4"/>
    </row>
    <row r="6745" spans="4:15" x14ac:dyDescent="0.2">
      <c r="D6745" s="4"/>
      <c r="G6745" s="4"/>
      <c r="J6745" s="4"/>
      <c r="K6745" s="4"/>
      <c r="N6745" s="4"/>
      <c r="O6745" s="4"/>
    </row>
    <row r="6746" spans="4:15" x14ac:dyDescent="0.2">
      <c r="D6746" s="4"/>
      <c r="G6746" s="4"/>
      <c r="J6746" s="4"/>
      <c r="K6746" s="4"/>
      <c r="N6746" s="4"/>
      <c r="O6746" s="4"/>
    </row>
    <row r="6747" spans="4:15" x14ac:dyDescent="0.2">
      <c r="D6747" s="4"/>
      <c r="G6747" s="4"/>
      <c r="J6747" s="4"/>
      <c r="K6747" s="4"/>
      <c r="N6747" s="4"/>
      <c r="O6747" s="4"/>
    </row>
    <row r="6748" spans="4:15" x14ac:dyDescent="0.2">
      <c r="D6748" s="4"/>
      <c r="G6748" s="4"/>
      <c r="J6748" s="4"/>
      <c r="K6748" s="4"/>
      <c r="N6748" s="4"/>
      <c r="O6748" s="4"/>
    </row>
    <row r="6749" spans="4:15" x14ac:dyDescent="0.2">
      <c r="D6749" s="4"/>
      <c r="G6749" s="4"/>
      <c r="J6749" s="4"/>
      <c r="K6749" s="4"/>
      <c r="N6749" s="4"/>
      <c r="O6749" s="4"/>
    </row>
    <row r="6750" spans="4:15" x14ac:dyDescent="0.2">
      <c r="D6750" s="4"/>
      <c r="G6750" s="4"/>
      <c r="J6750" s="4"/>
      <c r="K6750" s="4"/>
      <c r="N6750" s="4"/>
      <c r="O6750" s="4"/>
    </row>
    <row r="6751" spans="4:15" x14ac:dyDescent="0.2">
      <c r="D6751" s="4"/>
      <c r="G6751" s="4"/>
      <c r="J6751" s="4"/>
      <c r="K6751" s="4"/>
      <c r="N6751" s="4"/>
      <c r="O6751" s="4"/>
    </row>
    <row r="6752" spans="4:15" x14ac:dyDescent="0.2">
      <c r="D6752" s="4"/>
      <c r="G6752" s="4"/>
      <c r="J6752" s="4"/>
      <c r="K6752" s="4"/>
      <c r="N6752" s="4"/>
      <c r="O6752" s="4"/>
    </row>
    <row r="6753" spans="4:15" x14ac:dyDescent="0.2">
      <c r="D6753" s="4"/>
      <c r="G6753" s="4"/>
      <c r="J6753" s="4"/>
      <c r="K6753" s="4"/>
      <c r="N6753" s="4"/>
      <c r="O6753" s="4"/>
    </row>
    <row r="6754" spans="4:15" x14ac:dyDescent="0.2">
      <c r="D6754" s="4"/>
      <c r="G6754" s="4"/>
      <c r="J6754" s="4"/>
      <c r="K6754" s="4"/>
      <c r="N6754" s="4"/>
      <c r="O6754" s="4"/>
    </row>
    <row r="6755" spans="4:15" x14ac:dyDescent="0.2">
      <c r="D6755" s="4"/>
      <c r="G6755" s="4"/>
      <c r="J6755" s="4"/>
      <c r="K6755" s="4"/>
      <c r="N6755" s="4"/>
      <c r="O6755" s="4"/>
    </row>
    <row r="6756" spans="4:15" x14ac:dyDescent="0.2">
      <c r="D6756" s="4"/>
      <c r="G6756" s="4"/>
      <c r="J6756" s="4"/>
      <c r="K6756" s="4"/>
      <c r="N6756" s="4"/>
      <c r="O6756" s="4"/>
    </row>
    <row r="6757" spans="4:15" x14ac:dyDescent="0.2">
      <c r="D6757" s="4"/>
      <c r="G6757" s="4"/>
      <c r="J6757" s="4"/>
      <c r="K6757" s="4"/>
      <c r="N6757" s="4"/>
      <c r="O6757" s="4"/>
    </row>
    <row r="6758" spans="4:15" x14ac:dyDescent="0.2">
      <c r="D6758" s="4"/>
      <c r="G6758" s="4"/>
      <c r="J6758" s="4"/>
      <c r="K6758" s="4"/>
      <c r="N6758" s="4"/>
      <c r="O6758" s="4"/>
    </row>
    <row r="6759" spans="4:15" x14ac:dyDescent="0.2">
      <c r="D6759" s="4"/>
      <c r="G6759" s="4"/>
      <c r="J6759" s="4"/>
      <c r="K6759" s="4"/>
      <c r="N6759" s="4"/>
      <c r="O6759" s="4"/>
    </row>
    <row r="6760" spans="4:15" x14ac:dyDescent="0.2">
      <c r="D6760" s="4"/>
      <c r="G6760" s="4"/>
      <c r="J6760" s="4"/>
      <c r="K6760" s="4"/>
      <c r="N6760" s="4"/>
      <c r="O6760" s="4"/>
    </row>
    <row r="6761" spans="4:15" x14ac:dyDescent="0.2">
      <c r="D6761" s="4"/>
      <c r="G6761" s="4"/>
      <c r="J6761" s="4"/>
      <c r="K6761" s="4"/>
      <c r="N6761" s="4"/>
      <c r="O6761" s="4"/>
    </row>
    <row r="6762" spans="4:15" x14ac:dyDescent="0.2">
      <c r="D6762" s="4"/>
      <c r="G6762" s="4"/>
      <c r="J6762" s="4"/>
      <c r="K6762" s="4"/>
      <c r="N6762" s="4"/>
      <c r="O6762" s="4"/>
    </row>
    <row r="6763" spans="4:15" x14ac:dyDescent="0.2">
      <c r="D6763" s="4"/>
      <c r="G6763" s="4"/>
      <c r="J6763" s="4"/>
      <c r="K6763" s="4"/>
      <c r="N6763" s="4"/>
      <c r="O6763" s="4"/>
    </row>
    <row r="6764" spans="4:15" x14ac:dyDescent="0.2">
      <c r="D6764" s="4"/>
      <c r="G6764" s="4"/>
      <c r="J6764" s="4"/>
      <c r="K6764" s="4"/>
      <c r="N6764" s="4"/>
      <c r="O6764" s="4"/>
    </row>
    <row r="6765" spans="4:15" x14ac:dyDescent="0.2">
      <c r="D6765" s="4"/>
      <c r="G6765" s="4"/>
      <c r="J6765" s="4"/>
      <c r="K6765" s="4"/>
      <c r="N6765" s="4"/>
      <c r="O6765" s="4"/>
    </row>
    <row r="6766" spans="4:15" x14ac:dyDescent="0.2">
      <c r="D6766" s="4"/>
      <c r="G6766" s="4"/>
      <c r="J6766" s="4"/>
      <c r="K6766" s="4"/>
      <c r="N6766" s="4"/>
      <c r="O6766" s="4"/>
    </row>
    <row r="6767" spans="4:15" x14ac:dyDescent="0.2">
      <c r="D6767" s="4"/>
      <c r="G6767" s="4"/>
      <c r="J6767" s="4"/>
      <c r="K6767" s="4"/>
      <c r="N6767" s="4"/>
      <c r="O6767" s="4"/>
    </row>
    <row r="6768" spans="4:15" x14ac:dyDescent="0.2">
      <c r="D6768" s="4"/>
      <c r="G6768" s="4"/>
      <c r="J6768" s="4"/>
      <c r="K6768" s="4"/>
      <c r="N6768" s="4"/>
      <c r="O6768" s="4"/>
    </row>
    <row r="6769" spans="4:15" x14ac:dyDescent="0.2">
      <c r="D6769" s="4"/>
      <c r="G6769" s="4"/>
      <c r="J6769" s="4"/>
      <c r="K6769" s="4"/>
      <c r="N6769" s="4"/>
      <c r="O6769" s="4"/>
    </row>
    <row r="6770" spans="4:15" x14ac:dyDescent="0.2">
      <c r="D6770" s="4"/>
      <c r="G6770" s="4"/>
      <c r="J6770" s="4"/>
      <c r="K6770" s="4"/>
      <c r="N6770" s="4"/>
      <c r="O6770" s="4"/>
    </row>
    <row r="6771" spans="4:15" x14ac:dyDescent="0.2">
      <c r="D6771" s="4"/>
      <c r="G6771" s="4"/>
      <c r="J6771" s="4"/>
      <c r="K6771" s="4"/>
      <c r="N6771" s="4"/>
      <c r="O6771" s="4"/>
    </row>
    <row r="6772" spans="4:15" x14ac:dyDescent="0.2">
      <c r="D6772" s="4"/>
      <c r="G6772" s="4"/>
      <c r="J6772" s="4"/>
      <c r="K6772" s="4"/>
      <c r="N6772" s="4"/>
      <c r="O6772" s="4"/>
    </row>
    <row r="6773" spans="4:15" x14ac:dyDescent="0.2">
      <c r="D6773" s="4"/>
      <c r="G6773" s="4"/>
      <c r="J6773" s="4"/>
      <c r="K6773" s="4"/>
      <c r="N6773" s="4"/>
      <c r="O6773" s="4"/>
    </row>
    <row r="6774" spans="4:15" x14ac:dyDescent="0.2">
      <c r="D6774" s="4"/>
      <c r="G6774" s="4"/>
      <c r="J6774" s="4"/>
      <c r="K6774" s="4"/>
      <c r="N6774" s="4"/>
      <c r="O6774" s="4"/>
    </row>
    <row r="6775" spans="4:15" x14ac:dyDescent="0.2">
      <c r="D6775" s="4"/>
      <c r="G6775" s="4"/>
      <c r="J6775" s="4"/>
      <c r="K6775" s="4"/>
      <c r="N6775" s="4"/>
      <c r="O6775" s="4"/>
    </row>
    <row r="6776" spans="4:15" x14ac:dyDescent="0.2">
      <c r="D6776" s="4"/>
      <c r="G6776" s="4"/>
      <c r="J6776" s="4"/>
      <c r="K6776" s="4"/>
      <c r="N6776" s="4"/>
      <c r="O6776" s="4"/>
    </row>
    <row r="6777" spans="4:15" x14ac:dyDescent="0.2">
      <c r="D6777" s="4"/>
      <c r="G6777" s="4"/>
      <c r="J6777" s="4"/>
      <c r="K6777" s="4"/>
      <c r="N6777" s="4"/>
      <c r="O6777" s="4"/>
    </row>
    <row r="6778" spans="4:15" x14ac:dyDescent="0.2">
      <c r="D6778" s="4"/>
      <c r="G6778" s="4"/>
      <c r="J6778" s="4"/>
      <c r="K6778" s="4"/>
      <c r="N6778" s="4"/>
      <c r="O6778" s="4"/>
    </row>
    <row r="6779" spans="4:15" x14ac:dyDescent="0.2">
      <c r="D6779" s="4"/>
      <c r="G6779" s="4"/>
      <c r="J6779" s="4"/>
      <c r="K6779" s="4"/>
      <c r="N6779" s="4"/>
      <c r="O6779" s="4"/>
    </row>
    <row r="6780" spans="4:15" x14ac:dyDescent="0.2">
      <c r="D6780" s="4"/>
      <c r="G6780" s="4"/>
      <c r="J6780" s="4"/>
      <c r="K6780" s="4"/>
      <c r="N6780" s="4"/>
      <c r="O6780" s="4"/>
    </row>
    <row r="6781" spans="4:15" x14ac:dyDescent="0.2">
      <c r="D6781" s="4"/>
      <c r="G6781" s="4"/>
      <c r="J6781" s="4"/>
      <c r="K6781" s="4"/>
      <c r="N6781" s="4"/>
      <c r="O6781" s="4"/>
    </row>
    <row r="6782" spans="4:15" x14ac:dyDescent="0.2">
      <c r="D6782" s="4"/>
      <c r="G6782" s="4"/>
      <c r="J6782" s="4"/>
      <c r="K6782" s="4"/>
      <c r="N6782" s="4"/>
      <c r="O6782" s="4"/>
    </row>
    <row r="6783" spans="4:15" x14ac:dyDescent="0.2">
      <c r="D6783" s="4"/>
      <c r="G6783" s="4"/>
      <c r="J6783" s="4"/>
      <c r="K6783" s="4"/>
      <c r="N6783" s="4"/>
      <c r="O6783" s="4"/>
    </row>
    <row r="6784" spans="4:15" x14ac:dyDescent="0.2">
      <c r="D6784" s="4"/>
      <c r="G6784" s="4"/>
      <c r="J6784" s="4"/>
      <c r="K6784" s="4"/>
      <c r="N6784" s="4"/>
      <c r="O6784" s="4"/>
    </row>
    <row r="6785" spans="4:15" x14ac:dyDescent="0.2">
      <c r="D6785" s="4"/>
      <c r="G6785" s="4"/>
      <c r="J6785" s="4"/>
      <c r="K6785" s="4"/>
      <c r="N6785" s="4"/>
      <c r="O6785" s="4"/>
    </row>
    <row r="6786" spans="4:15" x14ac:dyDescent="0.2">
      <c r="D6786" s="4"/>
      <c r="G6786" s="4"/>
      <c r="J6786" s="4"/>
      <c r="K6786" s="4"/>
      <c r="N6786" s="4"/>
      <c r="O6786" s="4"/>
    </row>
    <row r="6787" spans="4:15" x14ac:dyDescent="0.2">
      <c r="D6787" s="4"/>
      <c r="G6787" s="4"/>
      <c r="J6787" s="4"/>
      <c r="K6787" s="4"/>
      <c r="N6787" s="4"/>
      <c r="O6787" s="4"/>
    </row>
    <row r="6788" spans="4:15" x14ac:dyDescent="0.2">
      <c r="D6788" s="4"/>
      <c r="G6788" s="4"/>
      <c r="J6788" s="4"/>
      <c r="K6788" s="4"/>
      <c r="N6788" s="4"/>
      <c r="O6788" s="4"/>
    </row>
    <row r="6789" spans="4:15" x14ac:dyDescent="0.2">
      <c r="D6789" s="4"/>
      <c r="G6789" s="4"/>
      <c r="J6789" s="4"/>
      <c r="K6789" s="4"/>
      <c r="N6789" s="4"/>
      <c r="O6789" s="4"/>
    </row>
    <row r="6790" spans="4:15" x14ac:dyDescent="0.2">
      <c r="D6790" s="4"/>
      <c r="G6790" s="4"/>
      <c r="J6790" s="4"/>
      <c r="K6790" s="4"/>
      <c r="N6790" s="4"/>
      <c r="O6790" s="4"/>
    </row>
    <row r="6791" spans="4:15" x14ac:dyDescent="0.2">
      <c r="D6791" s="4"/>
      <c r="G6791" s="4"/>
      <c r="J6791" s="4"/>
      <c r="K6791" s="4"/>
      <c r="N6791" s="4"/>
      <c r="O6791" s="4"/>
    </row>
    <row r="6792" spans="4:15" x14ac:dyDescent="0.2">
      <c r="D6792" s="4"/>
      <c r="G6792" s="4"/>
      <c r="J6792" s="4"/>
      <c r="K6792" s="4"/>
      <c r="N6792" s="4"/>
      <c r="O6792" s="4"/>
    </row>
    <row r="6793" spans="4:15" x14ac:dyDescent="0.2">
      <c r="D6793" s="4"/>
      <c r="G6793" s="4"/>
      <c r="J6793" s="4"/>
      <c r="K6793" s="4"/>
      <c r="N6793" s="4"/>
      <c r="O6793" s="4"/>
    </row>
    <row r="6794" spans="4:15" x14ac:dyDescent="0.2">
      <c r="D6794" s="4"/>
      <c r="G6794" s="4"/>
      <c r="J6794" s="4"/>
      <c r="K6794" s="4"/>
      <c r="N6794" s="4"/>
      <c r="O6794" s="4"/>
    </row>
    <row r="6795" spans="4:15" x14ac:dyDescent="0.2">
      <c r="D6795" s="4"/>
      <c r="G6795" s="4"/>
      <c r="J6795" s="4"/>
      <c r="K6795" s="4"/>
      <c r="N6795" s="4"/>
      <c r="O6795" s="4"/>
    </row>
    <row r="6796" spans="4:15" x14ac:dyDescent="0.2">
      <c r="D6796" s="4"/>
      <c r="G6796" s="4"/>
      <c r="J6796" s="4"/>
      <c r="K6796" s="4"/>
      <c r="N6796" s="4"/>
      <c r="O6796" s="4"/>
    </row>
    <row r="6797" spans="4:15" x14ac:dyDescent="0.2">
      <c r="D6797" s="4"/>
      <c r="G6797" s="4"/>
      <c r="J6797" s="4"/>
      <c r="K6797" s="4"/>
      <c r="N6797" s="4"/>
      <c r="O6797" s="4"/>
    </row>
    <row r="6798" spans="4:15" x14ac:dyDescent="0.2">
      <c r="D6798" s="4"/>
      <c r="G6798" s="4"/>
      <c r="J6798" s="4"/>
      <c r="K6798" s="4"/>
      <c r="N6798" s="4"/>
      <c r="O6798" s="4"/>
    </row>
    <row r="6799" spans="4:15" x14ac:dyDescent="0.2">
      <c r="D6799" s="4"/>
      <c r="G6799" s="4"/>
      <c r="J6799" s="4"/>
      <c r="K6799" s="4"/>
      <c r="N6799" s="4"/>
      <c r="O6799" s="4"/>
    </row>
    <row r="6800" spans="4:15" x14ac:dyDescent="0.2">
      <c r="D6800" s="4"/>
      <c r="G6800" s="4"/>
      <c r="J6800" s="4"/>
      <c r="K6800" s="4"/>
      <c r="N6800" s="4"/>
      <c r="O6800" s="4"/>
    </row>
    <row r="6801" spans="4:15" x14ac:dyDescent="0.2">
      <c r="D6801" s="4"/>
      <c r="G6801" s="4"/>
      <c r="J6801" s="4"/>
      <c r="K6801" s="4"/>
      <c r="N6801" s="4"/>
      <c r="O6801" s="4"/>
    </row>
    <row r="6802" spans="4:15" x14ac:dyDescent="0.2">
      <c r="D6802" s="4"/>
      <c r="G6802" s="4"/>
      <c r="J6802" s="4"/>
      <c r="K6802" s="4"/>
      <c r="N6802" s="4"/>
      <c r="O6802" s="4"/>
    </row>
    <row r="6803" spans="4:15" x14ac:dyDescent="0.2">
      <c r="D6803" s="4"/>
      <c r="G6803" s="4"/>
      <c r="J6803" s="4"/>
      <c r="K6803" s="4"/>
      <c r="N6803" s="4"/>
      <c r="O6803" s="4"/>
    </row>
    <row r="6804" spans="4:15" x14ac:dyDescent="0.2">
      <c r="D6804" s="4"/>
      <c r="G6804" s="4"/>
      <c r="J6804" s="4"/>
      <c r="K6804" s="4"/>
      <c r="N6804" s="4"/>
      <c r="O6804" s="4"/>
    </row>
    <row r="6805" spans="4:15" x14ac:dyDescent="0.2">
      <c r="D6805" s="4"/>
      <c r="G6805" s="4"/>
      <c r="J6805" s="4"/>
      <c r="K6805" s="4"/>
      <c r="N6805" s="4"/>
      <c r="O6805" s="4"/>
    </row>
    <row r="6806" spans="4:15" x14ac:dyDescent="0.2">
      <c r="D6806" s="4"/>
      <c r="G6806" s="4"/>
      <c r="J6806" s="4"/>
      <c r="K6806" s="4"/>
      <c r="N6806" s="4"/>
      <c r="O6806" s="4"/>
    </row>
    <row r="6807" spans="4:15" x14ac:dyDescent="0.2">
      <c r="D6807" s="4"/>
      <c r="G6807" s="4"/>
      <c r="J6807" s="4"/>
      <c r="K6807" s="4"/>
      <c r="N6807" s="4"/>
      <c r="O6807" s="4"/>
    </row>
    <row r="6808" spans="4:15" x14ac:dyDescent="0.2">
      <c r="D6808" s="4"/>
      <c r="G6808" s="4"/>
      <c r="J6808" s="4"/>
      <c r="K6808" s="4"/>
      <c r="N6808" s="4"/>
      <c r="O6808" s="4"/>
    </row>
    <row r="6809" spans="4:15" x14ac:dyDescent="0.2">
      <c r="D6809" s="4"/>
      <c r="G6809" s="4"/>
      <c r="J6809" s="4"/>
      <c r="K6809" s="4"/>
      <c r="N6809" s="4"/>
      <c r="O6809" s="4"/>
    </row>
    <row r="6810" spans="4:15" x14ac:dyDescent="0.2">
      <c r="D6810" s="4"/>
      <c r="G6810" s="4"/>
      <c r="J6810" s="4"/>
      <c r="K6810" s="4"/>
      <c r="N6810" s="4"/>
      <c r="O6810" s="4"/>
    </row>
    <row r="6811" spans="4:15" x14ac:dyDescent="0.2">
      <c r="D6811" s="4"/>
      <c r="G6811" s="4"/>
      <c r="J6811" s="4"/>
      <c r="K6811" s="4"/>
      <c r="N6811" s="4"/>
      <c r="O6811" s="4"/>
    </row>
    <row r="6812" spans="4:15" x14ac:dyDescent="0.2">
      <c r="D6812" s="4"/>
      <c r="G6812" s="4"/>
      <c r="J6812" s="4"/>
      <c r="K6812" s="4"/>
      <c r="N6812" s="4"/>
      <c r="O6812" s="4"/>
    </row>
    <row r="6813" spans="4:15" x14ac:dyDescent="0.2">
      <c r="D6813" s="4"/>
      <c r="G6813" s="4"/>
      <c r="J6813" s="4"/>
      <c r="K6813" s="4"/>
      <c r="N6813" s="4"/>
      <c r="O6813" s="4"/>
    </row>
    <row r="6814" spans="4:15" x14ac:dyDescent="0.2">
      <c r="D6814" s="4"/>
      <c r="G6814" s="4"/>
      <c r="J6814" s="4"/>
      <c r="K6814" s="4"/>
      <c r="N6814" s="4"/>
      <c r="O6814" s="4"/>
    </row>
    <row r="6815" spans="4:15" x14ac:dyDescent="0.2">
      <c r="D6815" s="4"/>
      <c r="G6815" s="4"/>
      <c r="J6815" s="4"/>
      <c r="K6815" s="4"/>
      <c r="N6815" s="4"/>
      <c r="O6815" s="4"/>
    </row>
    <row r="6816" spans="4:15" x14ac:dyDescent="0.2">
      <c r="D6816" s="4"/>
      <c r="G6816" s="4"/>
      <c r="J6816" s="4"/>
      <c r="K6816" s="4"/>
      <c r="N6816" s="4"/>
      <c r="O6816" s="4"/>
    </row>
    <row r="6817" spans="4:15" x14ac:dyDescent="0.2">
      <c r="D6817" s="4"/>
      <c r="G6817" s="4"/>
      <c r="J6817" s="4"/>
      <c r="K6817" s="4"/>
      <c r="N6817" s="4"/>
      <c r="O6817" s="4"/>
    </row>
    <row r="6818" spans="4:15" x14ac:dyDescent="0.2">
      <c r="D6818" s="4"/>
      <c r="G6818" s="4"/>
      <c r="J6818" s="4"/>
      <c r="K6818" s="4"/>
      <c r="N6818" s="4"/>
      <c r="O6818" s="4"/>
    </row>
    <row r="6819" spans="4:15" x14ac:dyDescent="0.2">
      <c r="D6819" s="4"/>
      <c r="G6819" s="4"/>
      <c r="J6819" s="4"/>
      <c r="K6819" s="4"/>
      <c r="N6819" s="4"/>
      <c r="O6819" s="4"/>
    </row>
    <row r="6820" spans="4:15" x14ac:dyDescent="0.2">
      <c r="D6820" s="4"/>
      <c r="G6820" s="4"/>
      <c r="J6820" s="4"/>
      <c r="K6820" s="4"/>
      <c r="N6820" s="4"/>
      <c r="O6820" s="4"/>
    </row>
    <row r="6821" spans="4:15" x14ac:dyDescent="0.2">
      <c r="D6821" s="4"/>
      <c r="G6821" s="4"/>
      <c r="J6821" s="4"/>
      <c r="K6821" s="4"/>
      <c r="N6821" s="4"/>
      <c r="O6821" s="4"/>
    </row>
    <row r="6822" spans="4:15" x14ac:dyDescent="0.2">
      <c r="D6822" s="4"/>
      <c r="G6822" s="4"/>
      <c r="J6822" s="4"/>
      <c r="K6822" s="4"/>
      <c r="N6822" s="4"/>
      <c r="O6822" s="4"/>
    </row>
    <row r="6823" spans="4:15" x14ac:dyDescent="0.2">
      <c r="D6823" s="4"/>
      <c r="G6823" s="4"/>
      <c r="J6823" s="4"/>
      <c r="K6823" s="4"/>
      <c r="N6823" s="4"/>
      <c r="O6823" s="4"/>
    </row>
    <row r="6824" spans="4:15" x14ac:dyDescent="0.2">
      <c r="D6824" s="4"/>
      <c r="G6824" s="4"/>
      <c r="J6824" s="4"/>
      <c r="K6824" s="4"/>
      <c r="N6824" s="4"/>
      <c r="O6824" s="4"/>
    </row>
    <row r="6825" spans="4:15" x14ac:dyDescent="0.2">
      <c r="D6825" s="4"/>
      <c r="G6825" s="4"/>
      <c r="J6825" s="4"/>
      <c r="K6825" s="4"/>
      <c r="N6825" s="4"/>
      <c r="O6825" s="4"/>
    </row>
    <row r="6826" spans="4:15" x14ac:dyDescent="0.2">
      <c r="D6826" s="4"/>
      <c r="G6826" s="4"/>
      <c r="J6826" s="4"/>
      <c r="K6826" s="4"/>
      <c r="N6826" s="4"/>
      <c r="O6826" s="4"/>
    </row>
    <row r="6827" spans="4:15" x14ac:dyDescent="0.2">
      <c r="D6827" s="4"/>
      <c r="G6827" s="4"/>
      <c r="J6827" s="4"/>
      <c r="K6827" s="4"/>
      <c r="N6827" s="4"/>
      <c r="O6827" s="4"/>
    </row>
    <row r="6828" spans="4:15" x14ac:dyDescent="0.2">
      <c r="D6828" s="4"/>
      <c r="G6828" s="4"/>
      <c r="J6828" s="4"/>
      <c r="K6828" s="4"/>
      <c r="N6828" s="4"/>
      <c r="O6828" s="4"/>
    </row>
    <row r="6829" spans="4:15" x14ac:dyDescent="0.2">
      <c r="D6829" s="4"/>
      <c r="G6829" s="4"/>
      <c r="J6829" s="4"/>
      <c r="K6829" s="4"/>
      <c r="N6829" s="4"/>
      <c r="O6829" s="4"/>
    </row>
    <row r="6830" spans="4:15" x14ac:dyDescent="0.2">
      <c r="D6830" s="4"/>
      <c r="G6830" s="4"/>
      <c r="J6830" s="4"/>
      <c r="K6830" s="4"/>
      <c r="N6830" s="4"/>
      <c r="O6830" s="4"/>
    </row>
    <row r="6831" spans="4:15" x14ac:dyDescent="0.2">
      <c r="D6831" s="4"/>
      <c r="G6831" s="4"/>
      <c r="J6831" s="4"/>
      <c r="K6831" s="4"/>
      <c r="N6831" s="4"/>
      <c r="O6831" s="4"/>
    </row>
    <row r="6832" spans="4:15" x14ac:dyDescent="0.2">
      <c r="D6832" s="4"/>
      <c r="G6832" s="4"/>
      <c r="J6832" s="4"/>
      <c r="K6832" s="4"/>
      <c r="N6832" s="4"/>
      <c r="O6832" s="4"/>
    </row>
    <row r="6833" spans="4:15" x14ac:dyDescent="0.2">
      <c r="D6833" s="4"/>
      <c r="G6833" s="4"/>
      <c r="J6833" s="4"/>
      <c r="K6833" s="4"/>
      <c r="N6833" s="4"/>
      <c r="O6833" s="4"/>
    </row>
    <row r="6834" spans="4:15" x14ac:dyDescent="0.2">
      <c r="D6834" s="4"/>
      <c r="G6834" s="4"/>
      <c r="J6834" s="4"/>
      <c r="K6834" s="4"/>
      <c r="N6834" s="4"/>
      <c r="O6834" s="4"/>
    </row>
    <row r="6835" spans="4:15" x14ac:dyDescent="0.2">
      <c r="D6835" s="4"/>
      <c r="G6835" s="4"/>
      <c r="J6835" s="4"/>
      <c r="K6835" s="4"/>
      <c r="N6835" s="4"/>
      <c r="O6835" s="4"/>
    </row>
    <row r="6836" spans="4:15" x14ac:dyDescent="0.2">
      <c r="D6836" s="4"/>
      <c r="G6836" s="4"/>
      <c r="J6836" s="4"/>
      <c r="K6836" s="4"/>
      <c r="N6836" s="4"/>
      <c r="O6836" s="4"/>
    </row>
    <row r="6837" spans="4:15" x14ac:dyDescent="0.2">
      <c r="D6837" s="4"/>
      <c r="G6837" s="4"/>
      <c r="J6837" s="4"/>
      <c r="K6837" s="4"/>
      <c r="N6837" s="4"/>
      <c r="O6837" s="4"/>
    </row>
    <row r="6838" spans="4:15" x14ac:dyDescent="0.2">
      <c r="D6838" s="4"/>
      <c r="G6838" s="4"/>
      <c r="J6838" s="4"/>
      <c r="K6838" s="4"/>
      <c r="N6838" s="4"/>
      <c r="O6838" s="4"/>
    </row>
    <row r="6839" spans="4:15" x14ac:dyDescent="0.2">
      <c r="D6839" s="4"/>
      <c r="G6839" s="4"/>
      <c r="J6839" s="4"/>
      <c r="K6839" s="4"/>
      <c r="N6839" s="4"/>
      <c r="O6839" s="4"/>
    </row>
    <row r="6840" spans="4:15" x14ac:dyDescent="0.2">
      <c r="D6840" s="4"/>
      <c r="G6840" s="4"/>
      <c r="J6840" s="4"/>
      <c r="K6840" s="4"/>
      <c r="N6840" s="4"/>
      <c r="O6840" s="4"/>
    </row>
    <row r="6841" spans="4:15" x14ac:dyDescent="0.2">
      <c r="D6841" s="4"/>
      <c r="G6841" s="4"/>
      <c r="J6841" s="4"/>
      <c r="K6841" s="4"/>
      <c r="N6841" s="4"/>
      <c r="O6841" s="4"/>
    </row>
    <row r="6842" spans="4:15" x14ac:dyDescent="0.2">
      <c r="D6842" s="4"/>
      <c r="G6842" s="4"/>
      <c r="J6842" s="4"/>
      <c r="K6842" s="4"/>
      <c r="N6842" s="4"/>
      <c r="O6842" s="4"/>
    </row>
    <row r="6843" spans="4:15" x14ac:dyDescent="0.2">
      <c r="D6843" s="4"/>
      <c r="G6843" s="4"/>
      <c r="J6843" s="4"/>
      <c r="K6843" s="4"/>
      <c r="N6843" s="4"/>
      <c r="O6843" s="4"/>
    </row>
    <row r="6844" spans="4:15" x14ac:dyDescent="0.2">
      <c r="D6844" s="4"/>
      <c r="G6844" s="4"/>
      <c r="J6844" s="4"/>
      <c r="K6844" s="4"/>
      <c r="N6844" s="4"/>
      <c r="O6844" s="4"/>
    </row>
    <row r="6845" spans="4:15" x14ac:dyDescent="0.2">
      <c r="D6845" s="4"/>
      <c r="G6845" s="4"/>
      <c r="J6845" s="4"/>
      <c r="K6845" s="4"/>
      <c r="N6845" s="4"/>
      <c r="O6845" s="4"/>
    </row>
    <row r="6846" spans="4:15" x14ac:dyDescent="0.2">
      <c r="D6846" s="4"/>
      <c r="G6846" s="4"/>
      <c r="J6846" s="4"/>
      <c r="K6846" s="4"/>
      <c r="N6846" s="4"/>
      <c r="O6846" s="4"/>
    </row>
    <row r="6847" spans="4:15" x14ac:dyDescent="0.2">
      <c r="D6847" s="4"/>
      <c r="G6847" s="4"/>
      <c r="J6847" s="4"/>
      <c r="K6847" s="4"/>
      <c r="N6847" s="4"/>
      <c r="O6847" s="4"/>
    </row>
    <row r="6848" spans="4:15" x14ac:dyDescent="0.2">
      <c r="D6848" s="4"/>
      <c r="G6848" s="4"/>
      <c r="J6848" s="4"/>
      <c r="K6848" s="4"/>
      <c r="N6848" s="4"/>
      <c r="O6848" s="4"/>
    </row>
    <row r="6849" spans="4:15" x14ac:dyDescent="0.2">
      <c r="D6849" s="4"/>
      <c r="G6849" s="4"/>
      <c r="J6849" s="4"/>
      <c r="K6849" s="4"/>
      <c r="N6849" s="4"/>
      <c r="O6849" s="4"/>
    </row>
    <row r="6850" spans="4:15" x14ac:dyDescent="0.2">
      <c r="D6850" s="4"/>
      <c r="G6850" s="4"/>
      <c r="J6850" s="4"/>
      <c r="K6850" s="4"/>
      <c r="N6850" s="4"/>
      <c r="O6850" s="4"/>
    </row>
    <row r="6851" spans="4:15" x14ac:dyDescent="0.2">
      <c r="D6851" s="4"/>
      <c r="G6851" s="4"/>
      <c r="J6851" s="4"/>
      <c r="K6851" s="4"/>
      <c r="N6851" s="4"/>
      <c r="O6851" s="4"/>
    </row>
    <row r="6852" spans="4:15" x14ac:dyDescent="0.2">
      <c r="D6852" s="4"/>
      <c r="G6852" s="4"/>
      <c r="J6852" s="4"/>
      <c r="K6852" s="4"/>
      <c r="N6852" s="4"/>
      <c r="O6852" s="4"/>
    </row>
    <row r="6853" spans="4:15" x14ac:dyDescent="0.2">
      <c r="D6853" s="4"/>
      <c r="G6853" s="4"/>
      <c r="J6853" s="4"/>
      <c r="K6853" s="4"/>
      <c r="N6853" s="4"/>
      <c r="O6853" s="4"/>
    </row>
    <row r="6854" spans="4:15" x14ac:dyDescent="0.2">
      <c r="D6854" s="4"/>
      <c r="G6854" s="4"/>
      <c r="J6854" s="4"/>
      <c r="K6854" s="4"/>
      <c r="N6854" s="4"/>
      <c r="O6854" s="4"/>
    </row>
    <row r="6855" spans="4:15" x14ac:dyDescent="0.2">
      <c r="D6855" s="4"/>
      <c r="G6855" s="4"/>
      <c r="J6855" s="4"/>
      <c r="K6855" s="4"/>
      <c r="N6855" s="4"/>
      <c r="O6855" s="4"/>
    </row>
    <row r="6856" spans="4:15" x14ac:dyDescent="0.2">
      <c r="D6856" s="4"/>
      <c r="G6856" s="4"/>
      <c r="J6856" s="4"/>
      <c r="K6856" s="4"/>
      <c r="N6856" s="4"/>
      <c r="O6856" s="4"/>
    </row>
    <row r="6857" spans="4:15" x14ac:dyDescent="0.2">
      <c r="D6857" s="4"/>
      <c r="G6857" s="4"/>
      <c r="J6857" s="4"/>
      <c r="K6857" s="4"/>
      <c r="N6857" s="4"/>
      <c r="O6857" s="4"/>
    </row>
    <row r="6858" spans="4:15" x14ac:dyDescent="0.2">
      <c r="D6858" s="4"/>
      <c r="G6858" s="4"/>
      <c r="J6858" s="4"/>
      <c r="K6858" s="4"/>
      <c r="N6858" s="4"/>
      <c r="O6858" s="4"/>
    </row>
    <row r="6859" spans="4:15" x14ac:dyDescent="0.2">
      <c r="D6859" s="4"/>
      <c r="G6859" s="4"/>
      <c r="J6859" s="4"/>
      <c r="K6859" s="4"/>
      <c r="N6859" s="4"/>
      <c r="O6859" s="4"/>
    </row>
    <row r="6860" spans="4:15" x14ac:dyDescent="0.2">
      <c r="D6860" s="4"/>
      <c r="G6860" s="4"/>
      <c r="J6860" s="4"/>
      <c r="K6860" s="4"/>
      <c r="N6860" s="4"/>
      <c r="O6860" s="4"/>
    </row>
    <row r="6861" spans="4:15" x14ac:dyDescent="0.2">
      <c r="D6861" s="4"/>
      <c r="G6861" s="4"/>
      <c r="J6861" s="4"/>
      <c r="K6861" s="4"/>
      <c r="N6861" s="4"/>
      <c r="O6861" s="4"/>
    </row>
    <row r="6862" spans="4:15" x14ac:dyDescent="0.2">
      <c r="D6862" s="4"/>
      <c r="G6862" s="4"/>
      <c r="J6862" s="4"/>
      <c r="K6862" s="4"/>
      <c r="N6862" s="4"/>
      <c r="O6862" s="4"/>
    </row>
    <row r="6863" spans="4:15" x14ac:dyDescent="0.2">
      <c r="D6863" s="4"/>
      <c r="G6863" s="4"/>
      <c r="J6863" s="4"/>
      <c r="K6863" s="4"/>
      <c r="N6863" s="4"/>
      <c r="O6863" s="4"/>
    </row>
    <row r="6864" spans="4:15" x14ac:dyDescent="0.2">
      <c r="D6864" s="4"/>
      <c r="G6864" s="4"/>
      <c r="J6864" s="4"/>
      <c r="K6864" s="4"/>
      <c r="N6864" s="4"/>
      <c r="O6864" s="4"/>
    </row>
    <row r="6865" spans="4:15" x14ac:dyDescent="0.2">
      <c r="D6865" s="4"/>
      <c r="G6865" s="4"/>
      <c r="J6865" s="4"/>
      <c r="K6865" s="4"/>
      <c r="N6865" s="4"/>
      <c r="O6865" s="4"/>
    </row>
    <row r="6866" spans="4:15" x14ac:dyDescent="0.2">
      <c r="D6866" s="4"/>
      <c r="G6866" s="4"/>
      <c r="J6866" s="4"/>
      <c r="K6866" s="4"/>
      <c r="N6866" s="4"/>
      <c r="O6866" s="4"/>
    </row>
    <row r="6867" spans="4:15" x14ac:dyDescent="0.2">
      <c r="D6867" s="4"/>
      <c r="G6867" s="4"/>
      <c r="J6867" s="4"/>
      <c r="K6867" s="4"/>
      <c r="N6867" s="4"/>
      <c r="O6867" s="4"/>
    </row>
    <row r="6868" spans="4:15" x14ac:dyDescent="0.2">
      <c r="D6868" s="4"/>
      <c r="G6868" s="4"/>
      <c r="J6868" s="4"/>
      <c r="K6868" s="4"/>
      <c r="N6868" s="4"/>
      <c r="O6868" s="4"/>
    </row>
    <row r="6869" spans="4:15" x14ac:dyDescent="0.2">
      <c r="D6869" s="4"/>
      <c r="G6869" s="4"/>
      <c r="J6869" s="4"/>
      <c r="K6869" s="4"/>
      <c r="N6869" s="4"/>
      <c r="O6869" s="4"/>
    </row>
    <row r="6870" spans="4:15" x14ac:dyDescent="0.2">
      <c r="D6870" s="4"/>
      <c r="G6870" s="4"/>
      <c r="J6870" s="4"/>
      <c r="K6870" s="4"/>
      <c r="N6870" s="4"/>
      <c r="O6870" s="4"/>
    </row>
    <row r="6871" spans="4:15" x14ac:dyDescent="0.2">
      <c r="D6871" s="4"/>
      <c r="G6871" s="4"/>
      <c r="J6871" s="4"/>
      <c r="K6871" s="4"/>
      <c r="N6871" s="4"/>
      <c r="O6871" s="4"/>
    </row>
    <row r="6872" spans="4:15" x14ac:dyDescent="0.2">
      <c r="D6872" s="4"/>
      <c r="G6872" s="4"/>
      <c r="J6872" s="4"/>
      <c r="K6872" s="4"/>
      <c r="N6872" s="4"/>
      <c r="O6872" s="4"/>
    </row>
    <row r="6873" spans="4:15" x14ac:dyDescent="0.2">
      <c r="D6873" s="4"/>
      <c r="G6873" s="4"/>
      <c r="J6873" s="4"/>
      <c r="K6873" s="4"/>
      <c r="N6873" s="4"/>
      <c r="O6873" s="4"/>
    </row>
    <row r="6874" spans="4:15" x14ac:dyDescent="0.2">
      <c r="D6874" s="4"/>
      <c r="G6874" s="4"/>
      <c r="J6874" s="4"/>
      <c r="K6874" s="4"/>
      <c r="N6874" s="4"/>
      <c r="O6874" s="4"/>
    </row>
    <row r="6875" spans="4:15" x14ac:dyDescent="0.2">
      <c r="D6875" s="4"/>
      <c r="G6875" s="4"/>
      <c r="J6875" s="4"/>
      <c r="K6875" s="4"/>
      <c r="N6875" s="4"/>
      <c r="O6875" s="4"/>
    </row>
    <row r="6876" spans="4:15" x14ac:dyDescent="0.2">
      <c r="D6876" s="4"/>
      <c r="G6876" s="4"/>
      <c r="J6876" s="4"/>
      <c r="K6876" s="4"/>
      <c r="N6876" s="4"/>
      <c r="O6876" s="4"/>
    </row>
    <row r="6877" spans="4:15" x14ac:dyDescent="0.2">
      <c r="D6877" s="4"/>
      <c r="G6877" s="4"/>
      <c r="J6877" s="4"/>
      <c r="K6877" s="4"/>
      <c r="N6877" s="4"/>
      <c r="O6877" s="4"/>
    </row>
    <row r="6878" spans="4:15" x14ac:dyDescent="0.2">
      <c r="D6878" s="4"/>
      <c r="G6878" s="4"/>
      <c r="J6878" s="4"/>
      <c r="K6878" s="4"/>
      <c r="N6878" s="4"/>
      <c r="O6878" s="4"/>
    </row>
    <row r="6879" spans="4:15" x14ac:dyDescent="0.2">
      <c r="D6879" s="4"/>
      <c r="G6879" s="4"/>
      <c r="J6879" s="4"/>
      <c r="K6879" s="4"/>
      <c r="N6879" s="4"/>
      <c r="O6879" s="4"/>
    </row>
    <row r="6880" spans="4:15" x14ac:dyDescent="0.2">
      <c r="D6880" s="4"/>
      <c r="G6880" s="4"/>
      <c r="J6880" s="4"/>
      <c r="K6880" s="4"/>
      <c r="N6880" s="4"/>
      <c r="O6880" s="4"/>
    </row>
    <row r="6881" spans="4:15" x14ac:dyDescent="0.2">
      <c r="D6881" s="4"/>
      <c r="G6881" s="4"/>
      <c r="J6881" s="4"/>
      <c r="K6881" s="4"/>
      <c r="N6881" s="4"/>
      <c r="O6881" s="4"/>
    </row>
    <row r="6882" spans="4:15" x14ac:dyDescent="0.2">
      <c r="D6882" s="4"/>
      <c r="G6882" s="4"/>
      <c r="J6882" s="4"/>
      <c r="K6882" s="4"/>
      <c r="N6882" s="4"/>
      <c r="O6882" s="4"/>
    </row>
    <row r="6883" spans="4:15" x14ac:dyDescent="0.2">
      <c r="D6883" s="4"/>
      <c r="G6883" s="4"/>
      <c r="J6883" s="4"/>
      <c r="K6883" s="4"/>
      <c r="N6883" s="4"/>
      <c r="O6883" s="4"/>
    </row>
    <row r="6884" spans="4:15" x14ac:dyDescent="0.2">
      <c r="D6884" s="4"/>
      <c r="G6884" s="4"/>
      <c r="J6884" s="4"/>
      <c r="K6884" s="4"/>
      <c r="N6884" s="4"/>
      <c r="O6884" s="4"/>
    </row>
    <row r="6885" spans="4:15" x14ac:dyDescent="0.2">
      <c r="D6885" s="4"/>
      <c r="G6885" s="4"/>
      <c r="J6885" s="4"/>
      <c r="K6885" s="4"/>
      <c r="N6885" s="4"/>
      <c r="O6885" s="4"/>
    </row>
    <row r="6886" spans="4:15" x14ac:dyDescent="0.2">
      <c r="D6886" s="4"/>
      <c r="G6886" s="4"/>
      <c r="J6886" s="4"/>
      <c r="K6886" s="4"/>
      <c r="N6886" s="4"/>
      <c r="O6886" s="4"/>
    </row>
    <row r="6887" spans="4:15" x14ac:dyDescent="0.2">
      <c r="D6887" s="4"/>
      <c r="G6887" s="4"/>
      <c r="J6887" s="4"/>
      <c r="K6887" s="4"/>
      <c r="N6887" s="4"/>
      <c r="O6887" s="4"/>
    </row>
    <row r="6888" spans="4:15" x14ac:dyDescent="0.2">
      <c r="D6888" s="4"/>
      <c r="G6888" s="4"/>
      <c r="J6888" s="4"/>
      <c r="K6888" s="4"/>
      <c r="N6888" s="4"/>
      <c r="O6888" s="4"/>
    </row>
    <row r="6889" spans="4:15" x14ac:dyDescent="0.2">
      <c r="D6889" s="4"/>
      <c r="G6889" s="4"/>
      <c r="J6889" s="4"/>
      <c r="K6889" s="4"/>
      <c r="N6889" s="4"/>
      <c r="O6889" s="4"/>
    </row>
    <row r="6890" spans="4:15" x14ac:dyDescent="0.2">
      <c r="D6890" s="4"/>
      <c r="G6890" s="4"/>
      <c r="J6890" s="4"/>
      <c r="K6890" s="4"/>
      <c r="N6890" s="4"/>
      <c r="O6890" s="4"/>
    </row>
    <row r="6891" spans="4:15" x14ac:dyDescent="0.2">
      <c r="D6891" s="4"/>
      <c r="G6891" s="4"/>
      <c r="J6891" s="4"/>
      <c r="K6891" s="4"/>
      <c r="N6891" s="4"/>
      <c r="O6891" s="4"/>
    </row>
    <row r="6892" spans="4:15" x14ac:dyDescent="0.2">
      <c r="D6892" s="4"/>
      <c r="G6892" s="4"/>
      <c r="J6892" s="4"/>
      <c r="K6892" s="4"/>
      <c r="N6892" s="4"/>
      <c r="O6892" s="4"/>
    </row>
    <row r="6893" spans="4:15" x14ac:dyDescent="0.2">
      <c r="D6893" s="4"/>
      <c r="G6893" s="4"/>
      <c r="J6893" s="4"/>
      <c r="K6893" s="4"/>
      <c r="N6893" s="4"/>
      <c r="O6893" s="4"/>
    </row>
    <row r="6894" spans="4:15" x14ac:dyDescent="0.2">
      <c r="D6894" s="4"/>
      <c r="G6894" s="4"/>
      <c r="J6894" s="4"/>
      <c r="K6894" s="4"/>
      <c r="N6894" s="4"/>
      <c r="O6894" s="4"/>
    </row>
    <row r="6895" spans="4:15" x14ac:dyDescent="0.2">
      <c r="D6895" s="4"/>
      <c r="G6895" s="4"/>
      <c r="J6895" s="4"/>
      <c r="K6895" s="4"/>
      <c r="N6895" s="4"/>
      <c r="O6895" s="4"/>
    </row>
    <row r="6896" spans="4:15" x14ac:dyDescent="0.2">
      <c r="D6896" s="4"/>
      <c r="G6896" s="4"/>
      <c r="J6896" s="4"/>
      <c r="K6896" s="4"/>
      <c r="N6896" s="4"/>
      <c r="O6896" s="4"/>
    </row>
    <row r="6897" spans="4:15" x14ac:dyDescent="0.2">
      <c r="D6897" s="4"/>
      <c r="G6897" s="4"/>
      <c r="J6897" s="4"/>
      <c r="K6897" s="4"/>
      <c r="N6897" s="4"/>
      <c r="O6897" s="4"/>
    </row>
    <row r="6898" spans="4:15" x14ac:dyDescent="0.2">
      <c r="D6898" s="4"/>
      <c r="G6898" s="4"/>
      <c r="J6898" s="4"/>
      <c r="K6898" s="4"/>
      <c r="N6898" s="4"/>
      <c r="O6898" s="4"/>
    </row>
    <row r="6899" spans="4:15" x14ac:dyDescent="0.2">
      <c r="D6899" s="4"/>
      <c r="G6899" s="4"/>
      <c r="J6899" s="4"/>
      <c r="K6899" s="4"/>
      <c r="N6899" s="4"/>
      <c r="O6899" s="4"/>
    </row>
    <row r="6900" spans="4:15" x14ac:dyDescent="0.2">
      <c r="D6900" s="4"/>
      <c r="G6900" s="4"/>
      <c r="J6900" s="4"/>
      <c r="K6900" s="4"/>
      <c r="N6900" s="4"/>
      <c r="O6900" s="4"/>
    </row>
    <row r="6901" spans="4:15" x14ac:dyDescent="0.2">
      <c r="D6901" s="4"/>
      <c r="G6901" s="4"/>
      <c r="J6901" s="4"/>
      <c r="K6901" s="4"/>
      <c r="N6901" s="4"/>
      <c r="O6901" s="4"/>
    </row>
    <row r="6902" spans="4:15" x14ac:dyDescent="0.2">
      <c r="D6902" s="4"/>
      <c r="G6902" s="4"/>
      <c r="J6902" s="4"/>
      <c r="K6902" s="4"/>
      <c r="N6902" s="4"/>
      <c r="O6902" s="4"/>
    </row>
    <row r="6903" spans="4:15" x14ac:dyDescent="0.2">
      <c r="D6903" s="4"/>
      <c r="G6903" s="4"/>
      <c r="J6903" s="4"/>
      <c r="K6903" s="4"/>
      <c r="N6903" s="4"/>
      <c r="O6903" s="4"/>
    </row>
    <row r="6904" spans="4:15" x14ac:dyDescent="0.2">
      <c r="D6904" s="4"/>
      <c r="G6904" s="4"/>
      <c r="J6904" s="4"/>
      <c r="K6904" s="4"/>
      <c r="N6904" s="4"/>
      <c r="O6904" s="4"/>
    </row>
    <row r="6905" spans="4:15" x14ac:dyDescent="0.2">
      <c r="D6905" s="4"/>
      <c r="G6905" s="4"/>
      <c r="J6905" s="4"/>
      <c r="K6905" s="4"/>
      <c r="N6905" s="4"/>
      <c r="O6905" s="4"/>
    </row>
    <row r="6906" spans="4:15" x14ac:dyDescent="0.2">
      <c r="D6906" s="4"/>
      <c r="G6906" s="4"/>
      <c r="J6906" s="4"/>
      <c r="K6906" s="4"/>
      <c r="N6906" s="4"/>
      <c r="O6906" s="4"/>
    </row>
    <row r="6907" spans="4:15" x14ac:dyDescent="0.2">
      <c r="D6907" s="4"/>
      <c r="G6907" s="4"/>
      <c r="J6907" s="4"/>
      <c r="K6907" s="4"/>
      <c r="N6907" s="4"/>
      <c r="O6907" s="4"/>
    </row>
    <row r="6908" spans="4:15" x14ac:dyDescent="0.2">
      <c r="D6908" s="4"/>
      <c r="G6908" s="4"/>
      <c r="J6908" s="4"/>
      <c r="K6908" s="4"/>
      <c r="N6908" s="4"/>
      <c r="O6908" s="4"/>
    </row>
    <row r="6909" spans="4:15" x14ac:dyDescent="0.2">
      <c r="D6909" s="4"/>
      <c r="G6909" s="4"/>
      <c r="J6909" s="4"/>
      <c r="K6909" s="4"/>
      <c r="N6909" s="4"/>
      <c r="O6909" s="4"/>
    </row>
    <row r="6910" spans="4:15" x14ac:dyDescent="0.2">
      <c r="D6910" s="4"/>
      <c r="G6910" s="4"/>
      <c r="J6910" s="4"/>
      <c r="K6910" s="4"/>
      <c r="N6910" s="4"/>
      <c r="O6910" s="4"/>
    </row>
    <row r="6911" spans="4:15" x14ac:dyDescent="0.2">
      <c r="D6911" s="4"/>
      <c r="G6911" s="4"/>
      <c r="J6911" s="4"/>
      <c r="K6911" s="4"/>
      <c r="N6911" s="4"/>
      <c r="O6911" s="4"/>
    </row>
    <row r="6912" spans="4:15" x14ac:dyDescent="0.2">
      <c r="D6912" s="4"/>
      <c r="G6912" s="4"/>
      <c r="J6912" s="4"/>
      <c r="K6912" s="4"/>
      <c r="N6912" s="4"/>
      <c r="O6912" s="4"/>
    </row>
    <row r="6913" spans="4:15" x14ac:dyDescent="0.2">
      <c r="D6913" s="4"/>
      <c r="G6913" s="4"/>
      <c r="J6913" s="4"/>
      <c r="K6913" s="4"/>
      <c r="N6913" s="4"/>
      <c r="O6913" s="4"/>
    </row>
    <row r="6914" spans="4:15" x14ac:dyDescent="0.2">
      <c r="D6914" s="4"/>
      <c r="G6914" s="4"/>
      <c r="J6914" s="4"/>
      <c r="K6914" s="4"/>
      <c r="N6914" s="4"/>
      <c r="O6914" s="4"/>
    </row>
    <row r="6915" spans="4:15" x14ac:dyDescent="0.2">
      <c r="D6915" s="4"/>
      <c r="G6915" s="4"/>
      <c r="J6915" s="4"/>
      <c r="K6915" s="4"/>
      <c r="N6915" s="4"/>
      <c r="O6915" s="4"/>
    </row>
    <row r="6916" spans="4:15" x14ac:dyDescent="0.2">
      <c r="D6916" s="4"/>
      <c r="G6916" s="4"/>
      <c r="J6916" s="4"/>
      <c r="K6916" s="4"/>
      <c r="N6916" s="4"/>
      <c r="O6916" s="4"/>
    </row>
    <row r="6917" spans="4:15" x14ac:dyDescent="0.2">
      <c r="D6917" s="4"/>
      <c r="G6917" s="4"/>
      <c r="J6917" s="4"/>
      <c r="K6917" s="4"/>
      <c r="N6917" s="4"/>
      <c r="O6917" s="4"/>
    </row>
    <row r="6918" spans="4:15" x14ac:dyDescent="0.2">
      <c r="D6918" s="4"/>
      <c r="G6918" s="4"/>
      <c r="J6918" s="4"/>
      <c r="K6918" s="4"/>
      <c r="N6918" s="4"/>
      <c r="O6918" s="4"/>
    </row>
    <row r="6919" spans="4:15" x14ac:dyDescent="0.2">
      <c r="D6919" s="4"/>
      <c r="G6919" s="4"/>
      <c r="J6919" s="4"/>
      <c r="K6919" s="4"/>
      <c r="N6919" s="4"/>
      <c r="O6919" s="4"/>
    </row>
    <row r="6920" spans="4:15" x14ac:dyDescent="0.2">
      <c r="D6920" s="4"/>
      <c r="G6920" s="4"/>
      <c r="J6920" s="4"/>
      <c r="K6920" s="4"/>
      <c r="N6920" s="4"/>
      <c r="O6920" s="4"/>
    </row>
    <row r="6921" spans="4:15" x14ac:dyDescent="0.2">
      <c r="D6921" s="4"/>
      <c r="G6921" s="4"/>
      <c r="J6921" s="4"/>
      <c r="K6921" s="4"/>
      <c r="N6921" s="4"/>
      <c r="O6921" s="4"/>
    </row>
    <row r="6922" spans="4:15" x14ac:dyDescent="0.2">
      <c r="D6922" s="4"/>
      <c r="G6922" s="4"/>
      <c r="J6922" s="4"/>
      <c r="K6922" s="4"/>
      <c r="N6922" s="4"/>
      <c r="O6922" s="4"/>
    </row>
    <row r="6923" spans="4:15" x14ac:dyDescent="0.2">
      <c r="D6923" s="4"/>
      <c r="G6923" s="4"/>
      <c r="J6923" s="4"/>
      <c r="K6923" s="4"/>
      <c r="N6923" s="4"/>
      <c r="O6923" s="4"/>
    </row>
    <row r="6924" spans="4:15" x14ac:dyDescent="0.2">
      <c r="D6924" s="4"/>
      <c r="G6924" s="4"/>
      <c r="J6924" s="4"/>
      <c r="K6924" s="4"/>
      <c r="N6924" s="4"/>
      <c r="O6924" s="4"/>
    </row>
    <row r="6925" spans="4:15" x14ac:dyDescent="0.2">
      <c r="D6925" s="4"/>
      <c r="G6925" s="4"/>
      <c r="J6925" s="4"/>
      <c r="K6925" s="4"/>
      <c r="N6925" s="4"/>
      <c r="O6925" s="4"/>
    </row>
    <row r="6926" spans="4:15" x14ac:dyDescent="0.2">
      <c r="D6926" s="4"/>
      <c r="G6926" s="4"/>
      <c r="J6926" s="4"/>
      <c r="K6926" s="4"/>
      <c r="N6926" s="4"/>
      <c r="O6926" s="4"/>
    </row>
    <row r="6927" spans="4:15" x14ac:dyDescent="0.2">
      <c r="D6927" s="4"/>
      <c r="G6927" s="4"/>
      <c r="J6927" s="4"/>
      <c r="K6927" s="4"/>
      <c r="N6927" s="4"/>
      <c r="O6927" s="4"/>
    </row>
    <row r="6928" spans="4:15" x14ac:dyDescent="0.2">
      <c r="D6928" s="4"/>
      <c r="G6928" s="4"/>
      <c r="J6928" s="4"/>
      <c r="K6928" s="4"/>
      <c r="N6928" s="4"/>
      <c r="O6928" s="4"/>
    </row>
    <row r="6929" spans="4:15" x14ac:dyDescent="0.2">
      <c r="D6929" s="4"/>
      <c r="G6929" s="4"/>
      <c r="J6929" s="4"/>
      <c r="K6929" s="4"/>
      <c r="N6929" s="4"/>
      <c r="O6929" s="4"/>
    </row>
    <row r="6930" spans="4:15" x14ac:dyDescent="0.2">
      <c r="D6930" s="4"/>
      <c r="G6930" s="4"/>
      <c r="J6930" s="4"/>
      <c r="K6930" s="4"/>
      <c r="N6930" s="4"/>
      <c r="O6930" s="4"/>
    </row>
    <row r="6931" spans="4:15" x14ac:dyDescent="0.2">
      <c r="D6931" s="4"/>
      <c r="G6931" s="4"/>
      <c r="J6931" s="4"/>
      <c r="K6931" s="4"/>
      <c r="N6931" s="4"/>
      <c r="O6931" s="4"/>
    </row>
    <row r="6932" spans="4:15" x14ac:dyDescent="0.2">
      <c r="D6932" s="4"/>
      <c r="G6932" s="4"/>
      <c r="J6932" s="4"/>
      <c r="K6932" s="4"/>
      <c r="N6932" s="4"/>
      <c r="O6932" s="4"/>
    </row>
    <row r="6933" spans="4:15" x14ac:dyDescent="0.2">
      <c r="D6933" s="4"/>
      <c r="G6933" s="4"/>
      <c r="J6933" s="4"/>
      <c r="K6933" s="4"/>
      <c r="N6933" s="4"/>
      <c r="O6933" s="4"/>
    </row>
    <row r="6934" spans="4:15" x14ac:dyDescent="0.2">
      <c r="D6934" s="4"/>
      <c r="G6934" s="4"/>
      <c r="J6934" s="4"/>
      <c r="K6934" s="4"/>
      <c r="N6934" s="4"/>
      <c r="O6934" s="4"/>
    </row>
    <row r="6935" spans="4:15" x14ac:dyDescent="0.2">
      <c r="D6935" s="4"/>
      <c r="G6935" s="4"/>
      <c r="J6935" s="4"/>
      <c r="K6935" s="4"/>
      <c r="N6935" s="4"/>
      <c r="O6935" s="4"/>
    </row>
    <row r="6936" spans="4:15" x14ac:dyDescent="0.2">
      <c r="D6936" s="4"/>
      <c r="G6936" s="4"/>
      <c r="J6936" s="4"/>
      <c r="K6936" s="4"/>
      <c r="N6936" s="4"/>
      <c r="O6936" s="4"/>
    </row>
    <row r="6937" spans="4:15" x14ac:dyDescent="0.2">
      <c r="D6937" s="4"/>
      <c r="G6937" s="4"/>
      <c r="J6937" s="4"/>
      <c r="K6937" s="4"/>
      <c r="N6937" s="4"/>
      <c r="O6937" s="4"/>
    </row>
    <row r="6938" spans="4:15" x14ac:dyDescent="0.2">
      <c r="D6938" s="4"/>
      <c r="G6938" s="4"/>
      <c r="J6938" s="4"/>
      <c r="K6938" s="4"/>
      <c r="N6938" s="4"/>
      <c r="O6938" s="4"/>
    </row>
    <row r="6939" spans="4:15" x14ac:dyDescent="0.2">
      <c r="D6939" s="4"/>
      <c r="G6939" s="4"/>
      <c r="J6939" s="4"/>
      <c r="K6939" s="4"/>
      <c r="N6939" s="4"/>
      <c r="O6939" s="4"/>
    </row>
    <row r="6940" spans="4:15" x14ac:dyDescent="0.2">
      <c r="D6940" s="4"/>
      <c r="G6940" s="4"/>
      <c r="J6940" s="4"/>
      <c r="K6940" s="4"/>
      <c r="N6940" s="4"/>
      <c r="O6940" s="4"/>
    </row>
    <row r="6941" spans="4:15" x14ac:dyDescent="0.2">
      <c r="D6941" s="4"/>
      <c r="G6941" s="4"/>
      <c r="J6941" s="4"/>
      <c r="K6941" s="4"/>
      <c r="N6941" s="4"/>
      <c r="O6941" s="4"/>
    </row>
    <row r="6942" spans="4:15" x14ac:dyDescent="0.2">
      <c r="D6942" s="4"/>
      <c r="G6942" s="4"/>
      <c r="J6942" s="4"/>
      <c r="K6942" s="4"/>
      <c r="N6942" s="4"/>
      <c r="O6942" s="4"/>
    </row>
    <row r="6943" spans="4:15" x14ac:dyDescent="0.2">
      <c r="D6943" s="4"/>
      <c r="G6943" s="4"/>
      <c r="J6943" s="4"/>
      <c r="K6943" s="4"/>
      <c r="N6943" s="4"/>
      <c r="O6943" s="4"/>
    </row>
    <row r="6944" spans="4:15" x14ac:dyDescent="0.2">
      <c r="D6944" s="4"/>
      <c r="G6944" s="4"/>
      <c r="J6944" s="4"/>
      <c r="K6944" s="4"/>
      <c r="N6944" s="4"/>
      <c r="O6944" s="4"/>
    </row>
    <row r="6945" spans="4:15" x14ac:dyDescent="0.2">
      <c r="D6945" s="4"/>
      <c r="G6945" s="4"/>
      <c r="J6945" s="4"/>
      <c r="K6945" s="4"/>
      <c r="N6945" s="4"/>
      <c r="O6945" s="4"/>
    </row>
    <row r="6946" spans="4:15" x14ac:dyDescent="0.2">
      <c r="D6946" s="4"/>
      <c r="G6946" s="4"/>
      <c r="J6946" s="4"/>
      <c r="K6946" s="4"/>
      <c r="N6946" s="4"/>
      <c r="O6946" s="4"/>
    </row>
    <row r="6947" spans="4:15" x14ac:dyDescent="0.2">
      <c r="D6947" s="4"/>
      <c r="G6947" s="4"/>
      <c r="J6947" s="4"/>
      <c r="K6947" s="4"/>
      <c r="N6947" s="4"/>
      <c r="O6947" s="4"/>
    </row>
    <row r="6948" spans="4:15" x14ac:dyDescent="0.2">
      <c r="D6948" s="4"/>
      <c r="G6948" s="4"/>
      <c r="J6948" s="4"/>
      <c r="K6948" s="4"/>
      <c r="N6948" s="4"/>
      <c r="O6948" s="4"/>
    </row>
    <row r="6949" spans="4:15" x14ac:dyDescent="0.2">
      <c r="D6949" s="4"/>
      <c r="G6949" s="4"/>
      <c r="J6949" s="4"/>
      <c r="K6949" s="4"/>
      <c r="N6949" s="4"/>
      <c r="O6949" s="4"/>
    </row>
    <row r="6950" spans="4:15" x14ac:dyDescent="0.2">
      <c r="D6950" s="4"/>
      <c r="G6950" s="4"/>
      <c r="J6950" s="4"/>
      <c r="K6950" s="4"/>
      <c r="N6950" s="4"/>
      <c r="O6950" s="4"/>
    </row>
    <row r="6951" spans="4:15" x14ac:dyDescent="0.2">
      <c r="D6951" s="4"/>
      <c r="G6951" s="4"/>
      <c r="J6951" s="4"/>
      <c r="K6951" s="4"/>
      <c r="N6951" s="4"/>
      <c r="O6951" s="4"/>
    </row>
    <row r="6952" spans="4:15" x14ac:dyDescent="0.2">
      <c r="D6952" s="4"/>
      <c r="G6952" s="4"/>
      <c r="J6952" s="4"/>
      <c r="K6952" s="4"/>
      <c r="N6952" s="4"/>
      <c r="O6952" s="4"/>
    </row>
    <row r="6953" spans="4:15" x14ac:dyDescent="0.2">
      <c r="D6953" s="4"/>
      <c r="G6953" s="4"/>
      <c r="J6953" s="4"/>
      <c r="K6953" s="4"/>
      <c r="N6953" s="4"/>
      <c r="O6953" s="4"/>
    </row>
    <row r="6954" spans="4:15" x14ac:dyDescent="0.2">
      <c r="D6954" s="4"/>
      <c r="G6954" s="4"/>
      <c r="J6954" s="4"/>
      <c r="K6954" s="4"/>
      <c r="N6954" s="4"/>
      <c r="O6954" s="4"/>
    </row>
    <row r="6955" spans="4:15" x14ac:dyDescent="0.2">
      <c r="D6955" s="4"/>
      <c r="G6955" s="4"/>
      <c r="J6955" s="4"/>
      <c r="K6955" s="4"/>
      <c r="N6955" s="4"/>
      <c r="O6955" s="4"/>
    </row>
    <row r="6956" spans="4:15" x14ac:dyDescent="0.2">
      <c r="D6956" s="4"/>
      <c r="G6956" s="4"/>
      <c r="J6956" s="4"/>
      <c r="K6956" s="4"/>
      <c r="N6956" s="4"/>
      <c r="O6956" s="4"/>
    </row>
    <row r="6957" spans="4:15" x14ac:dyDescent="0.2">
      <c r="D6957" s="4"/>
      <c r="G6957" s="4"/>
      <c r="J6957" s="4"/>
      <c r="K6957" s="4"/>
      <c r="N6957" s="4"/>
      <c r="O6957" s="4"/>
    </row>
    <row r="6958" spans="4:15" x14ac:dyDescent="0.2">
      <c r="D6958" s="4"/>
      <c r="G6958" s="4"/>
      <c r="J6958" s="4"/>
      <c r="K6958" s="4"/>
      <c r="N6958" s="4"/>
      <c r="O6958" s="4"/>
    </row>
    <row r="6959" spans="4:15" x14ac:dyDescent="0.2">
      <c r="D6959" s="4"/>
      <c r="G6959" s="4"/>
      <c r="J6959" s="4"/>
      <c r="K6959" s="4"/>
      <c r="N6959" s="4"/>
      <c r="O6959" s="4"/>
    </row>
    <row r="6960" spans="4:15" x14ac:dyDescent="0.2">
      <c r="D6960" s="4"/>
      <c r="G6960" s="4"/>
      <c r="J6960" s="4"/>
      <c r="K6960" s="4"/>
      <c r="N6960" s="4"/>
      <c r="O6960" s="4"/>
    </row>
    <row r="6961" spans="4:15" x14ac:dyDescent="0.2">
      <c r="D6961" s="4"/>
      <c r="G6961" s="4"/>
      <c r="J6961" s="4"/>
      <c r="K6961" s="4"/>
      <c r="N6961" s="4"/>
      <c r="O6961" s="4"/>
    </row>
    <row r="6962" spans="4:15" x14ac:dyDescent="0.2">
      <c r="D6962" s="4"/>
      <c r="G6962" s="4"/>
      <c r="J6962" s="4"/>
      <c r="K6962" s="4"/>
      <c r="N6962" s="4"/>
      <c r="O6962" s="4"/>
    </row>
    <row r="6963" spans="4:15" x14ac:dyDescent="0.2">
      <c r="D6963" s="4"/>
      <c r="G6963" s="4"/>
      <c r="J6963" s="4"/>
      <c r="K6963" s="4"/>
      <c r="N6963" s="4"/>
      <c r="O6963" s="4"/>
    </row>
    <row r="6964" spans="4:15" x14ac:dyDescent="0.2">
      <c r="D6964" s="4"/>
      <c r="G6964" s="4"/>
      <c r="J6964" s="4"/>
      <c r="K6964" s="4"/>
      <c r="N6964" s="4"/>
      <c r="O6964" s="4"/>
    </row>
    <row r="6965" spans="4:15" x14ac:dyDescent="0.2">
      <c r="D6965" s="4"/>
      <c r="G6965" s="4"/>
      <c r="J6965" s="4"/>
      <c r="K6965" s="4"/>
      <c r="N6965" s="4"/>
      <c r="O6965" s="4"/>
    </row>
    <row r="6966" spans="4:15" x14ac:dyDescent="0.2">
      <c r="D6966" s="4"/>
      <c r="G6966" s="4"/>
      <c r="J6966" s="4"/>
      <c r="K6966" s="4"/>
      <c r="N6966" s="4"/>
      <c r="O6966" s="4"/>
    </row>
    <row r="6967" spans="4:15" x14ac:dyDescent="0.2">
      <c r="D6967" s="4"/>
      <c r="G6967" s="4"/>
      <c r="J6967" s="4"/>
      <c r="K6967" s="4"/>
      <c r="N6967" s="4"/>
      <c r="O6967" s="4"/>
    </row>
    <row r="6968" spans="4:15" x14ac:dyDescent="0.2">
      <c r="D6968" s="4"/>
      <c r="G6968" s="4"/>
      <c r="J6968" s="4"/>
      <c r="K6968" s="4"/>
      <c r="N6968" s="4"/>
      <c r="O6968" s="4"/>
    </row>
    <row r="6969" spans="4:15" x14ac:dyDescent="0.2">
      <c r="D6969" s="4"/>
      <c r="G6969" s="4"/>
      <c r="J6969" s="4"/>
      <c r="K6969" s="4"/>
      <c r="N6969" s="4"/>
      <c r="O6969" s="4"/>
    </row>
    <row r="6970" spans="4:15" x14ac:dyDescent="0.2">
      <c r="D6970" s="4"/>
      <c r="G6970" s="4"/>
      <c r="J6970" s="4"/>
      <c r="K6970" s="4"/>
      <c r="N6970" s="4"/>
      <c r="O6970" s="4"/>
    </row>
    <row r="6971" spans="4:15" x14ac:dyDescent="0.2">
      <c r="D6971" s="4"/>
      <c r="G6971" s="4"/>
      <c r="J6971" s="4"/>
      <c r="K6971" s="4"/>
      <c r="N6971" s="4"/>
      <c r="O6971" s="4"/>
    </row>
    <row r="6972" spans="4:15" x14ac:dyDescent="0.2">
      <c r="D6972" s="4"/>
      <c r="G6972" s="4"/>
      <c r="J6972" s="4"/>
      <c r="K6972" s="4"/>
      <c r="N6972" s="4"/>
      <c r="O6972" s="4"/>
    </row>
    <row r="6973" spans="4:15" x14ac:dyDescent="0.2">
      <c r="D6973" s="4"/>
      <c r="G6973" s="4"/>
      <c r="J6973" s="4"/>
      <c r="K6973" s="4"/>
      <c r="N6973" s="4"/>
      <c r="O6973" s="4"/>
    </row>
    <row r="6974" spans="4:15" x14ac:dyDescent="0.2">
      <c r="D6974" s="4"/>
      <c r="G6974" s="4"/>
      <c r="J6974" s="4"/>
      <c r="K6974" s="4"/>
      <c r="N6974" s="4"/>
      <c r="O6974" s="4"/>
    </row>
    <row r="6975" spans="4:15" x14ac:dyDescent="0.2">
      <c r="D6975" s="4"/>
      <c r="G6975" s="4"/>
      <c r="J6975" s="4"/>
      <c r="K6975" s="4"/>
      <c r="N6975" s="4"/>
      <c r="O6975" s="4"/>
    </row>
    <row r="6976" spans="4:15" x14ac:dyDescent="0.2">
      <c r="D6976" s="4"/>
      <c r="G6976" s="4"/>
      <c r="J6976" s="4"/>
      <c r="K6976" s="4"/>
      <c r="N6976" s="4"/>
      <c r="O6976" s="4"/>
    </row>
    <row r="6977" spans="4:15" x14ac:dyDescent="0.2">
      <c r="D6977" s="4"/>
      <c r="G6977" s="4"/>
      <c r="J6977" s="4"/>
      <c r="K6977" s="4"/>
      <c r="N6977" s="4"/>
      <c r="O6977" s="4"/>
    </row>
    <row r="6978" spans="4:15" x14ac:dyDescent="0.2">
      <c r="D6978" s="4"/>
      <c r="G6978" s="4"/>
      <c r="J6978" s="4"/>
      <c r="K6978" s="4"/>
      <c r="N6978" s="4"/>
      <c r="O6978" s="4"/>
    </row>
    <row r="6979" spans="4:15" x14ac:dyDescent="0.2">
      <c r="D6979" s="4"/>
      <c r="G6979" s="4"/>
      <c r="J6979" s="4"/>
      <c r="K6979" s="4"/>
      <c r="N6979" s="4"/>
      <c r="O6979" s="4"/>
    </row>
    <row r="6980" spans="4:15" x14ac:dyDescent="0.2">
      <c r="D6980" s="4"/>
      <c r="G6980" s="4"/>
      <c r="J6980" s="4"/>
      <c r="K6980" s="4"/>
      <c r="N6980" s="4"/>
      <c r="O6980" s="4"/>
    </row>
    <row r="6981" spans="4:15" x14ac:dyDescent="0.2">
      <c r="D6981" s="4"/>
      <c r="G6981" s="4"/>
      <c r="J6981" s="4"/>
      <c r="K6981" s="4"/>
      <c r="N6981" s="4"/>
      <c r="O6981" s="4"/>
    </row>
    <row r="6982" spans="4:15" x14ac:dyDescent="0.2">
      <c r="D6982" s="4"/>
      <c r="G6982" s="4"/>
      <c r="J6982" s="4"/>
      <c r="K6982" s="4"/>
      <c r="N6982" s="4"/>
      <c r="O6982" s="4"/>
    </row>
    <row r="6983" spans="4:15" x14ac:dyDescent="0.2">
      <c r="D6983" s="4"/>
      <c r="G6983" s="4"/>
      <c r="J6983" s="4"/>
      <c r="K6983" s="4"/>
      <c r="N6983" s="4"/>
      <c r="O6983" s="4"/>
    </row>
    <row r="6984" spans="4:15" x14ac:dyDescent="0.2">
      <c r="D6984" s="4"/>
      <c r="G6984" s="4"/>
      <c r="J6984" s="4"/>
      <c r="K6984" s="4"/>
      <c r="N6984" s="4"/>
      <c r="O6984" s="4"/>
    </row>
    <row r="6985" spans="4:15" x14ac:dyDescent="0.2">
      <c r="D6985" s="4"/>
      <c r="G6985" s="4"/>
      <c r="J6985" s="4"/>
      <c r="K6985" s="4"/>
      <c r="N6985" s="4"/>
      <c r="O6985" s="4"/>
    </row>
    <row r="6986" spans="4:15" x14ac:dyDescent="0.2">
      <c r="D6986" s="4"/>
      <c r="G6986" s="4"/>
      <c r="J6986" s="4"/>
      <c r="K6986" s="4"/>
      <c r="N6986" s="4"/>
      <c r="O6986" s="4"/>
    </row>
    <row r="6987" spans="4:15" x14ac:dyDescent="0.2">
      <c r="D6987" s="4"/>
      <c r="G6987" s="4"/>
      <c r="J6987" s="4"/>
      <c r="K6987" s="4"/>
      <c r="N6987" s="4"/>
      <c r="O6987" s="4"/>
    </row>
    <row r="6988" spans="4:15" x14ac:dyDescent="0.2">
      <c r="D6988" s="4"/>
      <c r="G6988" s="4"/>
      <c r="J6988" s="4"/>
      <c r="K6988" s="4"/>
      <c r="N6988" s="4"/>
      <c r="O6988" s="4"/>
    </row>
    <row r="6989" spans="4:15" x14ac:dyDescent="0.2">
      <c r="D6989" s="4"/>
      <c r="G6989" s="4"/>
      <c r="J6989" s="4"/>
      <c r="K6989" s="4"/>
      <c r="N6989" s="4"/>
      <c r="O6989" s="4"/>
    </row>
    <row r="6990" spans="4:15" x14ac:dyDescent="0.2">
      <c r="D6990" s="4"/>
      <c r="G6990" s="4"/>
      <c r="J6990" s="4"/>
      <c r="K6990" s="4"/>
      <c r="N6990" s="4"/>
      <c r="O6990" s="4"/>
    </row>
    <row r="6991" spans="4:15" x14ac:dyDescent="0.2">
      <c r="D6991" s="4"/>
      <c r="G6991" s="4"/>
      <c r="J6991" s="4"/>
      <c r="K6991" s="4"/>
      <c r="N6991" s="4"/>
      <c r="O6991" s="4"/>
    </row>
    <row r="6992" spans="4:15" x14ac:dyDescent="0.2">
      <c r="D6992" s="4"/>
      <c r="G6992" s="4"/>
      <c r="J6992" s="4"/>
      <c r="K6992" s="4"/>
      <c r="N6992" s="4"/>
      <c r="O6992" s="4"/>
    </row>
    <row r="6993" spans="4:15" x14ac:dyDescent="0.2">
      <c r="D6993" s="4"/>
      <c r="G6993" s="4"/>
      <c r="J6993" s="4"/>
      <c r="K6993" s="4"/>
      <c r="N6993" s="4"/>
      <c r="O6993" s="4"/>
    </row>
    <row r="6994" spans="4:15" x14ac:dyDescent="0.2">
      <c r="D6994" s="4"/>
      <c r="G6994" s="4"/>
      <c r="J6994" s="4"/>
      <c r="K6994" s="4"/>
      <c r="N6994" s="4"/>
      <c r="O6994" s="4"/>
    </row>
    <row r="6995" spans="4:15" x14ac:dyDescent="0.2">
      <c r="D6995" s="4"/>
      <c r="G6995" s="4"/>
      <c r="J6995" s="4"/>
      <c r="K6995" s="4"/>
      <c r="N6995" s="4"/>
      <c r="O6995" s="4"/>
    </row>
    <row r="6996" spans="4:15" x14ac:dyDescent="0.2">
      <c r="D6996" s="4"/>
      <c r="G6996" s="4"/>
      <c r="J6996" s="4"/>
      <c r="K6996" s="4"/>
      <c r="N6996" s="4"/>
      <c r="O6996" s="4"/>
    </row>
    <row r="6997" spans="4:15" x14ac:dyDescent="0.2">
      <c r="D6997" s="4"/>
      <c r="G6997" s="4"/>
      <c r="J6997" s="4"/>
      <c r="K6997" s="4"/>
      <c r="N6997" s="4"/>
      <c r="O6997" s="4"/>
    </row>
    <row r="6998" spans="4:15" x14ac:dyDescent="0.2">
      <c r="D6998" s="4"/>
      <c r="G6998" s="4"/>
      <c r="J6998" s="4"/>
      <c r="K6998" s="4"/>
      <c r="N6998" s="4"/>
      <c r="O6998" s="4"/>
    </row>
    <row r="6999" spans="4:15" x14ac:dyDescent="0.2">
      <c r="D6999" s="4"/>
      <c r="G6999" s="4"/>
      <c r="J6999" s="4"/>
      <c r="K6999" s="4"/>
      <c r="N6999" s="4"/>
      <c r="O6999" s="4"/>
    </row>
    <row r="7000" spans="4:15" x14ac:dyDescent="0.2">
      <c r="D7000" s="4"/>
      <c r="G7000" s="4"/>
      <c r="J7000" s="4"/>
      <c r="K7000" s="4"/>
      <c r="N7000" s="4"/>
      <c r="O7000" s="4"/>
    </row>
    <row r="7001" spans="4:15" x14ac:dyDescent="0.2">
      <c r="D7001" s="4"/>
      <c r="G7001" s="4"/>
      <c r="J7001" s="4"/>
      <c r="K7001" s="4"/>
      <c r="N7001" s="4"/>
      <c r="O7001" s="4"/>
    </row>
    <row r="7002" spans="4:15" x14ac:dyDescent="0.2">
      <c r="D7002" s="4"/>
      <c r="G7002" s="4"/>
      <c r="J7002" s="4"/>
      <c r="K7002" s="4"/>
      <c r="N7002" s="4"/>
      <c r="O7002" s="4"/>
    </row>
    <row r="7003" spans="4:15" x14ac:dyDescent="0.2">
      <c r="D7003" s="4"/>
      <c r="G7003" s="4"/>
      <c r="J7003" s="4"/>
      <c r="K7003" s="4"/>
      <c r="N7003" s="4"/>
      <c r="O7003" s="4"/>
    </row>
    <row r="7004" spans="4:15" x14ac:dyDescent="0.2">
      <c r="D7004" s="4"/>
      <c r="G7004" s="4"/>
      <c r="J7004" s="4"/>
      <c r="K7004" s="4"/>
      <c r="N7004" s="4"/>
      <c r="O7004" s="4"/>
    </row>
    <row r="7005" spans="4:15" x14ac:dyDescent="0.2">
      <c r="D7005" s="4"/>
      <c r="G7005" s="4"/>
      <c r="J7005" s="4"/>
      <c r="K7005" s="4"/>
      <c r="N7005" s="4"/>
      <c r="O7005" s="4"/>
    </row>
    <row r="7006" spans="4:15" x14ac:dyDescent="0.2">
      <c r="D7006" s="4"/>
      <c r="G7006" s="4"/>
      <c r="J7006" s="4"/>
      <c r="K7006" s="4"/>
      <c r="N7006" s="4"/>
      <c r="O7006" s="4"/>
    </row>
    <row r="7007" spans="4:15" x14ac:dyDescent="0.2">
      <c r="D7007" s="4"/>
      <c r="G7007" s="4"/>
      <c r="J7007" s="4"/>
      <c r="K7007" s="4"/>
      <c r="N7007" s="4"/>
      <c r="O7007" s="4"/>
    </row>
    <row r="7008" spans="4:15" x14ac:dyDescent="0.2">
      <c r="D7008" s="4"/>
      <c r="G7008" s="4"/>
      <c r="J7008" s="4"/>
      <c r="K7008" s="4"/>
      <c r="N7008" s="4"/>
      <c r="O7008" s="4"/>
    </row>
    <row r="7009" spans="4:15" x14ac:dyDescent="0.2">
      <c r="D7009" s="4"/>
      <c r="G7009" s="4"/>
      <c r="J7009" s="4"/>
      <c r="K7009" s="4"/>
      <c r="N7009" s="4"/>
      <c r="O7009" s="4"/>
    </row>
    <row r="7010" spans="4:15" x14ac:dyDescent="0.2">
      <c r="D7010" s="4"/>
      <c r="G7010" s="4"/>
      <c r="J7010" s="4"/>
      <c r="K7010" s="4"/>
      <c r="N7010" s="4"/>
      <c r="O7010" s="4"/>
    </row>
    <row r="7011" spans="4:15" x14ac:dyDescent="0.2">
      <c r="D7011" s="4"/>
      <c r="G7011" s="4"/>
      <c r="J7011" s="4"/>
      <c r="K7011" s="4"/>
      <c r="N7011" s="4"/>
      <c r="O7011" s="4"/>
    </row>
    <row r="7012" spans="4:15" x14ac:dyDescent="0.2">
      <c r="D7012" s="4"/>
      <c r="G7012" s="4"/>
      <c r="J7012" s="4"/>
      <c r="K7012" s="4"/>
      <c r="N7012" s="4"/>
      <c r="O7012" s="4"/>
    </row>
    <row r="7013" spans="4:15" x14ac:dyDescent="0.2">
      <c r="D7013" s="4"/>
      <c r="G7013" s="4"/>
      <c r="J7013" s="4"/>
      <c r="K7013" s="4"/>
      <c r="N7013" s="4"/>
      <c r="O7013" s="4"/>
    </row>
    <row r="7014" spans="4:15" x14ac:dyDescent="0.2">
      <c r="D7014" s="4"/>
      <c r="G7014" s="4"/>
      <c r="J7014" s="4"/>
      <c r="K7014" s="4"/>
      <c r="N7014" s="4"/>
      <c r="O7014" s="4"/>
    </row>
    <row r="7015" spans="4:15" x14ac:dyDescent="0.2">
      <c r="D7015" s="4"/>
      <c r="G7015" s="4"/>
      <c r="J7015" s="4"/>
      <c r="K7015" s="4"/>
      <c r="N7015" s="4"/>
      <c r="O7015" s="4"/>
    </row>
    <row r="7016" spans="4:15" x14ac:dyDescent="0.2">
      <c r="D7016" s="4"/>
      <c r="G7016" s="4"/>
      <c r="J7016" s="4"/>
      <c r="K7016" s="4"/>
      <c r="N7016" s="4"/>
      <c r="O7016" s="4"/>
    </row>
    <row r="7017" spans="4:15" x14ac:dyDescent="0.2">
      <c r="D7017" s="4"/>
      <c r="G7017" s="4"/>
      <c r="J7017" s="4"/>
      <c r="K7017" s="4"/>
      <c r="N7017" s="4"/>
      <c r="O7017" s="4"/>
    </row>
    <row r="7018" spans="4:15" x14ac:dyDescent="0.2">
      <c r="D7018" s="4"/>
      <c r="G7018" s="4"/>
      <c r="J7018" s="4"/>
      <c r="K7018" s="4"/>
      <c r="N7018" s="4"/>
      <c r="O7018" s="4"/>
    </row>
    <row r="7019" spans="4:15" x14ac:dyDescent="0.2">
      <c r="D7019" s="4"/>
      <c r="G7019" s="4"/>
      <c r="J7019" s="4"/>
      <c r="K7019" s="4"/>
      <c r="N7019" s="4"/>
      <c r="O7019" s="4"/>
    </row>
    <row r="7020" spans="4:15" x14ac:dyDescent="0.2">
      <c r="D7020" s="4"/>
      <c r="G7020" s="4"/>
      <c r="J7020" s="4"/>
      <c r="K7020" s="4"/>
      <c r="N7020" s="4"/>
      <c r="O7020" s="4"/>
    </row>
    <row r="7021" spans="4:15" x14ac:dyDescent="0.2">
      <c r="D7021" s="4"/>
      <c r="G7021" s="4"/>
      <c r="J7021" s="4"/>
      <c r="K7021" s="4"/>
      <c r="N7021" s="4"/>
      <c r="O7021" s="4"/>
    </row>
    <row r="7022" spans="4:15" x14ac:dyDescent="0.2">
      <c r="D7022" s="4"/>
      <c r="G7022" s="4"/>
      <c r="J7022" s="4"/>
      <c r="K7022" s="4"/>
      <c r="N7022" s="4"/>
      <c r="O7022" s="4"/>
    </row>
    <row r="7023" spans="4:15" x14ac:dyDescent="0.2">
      <c r="D7023" s="4"/>
      <c r="G7023" s="4"/>
      <c r="J7023" s="4"/>
      <c r="K7023" s="4"/>
      <c r="N7023" s="4"/>
      <c r="O7023" s="4"/>
    </row>
    <row r="7024" spans="4:15" x14ac:dyDescent="0.2">
      <c r="D7024" s="4"/>
      <c r="G7024" s="4"/>
      <c r="J7024" s="4"/>
      <c r="K7024" s="4"/>
      <c r="N7024" s="4"/>
      <c r="O7024" s="4"/>
    </row>
    <row r="7025" spans="4:15" x14ac:dyDescent="0.2">
      <c r="D7025" s="4"/>
      <c r="G7025" s="4"/>
      <c r="J7025" s="4"/>
      <c r="K7025" s="4"/>
      <c r="N7025" s="4"/>
      <c r="O7025" s="4"/>
    </row>
    <row r="7026" spans="4:15" x14ac:dyDescent="0.2">
      <c r="D7026" s="4"/>
      <c r="G7026" s="4"/>
      <c r="J7026" s="4"/>
      <c r="K7026" s="4"/>
      <c r="N7026" s="4"/>
      <c r="O7026" s="4"/>
    </row>
    <row r="7027" spans="4:15" x14ac:dyDescent="0.2">
      <c r="D7027" s="4"/>
      <c r="G7027" s="4"/>
      <c r="J7027" s="4"/>
      <c r="K7027" s="4"/>
      <c r="N7027" s="4"/>
      <c r="O7027" s="4"/>
    </row>
    <row r="7028" spans="4:15" x14ac:dyDescent="0.2">
      <c r="D7028" s="4"/>
      <c r="G7028" s="4"/>
      <c r="J7028" s="4"/>
      <c r="K7028" s="4"/>
      <c r="N7028" s="4"/>
      <c r="O7028" s="4"/>
    </row>
    <row r="7029" spans="4:15" x14ac:dyDescent="0.2">
      <c r="D7029" s="4"/>
      <c r="G7029" s="4"/>
      <c r="J7029" s="4"/>
      <c r="K7029" s="4"/>
      <c r="N7029" s="4"/>
      <c r="O7029" s="4"/>
    </row>
    <row r="7030" spans="4:15" x14ac:dyDescent="0.2">
      <c r="D7030" s="4"/>
      <c r="G7030" s="4"/>
      <c r="J7030" s="4"/>
      <c r="K7030" s="4"/>
      <c r="N7030" s="4"/>
      <c r="O7030" s="4"/>
    </row>
    <row r="7031" spans="4:15" x14ac:dyDescent="0.2">
      <c r="D7031" s="4"/>
      <c r="G7031" s="4"/>
      <c r="J7031" s="4"/>
      <c r="K7031" s="4"/>
      <c r="N7031" s="4"/>
      <c r="O7031" s="4"/>
    </row>
    <row r="7032" spans="4:15" x14ac:dyDescent="0.2">
      <c r="D7032" s="4"/>
      <c r="G7032" s="4"/>
      <c r="J7032" s="4"/>
      <c r="K7032" s="4"/>
      <c r="N7032" s="4"/>
      <c r="O7032" s="4"/>
    </row>
    <row r="7033" spans="4:15" x14ac:dyDescent="0.2">
      <c r="D7033" s="4"/>
      <c r="G7033" s="4"/>
      <c r="J7033" s="4"/>
      <c r="K7033" s="4"/>
      <c r="N7033" s="4"/>
      <c r="O7033" s="4"/>
    </row>
    <row r="7034" spans="4:15" x14ac:dyDescent="0.2">
      <c r="D7034" s="4"/>
      <c r="G7034" s="4"/>
      <c r="J7034" s="4"/>
      <c r="K7034" s="4"/>
      <c r="N7034" s="4"/>
      <c r="O7034" s="4"/>
    </row>
    <row r="7035" spans="4:15" x14ac:dyDescent="0.2">
      <c r="D7035" s="4"/>
      <c r="G7035" s="4"/>
      <c r="J7035" s="4"/>
      <c r="K7035" s="4"/>
      <c r="N7035" s="4"/>
      <c r="O7035" s="4"/>
    </row>
    <row r="7036" spans="4:15" x14ac:dyDescent="0.2">
      <c r="D7036" s="4"/>
      <c r="G7036" s="4"/>
      <c r="J7036" s="4"/>
      <c r="K7036" s="4"/>
      <c r="N7036" s="4"/>
      <c r="O7036" s="4"/>
    </row>
    <row r="7037" spans="4:15" x14ac:dyDescent="0.2">
      <c r="D7037" s="4"/>
      <c r="G7037" s="4"/>
      <c r="J7037" s="4"/>
      <c r="K7037" s="4"/>
      <c r="N7037" s="4"/>
      <c r="O7037" s="4"/>
    </row>
    <row r="7038" spans="4:15" x14ac:dyDescent="0.2">
      <c r="D7038" s="4"/>
      <c r="G7038" s="4"/>
      <c r="J7038" s="4"/>
      <c r="K7038" s="4"/>
      <c r="N7038" s="4"/>
      <c r="O7038" s="4"/>
    </row>
    <row r="7039" spans="4:15" x14ac:dyDescent="0.2">
      <c r="D7039" s="4"/>
      <c r="G7039" s="4"/>
      <c r="J7039" s="4"/>
      <c r="K7039" s="4"/>
      <c r="N7039" s="4"/>
      <c r="O7039" s="4"/>
    </row>
    <row r="7040" spans="4:15" x14ac:dyDescent="0.2">
      <c r="D7040" s="4"/>
      <c r="G7040" s="4"/>
      <c r="J7040" s="4"/>
      <c r="K7040" s="4"/>
      <c r="N7040" s="4"/>
      <c r="O7040" s="4"/>
    </row>
    <row r="7041" spans="4:15" x14ac:dyDescent="0.2">
      <c r="D7041" s="4"/>
      <c r="G7041" s="4"/>
      <c r="J7041" s="4"/>
      <c r="K7041" s="4"/>
      <c r="N7041" s="4"/>
      <c r="O7041" s="4"/>
    </row>
    <row r="7042" spans="4:15" x14ac:dyDescent="0.2">
      <c r="D7042" s="4"/>
      <c r="G7042" s="4"/>
      <c r="J7042" s="4"/>
      <c r="K7042" s="4"/>
      <c r="N7042" s="4"/>
      <c r="O7042" s="4"/>
    </row>
    <row r="7043" spans="4:15" x14ac:dyDescent="0.2">
      <c r="D7043" s="4"/>
      <c r="G7043" s="4"/>
      <c r="J7043" s="4"/>
      <c r="K7043" s="4"/>
      <c r="N7043" s="4"/>
      <c r="O7043" s="4"/>
    </row>
    <row r="7044" spans="4:15" x14ac:dyDescent="0.2">
      <c r="D7044" s="4"/>
      <c r="G7044" s="4"/>
      <c r="J7044" s="4"/>
      <c r="K7044" s="4"/>
      <c r="N7044" s="4"/>
      <c r="O7044" s="4"/>
    </row>
    <row r="7045" spans="4:15" x14ac:dyDescent="0.2">
      <c r="D7045" s="4"/>
      <c r="G7045" s="4"/>
      <c r="J7045" s="4"/>
      <c r="K7045" s="4"/>
      <c r="N7045" s="4"/>
      <c r="O7045" s="4"/>
    </row>
    <row r="7046" spans="4:15" x14ac:dyDescent="0.2">
      <c r="D7046" s="4"/>
      <c r="G7046" s="4"/>
      <c r="J7046" s="4"/>
      <c r="K7046" s="4"/>
      <c r="N7046" s="4"/>
      <c r="O7046" s="4"/>
    </row>
    <row r="7047" spans="4:15" x14ac:dyDescent="0.2">
      <c r="D7047" s="4"/>
      <c r="G7047" s="4"/>
      <c r="J7047" s="4"/>
      <c r="K7047" s="4"/>
      <c r="N7047" s="4"/>
      <c r="O7047" s="4"/>
    </row>
    <row r="7048" spans="4:15" x14ac:dyDescent="0.2">
      <c r="D7048" s="4"/>
      <c r="G7048" s="4"/>
      <c r="J7048" s="4"/>
      <c r="K7048" s="4"/>
      <c r="N7048" s="4"/>
      <c r="O7048" s="4"/>
    </row>
    <row r="7049" spans="4:15" x14ac:dyDescent="0.2">
      <c r="D7049" s="4"/>
      <c r="G7049" s="4"/>
      <c r="J7049" s="4"/>
      <c r="K7049" s="4"/>
      <c r="N7049" s="4"/>
      <c r="O7049" s="4"/>
    </row>
    <row r="7050" spans="4:15" x14ac:dyDescent="0.2">
      <c r="D7050" s="4"/>
      <c r="G7050" s="4"/>
      <c r="J7050" s="4"/>
      <c r="K7050" s="4"/>
      <c r="N7050" s="4"/>
      <c r="O7050" s="4"/>
    </row>
    <row r="7051" spans="4:15" x14ac:dyDescent="0.2">
      <c r="D7051" s="4"/>
      <c r="G7051" s="4"/>
      <c r="J7051" s="4"/>
      <c r="K7051" s="4"/>
      <c r="N7051" s="4"/>
      <c r="O7051" s="4"/>
    </row>
    <row r="7052" spans="4:15" x14ac:dyDescent="0.2">
      <c r="D7052" s="4"/>
      <c r="G7052" s="4"/>
      <c r="J7052" s="4"/>
      <c r="K7052" s="4"/>
      <c r="N7052" s="4"/>
      <c r="O7052" s="4"/>
    </row>
    <row r="7053" spans="4:15" x14ac:dyDescent="0.2">
      <c r="D7053" s="4"/>
      <c r="G7053" s="4"/>
      <c r="J7053" s="4"/>
      <c r="K7053" s="4"/>
      <c r="N7053" s="4"/>
      <c r="O7053" s="4"/>
    </row>
    <row r="7054" spans="4:15" x14ac:dyDescent="0.2">
      <c r="D7054" s="4"/>
      <c r="G7054" s="4"/>
      <c r="J7054" s="4"/>
      <c r="K7054" s="4"/>
      <c r="N7054" s="4"/>
      <c r="O7054" s="4"/>
    </row>
    <row r="7055" spans="4:15" x14ac:dyDescent="0.2">
      <c r="D7055" s="4"/>
      <c r="G7055" s="4"/>
      <c r="J7055" s="4"/>
      <c r="K7055" s="4"/>
      <c r="N7055" s="4"/>
      <c r="O7055" s="4"/>
    </row>
    <row r="7056" spans="4:15" x14ac:dyDescent="0.2">
      <c r="D7056" s="4"/>
      <c r="G7056" s="4"/>
      <c r="J7056" s="4"/>
      <c r="K7056" s="4"/>
      <c r="N7056" s="4"/>
      <c r="O7056" s="4"/>
    </row>
    <row r="7057" spans="4:15" x14ac:dyDescent="0.2">
      <c r="D7057" s="4"/>
      <c r="G7057" s="4"/>
      <c r="J7057" s="4"/>
      <c r="K7057" s="4"/>
      <c r="N7057" s="4"/>
      <c r="O7057" s="4"/>
    </row>
    <row r="7058" spans="4:15" x14ac:dyDescent="0.2">
      <c r="D7058" s="4"/>
      <c r="G7058" s="4"/>
      <c r="J7058" s="4"/>
      <c r="K7058" s="4"/>
      <c r="N7058" s="4"/>
      <c r="O7058" s="4"/>
    </row>
    <row r="7059" spans="4:15" x14ac:dyDescent="0.2">
      <c r="D7059" s="4"/>
      <c r="G7059" s="4"/>
      <c r="J7059" s="4"/>
      <c r="K7059" s="4"/>
      <c r="N7059" s="4"/>
      <c r="O7059" s="4"/>
    </row>
    <row r="7060" spans="4:15" x14ac:dyDescent="0.2">
      <c r="D7060" s="4"/>
      <c r="G7060" s="4"/>
      <c r="J7060" s="4"/>
      <c r="K7060" s="4"/>
      <c r="N7060" s="4"/>
      <c r="O7060" s="4"/>
    </row>
    <row r="7061" spans="4:15" x14ac:dyDescent="0.2">
      <c r="D7061" s="4"/>
      <c r="G7061" s="4"/>
      <c r="J7061" s="4"/>
      <c r="K7061" s="4"/>
      <c r="N7061" s="4"/>
      <c r="O7061" s="4"/>
    </row>
    <row r="7062" spans="4:15" x14ac:dyDescent="0.2">
      <c r="D7062" s="4"/>
      <c r="G7062" s="4"/>
      <c r="J7062" s="4"/>
      <c r="K7062" s="4"/>
      <c r="N7062" s="4"/>
      <c r="O7062" s="4"/>
    </row>
    <row r="7063" spans="4:15" x14ac:dyDescent="0.2">
      <c r="D7063" s="4"/>
      <c r="G7063" s="4"/>
      <c r="J7063" s="4"/>
      <c r="K7063" s="4"/>
      <c r="N7063" s="4"/>
      <c r="O7063" s="4"/>
    </row>
    <row r="7064" spans="4:15" x14ac:dyDescent="0.2">
      <c r="D7064" s="4"/>
      <c r="G7064" s="4"/>
      <c r="J7064" s="4"/>
      <c r="K7064" s="4"/>
      <c r="N7064" s="4"/>
      <c r="O7064" s="4"/>
    </row>
    <row r="7065" spans="4:15" x14ac:dyDescent="0.2">
      <c r="D7065" s="4"/>
      <c r="G7065" s="4"/>
      <c r="J7065" s="4"/>
      <c r="K7065" s="4"/>
      <c r="N7065" s="4"/>
      <c r="O7065" s="4"/>
    </row>
    <row r="7066" spans="4:15" x14ac:dyDescent="0.2">
      <c r="D7066" s="4"/>
      <c r="G7066" s="4"/>
      <c r="J7066" s="4"/>
      <c r="K7066" s="4"/>
      <c r="N7066" s="4"/>
      <c r="O7066" s="4"/>
    </row>
    <row r="7067" spans="4:15" x14ac:dyDescent="0.2">
      <c r="D7067" s="4"/>
      <c r="G7067" s="4"/>
      <c r="J7067" s="4"/>
      <c r="K7067" s="4"/>
      <c r="N7067" s="4"/>
      <c r="O7067" s="4"/>
    </row>
    <row r="7068" spans="4:15" x14ac:dyDescent="0.2">
      <c r="D7068" s="4"/>
      <c r="G7068" s="4"/>
      <c r="J7068" s="4"/>
      <c r="K7068" s="4"/>
      <c r="N7068" s="4"/>
      <c r="O7068" s="4"/>
    </row>
    <row r="7069" spans="4:15" x14ac:dyDescent="0.2">
      <c r="D7069" s="4"/>
      <c r="G7069" s="4"/>
      <c r="J7069" s="4"/>
      <c r="K7069" s="4"/>
      <c r="N7069" s="4"/>
      <c r="O7069" s="4"/>
    </row>
    <row r="7070" spans="4:15" x14ac:dyDescent="0.2">
      <c r="D7070" s="4"/>
      <c r="G7070" s="4"/>
      <c r="J7070" s="4"/>
      <c r="K7070" s="4"/>
      <c r="N7070" s="4"/>
      <c r="O7070" s="4"/>
    </row>
    <row r="7071" spans="4:15" x14ac:dyDescent="0.2">
      <c r="D7071" s="4"/>
      <c r="G7071" s="4"/>
      <c r="J7071" s="4"/>
      <c r="K7071" s="4"/>
      <c r="N7071" s="4"/>
      <c r="O7071" s="4"/>
    </row>
    <row r="7072" spans="4:15" x14ac:dyDescent="0.2">
      <c r="D7072" s="4"/>
      <c r="G7072" s="4"/>
      <c r="J7072" s="4"/>
      <c r="K7072" s="4"/>
      <c r="N7072" s="4"/>
      <c r="O7072" s="4"/>
    </row>
    <row r="7073" spans="4:15" x14ac:dyDescent="0.2">
      <c r="D7073" s="4"/>
      <c r="G7073" s="4"/>
      <c r="J7073" s="4"/>
      <c r="K7073" s="4"/>
      <c r="N7073" s="4"/>
      <c r="O7073" s="4"/>
    </row>
    <row r="7074" spans="4:15" x14ac:dyDescent="0.2">
      <c r="D7074" s="4"/>
      <c r="G7074" s="4"/>
      <c r="J7074" s="4"/>
      <c r="K7074" s="4"/>
      <c r="N7074" s="4"/>
      <c r="O7074" s="4"/>
    </row>
    <row r="7075" spans="4:15" x14ac:dyDescent="0.2">
      <c r="D7075" s="4"/>
      <c r="G7075" s="4"/>
      <c r="J7075" s="4"/>
      <c r="K7075" s="4"/>
      <c r="N7075" s="4"/>
      <c r="O7075" s="4"/>
    </row>
    <row r="7076" spans="4:15" x14ac:dyDescent="0.2">
      <c r="D7076" s="4"/>
      <c r="G7076" s="4"/>
      <c r="J7076" s="4"/>
      <c r="K7076" s="4"/>
      <c r="N7076" s="4"/>
      <c r="O7076" s="4"/>
    </row>
    <row r="7077" spans="4:15" x14ac:dyDescent="0.2">
      <c r="D7077" s="4"/>
      <c r="G7077" s="4"/>
      <c r="J7077" s="4"/>
      <c r="K7077" s="4"/>
      <c r="N7077" s="4"/>
      <c r="O7077" s="4"/>
    </row>
    <row r="7078" spans="4:15" x14ac:dyDescent="0.2">
      <c r="D7078" s="4"/>
      <c r="G7078" s="4"/>
      <c r="J7078" s="4"/>
      <c r="K7078" s="4"/>
      <c r="N7078" s="4"/>
      <c r="O7078" s="4"/>
    </row>
    <row r="7079" spans="4:15" x14ac:dyDescent="0.2">
      <c r="D7079" s="4"/>
      <c r="G7079" s="4"/>
      <c r="J7079" s="4"/>
      <c r="K7079" s="4"/>
      <c r="N7079" s="4"/>
      <c r="O7079" s="4"/>
    </row>
    <row r="7080" spans="4:15" x14ac:dyDescent="0.2">
      <c r="D7080" s="4"/>
      <c r="G7080" s="4"/>
      <c r="J7080" s="4"/>
      <c r="K7080" s="4"/>
      <c r="N7080" s="4"/>
      <c r="O7080" s="4"/>
    </row>
    <row r="7081" spans="4:15" x14ac:dyDescent="0.2">
      <c r="D7081" s="4"/>
      <c r="G7081" s="4"/>
      <c r="J7081" s="4"/>
      <c r="K7081" s="4"/>
      <c r="N7081" s="4"/>
      <c r="O7081" s="4"/>
    </row>
    <row r="7082" spans="4:15" x14ac:dyDescent="0.2">
      <c r="D7082" s="4"/>
      <c r="G7082" s="4"/>
      <c r="J7082" s="4"/>
      <c r="K7082" s="4"/>
      <c r="N7082" s="4"/>
      <c r="O7082" s="4"/>
    </row>
    <row r="7083" spans="4:15" x14ac:dyDescent="0.2">
      <c r="D7083" s="4"/>
      <c r="G7083" s="4"/>
      <c r="J7083" s="4"/>
      <c r="K7083" s="4"/>
      <c r="N7083" s="4"/>
      <c r="O7083" s="4"/>
    </row>
    <row r="7084" spans="4:15" x14ac:dyDescent="0.2">
      <c r="D7084" s="4"/>
      <c r="G7084" s="4"/>
      <c r="J7084" s="4"/>
      <c r="K7084" s="4"/>
      <c r="N7084" s="4"/>
      <c r="O7084" s="4"/>
    </row>
    <row r="7085" spans="4:15" x14ac:dyDescent="0.2">
      <c r="D7085" s="4"/>
      <c r="G7085" s="4"/>
      <c r="J7085" s="4"/>
      <c r="K7085" s="4"/>
      <c r="N7085" s="4"/>
      <c r="O7085" s="4"/>
    </row>
    <row r="7086" spans="4:15" x14ac:dyDescent="0.2">
      <c r="D7086" s="4"/>
      <c r="G7086" s="4"/>
      <c r="J7086" s="4"/>
      <c r="K7086" s="4"/>
      <c r="N7086" s="4"/>
      <c r="O7086" s="4"/>
    </row>
    <row r="7087" spans="4:15" x14ac:dyDescent="0.2">
      <c r="D7087" s="4"/>
      <c r="G7087" s="4"/>
      <c r="J7087" s="4"/>
      <c r="K7087" s="4"/>
      <c r="N7087" s="4"/>
      <c r="O7087" s="4"/>
    </row>
    <row r="7088" spans="4:15" x14ac:dyDescent="0.2">
      <c r="D7088" s="4"/>
      <c r="G7088" s="4"/>
      <c r="J7088" s="4"/>
      <c r="K7088" s="4"/>
      <c r="N7088" s="4"/>
      <c r="O7088" s="4"/>
    </row>
    <row r="7089" spans="4:15" x14ac:dyDescent="0.2">
      <c r="D7089" s="4"/>
      <c r="G7089" s="4"/>
      <c r="J7089" s="4"/>
      <c r="K7089" s="4"/>
      <c r="N7089" s="4"/>
      <c r="O7089" s="4"/>
    </row>
    <row r="7090" spans="4:15" x14ac:dyDescent="0.2">
      <c r="D7090" s="4"/>
      <c r="G7090" s="4"/>
      <c r="J7090" s="4"/>
      <c r="K7090" s="4"/>
      <c r="N7090" s="4"/>
      <c r="O7090" s="4"/>
    </row>
    <row r="7091" spans="4:15" x14ac:dyDescent="0.2">
      <c r="D7091" s="4"/>
      <c r="G7091" s="4"/>
      <c r="J7091" s="4"/>
      <c r="K7091" s="4"/>
      <c r="N7091" s="4"/>
      <c r="O7091" s="4"/>
    </row>
    <row r="7092" spans="4:15" x14ac:dyDescent="0.2">
      <c r="D7092" s="4"/>
      <c r="G7092" s="4"/>
      <c r="J7092" s="4"/>
      <c r="K7092" s="4"/>
      <c r="N7092" s="4"/>
      <c r="O7092" s="4"/>
    </row>
    <row r="7093" spans="4:15" x14ac:dyDescent="0.2">
      <c r="D7093" s="4"/>
      <c r="G7093" s="4"/>
      <c r="J7093" s="4"/>
      <c r="K7093" s="4"/>
      <c r="N7093" s="4"/>
      <c r="O7093" s="4"/>
    </row>
    <row r="7094" spans="4:15" x14ac:dyDescent="0.2">
      <c r="D7094" s="4"/>
      <c r="G7094" s="4"/>
      <c r="J7094" s="4"/>
      <c r="K7094" s="4"/>
      <c r="N7094" s="4"/>
      <c r="O7094" s="4"/>
    </row>
    <row r="7095" spans="4:15" x14ac:dyDescent="0.2">
      <c r="D7095" s="4"/>
      <c r="G7095" s="4"/>
      <c r="J7095" s="4"/>
      <c r="K7095" s="4"/>
      <c r="N7095" s="4"/>
      <c r="O7095" s="4"/>
    </row>
    <row r="7096" spans="4:15" x14ac:dyDescent="0.2">
      <c r="D7096" s="4"/>
      <c r="G7096" s="4"/>
      <c r="J7096" s="4"/>
      <c r="K7096" s="4"/>
      <c r="N7096" s="4"/>
      <c r="O7096" s="4"/>
    </row>
    <row r="7097" spans="4:15" x14ac:dyDescent="0.2">
      <c r="D7097" s="4"/>
      <c r="G7097" s="4"/>
      <c r="J7097" s="4"/>
      <c r="K7097" s="4"/>
      <c r="N7097" s="4"/>
      <c r="O7097" s="4"/>
    </row>
    <row r="7098" spans="4:15" x14ac:dyDescent="0.2">
      <c r="D7098" s="4"/>
      <c r="G7098" s="4"/>
      <c r="J7098" s="4"/>
      <c r="K7098" s="4"/>
      <c r="N7098" s="4"/>
      <c r="O7098" s="4"/>
    </row>
    <row r="7099" spans="4:15" x14ac:dyDescent="0.2">
      <c r="D7099" s="4"/>
      <c r="G7099" s="4"/>
      <c r="J7099" s="4"/>
      <c r="K7099" s="4"/>
      <c r="N7099" s="4"/>
      <c r="O7099" s="4"/>
    </row>
    <row r="7100" spans="4:15" x14ac:dyDescent="0.2">
      <c r="D7100" s="4"/>
      <c r="G7100" s="4"/>
      <c r="J7100" s="4"/>
      <c r="K7100" s="4"/>
      <c r="N7100" s="4"/>
      <c r="O7100" s="4"/>
    </row>
    <row r="7101" spans="4:15" x14ac:dyDescent="0.2">
      <c r="D7101" s="4"/>
      <c r="G7101" s="4"/>
      <c r="J7101" s="4"/>
      <c r="K7101" s="4"/>
      <c r="N7101" s="4"/>
      <c r="O7101" s="4"/>
    </row>
    <row r="7102" spans="4:15" x14ac:dyDescent="0.2">
      <c r="D7102" s="4"/>
      <c r="G7102" s="4"/>
      <c r="J7102" s="4"/>
      <c r="K7102" s="4"/>
      <c r="N7102" s="4"/>
      <c r="O7102" s="4"/>
    </row>
    <row r="7103" spans="4:15" x14ac:dyDescent="0.2">
      <c r="D7103" s="4"/>
      <c r="G7103" s="4"/>
      <c r="J7103" s="4"/>
      <c r="K7103" s="4"/>
      <c r="N7103" s="4"/>
      <c r="O7103" s="4"/>
    </row>
    <row r="7104" spans="4:15" x14ac:dyDescent="0.2">
      <c r="D7104" s="4"/>
      <c r="G7104" s="4"/>
      <c r="J7104" s="4"/>
      <c r="K7104" s="4"/>
      <c r="N7104" s="4"/>
      <c r="O7104" s="4"/>
    </row>
    <row r="7105" spans="4:15" x14ac:dyDescent="0.2">
      <c r="D7105" s="4"/>
      <c r="G7105" s="4"/>
      <c r="J7105" s="4"/>
      <c r="K7105" s="4"/>
      <c r="N7105" s="4"/>
      <c r="O7105" s="4"/>
    </row>
    <row r="7106" spans="4:15" x14ac:dyDescent="0.2">
      <c r="D7106" s="4"/>
      <c r="G7106" s="4"/>
      <c r="J7106" s="4"/>
      <c r="K7106" s="4"/>
      <c r="N7106" s="4"/>
      <c r="O7106" s="4"/>
    </row>
    <row r="7107" spans="4:15" x14ac:dyDescent="0.2">
      <c r="D7107" s="4"/>
      <c r="G7107" s="4"/>
      <c r="J7107" s="4"/>
      <c r="K7107" s="4"/>
      <c r="N7107" s="4"/>
      <c r="O7107" s="4"/>
    </row>
    <row r="7108" spans="4:15" x14ac:dyDescent="0.2">
      <c r="D7108" s="4"/>
      <c r="G7108" s="4"/>
      <c r="J7108" s="4"/>
      <c r="K7108" s="4"/>
      <c r="N7108" s="4"/>
      <c r="O7108" s="4"/>
    </row>
    <row r="7109" spans="4:15" x14ac:dyDescent="0.2">
      <c r="D7109" s="4"/>
      <c r="G7109" s="4"/>
      <c r="J7109" s="4"/>
      <c r="K7109" s="4"/>
      <c r="N7109" s="4"/>
      <c r="O7109" s="4"/>
    </row>
    <row r="7110" spans="4:15" x14ac:dyDescent="0.2">
      <c r="D7110" s="4"/>
      <c r="G7110" s="4"/>
      <c r="J7110" s="4"/>
      <c r="K7110" s="4"/>
      <c r="N7110" s="4"/>
      <c r="O7110" s="4"/>
    </row>
    <row r="7111" spans="4:15" x14ac:dyDescent="0.2">
      <c r="D7111" s="4"/>
      <c r="G7111" s="4"/>
      <c r="J7111" s="4"/>
      <c r="K7111" s="4"/>
      <c r="N7111" s="4"/>
      <c r="O7111" s="4"/>
    </row>
    <row r="7112" spans="4:15" x14ac:dyDescent="0.2">
      <c r="D7112" s="4"/>
      <c r="G7112" s="4"/>
      <c r="J7112" s="4"/>
      <c r="K7112" s="4"/>
      <c r="N7112" s="4"/>
      <c r="O7112" s="4"/>
    </row>
    <row r="7113" spans="4:15" x14ac:dyDescent="0.2">
      <c r="D7113" s="4"/>
      <c r="G7113" s="4"/>
      <c r="J7113" s="4"/>
      <c r="K7113" s="4"/>
      <c r="N7113" s="4"/>
      <c r="O7113" s="4"/>
    </row>
    <row r="7114" spans="4:15" x14ac:dyDescent="0.2">
      <c r="D7114" s="4"/>
      <c r="G7114" s="4"/>
      <c r="J7114" s="4"/>
      <c r="K7114" s="4"/>
      <c r="N7114" s="4"/>
      <c r="O7114" s="4"/>
    </row>
    <row r="7115" spans="4:15" x14ac:dyDescent="0.2">
      <c r="D7115" s="4"/>
      <c r="G7115" s="4"/>
      <c r="J7115" s="4"/>
      <c r="K7115" s="4"/>
      <c r="N7115" s="4"/>
      <c r="O7115" s="4"/>
    </row>
    <row r="7116" spans="4:15" x14ac:dyDescent="0.2">
      <c r="D7116" s="4"/>
      <c r="G7116" s="4"/>
      <c r="J7116" s="4"/>
      <c r="K7116" s="4"/>
      <c r="N7116" s="4"/>
      <c r="O7116" s="4"/>
    </row>
    <row r="7117" spans="4:15" x14ac:dyDescent="0.2">
      <c r="D7117" s="4"/>
      <c r="G7117" s="4"/>
      <c r="J7117" s="4"/>
      <c r="K7117" s="4"/>
      <c r="N7117" s="4"/>
      <c r="O7117" s="4"/>
    </row>
    <row r="7118" spans="4:15" x14ac:dyDescent="0.2">
      <c r="D7118" s="4"/>
      <c r="G7118" s="4"/>
      <c r="J7118" s="4"/>
      <c r="K7118" s="4"/>
      <c r="N7118" s="4"/>
      <c r="O7118" s="4"/>
    </row>
    <row r="7119" spans="4:15" x14ac:dyDescent="0.2">
      <c r="D7119" s="4"/>
      <c r="G7119" s="4"/>
      <c r="J7119" s="4"/>
      <c r="K7119" s="4"/>
      <c r="N7119" s="4"/>
      <c r="O7119" s="4"/>
    </row>
    <row r="7120" spans="4:15" x14ac:dyDescent="0.2">
      <c r="D7120" s="4"/>
      <c r="G7120" s="4"/>
      <c r="J7120" s="4"/>
      <c r="K7120" s="4"/>
      <c r="N7120" s="4"/>
      <c r="O7120" s="4"/>
    </row>
    <row r="7121" spans="4:15" x14ac:dyDescent="0.2">
      <c r="D7121" s="4"/>
      <c r="G7121" s="4"/>
      <c r="J7121" s="4"/>
      <c r="K7121" s="4"/>
      <c r="N7121" s="4"/>
      <c r="O7121" s="4"/>
    </row>
    <row r="7122" spans="4:15" x14ac:dyDescent="0.2">
      <c r="D7122" s="4"/>
      <c r="G7122" s="4"/>
      <c r="J7122" s="4"/>
      <c r="K7122" s="4"/>
      <c r="N7122" s="4"/>
      <c r="O7122" s="4"/>
    </row>
    <row r="7123" spans="4:15" x14ac:dyDescent="0.2">
      <c r="D7123" s="4"/>
      <c r="G7123" s="4"/>
      <c r="J7123" s="4"/>
      <c r="K7123" s="4"/>
      <c r="N7123" s="4"/>
      <c r="O7123" s="4"/>
    </row>
    <row r="7124" spans="4:15" x14ac:dyDescent="0.2">
      <c r="D7124" s="4"/>
      <c r="G7124" s="4"/>
      <c r="J7124" s="4"/>
      <c r="K7124" s="4"/>
      <c r="N7124" s="4"/>
      <c r="O7124" s="4"/>
    </row>
    <row r="7125" spans="4:15" x14ac:dyDescent="0.2">
      <c r="D7125" s="4"/>
      <c r="G7125" s="4"/>
      <c r="J7125" s="4"/>
      <c r="K7125" s="4"/>
      <c r="N7125" s="4"/>
      <c r="O7125" s="4"/>
    </row>
    <row r="7126" spans="4:15" x14ac:dyDescent="0.2">
      <c r="D7126" s="4"/>
      <c r="G7126" s="4"/>
      <c r="J7126" s="4"/>
      <c r="K7126" s="4"/>
      <c r="N7126" s="4"/>
      <c r="O7126" s="4"/>
    </row>
    <row r="7127" spans="4:15" x14ac:dyDescent="0.2">
      <c r="D7127" s="4"/>
      <c r="G7127" s="4"/>
      <c r="J7127" s="4"/>
      <c r="K7127" s="4"/>
      <c r="N7127" s="4"/>
      <c r="O7127" s="4"/>
    </row>
    <row r="7128" spans="4:15" x14ac:dyDescent="0.2">
      <c r="D7128" s="4"/>
      <c r="G7128" s="4"/>
      <c r="J7128" s="4"/>
      <c r="K7128" s="4"/>
      <c r="N7128" s="4"/>
      <c r="O7128" s="4"/>
    </row>
    <row r="7129" spans="4:15" x14ac:dyDescent="0.2">
      <c r="D7129" s="4"/>
      <c r="G7129" s="4"/>
      <c r="J7129" s="4"/>
      <c r="K7129" s="4"/>
      <c r="N7129" s="4"/>
      <c r="O7129" s="4"/>
    </row>
    <row r="7130" spans="4:15" x14ac:dyDescent="0.2">
      <c r="D7130" s="4"/>
      <c r="G7130" s="4"/>
      <c r="J7130" s="4"/>
      <c r="K7130" s="4"/>
      <c r="N7130" s="4"/>
      <c r="O7130" s="4"/>
    </row>
    <row r="7131" spans="4:15" x14ac:dyDescent="0.2">
      <c r="D7131" s="4"/>
      <c r="G7131" s="4"/>
      <c r="J7131" s="4"/>
      <c r="K7131" s="4"/>
      <c r="N7131" s="4"/>
      <c r="O7131" s="4"/>
    </row>
    <row r="7132" spans="4:15" x14ac:dyDescent="0.2">
      <c r="D7132" s="4"/>
      <c r="G7132" s="4"/>
      <c r="J7132" s="4"/>
      <c r="K7132" s="4"/>
      <c r="N7132" s="4"/>
      <c r="O7132" s="4"/>
    </row>
    <row r="7133" spans="4:15" x14ac:dyDescent="0.2">
      <c r="D7133" s="4"/>
      <c r="G7133" s="4"/>
      <c r="J7133" s="4"/>
      <c r="K7133" s="4"/>
      <c r="N7133" s="4"/>
      <c r="O7133" s="4"/>
    </row>
    <row r="7134" spans="4:15" x14ac:dyDescent="0.2">
      <c r="D7134" s="4"/>
      <c r="G7134" s="4"/>
      <c r="J7134" s="4"/>
      <c r="K7134" s="4"/>
      <c r="N7134" s="4"/>
      <c r="O7134" s="4"/>
    </row>
    <row r="7135" spans="4:15" x14ac:dyDescent="0.2">
      <c r="D7135" s="4"/>
      <c r="G7135" s="4"/>
      <c r="J7135" s="4"/>
      <c r="K7135" s="4"/>
      <c r="N7135" s="4"/>
      <c r="O7135" s="4"/>
    </row>
    <row r="7136" spans="4:15" x14ac:dyDescent="0.2">
      <c r="D7136" s="4"/>
      <c r="G7136" s="4"/>
      <c r="J7136" s="4"/>
      <c r="K7136" s="4"/>
      <c r="N7136" s="4"/>
      <c r="O7136" s="4"/>
    </row>
    <row r="7137" spans="4:15" x14ac:dyDescent="0.2">
      <c r="D7137" s="4"/>
      <c r="G7137" s="4"/>
      <c r="J7137" s="4"/>
      <c r="K7137" s="4"/>
      <c r="N7137" s="4"/>
      <c r="O7137" s="4"/>
    </row>
    <row r="7138" spans="4:15" x14ac:dyDescent="0.2">
      <c r="D7138" s="4"/>
      <c r="G7138" s="4"/>
      <c r="J7138" s="4"/>
      <c r="K7138" s="4"/>
      <c r="N7138" s="4"/>
      <c r="O7138" s="4"/>
    </row>
    <row r="7139" spans="4:15" x14ac:dyDescent="0.2">
      <c r="D7139" s="4"/>
      <c r="G7139" s="4"/>
      <c r="J7139" s="4"/>
      <c r="K7139" s="4"/>
      <c r="N7139" s="4"/>
      <c r="O7139" s="4"/>
    </row>
    <row r="7140" spans="4:15" x14ac:dyDescent="0.2">
      <c r="D7140" s="4"/>
      <c r="G7140" s="4"/>
      <c r="J7140" s="4"/>
      <c r="K7140" s="4"/>
      <c r="N7140" s="4"/>
      <c r="O7140" s="4"/>
    </row>
    <row r="7141" spans="4:15" x14ac:dyDescent="0.2">
      <c r="D7141" s="4"/>
      <c r="G7141" s="4"/>
      <c r="J7141" s="4"/>
      <c r="K7141" s="4"/>
      <c r="N7141" s="4"/>
      <c r="O7141" s="4"/>
    </row>
    <row r="7142" spans="4:15" x14ac:dyDescent="0.2">
      <c r="D7142" s="4"/>
      <c r="G7142" s="4"/>
      <c r="J7142" s="4"/>
      <c r="K7142" s="4"/>
      <c r="N7142" s="4"/>
      <c r="O7142" s="4"/>
    </row>
    <row r="7143" spans="4:15" x14ac:dyDescent="0.2">
      <c r="D7143" s="4"/>
      <c r="G7143" s="4"/>
      <c r="J7143" s="4"/>
      <c r="K7143" s="4"/>
      <c r="N7143" s="4"/>
      <c r="O7143" s="4"/>
    </row>
    <row r="7144" spans="4:15" x14ac:dyDescent="0.2">
      <c r="D7144" s="4"/>
      <c r="G7144" s="4"/>
      <c r="J7144" s="4"/>
      <c r="K7144" s="4"/>
      <c r="N7144" s="4"/>
      <c r="O7144" s="4"/>
    </row>
    <row r="7145" spans="4:15" x14ac:dyDescent="0.2">
      <c r="D7145" s="4"/>
      <c r="G7145" s="4"/>
      <c r="J7145" s="4"/>
      <c r="K7145" s="4"/>
      <c r="N7145" s="4"/>
      <c r="O7145" s="4"/>
    </row>
    <row r="7146" spans="4:15" x14ac:dyDescent="0.2">
      <c r="D7146" s="4"/>
      <c r="G7146" s="4"/>
      <c r="J7146" s="4"/>
      <c r="K7146" s="4"/>
      <c r="N7146" s="4"/>
      <c r="O7146" s="4"/>
    </row>
    <row r="7147" spans="4:15" x14ac:dyDescent="0.2">
      <c r="D7147" s="4"/>
      <c r="G7147" s="4"/>
      <c r="J7147" s="4"/>
      <c r="K7147" s="4"/>
      <c r="N7147" s="4"/>
      <c r="O7147" s="4"/>
    </row>
    <row r="7148" spans="4:15" x14ac:dyDescent="0.2">
      <c r="D7148" s="4"/>
      <c r="G7148" s="4"/>
      <c r="J7148" s="4"/>
      <c r="K7148" s="4"/>
      <c r="N7148" s="4"/>
      <c r="O7148" s="4"/>
    </row>
    <row r="7149" spans="4:15" x14ac:dyDescent="0.2">
      <c r="D7149" s="4"/>
      <c r="G7149" s="4"/>
      <c r="J7149" s="4"/>
      <c r="K7149" s="4"/>
      <c r="N7149" s="4"/>
      <c r="O7149" s="4"/>
    </row>
    <row r="7150" spans="4:15" x14ac:dyDescent="0.2">
      <c r="D7150" s="4"/>
      <c r="G7150" s="4"/>
      <c r="J7150" s="4"/>
      <c r="K7150" s="4"/>
      <c r="N7150" s="4"/>
      <c r="O7150" s="4"/>
    </row>
    <row r="7151" spans="4:15" x14ac:dyDescent="0.2">
      <c r="D7151" s="4"/>
      <c r="G7151" s="4"/>
      <c r="J7151" s="4"/>
      <c r="K7151" s="4"/>
      <c r="N7151" s="4"/>
      <c r="O7151" s="4"/>
    </row>
    <row r="7152" spans="4:15" x14ac:dyDescent="0.2">
      <c r="D7152" s="4"/>
      <c r="G7152" s="4"/>
      <c r="J7152" s="4"/>
      <c r="K7152" s="4"/>
      <c r="N7152" s="4"/>
      <c r="O7152" s="4"/>
    </row>
    <row r="7153" spans="4:15" x14ac:dyDescent="0.2">
      <c r="D7153" s="4"/>
      <c r="G7153" s="4"/>
      <c r="J7153" s="4"/>
      <c r="K7153" s="4"/>
      <c r="N7153" s="4"/>
      <c r="O7153" s="4"/>
    </row>
    <row r="7154" spans="4:15" x14ac:dyDescent="0.2">
      <c r="D7154" s="4"/>
      <c r="G7154" s="4"/>
      <c r="J7154" s="4"/>
      <c r="K7154" s="4"/>
      <c r="N7154" s="4"/>
      <c r="O7154" s="4"/>
    </row>
    <row r="7155" spans="4:15" x14ac:dyDescent="0.2">
      <c r="D7155" s="4"/>
      <c r="G7155" s="4"/>
      <c r="J7155" s="4"/>
      <c r="K7155" s="4"/>
      <c r="N7155" s="4"/>
      <c r="O7155" s="4"/>
    </row>
    <row r="7156" spans="4:15" x14ac:dyDescent="0.2">
      <c r="D7156" s="4"/>
      <c r="G7156" s="4"/>
      <c r="J7156" s="4"/>
      <c r="K7156" s="4"/>
      <c r="N7156" s="4"/>
      <c r="O7156" s="4"/>
    </row>
    <row r="7157" spans="4:15" x14ac:dyDescent="0.2">
      <c r="D7157" s="4"/>
      <c r="G7157" s="4"/>
      <c r="J7157" s="4"/>
      <c r="K7157" s="4"/>
      <c r="N7157" s="4"/>
      <c r="O7157" s="4"/>
    </row>
    <row r="7158" spans="4:15" x14ac:dyDescent="0.2">
      <c r="D7158" s="4"/>
      <c r="G7158" s="4"/>
      <c r="J7158" s="4"/>
      <c r="K7158" s="4"/>
      <c r="N7158" s="4"/>
      <c r="O7158" s="4"/>
    </row>
    <row r="7159" spans="4:15" x14ac:dyDescent="0.2">
      <c r="D7159" s="4"/>
      <c r="G7159" s="4"/>
      <c r="J7159" s="4"/>
      <c r="K7159" s="4"/>
      <c r="N7159" s="4"/>
      <c r="O7159" s="4"/>
    </row>
    <row r="7160" spans="4:15" x14ac:dyDescent="0.2">
      <c r="D7160" s="4"/>
      <c r="G7160" s="4"/>
      <c r="J7160" s="4"/>
      <c r="K7160" s="4"/>
      <c r="N7160" s="4"/>
      <c r="O7160" s="4"/>
    </row>
    <row r="7161" spans="4:15" x14ac:dyDescent="0.2">
      <c r="D7161" s="4"/>
      <c r="G7161" s="4"/>
      <c r="J7161" s="4"/>
      <c r="K7161" s="4"/>
      <c r="N7161" s="4"/>
      <c r="O7161" s="4"/>
    </row>
    <row r="7162" spans="4:15" x14ac:dyDescent="0.2">
      <c r="D7162" s="4"/>
      <c r="G7162" s="4"/>
      <c r="J7162" s="4"/>
      <c r="K7162" s="4"/>
      <c r="N7162" s="4"/>
      <c r="O7162" s="4"/>
    </row>
    <row r="7163" spans="4:15" x14ac:dyDescent="0.2">
      <c r="D7163" s="4"/>
      <c r="G7163" s="4"/>
      <c r="J7163" s="4"/>
      <c r="K7163" s="4"/>
      <c r="N7163" s="4"/>
      <c r="O7163" s="4"/>
    </row>
    <row r="7164" spans="4:15" x14ac:dyDescent="0.2">
      <c r="D7164" s="4"/>
      <c r="G7164" s="4"/>
      <c r="J7164" s="4"/>
      <c r="K7164" s="4"/>
      <c r="N7164" s="4"/>
      <c r="O7164" s="4"/>
    </row>
    <row r="7165" spans="4:15" x14ac:dyDescent="0.2">
      <c r="D7165" s="4"/>
      <c r="G7165" s="4"/>
      <c r="J7165" s="4"/>
      <c r="K7165" s="4"/>
      <c r="N7165" s="4"/>
      <c r="O7165" s="4"/>
    </row>
    <row r="7166" spans="4:15" x14ac:dyDescent="0.2">
      <c r="D7166" s="4"/>
      <c r="G7166" s="4"/>
      <c r="J7166" s="4"/>
      <c r="K7166" s="4"/>
      <c r="N7166" s="4"/>
      <c r="O7166" s="4"/>
    </row>
    <row r="7167" spans="4:15" x14ac:dyDescent="0.2">
      <c r="D7167" s="4"/>
      <c r="G7167" s="4"/>
      <c r="J7167" s="4"/>
      <c r="K7167" s="4"/>
      <c r="N7167" s="4"/>
      <c r="O7167" s="4"/>
    </row>
    <row r="7168" spans="4:15" x14ac:dyDescent="0.2">
      <c r="D7168" s="4"/>
      <c r="G7168" s="4"/>
      <c r="J7168" s="4"/>
      <c r="K7168" s="4"/>
      <c r="N7168" s="4"/>
      <c r="O7168" s="4"/>
    </row>
    <row r="7169" spans="4:15" x14ac:dyDescent="0.2">
      <c r="D7169" s="4"/>
      <c r="G7169" s="4"/>
      <c r="J7169" s="4"/>
      <c r="K7169" s="4"/>
      <c r="N7169" s="4"/>
      <c r="O7169" s="4"/>
    </row>
    <row r="7170" spans="4:15" x14ac:dyDescent="0.2">
      <c r="D7170" s="4"/>
      <c r="G7170" s="4"/>
      <c r="J7170" s="4"/>
      <c r="K7170" s="4"/>
      <c r="N7170" s="4"/>
      <c r="O7170" s="4"/>
    </row>
    <row r="7171" spans="4:15" x14ac:dyDescent="0.2">
      <c r="D7171" s="4"/>
      <c r="G7171" s="4"/>
      <c r="J7171" s="4"/>
      <c r="K7171" s="4"/>
      <c r="N7171" s="4"/>
      <c r="O7171" s="4"/>
    </row>
    <row r="7172" spans="4:15" x14ac:dyDescent="0.2">
      <c r="D7172" s="4"/>
      <c r="G7172" s="4"/>
      <c r="J7172" s="4"/>
      <c r="K7172" s="4"/>
      <c r="N7172" s="4"/>
      <c r="O7172" s="4"/>
    </row>
    <row r="7173" spans="4:15" x14ac:dyDescent="0.2">
      <c r="D7173" s="4"/>
      <c r="G7173" s="4"/>
      <c r="J7173" s="4"/>
      <c r="K7173" s="4"/>
      <c r="N7173" s="4"/>
      <c r="O7173" s="4"/>
    </row>
    <row r="7174" spans="4:15" x14ac:dyDescent="0.2">
      <c r="D7174" s="4"/>
      <c r="G7174" s="4"/>
      <c r="J7174" s="4"/>
      <c r="K7174" s="4"/>
      <c r="N7174" s="4"/>
      <c r="O7174" s="4"/>
    </row>
    <row r="7175" spans="4:15" x14ac:dyDescent="0.2">
      <c r="D7175" s="4"/>
      <c r="G7175" s="4"/>
      <c r="J7175" s="4"/>
      <c r="K7175" s="4"/>
      <c r="N7175" s="4"/>
      <c r="O7175" s="4"/>
    </row>
    <row r="7176" spans="4:15" x14ac:dyDescent="0.2">
      <c r="D7176" s="4"/>
      <c r="G7176" s="4"/>
      <c r="J7176" s="4"/>
      <c r="K7176" s="4"/>
      <c r="N7176" s="4"/>
      <c r="O7176" s="4"/>
    </row>
    <row r="7177" spans="4:15" x14ac:dyDescent="0.2">
      <c r="D7177" s="4"/>
      <c r="G7177" s="4"/>
      <c r="J7177" s="4"/>
      <c r="K7177" s="4"/>
      <c r="N7177" s="4"/>
      <c r="O7177" s="4"/>
    </row>
    <row r="7178" spans="4:15" x14ac:dyDescent="0.2">
      <c r="D7178" s="4"/>
      <c r="G7178" s="4"/>
      <c r="J7178" s="4"/>
      <c r="K7178" s="4"/>
      <c r="N7178" s="4"/>
      <c r="O7178" s="4"/>
    </row>
    <row r="7179" spans="4:15" x14ac:dyDescent="0.2">
      <c r="D7179" s="4"/>
      <c r="G7179" s="4"/>
      <c r="J7179" s="4"/>
      <c r="K7179" s="4"/>
      <c r="N7179" s="4"/>
      <c r="O7179" s="4"/>
    </row>
    <row r="7180" spans="4:15" x14ac:dyDescent="0.2">
      <c r="D7180" s="4"/>
      <c r="G7180" s="4"/>
      <c r="J7180" s="4"/>
      <c r="K7180" s="4"/>
      <c r="N7180" s="4"/>
      <c r="O7180" s="4"/>
    </row>
    <row r="7181" spans="4:15" x14ac:dyDescent="0.2">
      <c r="D7181" s="4"/>
      <c r="G7181" s="4"/>
      <c r="J7181" s="4"/>
      <c r="K7181" s="4"/>
      <c r="N7181" s="4"/>
      <c r="O7181" s="4"/>
    </row>
    <row r="7182" spans="4:15" x14ac:dyDescent="0.2">
      <c r="D7182" s="4"/>
      <c r="G7182" s="4"/>
      <c r="J7182" s="4"/>
      <c r="K7182" s="4"/>
      <c r="N7182" s="4"/>
      <c r="O7182" s="4"/>
    </row>
    <row r="7183" spans="4:15" x14ac:dyDescent="0.2">
      <c r="D7183" s="4"/>
      <c r="G7183" s="4"/>
      <c r="J7183" s="4"/>
      <c r="K7183" s="4"/>
      <c r="N7183" s="4"/>
      <c r="O7183" s="4"/>
    </row>
    <row r="7184" spans="4:15" x14ac:dyDescent="0.2">
      <c r="D7184" s="4"/>
      <c r="G7184" s="4"/>
      <c r="J7184" s="4"/>
      <c r="K7184" s="4"/>
      <c r="N7184" s="4"/>
      <c r="O7184" s="4"/>
    </row>
    <row r="7185" spans="4:15" x14ac:dyDescent="0.2">
      <c r="D7185" s="4"/>
      <c r="G7185" s="4"/>
      <c r="J7185" s="4"/>
      <c r="K7185" s="4"/>
      <c r="N7185" s="4"/>
      <c r="O7185" s="4"/>
    </row>
    <row r="7186" spans="4:15" x14ac:dyDescent="0.2">
      <c r="D7186" s="4"/>
      <c r="G7186" s="4"/>
      <c r="J7186" s="4"/>
      <c r="K7186" s="4"/>
      <c r="N7186" s="4"/>
      <c r="O7186" s="4"/>
    </row>
    <row r="7187" spans="4:15" x14ac:dyDescent="0.2">
      <c r="D7187" s="4"/>
      <c r="G7187" s="4"/>
      <c r="J7187" s="4"/>
      <c r="K7187" s="4"/>
      <c r="N7187" s="4"/>
      <c r="O7187" s="4"/>
    </row>
    <row r="7188" spans="4:15" x14ac:dyDescent="0.2">
      <c r="D7188" s="4"/>
      <c r="G7188" s="4"/>
      <c r="J7188" s="4"/>
      <c r="K7188" s="4"/>
      <c r="N7188" s="4"/>
      <c r="O7188" s="4"/>
    </row>
    <row r="7189" spans="4:15" x14ac:dyDescent="0.2">
      <c r="D7189" s="4"/>
      <c r="G7189" s="4"/>
      <c r="J7189" s="4"/>
      <c r="K7189" s="4"/>
      <c r="N7189" s="4"/>
      <c r="O7189" s="4"/>
    </row>
    <row r="7190" spans="4:15" x14ac:dyDescent="0.2">
      <c r="D7190" s="4"/>
      <c r="G7190" s="4"/>
      <c r="J7190" s="4"/>
      <c r="K7190" s="4"/>
      <c r="N7190" s="4"/>
      <c r="O7190" s="4"/>
    </row>
    <row r="7191" spans="4:15" x14ac:dyDescent="0.2">
      <c r="D7191" s="4"/>
      <c r="G7191" s="4"/>
      <c r="J7191" s="4"/>
      <c r="K7191" s="4"/>
      <c r="N7191" s="4"/>
      <c r="O7191" s="4"/>
    </row>
    <row r="7192" spans="4:15" x14ac:dyDescent="0.2">
      <c r="D7192" s="4"/>
      <c r="G7192" s="4"/>
      <c r="J7192" s="4"/>
      <c r="K7192" s="4"/>
      <c r="N7192" s="4"/>
      <c r="O7192" s="4"/>
    </row>
    <row r="7193" spans="4:15" x14ac:dyDescent="0.2">
      <c r="D7193" s="4"/>
      <c r="G7193" s="4"/>
      <c r="J7193" s="4"/>
      <c r="K7193" s="4"/>
      <c r="N7193" s="4"/>
      <c r="O7193" s="4"/>
    </row>
    <row r="7194" spans="4:15" x14ac:dyDescent="0.2">
      <c r="D7194" s="4"/>
      <c r="G7194" s="4"/>
      <c r="J7194" s="4"/>
      <c r="K7194" s="4"/>
      <c r="N7194" s="4"/>
      <c r="O7194" s="4"/>
    </row>
    <row r="7195" spans="4:15" x14ac:dyDescent="0.2">
      <c r="D7195" s="4"/>
      <c r="G7195" s="4"/>
      <c r="J7195" s="4"/>
      <c r="K7195" s="4"/>
      <c r="N7195" s="4"/>
      <c r="O7195" s="4"/>
    </row>
    <row r="7196" spans="4:15" x14ac:dyDescent="0.2">
      <c r="D7196" s="4"/>
      <c r="G7196" s="4"/>
      <c r="J7196" s="4"/>
      <c r="K7196" s="4"/>
      <c r="N7196" s="4"/>
      <c r="O7196" s="4"/>
    </row>
    <row r="7197" spans="4:15" x14ac:dyDescent="0.2">
      <c r="D7197" s="4"/>
      <c r="G7197" s="4"/>
      <c r="J7197" s="4"/>
      <c r="K7197" s="4"/>
      <c r="N7197" s="4"/>
      <c r="O7197" s="4"/>
    </row>
    <row r="7198" spans="4:15" x14ac:dyDescent="0.2">
      <c r="D7198" s="4"/>
      <c r="G7198" s="4"/>
      <c r="J7198" s="4"/>
      <c r="K7198" s="4"/>
      <c r="N7198" s="4"/>
      <c r="O7198" s="4"/>
    </row>
    <row r="7199" spans="4:15" x14ac:dyDescent="0.2">
      <c r="D7199" s="4"/>
      <c r="G7199" s="4"/>
      <c r="J7199" s="4"/>
      <c r="K7199" s="4"/>
      <c r="N7199" s="4"/>
      <c r="O7199" s="4"/>
    </row>
    <row r="7200" spans="4:15" x14ac:dyDescent="0.2">
      <c r="D7200" s="4"/>
      <c r="G7200" s="4"/>
      <c r="J7200" s="4"/>
      <c r="K7200" s="4"/>
      <c r="N7200" s="4"/>
      <c r="O7200" s="4"/>
    </row>
    <row r="7201" spans="4:15" x14ac:dyDescent="0.2">
      <c r="D7201" s="4"/>
      <c r="G7201" s="4"/>
      <c r="J7201" s="4"/>
      <c r="K7201" s="4"/>
      <c r="N7201" s="4"/>
      <c r="O7201" s="4"/>
    </row>
    <row r="7202" spans="4:15" x14ac:dyDescent="0.2">
      <c r="D7202" s="4"/>
      <c r="G7202" s="4"/>
      <c r="J7202" s="4"/>
      <c r="K7202" s="4"/>
      <c r="N7202" s="4"/>
      <c r="O7202" s="4"/>
    </row>
    <row r="7203" spans="4:15" x14ac:dyDescent="0.2">
      <c r="D7203" s="4"/>
      <c r="G7203" s="4"/>
      <c r="J7203" s="4"/>
      <c r="K7203" s="4"/>
      <c r="N7203" s="4"/>
      <c r="O7203" s="4"/>
    </row>
    <row r="7204" spans="4:15" x14ac:dyDescent="0.2">
      <c r="D7204" s="4"/>
      <c r="G7204" s="4"/>
      <c r="J7204" s="4"/>
      <c r="K7204" s="4"/>
      <c r="N7204" s="4"/>
      <c r="O7204" s="4"/>
    </row>
    <row r="7205" spans="4:15" x14ac:dyDescent="0.2">
      <c r="D7205" s="4"/>
      <c r="G7205" s="4"/>
      <c r="J7205" s="4"/>
      <c r="K7205" s="4"/>
      <c r="N7205" s="4"/>
      <c r="O7205" s="4"/>
    </row>
    <row r="7206" spans="4:15" x14ac:dyDescent="0.2">
      <c r="D7206" s="4"/>
      <c r="G7206" s="4"/>
      <c r="J7206" s="4"/>
      <c r="K7206" s="4"/>
      <c r="N7206" s="4"/>
      <c r="O7206" s="4"/>
    </row>
    <row r="7207" spans="4:15" x14ac:dyDescent="0.2">
      <c r="D7207" s="4"/>
      <c r="G7207" s="4"/>
      <c r="J7207" s="4"/>
      <c r="K7207" s="4"/>
      <c r="N7207" s="4"/>
      <c r="O7207" s="4"/>
    </row>
    <row r="7208" spans="4:15" x14ac:dyDescent="0.2">
      <c r="D7208" s="4"/>
      <c r="G7208" s="4"/>
      <c r="J7208" s="4"/>
      <c r="K7208" s="4"/>
      <c r="N7208" s="4"/>
      <c r="O7208" s="4"/>
    </row>
    <row r="7209" spans="4:15" x14ac:dyDescent="0.2">
      <c r="D7209" s="4"/>
      <c r="G7209" s="4"/>
      <c r="J7209" s="4"/>
      <c r="K7209" s="4"/>
      <c r="N7209" s="4"/>
      <c r="O7209" s="4"/>
    </row>
    <row r="7210" spans="4:15" x14ac:dyDescent="0.2">
      <c r="D7210" s="4"/>
      <c r="G7210" s="4"/>
      <c r="J7210" s="4"/>
      <c r="K7210" s="4"/>
      <c r="N7210" s="4"/>
      <c r="O7210" s="4"/>
    </row>
    <row r="7211" spans="4:15" x14ac:dyDescent="0.2">
      <c r="D7211" s="4"/>
      <c r="G7211" s="4"/>
      <c r="J7211" s="4"/>
      <c r="K7211" s="4"/>
      <c r="N7211" s="4"/>
      <c r="O7211" s="4"/>
    </row>
    <row r="7212" spans="4:15" x14ac:dyDescent="0.2">
      <c r="D7212" s="4"/>
      <c r="G7212" s="4"/>
      <c r="J7212" s="4"/>
      <c r="K7212" s="4"/>
      <c r="N7212" s="4"/>
      <c r="O7212" s="4"/>
    </row>
    <row r="7213" spans="4:15" x14ac:dyDescent="0.2">
      <c r="D7213" s="4"/>
      <c r="G7213" s="4"/>
      <c r="J7213" s="4"/>
      <c r="K7213" s="4"/>
      <c r="N7213" s="4"/>
      <c r="O7213" s="4"/>
    </row>
    <row r="7214" spans="4:15" x14ac:dyDescent="0.2">
      <c r="D7214" s="4"/>
      <c r="G7214" s="4"/>
      <c r="J7214" s="4"/>
      <c r="K7214" s="4"/>
      <c r="N7214" s="4"/>
      <c r="O7214" s="4"/>
    </row>
    <row r="7215" spans="4:15" x14ac:dyDescent="0.2">
      <c r="D7215" s="4"/>
      <c r="G7215" s="4"/>
      <c r="J7215" s="4"/>
      <c r="K7215" s="4"/>
      <c r="N7215" s="4"/>
      <c r="O7215" s="4"/>
    </row>
    <row r="7216" spans="4:15" x14ac:dyDescent="0.2">
      <c r="D7216" s="4"/>
      <c r="G7216" s="4"/>
      <c r="J7216" s="4"/>
      <c r="K7216" s="4"/>
      <c r="N7216" s="4"/>
      <c r="O7216" s="4"/>
    </row>
    <row r="7217" spans="4:15" x14ac:dyDescent="0.2">
      <c r="D7217" s="4"/>
      <c r="G7217" s="4"/>
      <c r="J7217" s="4"/>
      <c r="K7217" s="4"/>
      <c r="N7217" s="4"/>
      <c r="O7217" s="4"/>
    </row>
    <row r="7218" spans="4:15" x14ac:dyDescent="0.2">
      <c r="D7218" s="4"/>
      <c r="G7218" s="4"/>
      <c r="J7218" s="4"/>
      <c r="K7218" s="4"/>
      <c r="N7218" s="4"/>
      <c r="O7218" s="4"/>
    </row>
    <row r="7219" spans="4:15" x14ac:dyDescent="0.2">
      <c r="D7219" s="4"/>
      <c r="G7219" s="4"/>
      <c r="J7219" s="4"/>
      <c r="K7219" s="4"/>
      <c r="N7219" s="4"/>
      <c r="O7219" s="4"/>
    </row>
    <row r="7220" spans="4:15" x14ac:dyDescent="0.2">
      <c r="D7220" s="4"/>
      <c r="G7220" s="4"/>
      <c r="J7220" s="4"/>
      <c r="K7220" s="4"/>
      <c r="N7220" s="4"/>
      <c r="O7220" s="4"/>
    </row>
    <row r="7221" spans="4:15" x14ac:dyDescent="0.2">
      <c r="D7221" s="4"/>
      <c r="G7221" s="4"/>
      <c r="J7221" s="4"/>
      <c r="K7221" s="4"/>
      <c r="N7221" s="4"/>
      <c r="O7221" s="4"/>
    </row>
    <row r="7222" spans="4:15" x14ac:dyDescent="0.2">
      <c r="D7222" s="4"/>
      <c r="G7222" s="4"/>
      <c r="J7222" s="4"/>
      <c r="K7222" s="4"/>
      <c r="N7222" s="4"/>
      <c r="O7222" s="4"/>
    </row>
    <row r="7223" spans="4:15" x14ac:dyDescent="0.2">
      <c r="D7223" s="4"/>
      <c r="G7223" s="4"/>
      <c r="J7223" s="4"/>
      <c r="K7223" s="4"/>
      <c r="N7223" s="4"/>
      <c r="O7223" s="4"/>
    </row>
    <row r="7224" spans="4:15" x14ac:dyDescent="0.2">
      <c r="D7224" s="4"/>
      <c r="G7224" s="4"/>
      <c r="J7224" s="4"/>
      <c r="K7224" s="4"/>
      <c r="N7224" s="4"/>
      <c r="O7224" s="4"/>
    </row>
    <row r="7225" spans="4:15" x14ac:dyDescent="0.2">
      <c r="D7225" s="4"/>
      <c r="G7225" s="4"/>
      <c r="J7225" s="4"/>
      <c r="K7225" s="4"/>
      <c r="N7225" s="4"/>
      <c r="O7225" s="4"/>
    </row>
    <row r="7226" spans="4:15" x14ac:dyDescent="0.2">
      <c r="D7226" s="4"/>
      <c r="G7226" s="4"/>
      <c r="J7226" s="4"/>
      <c r="K7226" s="4"/>
      <c r="N7226" s="4"/>
      <c r="O7226" s="4"/>
    </row>
    <row r="7227" spans="4:15" x14ac:dyDescent="0.2">
      <c r="D7227" s="4"/>
      <c r="G7227" s="4"/>
      <c r="J7227" s="4"/>
      <c r="K7227" s="4"/>
      <c r="N7227" s="4"/>
      <c r="O7227" s="4"/>
    </row>
    <row r="7228" spans="4:15" x14ac:dyDescent="0.2">
      <c r="D7228" s="4"/>
      <c r="G7228" s="4"/>
      <c r="J7228" s="4"/>
      <c r="K7228" s="4"/>
      <c r="N7228" s="4"/>
      <c r="O7228" s="4"/>
    </row>
    <row r="7229" spans="4:15" x14ac:dyDescent="0.2">
      <c r="D7229" s="4"/>
      <c r="G7229" s="4"/>
      <c r="J7229" s="4"/>
      <c r="K7229" s="4"/>
      <c r="N7229" s="4"/>
      <c r="O7229" s="4"/>
    </row>
    <row r="7230" spans="4:15" x14ac:dyDescent="0.2">
      <c r="D7230" s="4"/>
      <c r="G7230" s="4"/>
      <c r="J7230" s="4"/>
      <c r="K7230" s="4"/>
      <c r="N7230" s="4"/>
      <c r="O7230" s="4"/>
    </row>
    <row r="7231" spans="4:15" x14ac:dyDescent="0.2">
      <c r="D7231" s="4"/>
      <c r="G7231" s="4"/>
      <c r="J7231" s="4"/>
      <c r="K7231" s="4"/>
      <c r="N7231" s="4"/>
      <c r="O7231" s="4"/>
    </row>
    <row r="7232" spans="4:15" x14ac:dyDescent="0.2">
      <c r="D7232" s="4"/>
      <c r="G7232" s="4"/>
      <c r="J7232" s="4"/>
      <c r="K7232" s="4"/>
      <c r="N7232" s="4"/>
      <c r="O7232" s="4"/>
    </row>
    <row r="7233" spans="4:15" x14ac:dyDescent="0.2">
      <c r="D7233" s="4"/>
      <c r="G7233" s="4"/>
      <c r="J7233" s="4"/>
      <c r="K7233" s="4"/>
      <c r="N7233" s="4"/>
      <c r="O7233" s="4"/>
    </row>
    <row r="7234" spans="4:15" x14ac:dyDescent="0.2">
      <c r="D7234" s="4"/>
      <c r="G7234" s="4"/>
      <c r="J7234" s="4"/>
      <c r="K7234" s="4"/>
      <c r="N7234" s="4"/>
      <c r="O7234" s="4"/>
    </row>
    <row r="7235" spans="4:15" x14ac:dyDescent="0.2">
      <c r="D7235" s="4"/>
      <c r="G7235" s="4"/>
      <c r="J7235" s="4"/>
      <c r="K7235" s="4"/>
      <c r="N7235" s="4"/>
      <c r="O7235" s="4"/>
    </row>
    <row r="7236" spans="4:15" x14ac:dyDescent="0.2">
      <c r="D7236" s="4"/>
      <c r="G7236" s="4"/>
      <c r="J7236" s="4"/>
      <c r="K7236" s="4"/>
      <c r="N7236" s="4"/>
      <c r="O7236" s="4"/>
    </row>
    <row r="7237" spans="4:15" x14ac:dyDescent="0.2">
      <c r="D7237" s="4"/>
      <c r="G7237" s="4"/>
      <c r="J7237" s="4"/>
      <c r="K7237" s="4"/>
      <c r="N7237" s="4"/>
      <c r="O7237" s="4"/>
    </row>
    <row r="7238" spans="4:15" x14ac:dyDescent="0.2">
      <c r="D7238" s="4"/>
      <c r="G7238" s="4"/>
      <c r="J7238" s="4"/>
      <c r="K7238" s="4"/>
      <c r="N7238" s="4"/>
      <c r="O7238" s="4"/>
    </row>
    <row r="7239" spans="4:15" x14ac:dyDescent="0.2">
      <c r="D7239" s="4"/>
      <c r="G7239" s="4"/>
      <c r="J7239" s="4"/>
      <c r="K7239" s="4"/>
      <c r="N7239" s="4"/>
      <c r="O7239" s="4"/>
    </row>
    <row r="7240" spans="4:15" x14ac:dyDescent="0.2">
      <c r="D7240" s="4"/>
      <c r="G7240" s="4"/>
      <c r="J7240" s="4"/>
      <c r="K7240" s="4"/>
      <c r="N7240" s="4"/>
      <c r="O7240" s="4"/>
    </row>
    <row r="7241" spans="4:15" x14ac:dyDescent="0.2">
      <c r="D7241" s="4"/>
      <c r="G7241" s="4"/>
      <c r="J7241" s="4"/>
      <c r="K7241" s="4"/>
      <c r="N7241" s="4"/>
      <c r="O7241" s="4"/>
    </row>
    <row r="7242" spans="4:15" x14ac:dyDescent="0.2">
      <c r="D7242" s="4"/>
      <c r="G7242" s="4"/>
      <c r="J7242" s="4"/>
      <c r="K7242" s="4"/>
      <c r="N7242" s="4"/>
      <c r="O7242" s="4"/>
    </row>
    <row r="7243" spans="4:15" x14ac:dyDescent="0.2">
      <c r="D7243" s="4"/>
      <c r="G7243" s="4"/>
      <c r="J7243" s="4"/>
      <c r="K7243" s="4"/>
      <c r="N7243" s="4"/>
      <c r="O7243" s="4"/>
    </row>
    <row r="7244" spans="4:15" x14ac:dyDescent="0.2">
      <c r="D7244" s="4"/>
      <c r="G7244" s="4"/>
      <c r="J7244" s="4"/>
      <c r="K7244" s="4"/>
      <c r="N7244" s="4"/>
      <c r="O7244" s="4"/>
    </row>
    <row r="7245" spans="4:15" x14ac:dyDescent="0.2">
      <c r="D7245" s="4"/>
      <c r="G7245" s="4"/>
      <c r="J7245" s="4"/>
      <c r="K7245" s="4"/>
      <c r="N7245" s="4"/>
      <c r="O7245" s="4"/>
    </row>
    <row r="7246" spans="4:15" x14ac:dyDescent="0.2">
      <c r="D7246" s="4"/>
      <c r="G7246" s="4"/>
      <c r="J7246" s="4"/>
      <c r="K7246" s="4"/>
      <c r="N7246" s="4"/>
      <c r="O7246" s="4"/>
    </row>
    <row r="7247" spans="4:15" x14ac:dyDescent="0.2">
      <c r="D7247" s="4"/>
      <c r="G7247" s="4"/>
      <c r="J7247" s="4"/>
      <c r="K7247" s="4"/>
      <c r="N7247" s="4"/>
      <c r="O7247" s="4"/>
    </row>
    <row r="7248" spans="4:15" x14ac:dyDescent="0.2">
      <c r="D7248" s="4"/>
      <c r="G7248" s="4"/>
      <c r="J7248" s="4"/>
      <c r="K7248" s="4"/>
      <c r="N7248" s="4"/>
      <c r="O7248" s="4"/>
    </row>
    <row r="7249" spans="4:15" x14ac:dyDescent="0.2">
      <c r="D7249" s="4"/>
      <c r="G7249" s="4"/>
      <c r="J7249" s="4"/>
      <c r="K7249" s="4"/>
      <c r="N7249" s="4"/>
      <c r="O7249" s="4"/>
    </row>
    <row r="7250" spans="4:15" x14ac:dyDescent="0.2">
      <c r="D7250" s="4"/>
      <c r="G7250" s="4"/>
      <c r="J7250" s="4"/>
      <c r="K7250" s="4"/>
      <c r="N7250" s="4"/>
      <c r="O7250" s="4"/>
    </row>
    <row r="7251" spans="4:15" x14ac:dyDescent="0.2">
      <c r="D7251" s="4"/>
      <c r="G7251" s="4"/>
      <c r="J7251" s="4"/>
      <c r="K7251" s="4"/>
      <c r="N7251" s="4"/>
      <c r="O7251" s="4"/>
    </row>
    <row r="7252" spans="4:15" x14ac:dyDescent="0.2">
      <c r="D7252" s="4"/>
      <c r="G7252" s="4"/>
      <c r="J7252" s="4"/>
      <c r="K7252" s="4"/>
      <c r="N7252" s="4"/>
      <c r="O7252" s="4"/>
    </row>
    <row r="7253" spans="4:15" x14ac:dyDescent="0.2">
      <c r="D7253" s="4"/>
      <c r="G7253" s="4"/>
      <c r="J7253" s="4"/>
      <c r="K7253" s="4"/>
      <c r="N7253" s="4"/>
      <c r="O7253" s="4"/>
    </row>
    <row r="7254" spans="4:15" x14ac:dyDescent="0.2">
      <c r="D7254" s="4"/>
      <c r="G7254" s="4"/>
      <c r="J7254" s="4"/>
      <c r="K7254" s="4"/>
      <c r="N7254" s="4"/>
      <c r="O7254" s="4"/>
    </row>
    <row r="7255" spans="4:15" x14ac:dyDescent="0.2">
      <c r="D7255" s="4"/>
      <c r="G7255" s="4"/>
      <c r="J7255" s="4"/>
      <c r="K7255" s="4"/>
      <c r="N7255" s="4"/>
      <c r="O7255" s="4"/>
    </row>
    <row r="7256" spans="4:15" x14ac:dyDescent="0.2">
      <c r="D7256" s="4"/>
      <c r="G7256" s="4"/>
      <c r="J7256" s="4"/>
      <c r="K7256" s="4"/>
      <c r="N7256" s="4"/>
      <c r="O7256" s="4"/>
    </row>
    <row r="7257" spans="4:15" x14ac:dyDescent="0.2">
      <c r="D7257" s="4"/>
      <c r="G7257" s="4"/>
      <c r="J7257" s="4"/>
      <c r="K7257" s="4"/>
      <c r="N7257" s="4"/>
      <c r="O7257" s="4"/>
    </row>
    <row r="7258" spans="4:15" x14ac:dyDescent="0.2">
      <c r="D7258" s="4"/>
      <c r="G7258" s="4"/>
      <c r="J7258" s="4"/>
      <c r="K7258" s="4"/>
      <c r="N7258" s="4"/>
      <c r="O7258" s="4"/>
    </row>
    <row r="7259" spans="4:15" x14ac:dyDescent="0.2">
      <c r="D7259" s="4"/>
      <c r="G7259" s="4"/>
      <c r="J7259" s="4"/>
      <c r="K7259" s="4"/>
      <c r="N7259" s="4"/>
      <c r="O7259" s="4"/>
    </row>
    <row r="7260" spans="4:15" x14ac:dyDescent="0.2">
      <c r="D7260" s="4"/>
      <c r="G7260" s="4"/>
      <c r="J7260" s="4"/>
      <c r="K7260" s="4"/>
      <c r="N7260" s="4"/>
      <c r="O7260" s="4"/>
    </row>
    <row r="7261" spans="4:15" x14ac:dyDescent="0.2">
      <c r="D7261" s="4"/>
      <c r="G7261" s="4"/>
      <c r="J7261" s="4"/>
      <c r="K7261" s="4"/>
      <c r="N7261" s="4"/>
      <c r="O7261" s="4"/>
    </row>
    <row r="7262" spans="4:15" x14ac:dyDescent="0.2">
      <c r="D7262" s="4"/>
      <c r="G7262" s="4"/>
      <c r="J7262" s="4"/>
      <c r="K7262" s="4"/>
      <c r="N7262" s="4"/>
      <c r="O7262" s="4"/>
    </row>
    <row r="7263" spans="4:15" x14ac:dyDescent="0.2">
      <c r="D7263" s="4"/>
      <c r="G7263" s="4"/>
      <c r="J7263" s="4"/>
      <c r="K7263" s="4"/>
      <c r="N7263" s="4"/>
      <c r="O7263" s="4"/>
    </row>
    <row r="7264" spans="4:15" x14ac:dyDescent="0.2">
      <c r="D7264" s="4"/>
      <c r="G7264" s="4"/>
      <c r="J7264" s="4"/>
      <c r="K7264" s="4"/>
      <c r="N7264" s="4"/>
      <c r="O7264" s="4"/>
    </row>
    <row r="7265" spans="4:15" x14ac:dyDescent="0.2">
      <c r="D7265" s="4"/>
      <c r="G7265" s="4"/>
      <c r="J7265" s="4"/>
      <c r="K7265" s="4"/>
      <c r="N7265" s="4"/>
      <c r="O7265" s="4"/>
    </row>
    <row r="7266" spans="4:15" x14ac:dyDescent="0.2">
      <c r="D7266" s="4"/>
      <c r="G7266" s="4"/>
      <c r="J7266" s="4"/>
      <c r="K7266" s="4"/>
      <c r="N7266" s="4"/>
      <c r="O7266" s="4"/>
    </row>
    <row r="7267" spans="4:15" x14ac:dyDescent="0.2">
      <c r="D7267" s="4"/>
      <c r="G7267" s="4"/>
      <c r="J7267" s="4"/>
      <c r="K7267" s="4"/>
      <c r="N7267" s="4"/>
      <c r="O7267" s="4"/>
    </row>
    <row r="7268" spans="4:15" x14ac:dyDescent="0.2">
      <c r="D7268" s="4"/>
      <c r="G7268" s="4"/>
      <c r="J7268" s="4"/>
      <c r="K7268" s="4"/>
      <c r="N7268" s="4"/>
      <c r="O7268" s="4"/>
    </row>
    <row r="7269" spans="4:15" x14ac:dyDescent="0.2">
      <c r="D7269" s="4"/>
      <c r="G7269" s="4"/>
      <c r="J7269" s="4"/>
      <c r="K7269" s="4"/>
      <c r="N7269" s="4"/>
      <c r="O7269" s="4"/>
    </row>
    <row r="7270" spans="4:15" x14ac:dyDescent="0.2">
      <c r="D7270" s="4"/>
      <c r="G7270" s="4"/>
      <c r="J7270" s="4"/>
      <c r="K7270" s="4"/>
      <c r="N7270" s="4"/>
      <c r="O7270" s="4"/>
    </row>
    <row r="7271" spans="4:15" x14ac:dyDescent="0.2">
      <c r="D7271" s="4"/>
      <c r="G7271" s="4"/>
      <c r="J7271" s="4"/>
      <c r="K7271" s="4"/>
      <c r="N7271" s="4"/>
      <c r="O7271" s="4"/>
    </row>
    <row r="7272" spans="4:15" x14ac:dyDescent="0.2">
      <c r="D7272" s="4"/>
      <c r="G7272" s="4"/>
      <c r="J7272" s="4"/>
      <c r="K7272" s="4"/>
      <c r="N7272" s="4"/>
      <c r="O7272" s="4"/>
    </row>
    <row r="7273" spans="4:15" x14ac:dyDescent="0.2">
      <c r="D7273" s="4"/>
      <c r="G7273" s="4"/>
      <c r="J7273" s="4"/>
      <c r="K7273" s="4"/>
      <c r="N7273" s="4"/>
      <c r="O7273" s="4"/>
    </row>
    <row r="7274" spans="4:15" x14ac:dyDescent="0.2">
      <c r="D7274" s="4"/>
      <c r="G7274" s="4"/>
      <c r="J7274" s="4"/>
      <c r="K7274" s="4"/>
      <c r="N7274" s="4"/>
      <c r="O7274" s="4"/>
    </row>
    <row r="7275" spans="4:15" x14ac:dyDescent="0.2">
      <c r="D7275" s="4"/>
      <c r="G7275" s="4"/>
      <c r="J7275" s="4"/>
      <c r="K7275" s="4"/>
      <c r="N7275" s="4"/>
      <c r="O7275" s="4"/>
    </row>
    <row r="7276" spans="4:15" x14ac:dyDescent="0.2">
      <c r="D7276" s="4"/>
      <c r="G7276" s="4"/>
      <c r="J7276" s="4"/>
      <c r="K7276" s="4"/>
      <c r="N7276" s="4"/>
      <c r="O7276" s="4"/>
    </row>
    <row r="7277" spans="4:15" x14ac:dyDescent="0.2">
      <c r="D7277" s="4"/>
      <c r="G7277" s="4"/>
      <c r="J7277" s="4"/>
      <c r="K7277" s="4"/>
      <c r="N7277" s="4"/>
      <c r="O7277" s="4"/>
    </row>
    <row r="7278" spans="4:15" x14ac:dyDescent="0.2">
      <c r="D7278" s="4"/>
      <c r="G7278" s="4"/>
      <c r="J7278" s="4"/>
      <c r="K7278" s="4"/>
      <c r="N7278" s="4"/>
      <c r="O7278" s="4"/>
    </row>
    <row r="7279" spans="4:15" x14ac:dyDescent="0.2">
      <c r="D7279" s="4"/>
      <c r="G7279" s="4"/>
      <c r="J7279" s="4"/>
      <c r="K7279" s="4"/>
      <c r="N7279" s="4"/>
      <c r="O7279" s="4"/>
    </row>
    <row r="7280" spans="4:15" x14ac:dyDescent="0.2">
      <c r="D7280" s="4"/>
      <c r="G7280" s="4"/>
      <c r="J7280" s="4"/>
      <c r="K7280" s="4"/>
      <c r="N7280" s="4"/>
      <c r="O7280" s="4"/>
    </row>
    <row r="7281" spans="4:15" x14ac:dyDescent="0.2">
      <c r="D7281" s="4"/>
      <c r="G7281" s="4"/>
      <c r="J7281" s="4"/>
      <c r="K7281" s="4"/>
      <c r="N7281" s="4"/>
      <c r="O7281" s="4"/>
    </row>
    <row r="7282" spans="4:15" x14ac:dyDescent="0.2">
      <c r="D7282" s="4"/>
      <c r="G7282" s="4"/>
      <c r="J7282" s="4"/>
      <c r="K7282" s="4"/>
      <c r="N7282" s="4"/>
      <c r="O7282" s="4"/>
    </row>
    <row r="7283" spans="4:15" x14ac:dyDescent="0.2">
      <c r="D7283" s="4"/>
      <c r="G7283" s="4"/>
      <c r="J7283" s="4"/>
      <c r="K7283" s="4"/>
      <c r="N7283" s="4"/>
      <c r="O7283" s="4"/>
    </row>
    <row r="7284" spans="4:15" x14ac:dyDescent="0.2">
      <c r="D7284" s="4"/>
      <c r="G7284" s="4"/>
      <c r="J7284" s="4"/>
      <c r="K7284" s="4"/>
      <c r="N7284" s="4"/>
      <c r="O7284" s="4"/>
    </row>
    <row r="7285" spans="4:15" x14ac:dyDescent="0.2">
      <c r="D7285" s="4"/>
      <c r="G7285" s="4"/>
      <c r="J7285" s="4"/>
      <c r="K7285" s="4"/>
      <c r="N7285" s="4"/>
      <c r="O7285" s="4"/>
    </row>
    <row r="7286" spans="4:15" x14ac:dyDescent="0.2">
      <c r="D7286" s="4"/>
      <c r="G7286" s="4"/>
      <c r="J7286" s="4"/>
      <c r="K7286" s="4"/>
      <c r="N7286" s="4"/>
      <c r="O7286" s="4"/>
    </row>
    <row r="7287" spans="4:15" x14ac:dyDescent="0.2">
      <c r="D7287" s="4"/>
      <c r="G7287" s="4"/>
      <c r="J7287" s="4"/>
      <c r="K7287" s="4"/>
      <c r="N7287" s="4"/>
      <c r="O7287" s="4"/>
    </row>
    <row r="7288" spans="4:15" x14ac:dyDescent="0.2">
      <c r="D7288" s="4"/>
      <c r="G7288" s="4"/>
      <c r="J7288" s="4"/>
      <c r="K7288" s="4"/>
      <c r="N7288" s="4"/>
      <c r="O7288" s="4"/>
    </row>
    <row r="7289" spans="4:15" x14ac:dyDescent="0.2">
      <c r="D7289" s="4"/>
      <c r="G7289" s="4"/>
      <c r="J7289" s="4"/>
      <c r="K7289" s="4"/>
      <c r="N7289" s="4"/>
      <c r="O7289" s="4"/>
    </row>
    <row r="7290" spans="4:15" x14ac:dyDescent="0.2">
      <c r="D7290" s="4"/>
      <c r="G7290" s="4"/>
      <c r="J7290" s="4"/>
      <c r="K7290" s="4"/>
      <c r="N7290" s="4"/>
      <c r="O7290" s="4"/>
    </row>
    <row r="7291" spans="4:15" x14ac:dyDescent="0.2">
      <c r="D7291" s="4"/>
      <c r="G7291" s="4"/>
      <c r="J7291" s="4"/>
      <c r="K7291" s="4"/>
      <c r="N7291" s="4"/>
      <c r="O7291" s="4"/>
    </row>
    <row r="7292" spans="4:15" x14ac:dyDescent="0.2">
      <c r="D7292" s="4"/>
      <c r="G7292" s="4"/>
      <c r="J7292" s="4"/>
      <c r="K7292" s="4"/>
      <c r="N7292" s="4"/>
      <c r="O7292" s="4"/>
    </row>
    <row r="7293" spans="4:15" x14ac:dyDescent="0.2">
      <c r="D7293" s="4"/>
      <c r="G7293" s="4"/>
      <c r="J7293" s="4"/>
      <c r="K7293" s="4"/>
      <c r="N7293" s="4"/>
      <c r="O7293" s="4"/>
    </row>
    <row r="7294" spans="4:15" x14ac:dyDescent="0.2">
      <c r="D7294" s="4"/>
      <c r="G7294" s="4"/>
      <c r="J7294" s="4"/>
      <c r="K7294" s="4"/>
      <c r="N7294" s="4"/>
      <c r="O7294" s="4"/>
    </row>
    <row r="7295" spans="4:15" x14ac:dyDescent="0.2">
      <c r="D7295" s="4"/>
      <c r="G7295" s="4"/>
      <c r="J7295" s="4"/>
      <c r="K7295" s="4"/>
      <c r="N7295" s="4"/>
      <c r="O7295" s="4"/>
    </row>
    <row r="7296" spans="4:15" x14ac:dyDescent="0.2">
      <c r="D7296" s="4"/>
      <c r="G7296" s="4"/>
      <c r="J7296" s="4"/>
      <c r="K7296" s="4"/>
      <c r="N7296" s="4"/>
      <c r="O7296" s="4"/>
    </row>
    <row r="7297" spans="4:15" x14ac:dyDescent="0.2">
      <c r="D7297" s="4"/>
      <c r="G7297" s="4"/>
      <c r="J7297" s="4"/>
      <c r="K7297" s="4"/>
      <c r="N7297" s="4"/>
      <c r="O7297" s="4"/>
    </row>
    <row r="7298" spans="4:15" x14ac:dyDescent="0.2">
      <c r="D7298" s="4"/>
      <c r="G7298" s="4"/>
      <c r="J7298" s="4"/>
      <c r="K7298" s="4"/>
      <c r="N7298" s="4"/>
      <c r="O7298" s="4"/>
    </row>
    <row r="7299" spans="4:15" x14ac:dyDescent="0.2">
      <c r="D7299" s="4"/>
      <c r="G7299" s="4"/>
      <c r="J7299" s="4"/>
      <c r="K7299" s="4"/>
      <c r="N7299" s="4"/>
      <c r="O7299" s="4"/>
    </row>
    <row r="7300" spans="4:15" x14ac:dyDescent="0.2">
      <c r="D7300" s="4"/>
      <c r="G7300" s="4"/>
      <c r="J7300" s="4"/>
      <c r="K7300" s="4"/>
      <c r="N7300" s="4"/>
      <c r="O7300" s="4"/>
    </row>
    <row r="7301" spans="4:15" x14ac:dyDescent="0.2">
      <c r="D7301" s="4"/>
      <c r="G7301" s="4"/>
      <c r="J7301" s="4"/>
      <c r="K7301" s="4"/>
      <c r="N7301" s="4"/>
      <c r="O7301" s="4"/>
    </row>
    <row r="7302" spans="4:15" x14ac:dyDescent="0.2">
      <c r="D7302" s="4"/>
      <c r="G7302" s="4"/>
      <c r="J7302" s="4"/>
      <c r="K7302" s="4"/>
      <c r="N7302" s="4"/>
      <c r="O7302" s="4"/>
    </row>
    <row r="7303" spans="4:15" x14ac:dyDescent="0.2">
      <c r="D7303" s="4"/>
      <c r="G7303" s="4"/>
      <c r="J7303" s="4"/>
      <c r="K7303" s="4"/>
      <c r="N7303" s="4"/>
      <c r="O7303" s="4"/>
    </row>
    <row r="7304" spans="4:15" x14ac:dyDescent="0.2">
      <c r="D7304" s="4"/>
      <c r="G7304" s="4"/>
      <c r="J7304" s="4"/>
      <c r="K7304" s="4"/>
      <c r="N7304" s="4"/>
      <c r="O7304" s="4"/>
    </row>
    <row r="7305" spans="4:15" x14ac:dyDescent="0.2">
      <c r="D7305" s="4"/>
      <c r="G7305" s="4"/>
      <c r="J7305" s="4"/>
      <c r="K7305" s="4"/>
      <c r="N7305" s="4"/>
      <c r="O7305" s="4"/>
    </row>
    <row r="7306" spans="4:15" x14ac:dyDescent="0.2">
      <c r="D7306" s="4"/>
      <c r="G7306" s="4"/>
      <c r="J7306" s="4"/>
      <c r="K7306" s="4"/>
      <c r="N7306" s="4"/>
      <c r="O7306" s="4"/>
    </row>
    <row r="7307" spans="4:15" x14ac:dyDescent="0.2">
      <c r="D7307" s="4"/>
      <c r="G7307" s="4"/>
      <c r="J7307" s="4"/>
      <c r="K7307" s="4"/>
      <c r="N7307" s="4"/>
      <c r="O7307" s="4"/>
    </row>
    <row r="7308" spans="4:15" x14ac:dyDescent="0.2">
      <c r="D7308" s="4"/>
      <c r="G7308" s="4"/>
      <c r="J7308" s="4"/>
      <c r="K7308" s="4"/>
      <c r="N7308" s="4"/>
      <c r="O7308" s="4"/>
    </row>
    <row r="7309" spans="4:15" x14ac:dyDescent="0.2">
      <c r="D7309" s="4"/>
      <c r="G7309" s="4"/>
      <c r="J7309" s="4"/>
      <c r="K7309" s="4"/>
      <c r="N7309" s="4"/>
      <c r="O7309" s="4"/>
    </row>
    <row r="7310" spans="4:15" x14ac:dyDescent="0.2">
      <c r="D7310" s="4"/>
      <c r="G7310" s="4"/>
      <c r="J7310" s="4"/>
      <c r="K7310" s="4"/>
      <c r="N7310" s="4"/>
      <c r="O7310" s="4"/>
    </row>
    <row r="7311" spans="4:15" x14ac:dyDescent="0.2">
      <c r="D7311" s="4"/>
      <c r="G7311" s="4"/>
      <c r="J7311" s="4"/>
      <c r="K7311" s="4"/>
      <c r="N7311" s="4"/>
      <c r="O7311" s="4"/>
    </row>
    <row r="7312" spans="4:15" x14ac:dyDescent="0.2">
      <c r="D7312" s="4"/>
      <c r="G7312" s="4"/>
      <c r="J7312" s="4"/>
      <c r="K7312" s="4"/>
      <c r="N7312" s="4"/>
      <c r="O7312" s="4"/>
    </row>
    <row r="7313" spans="4:15" x14ac:dyDescent="0.2">
      <c r="D7313" s="4"/>
      <c r="G7313" s="4"/>
      <c r="J7313" s="4"/>
      <c r="K7313" s="4"/>
      <c r="N7313" s="4"/>
      <c r="O7313" s="4"/>
    </row>
    <row r="7314" spans="4:15" x14ac:dyDescent="0.2">
      <c r="D7314" s="4"/>
      <c r="G7314" s="4"/>
      <c r="J7314" s="4"/>
      <c r="K7314" s="4"/>
      <c r="N7314" s="4"/>
      <c r="O7314" s="4"/>
    </row>
    <row r="7315" spans="4:15" x14ac:dyDescent="0.2">
      <c r="D7315" s="4"/>
      <c r="G7315" s="4"/>
      <c r="J7315" s="4"/>
      <c r="K7315" s="4"/>
      <c r="N7315" s="4"/>
      <c r="O7315" s="4"/>
    </row>
    <row r="7316" spans="4:15" x14ac:dyDescent="0.2">
      <c r="D7316" s="4"/>
      <c r="G7316" s="4"/>
      <c r="J7316" s="4"/>
      <c r="K7316" s="4"/>
      <c r="N7316" s="4"/>
      <c r="O7316" s="4"/>
    </row>
    <row r="7317" spans="4:15" x14ac:dyDescent="0.2">
      <c r="D7317" s="4"/>
      <c r="G7317" s="4"/>
      <c r="J7317" s="4"/>
      <c r="K7317" s="4"/>
      <c r="N7317" s="4"/>
      <c r="O7317" s="4"/>
    </row>
    <row r="7318" spans="4:15" x14ac:dyDescent="0.2">
      <c r="D7318" s="4"/>
      <c r="G7318" s="4"/>
      <c r="J7318" s="4"/>
      <c r="K7318" s="4"/>
      <c r="N7318" s="4"/>
      <c r="O7318" s="4"/>
    </row>
    <row r="7319" spans="4:15" x14ac:dyDescent="0.2">
      <c r="D7319" s="4"/>
      <c r="G7319" s="4"/>
      <c r="J7319" s="4"/>
      <c r="K7319" s="4"/>
      <c r="N7319" s="4"/>
      <c r="O7319" s="4"/>
    </row>
    <row r="7320" spans="4:15" x14ac:dyDescent="0.2">
      <c r="D7320" s="4"/>
      <c r="G7320" s="4"/>
      <c r="J7320" s="4"/>
      <c r="K7320" s="4"/>
      <c r="N7320" s="4"/>
      <c r="O7320" s="4"/>
    </row>
    <row r="7321" spans="4:15" x14ac:dyDescent="0.2">
      <c r="D7321" s="4"/>
      <c r="G7321" s="4"/>
      <c r="J7321" s="4"/>
      <c r="K7321" s="4"/>
      <c r="N7321" s="4"/>
      <c r="O7321" s="4"/>
    </row>
    <row r="7322" spans="4:15" x14ac:dyDescent="0.2">
      <c r="D7322" s="4"/>
      <c r="G7322" s="4"/>
      <c r="J7322" s="4"/>
      <c r="K7322" s="4"/>
      <c r="N7322" s="4"/>
      <c r="O7322" s="4"/>
    </row>
    <row r="7323" spans="4:15" x14ac:dyDescent="0.2">
      <c r="D7323" s="4"/>
      <c r="G7323" s="4"/>
      <c r="J7323" s="4"/>
      <c r="K7323" s="4"/>
      <c r="N7323" s="4"/>
      <c r="O7323" s="4"/>
    </row>
    <row r="7324" spans="4:15" x14ac:dyDescent="0.2">
      <c r="D7324" s="4"/>
      <c r="G7324" s="4"/>
      <c r="J7324" s="4"/>
      <c r="K7324" s="4"/>
      <c r="N7324" s="4"/>
      <c r="O7324" s="4"/>
    </row>
    <row r="7325" spans="4:15" x14ac:dyDescent="0.2">
      <c r="D7325" s="4"/>
      <c r="G7325" s="4"/>
      <c r="J7325" s="4"/>
      <c r="K7325" s="4"/>
      <c r="N7325" s="4"/>
      <c r="O7325" s="4"/>
    </row>
    <row r="7326" spans="4:15" x14ac:dyDescent="0.2">
      <c r="D7326" s="4"/>
      <c r="G7326" s="4"/>
      <c r="J7326" s="4"/>
      <c r="K7326" s="4"/>
      <c r="N7326" s="4"/>
      <c r="O7326" s="4"/>
    </row>
    <row r="7327" spans="4:15" x14ac:dyDescent="0.2">
      <c r="D7327" s="4"/>
      <c r="G7327" s="4"/>
      <c r="J7327" s="4"/>
      <c r="K7327" s="4"/>
      <c r="N7327" s="4"/>
      <c r="O7327" s="4"/>
    </row>
    <row r="7328" spans="4:15" x14ac:dyDescent="0.2">
      <c r="D7328" s="4"/>
      <c r="G7328" s="4"/>
      <c r="J7328" s="4"/>
      <c r="K7328" s="4"/>
      <c r="N7328" s="4"/>
      <c r="O7328" s="4"/>
    </row>
    <row r="7329" spans="4:15" x14ac:dyDescent="0.2">
      <c r="D7329" s="4"/>
      <c r="G7329" s="4"/>
      <c r="J7329" s="4"/>
      <c r="K7329" s="4"/>
      <c r="N7329" s="4"/>
      <c r="O7329" s="4"/>
    </row>
    <row r="7330" spans="4:15" x14ac:dyDescent="0.2">
      <c r="D7330" s="4"/>
      <c r="G7330" s="4"/>
      <c r="J7330" s="4"/>
      <c r="K7330" s="4"/>
      <c r="N7330" s="4"/>
      <c r="O7330" s="4"/>
    </row>
    <row r="7331" spans="4:15" x14ac:dyDescent="0.2">
      <c r="D7331" s="4"/>
      <c r="G7331" s="4"/>
      <c r="J7331" s="4"/>
      <c r="K7331" s="4"/>
      <c r="N7331" s="4"/>
      <c r="O7331" s="4"/>
    </row>
    <row r="7332" spans="4:15" x14ac:dyDescent="0.2">
      <c r="D7332" s="4"/>
      <c r="G7332" s="4"/>
      <c r="J7332" s="4"/>
      <c r="K7332" s="4"/>
      <c r="N7332" s="4"/>
      <c r="O7332" s="4"/>
    </row>
    <row r="7333" spans="4:15" x14ac:dyDescent="0.2">
      <c r="D7333" s="4"/>
      <c r="G7333" s="4"/>
      <c r="J7333" s="4"/>
      <c r="K7333" s="4"/>
      <c r="N7333" s="4"/>
      <c r="O7333" s="4"/>
    </row>
    <row r="7334" spans="4:15" x14ac:dyDescent="0.2">
      <c r="D7334" s="4"/>
      <c r="G7334" s="4"/>
      <c r="J7334" s="4"/>
      <c r="K7334" s="4"/>
      <c r="N7334" s="4"/>
      <c r="O7334" s="4"/>
    </row>
    <row r="7335" spans="4:15" x14ac:dyDescent="0.2">
      <c r="D7335" s="4"/>
      <c r="G7335" s="4"/>
      <c r="J7335" s="4"/>
      <c r="K7335" s="4"/>
      <c r="N7335" s="4"/>
      <c r="O7335" s="4"/>
    </row>
    <row r="7336" spans="4:15" x14ac:dyDescent="0.2">
      <c r="D7336" s="4"/>
      <c r="G7336" s="4"/>
      <c r="J7336" s="4"/>
      <c r="K7336" s="4"/>
      <c r="N7336" s="4"/>
      <c r="O7336" s="4"/>
    </row>
    <row r="7337" spans="4:15" x14ac:dyDescent="0.2">
      <c r="D7337" s="4"/>
      <c r="G7337" s="4"/>
      <c r="J7337" s="4"/>
      <c r="K7337" s="4"/>
      <c r="N7337" s="4"/>
      <c r="O7337" s="4"/>
    </row>
    <row r="7338" spans="4:15" x14ac:dyDescent="0.2">
      <c r="D7338" s="4"/>
      <c r="G7338" s="4"/>
      <c r="J7338" s="4"/>
      <c r="K7338" s="4"/>
      <c r="N7338" s="4"/>
      <c r="O7338" s="4"/>
    </row>
    <row r="7339" spans="4:15" x14ac:dyDescent="0.2">
      <c r="D7339" s="4"/>
      <c r="G7339" s="4"/>
      <c r="J7339" s="4"/>
      <c r="K7339" s="4"/>
      <c r="N7339" s="4"/>
      <c r="O7339" s="4"/>
    </row>
    <row r="7340" spans="4:15" x14ac:dyDescent="0.2">
      <c r="D7340" s="4"/>
      <c r="G7340" s="4"/>
      <c r="J7340" s="4"/>
      <c r="K7340" s="4"/>
      <c r="N7340" s="4"/>
      <c r="O7340" s="4"/>
    </row>
    <row r="7341" spans="4:15" x14ac:dyDescent="0.2">
      <c r="D7341" s="4"/>
      <c r="G7341" s="4"/>
      <c r="J7341" s="4"/>
      <c r="K7341" s="4"/>
      <c r="N7341" s="4"/>
      <c r="O7341" s="4"/>
    </row>
    <row r="7342" spans="4:15" x14ac:dyDescent="0.2">
      <c r="D7342" s="4"/>
      <c r="G7342" s="4"/>
      <c r="J7342" s="4"/>
      <c r="K7342" s="4"/>
      <c r="N7342" s="4"/>
      <c r="O7342" s="4"/>
    </row>
    <row r="7343" spans="4:15" x14ac:dyDescent="0.2">
      <c r="D7343" s="4"/>
      <c r="G7343" s="4"/>
      <c r="J7343" s="4"/>
      <c r="K7343" s="4"/>
      <c r="N7343" s="4"/>
      <c r="O7343" s="4"/>
    </row>
    <row r="7344" spans="4:15" x14ac:dyDescent="0.2">
      <c r="D7344" s="4"/>
      <c r="G7344" s="4"/>
      <c r="J7344" s="4"/>
      <c r="K7344" s="4"/>
      <c r="N7344" s="4"/>
      <c r="O7344" s="4"/>
    </row>
    <row r="7345" spans="4:15" x14ac:dyDescent="0.2">
      <c r="D7345" s="4"/>
      <c r="G7345" s="4"/>
      <c r="J7345" s="4"/>
      <c r="K7345" s="4"/>
      <c r="N7345" s="4"/>
      <c r="O7345" s="4"/>
    </row>
    <row r="7346" spans="4:15" x14ac:dyDescent="0.2">
      <c r="D7346" s="4"/>
      <c r="G7346" s="4"/>
      <c r="J7346" s="4"/>
      <c r="K7346" s="4"/>
      <c r="N7346" s="4"/>
      <c r="O7346" s="4"/>
    </row>
    <row r="7347" spans="4:15" x14ac:dyDescent="0.2">
      <c r="D7347" s="4"/>
      <c r="G7347" s="4"/>
      <c r="J7347" s="4"/>
      <c r="K7347" s="4"/>
      <c r="N7347" s="4"/>
      <c r="O7347" s="4"/>
    </row>
    <row r="7348" spans="4:15" x14ac:dyDescent="0.2">
      <c r="D7348" s="4"/>
      <c r="G7348" s="4"/>
      <c r="J7348" s="4"/>
      <c r="K7348" s="4"/>
      <c r="N7348" s="4"/>
      <c r="O7348" s="4"/>
    </row>
    <row r="7349" spans="4:15" x14ac:dyDescent="0.2">
      <c r="D7349" s="4"/>
      <c r="G7349" s="4"/>
      <c r="J7349" s="4"/>
      <c r="K7349" s="4"/>
      <c r="N7349" s="4"/>
      <c r="O7349" s="4"/>
    </row>
    <row r="7350" spans="4:15" x14ac:dyDescent="0.2">
      <c r="D7350" s="4"/>
      <c r="G7350" s="4"/>
      <c r="J7350" s="4"/>
      <c r="K7350" s="4"/>
      <c r="N7350" s="4"/>
      <c r="O7350" s="4"/>
    </row>
    <row r="7351" spans="4:15" x14ac:dyDescent="0.2">
      <c r="D7351" s="4"/>
      <c r="G7351" s="4"/>
      <c r="J7351" s="4"/>
      <c r="K7351" s="4"/>
      <c r="N7351" s="4"/>
      <c r="O7351" s="4"/>
    </row>
    <row r="7352" spans="4:15" x14ac:dyDescent="0.2">
      <c r="D7352" s="4"/>
      <c r="G7352" s="4"/>
      <c r="J7352" s="4"/>
      <c r="K7352" s="4"/>
      <c r="N7352" s="4"/>
      <c r="O7352" s="4"/>
    </row>
    <row r="7353" spans="4:15" x14ac:dyDescent="0.2">
      <c r="D7353" s="4"/>
      <c r="G7353" s="4"/>
      <c r="J7353" s="4"/>
      <c r="K7353" s="4"/>
      <c r="N7353" s="4"/>
      <c r="O7353" s="4"/>
    </row>
    <row r="7354" spans="4:15" x14ac:dyDescent="0.2">
      <c r="D7354" s="4"/>
      <c r="G7354" s="4"/>
      <c r="J7354" s="4"/>
      <c r="K7354" s="4"/>
      <c r="N7354" s="4"/>
      <c r="O7354" s="4"/>
    </row>
    <row r="7355" spans="4:15" x14ac:dyDescent="0.2">
      <c r="D7355" s="4"/>
      <c r="G7355" s="4"/>
      <c r="J7355" s="4"/>
      <c r="K7355" s="4"/>
      <c r="N7355" s="4"/>
      <c r="O7355" s="4"/>
    </row>
    <row r="7356" spans="4:15" x14ac:dyDescent="0.2">
      <c r="D7356" s="4"/>
      <c r="G7356" s="4"/>
      <c r="J7356" s="4"/>
      <c r="K7356" s="4"/>
      <c r="N7356" s="4"/>
      <c r="O7356" s="4"/>
    </row>
    <row r="7357" spans="4:15" x14ac:dyDescent="0.2">
      <c r="D7357" s="4"/>
      <c r="G7357" s="4"/>
      <c r="J7357" s="4"/>
      <c r="K7357" s="4"/>
      <c r="N7357" s="4"/>
      <c r="O7357" s="4"/>
    </row>
    <row r="7358" spans="4:15" x14ac:dyDescent="0.2">
      <c r="D7358" s="4"/>
      <c r="G7358" s="4"/>
      <c r="J7358" s="4"/>
      <c r="K7358" s="4"/>
      <c r="N7358" s="4"/>
      <c r="O7358" s="4"/>
    </row>
    <row r="7359" spans="4:15" x14ac:dyDescent="0.2">
      <c r="D7359" s="4"/>
      <c r="G7359" s="4"/>
      <c r="J7359" s="4"/>
      <c r="K7359" s="4"/>
      <c r="N7359" s="4"/>
      <c r="O7359" s="4"/>
    </row>
    <row r="7360" spans="4:15" x14ac:dyDescent="0.2">
      <c r="D7360" s="4"/>
      <c r="G7360" s="4"/>
      <c r="J7360" s="4"/>
      <c r="K7360" s="4"/>
      <c r="N7360" s="4"/>
      <c r="O7360" s="4"/>
    </row>
    <row r="7361" spans="4:15" x14ac:dyDescent="0.2">
      <c r="D7361" s="4"/>
      <c r="G7361" s="4"/>
      <c r="J7361" s="4"/>
      <c r="K7361" s="4"/>
      <c r="N7361" s="4"/>
      <c r="O7361" s="4"/>
    </row>
    <row r="7362" spans="4:15" x14ac:dyDescent="0.2">
      <c r="D7362" s="4"/>
      <c r="G7362" s="4"/>
      <c r="J7362" s="4"/>
      <c r="K7362" s="4"/>
      <c r="N7362" s="4"/>
      <c r="O7362" s="4"/>
    </row>
    <row r="7363" spans="4:15" x14ac:dyDescent="0.2">
      <c r="D7363" s="4"/>
      <c r="G7363" s="4"/>
      <c r="J7363" s="4"/>
      <c r="K7363" s="4"/>
      <c r="N7363" s="4"/>
      <c r="O7363" s="4"/>
    </row>
    <row r="7364" spans="4:15" x14ac:dyDescent="0.2">
      <c r="D7364" s="4"/>
      <c r="G7364" s="4"/>
      <c r="J7364" s="4"/>
      <c r="K7364" s="4"/>
      <c r="N7364" s="4"/>
      <c r="O7364" s="4"/>
    </row>
    <row r="7365" spans="4:15" x14ac:dyDescent="0.2">
      <c r="D7365" s="4"/>
      <c r="G7365" s="4"/>
      <c r="J7365" s="4"/>
      <c r="K7365" s="4"/>
      <c r="N7365" s="4"/>
      <c r="O7365" s="4"/>
    </row>
    <row r="7366" spans="4:15" x14ac:dyDescent="0.2">
      <c r="D7366" s="4"/>
      <c r="G7366" s="4"/>
      <c r="J7366" s="4"/>
      <c r="K7366" s="4"/>
      <c r="N7366" s="4"/>
      <c r="O7366" s="4"/>
    </row>
    <row r="7367" spans="4:15" x14ac:dyDescent="0.2">
      <c r="D7367" s="4"/>
      <c r="G7367" s="4"/>
      <c r="J7367" s="4"/>
      <c r="K7367" s="4"/>
      <c r="N7367" s="4"/>
      <c r="O7367" s="4"/>
    </row>
    <row r="7368" spans="4:15" x14ac:dyDescent="0.2">
      <c r="D7368" s="4"/>
      <c r="G7368" s="4"/>
      <c r="J7368" s="4"/>
      <c r="K7368" s="4"/>
      <c r="N7368" s="4"/>
      <c r="O7368" s="4"/>
    </row>
    <row r="7369" spans="4:15" x14ac:dyDescent="0.2">
      <c r="D7369" s="4"/>
      <c r="G7369" s="4"/>
      <c r="J7369" s="4"/>
      <c r="K7369" s="4"/>
      <c r="N7369" s="4"/>
      <c r="O7369" s="4"/>
    </row>
    <row r="7370" spans="4:15" x14ac:dyDescent="0.2">
      <c r="D7370" s="4"/>
      <c r="G7370" s="4"/>
      <c r="J7370" s="4"/>
      <c r="K7370" s="4"/>
      <c r="N7370" s="4"/>
      <c r="O7370" s="4"/>
    </row>
    <row r="7371" spans="4:15" x14ac:dyDescent="0.2">
      <c r="D7371" s="4"/>
      <c r="G7371" s="4"/>
      <c r="J7371" s="4"/>
      <c r="K7371" s="4"/>
      <c r="N7371" s="4"/>
      <c r="O7371" s="4"/>
    </row>
    <row r="7372" spans="4:15" x14ac:dyDescent="0.2">
      <c r="D7372" s="4"/>
      <c r="G7372" s="4"/>
      <c r="J7372" s="4"/>
      <c r="K7372" s="4"/>
      <c r="N7372" s="4"/>
      <c r="O7372" s="4"/>
    </row>
    <row r="7373" spans="4:15" x14ac:dyDescent="0.2">
      <c r="D7373" s="4"/>
      <c r="G7373" s="4"/>
      <c r="J7373" s="4"/>
      <c r="K7373" s="4"/>
      <c r="N7373" s="4"/>
      <c r="O7373" s="4"/>
    </row>
    <row r="7374" spans="4:15" x14ac:dyDescent="0.2">
      <c r="D7374" s="4"/>
      <c r="G7374" s="4"/>
      <c r="J7374" s="4"/>
      <c r="K7374" s="4"/>
      <c r="N7374" s="4"/>
      <c r="O7374" s="4"/>
    </row>
    <row r="7375" spans="4:15" x14ac:dyDescent="0.2">
      <c r="D7375" s="4"/>
      <c r="G7375" s="4"/>
      <c r="J7375" s="4"/>
      <c r="K7375" s="4"/>
      <c r="N7375" s="4"/>
      <c r="O7375" s="4"/>
    </row>
    <row r="7376" spans="4:15" x14ac:dyDescent="0.2">
      <c r="D7376" s="4"/>
      <c r="G7376" s="4"/>
      <c r="J7376" s="4"/>
      <c r="K7376" s="4"/>
      <c r="N7376" s="4"/>
      <c r="O7376" s="4"/>
    </row>
    <row r="7377" spans="4:15" x14ac:dyDescent="0.2">
      <c r="D7377" s="4"/>
      <c r="G7377" s="4"/>
      <c r="J7377" s="4"/>
      <c r="K7377" s="4"/>
      <c r="N7377" s="4"/>
      <c r="O7377" s="4"/>
    </row>
    <row r="7378" spans="4:15" x14ac:dyDescent="0.2">
      <c r="D7378" s="4"/>
      <c r="G7378" s="4"/>
      <c r="J7378" s="4"/>
      <c r="K7378" s="4"/>
      <c r="N7378" s="4"/>
      <c r="O7378" s="4"/>
    </row>
    <row r="7379" spans="4:15" x14ac:dyDescent="0.2">
      <c r="D7379" s="4"/>
      <c r="G7379" s="4"/>
      <c r="J7379" s="4"/>
      <c r="K7379" s="4"/>
      <c r="N7379" s="4"/>
      <c r="O7379" s="4"/>
    </row>
    <row r="7380" spans="4:15" x14ac:dyDescent="0.2">
      <c r="D7380" s="4"/>
      <c r="G7380" s="4"/>
      <c r="J7380" s="4"/>
      <c r="K7380" s="4"/>
      <c r="N7380" s="4"/>
      <c r="O7380" s="4"/>
    </row>
    <row r="7381" spans="4:15" x14ac:dyDescent="0.2">
      <c r="D7381" s="4"/>
      <c r="G7381" s="4"/>
      <c r="J7381" s="4"/>
      <c r="K7381" s="4"/>
      <c r="N7381" s="4"/>
      <c r="O7381" s="4"/>
    </row>
    <row r="7382" spans="4:15" x14ac:dyDescent="0.2">
      <c r="D7382" s="4"/>
      <c r="G7382" s="4"/>
      <c r="J7382" s="4"/>
      <c r="K7382" s="4"/>
      <c r="N7382" s="4"/>
      <c r="O7382" s="4"/>
    </row>
    <row r="7383" spans="4:15" x14ac:dyDescent="0.2">
      <c r="D7383" s="4"/>
      <c r="G7383" s="4"/>
      <c r="J7383" s="4"/>
      <c r="K7383" s="4"/>
      <c r="N7383" s="4"/>
      <c r="O7383" s="4"/>
    </row>
    <row r="7384" spans="4:15" x14ac:dyDescent="0.2">
      <c r="D7384" s="4"/>
      <c r="G7384" s="4"/>
      <c r="J7384" s="4"/>
      <c r="K7384" s="4"/>
      <c r="N7384" s="4"/>
      <c r="O7384" s="4"/>
    </row>
    <row r="7385" spans="4:15" x14ac:dyDescent="0.2">
      <c r="D7385" s="4"/>
      <c r="G7385" s="4"/>
      <c r="J7385" s="4"/>
      <c r="K7385" s="4"/>
      <c r="N7385" s="4"/>
      <c r="O7385" s="4"/>
    </row>
    <row r="7386" spans="4:15" x14ac:dyDescent="0.2">
      <c r="D7386" s="4"/>
      <c r="G7386" s="4"/>
      <c r="J7386" s="4"/>
      <c r="K7386" s="4"/>
      <c r="N7386" s="4"/>
      <c r="O7386" s="4"/>
    </row>
    <row r="7387" spans="4:15" x14ac:dyDescent="0.2">
      <c r="D7387" s="4"/>
      <c r="G7387" s="4"/>
      <c r="J7387" s="4"/>
      <c r="K7387" s="4"/>
      <c r="N7387" s="4"/>
      <c r="O7387" s="4"/>
    </row>
    <row r="7388" spans="4:15" x14ac:dyDescent="0.2">
      <c r="D7388" s="4"/>
      <c r="G7388" s="4"/>
      <c r="J7388" s="4"/>
      <c r="K7388" s="4"/>
      <c r="N7388" s="4"/>
      <c r="O7388" s="4"/>
    </row>
    <row r="7389" spans="4:15" x14ac:dyDescent="0.2">
      <c r="D7389" s="4"/>
      <c r="G7389" s="4"/>
      <c r="J7389" s="4"/>
      <c r="K7389" s="4"/>
      <c r="N7389" s="4"/>
      <c r="O7389" s="4"/>
    </row>
    <row r="7390" spans="4:15" x14ac:dyDescent="0.2">
      <c r="D7390" s="4"/>
      <c r="G7390" s="4"/>
      <c r="J7390" s="4"/>
      <c r="K7390" s="4"/>
      <c r="N7390" s="4"/>
      <c r="O7390" s="4"/>
    </row>
    <row r="7391" spans="4:15" x14ac:dyDescent="0.2">
      <c r="D7391" s="4"/>
      <c r="G7391" s="4"/>
      <c r="J7391" s="4"/>
      <c r="K7391" s="4"/>
      <c r="N7391" s="4"/>
      <c r="O7391" s="4"/>
    </row>
    <row r="7392" spans="4:15" x14ac:dyDescent="0.2">
      <c r="D7392" s="4"/>
      <c r="G7392" s="4"/>
      <c r="J7392" s="4"/>
      <c r="K7392" s="4"/>
      <c r="N7392" s="4"/>
      <c r="O7392" s="4"/>
    </row>
    <row r="7393" spans="4:15" x14ac:dyDescent="0.2">
      <c r="D7393" s="4"/>
      <c r="G7393" s="4"/>
      <c r="J7393" s="4"/>
      <c r="K7393" s="4"/>
      <c r="N7393" s="4"/>
      <c r="O7393" s="4"/>
    </row>
    <row r="7394" spans="4:15" x14ac:dyDescent="0.2">
      <c r="D7394" s="4"/>
      <c r="G7394" s="4"/>
      <c r="J7394" s="4"/>
      <c r="K7394" s="4"/>
      <c r="N7394" s="4"/>
      <c r="O7394" s="4"/>
    </row>
    <row r="7395" spans="4:15" x14ac:dyDescent="0.2">
      <c r="D7395" s="4"/>
      <c r="G7395" s="4"/>
      <c r="J7395" s="4"/>
      <c r="K7395" s="4"/>
      <c r="N7395" s="4"/>
      <c r="O7395" s="4"/>
    </row>
    <row r="7396" spans="4:15" x14ac:dyDescent="0.2">
      <c r="D7396" s="4"/>
      <c r="G7396" s="4"/>
      <c r="J7396" s="4"/>
      <c r="K7396" s="4"/>
      <c r="N7396" s="4"/>
      <c r="O7396" s="4"/>
    </row>
    <row r="7397" spans="4:15" x14ac:dyDescent="0.2">
      <c r="D7397" s="4"/>
      <c r="G7397" s="4"/>
      <c r="J7397" s="4"/>
      <c r="K7397" s="4"/>
      <c r="N7397" s="4"/>
      <c r="O7397" s="4"/>
    </row>
    <row r="7398" spans="4:15" x14ac:dyDescent="0.2">
      <c r="D7398" s="4"/>
      <c r="G7398" s="4"/>
      <c r="J7398" s="4"/>
      <c r="K7398" s="4"/>
      <c r="N7398" s="4"/>
      <c r="O7398" s="4"/>
    </row>
    <row r="7399" spans="4:15" x14ac:dyDescent="0.2">
      <c r="D7399" s="4"/>
      <c r="G7399" s="4"/>
      <c r="J7399" s="4"/>
      <c r="K7399" s="4"/>
      <c r="N7399" s="4"/>
      <c r="O7399" s="4"/>
    </row>
    <row r="7400" spans="4:15" x14ac:dyDescent="0.2">
      <c r="D7400" s="4"/>
      <c r="G7400" s="4"/>
      <c r="J7400" s="4"/>
      <c r="K7400" s="4"/>
      <c r="N7400" s="4"/>
      <c r="O7400" s="4"/>
    </row>
    <row r="7401" spans="4:15" x14ac:dyDescent="0.2">
      <c r="D7401" s="4"/>
      <c r="G7401" s="4"/>
      <c r="J7401" s="4"/>
      <c r="K7401" s="4"/>
      <c r="N7401" s="4"/>
      <c r="O7401" s="4"/>
    </row>
    <row r="7402" spans="4:15" x14ac:dyDescent="0.2">
      <c r="D7402" s="4"/>
      <c r="G7402" s="4"/>
      <c r="J7402" s="4"/>
      <c r="K7402" s="4"/>
      <c r="N7402" s="4"/>
      <c r="O7402" s="4"/>
    </row>
    <row r="7403" spans="4:15" x14ac:dyDescent="0.2">
      <c r="D7403" s="4"/>
      <c r="G7403" s="4"/>
      <c r="J7403" s="4"/>
      <c r="K7403" s="4"/>
      <c r="N7403" s="4"/>
      <c r="O7403" s="4"/>
    </row>
    <row r="7404" spans="4:15" x14ac:dyDescent="0.2">
      <c r="D7404" s="4"/>
      <c r="G7404" s="4"/>
      <c r="J7404" s="4"/>
      <c r="K7404" s="4"/>
      <c r="N7404" s="4"/>
      <c r="O7404" s="4"/>
    </row>
    <row r="7405" spans="4:15" x14ac:dyDescent="0.2">
      <c r="D7405" s="4"/>
      <c r="G7405" s="4"/>
      <c r="J7405" s="4"/>
      <c r="K7405" s="4"/>
      <c r="N7405" s="4"/>
      <c r="O7405" s="4"/>
    </row>
    <row r="7406" spans="4:15" x14ac:dyDescent="0.2">
      <c r="D7406" s="4"/>
      <c r="G7406" s="4"/>
      <c r="J7406" s="4"/>
      <c r="K7406" s="4"/>
      <c r="N7406" s="4"/>
      <c r="O7406" s="4"/>
    </row>
    <row r="7407" spans="4:15" x14ac:dyDescent="0.2">
      <c r="D7407" s="4"/>
      <c r="G7407" s="4"/>
      <c r="J7407" s="4"/>
      <c r="K7407" s="4"/>
      <c r="N7407" s="4"/>
      <c r="O7407" s="4"/>
    </row>
    <row r="7408" spans="4:15" x14ac:dyDescent="0.2">
      <c r="D7408" s="4"/>
      <c r="G7408" s="4"/>
      <c r="J7408" s="4"/>
      <c r="K7408" s="4"/>
      <c r="N7408" s="4"/>
      <c r="O7408" s="4"/>
    </row>
    <row r="7409" spans="4:15" x14ac:dyDescent="0.2">
      <c r="D7409" s="4"/>
      <c r="G7409" s="4"/>
      <c r="J7409" s="4"/>
      <c r="K7409" s="4"/>
      <c r="N7409" s="4"/>
      <c r="O7409" s="4"/>
    </row>
    <row r="7410" spans="4:15" x14ac:dyDescent="0.2">
      <c r="D7410" s="4"/>
      <c r="G7410" s="4"/>
      <c r="J7410" s="4"/>
      <c r="K7410" s="4"/>
      <c r="N7410" s="4"/>
      <c r="O7410" s="4"/>
    </row>
    <row r="7411" spans="4:15" x14ac:dyDescent="0.2">
      <c r="D7411" s="4"/>
      <c r="G7411" s="4"/>
      <c r="J7411" s="4"/>
      <c r="K7411" s="4"/>
      <c r="N7411" s="4"/>
      <c r="O7411" s="4"/>
    </row>
    <row r="7412" spans="4:15" x14ac:dyDescent="0.2">
      <c r="D7412" s="4"/>
      <c r="G7412" s="4"/>
      <c r="J7412" s="4"/>
      <c r="K7412" s="4"/>
      <c r="N7412" s="4"/>
      <c r="O7412" s="4"/>
    </row>
    <row r="7413" spans="4:15" x14ac:dyDescent="0.2">
      <c r="D7413" s="4"/>
      <c r="G7413" s="4"/>
      <c r="J7413" s="4"/>
      <c r="K7413" s="4"/>
      <c r="N7413" s="4"/>
      <c r="O7413" s="4"/>
    </row>
    <row r="7414" spans="4:15" x14ac:dyDescent="0.2">
      <c r="D7414" s="4"/>
      <c r="G7414" s="4"/>
      <c r="J7414" s="4"/>
      <c r="K7414" s="4"/>
      <c r="N7414" s="4"/>
      <c r="O7414" s="4"/>
    </row>
    <row r="7415" spans="4:15" x14ac:dyDescent="0.2">
      <c r="D7415" s="4"/>
      <c r="G7415" s="4"/>
      <c r="J7415" s="4"/>
      <c r="K7415" s="4"/>
      <c r="N7415" s="4"/>
      <c r="O7415" s="4"/>
    </row>
    <row r="7416" spans="4:15" x14ac:dyDescent="0.2">
      <c r="D7416" s="4"/>
      <c r="G7416" s="4"/>
      <c r="J7416" s="4"/>
      <c r="K7416" s="4"/>
      <c r="N7416" s="4"/>
      <c r="O7416" s="4"/>
    </row>
    <row r="7417" spans="4:15" x14ac:dyDescent="0.2">
      <c r="D7417" s="4"/>
      <c r="G7417" s="4"/>
      <c r="J7417" s="4"/>
      <c r="K7417" s="4"/>
      <c r="N7417" s="4"/>
      <c r="O7417" s="4"/>
    </row>
    <row r="7418" spans="4:15" x14ac:dyDescent="0.2">
      <c r="D7418" s="4"/>
      <c r="G7418" s="4"/>
      <c r="J7418" s="4"/>
      <c r="K7418" s="4"/>
      <c r="N7418" s="4"/>
      <c r="O7418" s="4"/>
    </row>
    <row r="7419" spans="4:15" x14ac:dyDescent="0.2">
      <c r="D7419" s="4"/>
      <c r="G7419" s="4"/>
      <c r="J7419" s="4"/>
      <c r="K7419" s="4"/>
      <c r="N7419" s="4"/>
      <c r="O7419" s="4"/>
    </row>
    <row r="7420" spans="4:15" x14ac:dyDescent="0.2">
      <c r="D7420" s="4"/>
      <c r="G7420" s="4"/>
      <c r="J7420" s="4"/>
      <c r="K7420" s="4"/>
      <c r="N7420" s="4"/>
      <c r="O7420" s="4"/>
    </row>
    <row r="7421" spans="4:15" x14ac:dyDescent="0.2">
      <c r="D7421" s="4"/>
      <c r="G7421" s="4"/>
      <c r="J7421" s="4"/>
      <c r="K7421" s="4"/>
      <c r="N7421" s="4"/>
      <c r="O7421" s="4"/>
    </row>
    <row r="7422" spans="4:15" x14ac:dyDescent="0.2">
      <c r="D7422" s="4"/>
      <c r="G7422" s="4"/>
      <c r="J7422" s="4"/>
      <c r="K7422" s="4"/>
      <c r="N7422" s="4"/>
      <c r="O7422" s="4"/>
    </row>
    <row r="7423" spans="4:15" x14ac:dyDescent="0.2">
      <c r="D7423" s="4"/>
      <c r="G7423" s="4"/>
      <c r="J7423" s="4"/>
      <c r="K7423" s="4"/>
      <c r="N7423" s="4"/>
      <c r="O7423" s="4"/>
    </row>
    <row r="7424" spans="4:15" x14ac:dyDescent="0.2">
      <c r="D7424" s="4"/>
      <c r="G7424" s="4"/>
      <c r="J7424" s="4"/>
      <c r="K7424" s="4"/>
      <c r="N7424" s="4"/>
      <c r="O7424" s="4"/>
    </row>
    <row r="7425" spans="4:15" x14ac:dyDescent="0.2">
      <c r="D7425" s="4"/>
      <c r="G7425" s="4"/>
      <c r="J7425" s="4"/>
      <c r="K7425" s="4"/>
      <c r="N7425" s="4"/>
      <c r="O7425" s="4"/>
    </row>
    <row r="7426" spans="4:15" x14ac:dyDescent="0.2">
      <c r="D7426" s="4"/>
      <c r="G7426" s="4"/>
      <c r="J7426" s="4"/>
      <c r="K7426" s="4"/>
      <c r="N7426" s="4"/>
      <c r="O7426" s="4"/>
    </row>
    <row r="7427" spans="4:15" x14ac:dyDescent="0.2">
      <c r="D7427" s="4"/>
      <c r="G7427" s="4"/>
      <c r="J7427" s="4"/>
      <c r="K7427" s="4"/>
      <c r="N7427" s="4"/>
      <c r="O7427" s="4"/>
    </row>
    <row r="7428" spans="4:15" x14ac:dyDescent="0.2">
      <c r="D7428" s="4"/>
      <c r="G7428" s="4"/>
      <c r="J7428" s="4"/>
      <c r="K7428" s="4"/>
      <c r="N7428" s="4"/>
      <c r="O7428" s="4"/>
    </row>
    <row r="7429" spans="4:15" x14ac:dyDescent="0.2">
      <c r="D7429" s="4"/>
      <c r="G7429" s="4"/>
      <c r="J7429" s="4"/>
      <c r="K7429" s="4"/>
      <c r="N7429" s="4"/>
      <c r="O7429" s="4"/>
    </row>
    <row r="7430" spans="4:15" x14ac:dyDescent="0.2">
      <c r="D7430" s="4"/>
      <c r="G7430" s="4"/>
      <c r="J7430" s="4"/>
      <c r="K7430" s="4"/>
      <c r="N7430" s="4"/>
      <c r="O7430" s="4"/>
    </row>
    <row r="7431" spans="4:15" x14ac:dyDescent="0.2">
      <c r="D7431" s="4"/>
      <c r="G7431" s="4"/>
      <c r="J7431" s="4"/>
      <c r="K7431" s="4"/>
      <c r="N7431" s="4"/>
      <c r="O7431" s="4"/>
    </row>
    <row r="7432" spans="4:15" x14ac:dyDescent="0.2">
      <c r="D7432" s="4"/>
      <c r="G7432" s="4"/>
      <c r="J7432" s="4"/>
      <c r="K7432" s="4"/>
      <c r="N7432" s="4"/>
      <c r="O7432" s="4"/>
    </row>
    <row r="7433" spans="4:15" x14ac:dyDescent="0.2">
      <c r="D7433" s="4"/>
      <c r="G7433" s="4"/>
      <c r="J7433" s="4"/>
      <c r="K7433" s="4"/>
      <c r="N7433" s="4"/>
      <c r="O7433" s="4"/>
    </row>
    <row r="7434" spans="4:15" x14ac:dyDescent="0.2">
      <c r="D7434" s="4"/>
      <c r="G7434" s="4"/>
      <c r="J7434" s="4"/>
      <c r="K7434" s="4"/>
      <c r="N7434" s="4"/>
      <c r="O7434" s="4"/>
    </row>
    <row r="7435" spans="4:15" x14ac:dyDescent="0.2">
      <c r="D7435" s="4"/>
      <c r="G7435" s="4"/>
      <c r="J7435" s="4"/>
      <c r="K7435" s="4"/>
      <c r="N7435" s="4"/>
      <c r="O7435" s="4"/>
    </row>
    <row r="7436" spans="4:15" x14ac:dyDescent="0.2">
      <c r="D7436" s="4"/>
      <c r="G7436" s="4"/>
      <c r="J7436" s="4"/>
      <c r="K7436" s="4"/>
      <c r="N7436" s="4"/>
      <c r="O7436" s="4"/>
    </row>
    <row r="7437" spans="4:15" x14ac:dyDescent="0.2">
      <c r="D7437" s="4"/>
      <c r="G7437" s="4"/>
      <c r="J7437" s="4"/>
      <c r="K7437" s="4"/>
      <c r="N7437" s="4"/>
      <c r="O7437" s="4"/>
    </row>
    <row r="7438" spans="4:15" x14ac:dyDescent="0.2">
      <c r="D7438" s="4"/>
      <c r="G7438" s="4"/>
      <c r="J7438" s="4"/>
      <c r="K7438" s="4"/>
      <c r="N7438" s="4"/>
      <c r="O7438" s="4"/>
    </row>
    <row r="7439" spans="4:15" x14ac:dyDescent="0.2">
      <c r="D7439" s="4"/>
      <c r="G7439" s="4"/>
      <c r="J7439" s="4"/>
      <c r="K7439" s="4"/>
      <c r="N7439" s="4"/>
      <c r="O7439" s="4"/>
    </row>
    <row r="7440" spans="4:15" x14ac:dyDescent="0.2">
      <c r="D7440" s="4"/>
      <c r="G7440" s="4"/>
      <c r="J7440" s="4"/>
      <c r="K7440" s="4"/>
      <c r="N7440" s="4"/>
      <c r="O7440" s="4"/>
    </row>
    <row r="7441" spans="4:15" x14ac:dyDescent="0.2">
      <c r="D7441" s="4"/>
      <c r="G7441" s="4"/>
      <c r="J7441" s="4"/>
      <c r="K7441" s="4"/>
      <c r="N7441" s="4"/>
      <c r="O7441" s="4"/>
    </row>
    <row r="7442" spans="4:15" x14ac:dyDescent="0.2">
      <c r="D7442" s="4"/>
      <c r="G7442" s="4"/>
      <c r="J7442" s="4"/>
      <c r="K7442" s="4"/>
      <c r="N7442" s="4"/>
      <c r="O7442" s="4"/>
    </row>
    <row r="7443" spans="4:15" x14ac:dyDescent="0.2">
      <c r="D7443" s="4"/>
      <c r="G7443" s="4"/>
      <c r="J7443" s="4"/>
      <c r="K7443" s="4"/>
      <c r="N7443" s="4"/>
      <c r="O7443" s="4"/>
    </row>
    <row r="7444" spans="4:15" x14ac:dyDescent="0.2">
      <c r="D7444" s="4"/>
      <c r="G7444" s="4"/>
      <c r="J7444" s="4"/>
      <c r="K7444" s="4"/>
      <c r="N7444" s="4"/>
      <c r="O7444" s="4"/>
    </row>
    <row r="7445" spans="4:15" x14ac:dyDescent="0.2">
      <c r="D7445" s="4"/>
      <c r="G7445" s="4"/>
      <c r="J7445" s="4"/>
      <c r="K7445" s="4"/>
      <c r="N7445" s="4"/>
      <c r="O7445" s="4"/>
    </row>
    <row r="7446" spans="4:15" x14ac:dyDescent="0.2">
      <c r="D7446" s="4"/>
      <c r="G7446" s="4"/>
      <c r="J7446" s="4"/>
      <c r="K7446" s="4"/>
      <c r="N7446" s="4"/>
      <c r="O7446" s="4"/>
    </row>
    <row r="7447" spans="4:15" x14ac:dyDescent="0.2">
      <c r="D7447" s="4"/>
      <c r="G7447" s="4"/>
      <c r="J7447" s="4"/>
      <c r="K7447" s="4"/>
      <c r="N7447" s="4"/>
      <c r="O7447" s="4"/>
    </row>
    <row r="7448" spans="4:15" x14ac:dyDescent="0.2">
      <c r="D7448" s="4"/>
      <c r="G7448" s="4"/>
      <c r="J7448" s="4"/>
      <c r="K7448" s="4"/>
      <c r="N7448" s="4"/>
      <c r="O7448" s="4"/>
    </row>
    <row r="7449" spans="4:15" x14ac:dyDescent="0.2">
      <c r="D7449" s="4"/>
      <c r="G7449" s="4"/>
      <c r="J7449" s="4"/>
      <c r="K7449" s="4"/>
      <c r="N7449" s="4"/>
      <c r="O7449" s="4"/>
    </row>
    <row r="7450" spans="4:15" x14ac:dyDescent="0.2">
      <c r="D7450" s="4"/>
      <c r="G7450" s="4"/>
      <c r="J7450" s="4"/>
      <c r="K7450" s="4"/>
      <c r="N7450" s="4"/>
      <c r="O7450" s="4"/>
    </row>
    <row r="7451" spans="4:15" x14ac:dyDescent="0.2">
      <c r="D7451" s="4"/>
      <c r="G7451" s="4"/>
      <c r="J7451" s="4"/>
      <c r="K7451" s="4"/>
      <c r="N7451" s="4"/>
      <c r="O7451" s="4"/>
    </row>
    <row r="7452" spans="4:15" x14ac:dyDescent="0.2">
      <c r="D7452" s="4"/>
      <c r="G7452" s="4"/>
      <c r="J7452" s="4"/>
      <c r="K7452" s="4"/>
      <c r="N7452" s="4"/>
      <c r="O7452" s="4"/>
    </row>
    <row r="7453" spans="4:15" x14ac:dyDescent="0.2">
      <c r="D7453" s="4"/>
      <c r="G7453" s="4"/>
      <c r="J7453" s="4"/>
      <c r="K7453" s="4"/>
      <c r="N7453" s="4"/>
      <c r="O7453" s="4"/>
    </row>
    <row r="7454" spans="4:15" x14ac:dyDescent="0.2">
      <c r="D7454" s="4"/>
      <c r="G7454" s="4"/>
      <c r="J7454" s="4"/>
      <c r="K7454" s="4"/>
      <c r="N7454" s="4"/>
      <c r="O7454" s="4"/>
    </row>
    <row r="7455" spans="4:15" x14ac:dyDescent="0.2">
      <c r="D7455" s="4"/>
      <c r="G7455" s="4"/>
      <c r="J7455" s="4"/>
      <c r="K7455" s="4"/>
      <c r="N7455" s="4"/>
      <c r="O7455" s="4"/>
    </row>
    <row r="7456" spans="4:15" x14ac:dyDescent="0.2">
      <c r="D7456" s="4"/>
      <c r="G7456" s="4"/>
      <c r="J7456" s="4"/>
      <c r="K7456" s="4"/>
      <c r="N7456" s="4"/>
      <c r="O7456" s="4"/>
    </row>
    <row r="7457" spans="4:15" x14ac:dyDescent="0.2">
      <c r="D7457" s="4"/>
      <c r="G7457" s="4"/>
      <c r="J7457" s="4"/>
      <c r="K7457" s="4"/>
      <c r="N7457" s="4"/>
      <c r="O7457" s="4"/>
    </row>
    <row r="7458" spans="4:15" x14ac:dyDescent="0.2">
      <c r="D7458" s="4"/>
      <c r="G7458" s="4"/>
      <c r="J7458" s="4"/>
      <c r="K7458" s="4"/>
      <c r="N7458" s="4"/>
      <c r="O7458" s="4"/>
    </row>
    <row r="7459" spans="4:15" x14ac:dyDescent="0.2">
      <c r="D7459" s="4"/>
      <c r="G7459" s="4"/>
      <c r="J7459" s="4"/>
      <c r="K7459" s="4"/>
      <c r="N7459" s="4"/>
      <c r="O7459" s="4"/>
    </row>
    <row r="7460" spans="4:15" x14ac:dyDescent="0.2">
      <c r="D7460" s="4"/>
      <c r="G7460" s="4"/>
      <c r="J7460" s="4"/>
      <c r="K7460" s="4"/>
      <c r="N7460" s="4"/>
      <c r="O7460" s="4"/>
    </row>
    <row r="7461" spans="4:15" x14ac:dyDescent="0.2">
      <c r="D7461" s="4"/>
      <c r="G7461" s="4"/>
      <c r="J7461" s="4"/>
      <c r="K7461" s="4"/>
      <c r="N7461" s="4"/>
      <c r="O7461" s="4"/>
    </row>
    <row r="7462" spans="4:15" x14ac:dyDescent="0.2">
      <c r="D7462" s="4"/>
      <c r="G7462" s="4"/>
      <c r="J7462" s="4"/>
      <c r="K7462" s="4"/>
      <c r="N7462" s="4"/>
      <c r="O7462" s="4"/>
    </row>
    <row r="7463" spans="4:15" x14ac:dyDescent="0.2">
      <c r="D7463" s="4"/>
      <c r="G7463" s="4"/>
      <c r="J7463" s="4"/>
      <c r="K7463" s="4"/>
      <c r="N7463" s="4"/>
      <c r="O7463" s="4"/>
    </row>
    <row r="7464" spans="4:15" x14ac:dyDescent="0.2">
      <c r="D7464" s="4"/>
      <c r="G7464" s="4"/>
      <c r="J7464" s="4"/>
      <c r="K7464" s="4"/>
      <c r="N7464" s="4"/>
      <c r="O7464" s="4"/>
    </row>
    <row r="7465" spans="4:15" x14ac:dyDescent="0.2">
      <c r="D7465" s="4"/>
      <c r="G7465" s="4"/>
      <c r="J7465" s="4"/>
      <c r="K7465" s="4"/>
      <c r="N7465" s="4"/>
      <c r="O7465" s="4"/>
    </row>
    <row r="7466" spans="4:15" x14ac:dyDescent="0.2">
      <c r="D7466" s="4"/>
      <c r="G7466" s="4"/>
      <c r="J7466" s="4"/>
      <c r="K7466" s="4"/>
      <c r="N7466" s="4"/>
      <c r="O7466" s="4"/>
    </row>
    <row r="7467" spans="4:15" x14ac:dyDescent="0.2">
      <c r="D7467" s="4"/>
      <c r="G7467" s="4"/>
      <c r="J7467" s="4"/>
      <c r="K7467" s="4"/>
      <c r="N7467" s="4"/>
      <c r="O7467" s="4"/>
    </row>
    <row r="7468" spans="4:15" x14ac:dyDescent="0.2">
      <c r="D7468" s="4"/>
      <c r="G7468" s="4"/>
      <c r="J7468" s="4"/>
      <c r="K7468" s="4"/>
      <c r="N7468" s="4"/>
      <c r="O7468" s="4"/>
    </row>
    <row r="7469" spans="4:15" x14ac:dyDescent="0.2">
      <c r="D7469" s="4"/>
      <c r="G7469" s="4"/>
      <c r="J7469" s="4"/>
      <c r="K7469" s="4"/>
      <c r="N7469" s="4"/>
      <c r="O7469" s="4"/>
    </row>
    <row r="7470" spans="4:15" x14ac:dyDescent="0.2">
      <c r="D7470" s="4"/>
      <c r="G7470" s="4"/>
      <c r="J7470" s="4"/>
      <c r="K7470" s="4"/>
      <c r="N7470" s="4"/>
      <c r="O7470" s="4"/>
    </row>
    <row r="7471" spans="4:15" x14ac:dyDescent="0.2">
      <c r="D7471" s="4"/>
      <c r="G7471" s="4"/>
      <c r="J7471" s="4"/>
      <c r="K7471" s="4"/>
      <c r="N7471" s="4"/>
      <c r="O7471" s="4"/>
    </row>
    <row r="7472" spans="4:15" x14ac:dyDescent="0.2">
      <c r="D7472" s="4"/>
      <c r="G7472" s="4"/>
      <c r="J7472" s="4"/>
      <c r="K7472" s="4"/>
      <c r="N7472" s="4"/>
      <c r="O7472" s="4"/>
    </row>
    <row r="7473" spans="4:15" x14ac:dyDescent="0.2">
      <c r="D7473" s="4"/>
      <c r="G7473" s="4"/>
      <c r="J7473" s="4"/>
      <c r="K7473" s="4"/>
      <c r="N7473" s="4"/>
      <c r="O7473" s="4"/>
    </row>
    <row r="7474" spans="4:15" x14ac:dyDescent="0.2">
      <c r="D7474" s="4"/>
      <c r="G7474" s="4"/>
      <c r="J7474" s="4"/>
      <c r="K7474" s="4"/>
      <c r="N7474" s="4"/>
      <c r="O7474" s="4"/>
    </row>
    <row r="7475" spans="4:15" x14ac:dyDescent="0.2">
      <c r="D7475" s="4"/>
      <c r="G7475" s="4"/>
      <c r="J7475" s="4"/>
      <c r="K7475" s="4"/>
      <c r="N7475" s="4"/>
      <c r="O7475" s="4"/>
    </row>
    <row r="7476" spans="4:15" x14ac:dyDescent="0.2">
      <c r="D7476" s="4"/>
      <c r="G7476" s="4"/>
      <c r="J7476" s="4"/>
      <c r="K7476" s="4"/>
      <c r="N7476" s="4"/>
      <c r="O7476" s="4"/>
    </row>
    <row r="7477" spans="4:15" x14ac:dyDescent="0.2">
      <c r="D7477" s="4"/>
      <c r="G7477" s="4"/>
      <c r="J7477" s="4"/>
      <c r="K7477" s="4"/>
      <c r="N7477" s="4"/>
      <c r="O7477" s="4"/>
    </row>
    <row r="7478" spans="4:15" x14ac:dyDescent="0.2">
      <c r="D7478" s="4"/>
      <c r="G7478" s="4"/>
      <c r="J7478" s="4"/>
      <c r="K7478" s="4"/>
      <c r="N7478" s="4"/>
      <c r="O7478" s="4"/>
    </row>
    <row r="7479" spans="4:15" x14ac:dyDescent="0.2">
      <c r="D7479" s="4"/>
      <c r="G7479" s="4"/>
      <c r="J7479" s="4"/>
      <c r="K7479" s="4"/>
      <c r="N7479" s="4"/>
      <c r="O7479" s="4"/>
    </row>
    <row r="7480" spans="4:15" x14ac:dyDescent="0.2">
      <c r="D7480" s="4"/>
      <c r="G7480" s="4"/>
      <c r="J7480" s="4"/>
      <c r="K7480" s="4"/>
      <c r="N7480" s="4"/>
      <c r="O7480" s="4"/>
    </row>
    <row r="7481" spans="4:15" x14ac:dyDescent="0.2">
      <c r="D7481" s="4"/>
      <c r="G7481" s="4"/>
      <c r="J7481" s="4"/>
      <c r="K7481" s="4"/>
      <c r="N7481" s="4"/>
      <c r="O7481" s="4"/>
    </row>
    <row r="7482" spans="4:15" x14ac:dyDescent="0.2">
      <c r="D7482" s="4"/>
      <c r="G7482" s="4"/>
      <c r="J7482" s="4"/>
      <c r="K7482" s="4"/>
      <c r="N7482" s="4"/>
      <c r="O7482" s="4"/>
    </row>
    <row r="7483" spans="4:15" x14ac:dyDescent="0.2">
      <c r="D7483" s="4"/>
      <c r="G7483" s="4"/>
      <c r="J7483" s="4"/>
      <c r="K7483" s="4"/>
      <c r="N7483" s="4"/>
      <c r="O7483" s="4"/>
    </row>
    <row r="7484" spans="4:15" x14ac:dyDescent="0.2">
      <c r="D7484" s="4"/>
      <c r="G7484" s="4"/>
      <c r="J7484" s="4"/>
      <c r="K7484" s="4"/>
      <c r="N7484" s="4"/>
      <c r="O7484" s="4"/>
    </row>
    <row r="7485" spans="4:15" x14ac:dyDescent="0.2">
      <c r="D7485" s="4"/>
      <c r="G7485" s="4"/>
      <c r="J7485" s="4"/>
      <c r="K7485" s="4"/>
      <c r="N7485" s="4"/>
      <c r="O7485" s="4"/>
    </row>
    <row r="7486" spans="4:15" x14ac:dyDescent="0.2">
      <c r="D7486" s="4"/>
      <c r="G7486" s="4"/>
      <c r="J7486" s="4"/>
      <c r="K7486" s="4"/>
      <c r="N7486" s="4"/>
      <c r="O7486" s="4"/>
    </row>
    <row r="7487" spans="4:15" x14ac:dyDescent="0.2">
      <c r="D7487" s="4"/>
      <c r="G7487" s="4"/>
      <c r="J7487" s="4"/>
      <c r="K7487" s="4"/>
      <c r="N7487" s="4"/>
      <c r="O7487" s="4"/>
    </row>
    <row r="7488" spans="4:15" x14ac:dyDescent="0.2">
      <c r="D7488" s="4"/>
      <c r="G7488" s="4"/>
      <c r="J7488" s="4"/>
      <c r="K7488" s="4"/>
      <c r="N7488" s="4"/>
      <c r="O7488" s="4"/>
    </row>
    <row r="7489" spans="4:15" x14ac:dyDescent="0.2">
      <c r="D7489" s="4"/>
      <c r="G7489" s="4"/>
      <c r="J7489" s="4"/>
      <c r="K7489" s="4"/>
      <c r="N7489" s="4"/>
      <c r="O7489" s="4"/>
    </row>
    <row r="7490" spans="4:15" x14ac:dyDescent="0.2">
      <c r="D7490" s="4"/>
      <c r="G7490" s="4"/>
      <c r="J7490" s="4"/>
      <c r="K7490" s="4"/>
      <c r="N7490" s="4"/>
      <c r="O7490" s="4"/>
    </row>
    <row r="7491" spans="4:15" x14ac:dyDescent="0.2">
      <c r="D7491" s="4"/>
      <c r="G7491" s="4"/>
      <c r="J7491" s="4"/>
      <c r="K7491" s="4"/>
      <c r="N7491" s="4"/>
      <c r="O7491" s="4"/>
    </row>
    <row r="7492" spans="4:15" x14ac:dyDescent="0.2">
      <c r="D7492" s="4"/>
      <c r="G7492" s="4"/>
      <c r="J7492" s="4"/>
      <c r="K7492" s="4"/>
      <c r="N7492" s="4"/>
      <c r="O7492" s="4"/>
    </row>
    <row r="7493" spans="4:15" x14ac:dyDescent="0.2">
      <c r="D7493" s="4"/>
      <c r="G7493" s="4"/>
      <c r="J7493" s="4"/>
      <c r="K7493" s="4"/>
      <c r="N7493" s="4"/>
      <c r="O7493" s="4"/>
    </row>
    <row r="7494" spans="4:15" x14ac:dyDescent="0.2">
      <c r="D7494" s="4"/>
      <c r="G7494" s="4"/>
      <c r="J7494" s="4"/>
      <c r="K7494" s="4"/>
      <c r="N7494" s="4"/>
      <c r="O7494" s="4"/>
    </row>
    <row r="7495" spans="4:15" x14ac:dyDescent="0.2">
      <c r="D7495" s="4"/>
      <c r="G7495" s="4"/>
      <c r="J7495" s="4"/>
      <c r="K7495" s="4"/>
      <c r="N7495" s="4"/>
      <c r="O7495" s="4"/>
    </row>
    <row r="7496" spans="4:15" x14ac:dyDescent="0.2">
      <c r="D7496" s="4"/>
      <c r="G7496" s="4"/>
      <c r="J7496" s="4"/>
      <c r="K7496" s="4"/>
      <c r="N7496" s="4"/>
      <c r="O7496" s="4"/>
    </row>
    <row r="7497" spans="4:15" x14ac:dyDescent="0.2">
      <c r="D7497" s="4"/>
      <c r="G7497" s="4"/>
      <c r="J7497" s="4"/>
      <c r="K7497" s="4"/>
      <c r="N7497" s="4"/>
      <c r="O7497" s="4"/>
    </row>
    <row r="7498" spans="4:15" x14ac:dyDescent="0.2">
      <c r="D7498" s="4"/>
      <c r="G7498" s="4"/>
      <c r="J7498" s="4"/>
      <c r="K7498" s="4"/>
      <c r="N7498" s="4"/>
      <c r="O7498" s="4"/>
    </row>
    <row r="7499" spans="4:15" x14ac:dyDescent="0.2">
      <c r="D7499" s="4"/>
      <c r="G7499" s="4"/>
      <c r="J7499" s="4"/>
      <c r="K7499" s="4"/>
      <c r="N7499" s="4"/>
      <c r="O7499" s="4"/>
    </row>
    <row r="7500" spans="4:15" x14ac:dyDescent="0.2">
      <c r="D7500" s="4"/>
      <c r="G7500" s="4"/>
      <c r="J7500" s="4"/>
      <c r="K7500" s="4"/>
      <c r="N7500" s="4"/>
      <c r="O7500" s="4"/>
    </row>
    <row r="7501" spans="4:15" x14ac:dyDescent="0.2">
      <c r="D7501" s="4"/>
      <c r="G7501" s="4"/>
      <c r="J7501" s="4"/>
      <c r="K7501" s="4"/>
      <c r="N7501" s="4"/>
      <c r="O7501" s="4"/>
    </row>
    <row r="7502" spans="4:15" x14ac:dyDescent="0.2">
      <c r="D7502" s="4"/>
      <c r="G7502" s="4"/>
      <c r="J7502" s="4"/>
      <c r="K7502" s="4"/>
      <c r="N7502" s="4"/>
      <c r="O7502" s="4"/>
    </row>
    <row r="7503" spans="4:15" x14ac:dyDescent="0.2">
      <c r="D7503" s="4"/>
      <c r="G7503" s="4"/>
      <c r="J7503" s="4"/>
      <c r="K7503" s="4"/>
      <c r="N7503" s="4"/>
      <c r="O7503" s="4"/>
    </row>
    <row r="7504" spans="4:15" x14ac:dyDescent="0.2">
      <c r="D7504" s="4"/>
      <c r="G7504" s="4"/>
      <c r="J7504" s="4"/>
      <c r="K7504" s="4"/>
      <c r="N7504" s="4"/>
      <c r="O7504" s="4"/>
    </row>
    <row r="7505" spans="4:15" x14ac:dyDescent="0.2">
      <c r="D7505" s="4"/>
      <c r="G7505" s="4"/>
      <c r="J7505" s="4"/>
      <c r="K7505" s="4"/>
      <c r="N7505" s="4"/>
      <c r="O7505" s="4"/>
    </row>
    <row r="7506" spans="4:15" x14ac:dyDescent="0.2">
      <c r="D7506" s="4"/>
      <c r="G7506" s="4"/>
      <c r="J7506" s="4"/>
      <c r="K7506" s="4"/>
      <c r="N7506" s="4"/>
      <c r="O7506" s="4"/>
    </row>
    <row r="7507" spans="4:15" x14ac:dyDescent="0.2">
      <c r="D7507" s="4"/>
      <c r="G7507" s="4"/>
      <c r="J7507" s="4"/>
      <c r="K7507" s="4"/>
      <c r="N7507" s="4"/>
      <c r="O7507" s="4"/>
    </row>
    <row r="7508" spans="4:15" x14ac:dyDescent="0.2">
      <c r="D7508" s="4"/>
      <c r="G7508" s="4"/>
      <c r="J7508" s="4"/>
      <c r="K7508" s="4"/>
      <c r="N7508" s="4"/>
      <c r="O7508" s="4"/>
    </row>
    <row r="7509" spans="4:15" x14ac:dyDescent="0.2">
      <c r="D7509" s="4"/>
      <c r="G7509" s="4"/>
      <c r="J7509" s="4"/>
      <c r="K7509" s="4"/>
      <c r="N7509" s="4"/>
      <c r="O7509" s="4"/>
    </row>
    <row r="7510" spans="4:15" x14ac:dyDescent="0.2">
      <c r="D7510" s="4"/>
      <c r="G7510" s="4"/>
      <c r="J7510" s="4"/>
      <c r="K7510" s="4"/>
      <c r="N7510" s="4"/>
      <c r="O7510" s="4"/>
    </row>
    <row r="7511" spans="4:15" x14ac:dyDescent="0.2">
      <c r="D7511" s="4"/>
      <c r="G7511" s="4"/>
      <c r="J7511" s="4"/>
      <c r="K7511" s="4"/>
      <c r="N7511" s="4"/>
      <c r="O7511" s="4"/>
    </row>
    <row r="7512" spans="4:15" x14ac:dyDescent="0.2">
      <c r="D7512" s="4"/>
      <c r="G7512" s="4"/>
      <c r="J7512" s="4"/>
      <c r="K7512" s="4"/>
      <c r="N7512" s="4"/>
      <c r="O7512" s="4"/>
    </row>
    <row r="7513" spans="4:15" x14ac:dyDescent="0.2">
      <c r="D7513" s="4"/>
      <c r="G7513" s="4"/>
      <c r="J7513" s="4"/>
      <c r="K7513" s="4"/>
      <c r="N7513" s="4"/>
      <c r="O7513" s="4"/>
    </row>
    <row r="7514" spans="4:15" x14ac:dyDescent="0.2">
      <c r="D7514" s="4"/>
      <c r="G7514" s="4"/>
      <c r="J7514" s="4"/>
      <c r="K7514" s="4"/>
      <c r="N7514" s="4"/>
      <c r="O7514" s="4"/>
    </row>
    <row r="7515" spans="4:15" x14ac:dyDescent="0.2">
      <c r="D7515" s="4"/>
      <c r="G7515" s="4"/>
      <c r="J7515" s="4"/>
      <c r="K7515" s="4"/>
      <c r="N7515" s="4"/>
      <c r="O7515" s="4"/>
    </row>
    <row r="7516" spans="4:15" x14ac:dyDescent="0.2">
      <c r="D7516" s="4"/>
      <c r="G7516" s="4"/>
      <c r="J7516" s="4"/>
      <c r="K7516" s="4"/>
      <c r="N7516" s="4"/>
      <c r="O7516" s="4"/>
    </row>
    <row r="7517" spans="4:15" x14ac:dyDescent="0.2">
      <c r="D7517" s="4"/>
      <c r="G7517" s="4"/>
      <c r="J7517" s="4"/>
      <c r="K7517" s="4"/>
      <c r="N7517" s="4"/>
      <c r="O7517" s="4"/>
    </row>
    <row r="7518" spans="4:15" x14ac:dyDescent="0.2">
      <c r="D7518" s="4"/>
      <c r="G7518" s="4"/>
      <c r="J7518" s="4"/>
      <c r="K7518" s="4"/>
      <c r="N7518" s="4"/>
      <c r="O7518" s="4"/>
    </row>
    <row r="7519" spans="4:15" x14ac:dyDescent="0.2">
      <c r="D7519" s="4"/>
      <c r="G7519" s="4"/>
      <c r="J7519" s="4"/>
      <c r="K7519" s="4"/>
      <c r="N7519" s="4"/>
      <c r="O7519" s="4"/>
    </row>
    <row r="7520" spans="4:15" x14ac:dyDescent="0.2">
      <c r="D7520" s="4"/>
      <c r="G7520" s="4"/>
      <c r="J7520" s="4"/>
      <c r="K7520" s="4"/>
      <c r="N7520" s="4"/>
      <c r="O7520" s="4"/>
    </row>
    <row r="7521" spans="4:15" x14ac:dyDescent="0.2">
      <c r="D7521" s="4"/>
      <c r="G7521" s="4"/>
      <c r="J7521" s="4"/>
      <c r="K7521" s="4"/>
      <c r="N7521" s="4"/>
      <c r="O7521" s="4"/>
    </row>
    <row r="7522" spans="4:15" x14ac:dyDescent="0.2">
      <c r="D7522" s="4"/>
      <c r="G7522" s="4"/>
      <c r="J7522" s="4"/>
      <c r="K7522" s="4"/>
      <c r="N7522" s="4"/>
      <c r="O7522" s="4"/>
    </row>
    <row r="7523" spans="4:15" x14ac:dyDescent="0.2">
      <c r="D7523" s="4"/>
      <c r="G7523" s="4"/>
      <c r="J7523" s="4"/>
      <c r="K7523" s="4"/>
      <c r="N7523" s="4"/>
      <c r="O7523" s="4"/>
    </row>
    <row r="7524" spans="4:15" x14ac:dyDescent="0.2">
      <c r="D7524" s="4"/>
      <c r="G7524" s="4"/>
      <c r="J7524" s="4"/>
      <c r="K7524" s="4"/>
      <c r="N7524" s="4"/>
      <c r="O7524" s="4"/>
    </row>
    <row r="7525" spans="4:15" x14ac:dyDescent="0.2">
      <c r="D7525" s="4"/>
      <c r="G7525" s="4"/>
      <c r="J7525" s="4"/>
      <c r="K7525" s="4"/>
      <c r="N7525" s="4"/>
      <c r="O7525" s="4"/>
    </row>
    <row r="7526" spans="4:15" x14ac:dyDescent="0.2">
      <c r="D7526" s="4"/>
      <c r="G7526" s="4"/>
      <c r="J7526" s="4"/>
      <c r="K7526" s="4"/>
      <c r="N7526" s="4"/>
      <c r="O7526" s="4"/>
    </row>
    <row r="7527" spans="4:15" x14ac:dyDescent="0.2">
      <c r="D7527" s="4"/>
      <c r="G7527" s="4"/>
      <c r="J7527" s="4"/>
      <c r="K7527" s="4"/>
      <c r="N7527" s="4"/>
      <c r="O7527" s="4"/>
    </row>
    <row r="7528" spans="4:15" x14ac:dyDescent="0.2">
      <c r="D7528" s="4"/>
      <c r="G7528" s="4"/>
      <c r="J7528" s="4"/>
      <c r="K7528" s="4"/>
      <c r="N7528" s="4"/>
      <c r="O7528" s="4"/>
    </row>
    <row r="7529" spans="4:15" x14ac:dyDescent="0.2">
      <c r="D7529" s="4"/>
      <c r="G7529" s="4"/>
      <c r="J7529" s="4"/>
      <c r="K7529" s="4"/>
      <c r="N7529" s="4"/>
      <c r="O7529" s="4"/>
    </row>
    <row r="7530" spans="4:15" x14ac:dyDescent="0.2">
      <c r="D7530" s="4"/>
      <c r="G7530" s="4"/>
      <c r="J7530" s="4"/>
      <c r="K7530" s="4"/>
      <c r="N7530" s="4"/>
      <c r="O7530" s="4"/>
    </row>
    <row r="7531" spans="4:15" x14ac:dyDescent="0.2">
      <c r="D7531" s="4"/>
      <c r="G7531" s="4"/>
      <c r="J7531" s="4"/>
      <c r="K7531" s="4"/>
      <c r="N7531" s="4"/>
      <c r="O7531" s="4"/>
    </row>
    <row r="7532" spans="4:15" x14ac:dyDescent="0.2">
      <c r="D7532" s="4"/>
      <c r="G7532" s="4"/>
      <c r="J7532" s="4"/>
      <c r="K7532" s="4"/>
      <c r="N7532" s="4"/>
      <c r="O7532" s="4"/>
    </row>
    <row r="7533" spans="4:15" x14ac:dyDescent="0.2">
      <c r="D7533" s="4"/>
      <c r="G7533" s="4"/>
      <c r="J7533" s="4"/>
      <c r="K7533" s="4"/>
      <c r="N7533" s="4"/>
      <c r="O7533" s="4"/>
    </row>
    <row r="7534" spans="4:15" x14ac:dyDescent="0.2">
      <c r="D7534" s="4"/>
      <c r="G7534" s="4"/>
      <c r="J7534" s="4"/>
      <c r="K7534" s="4"/>
      <c r="N7534" s="4"/>
      <c r="O7534" s="4"/>
    </row>
    <row r="7535" spans="4:15" x14ac:dyDescent="0.2">
      <c r="D7535" s="4"/>
      <c r="G7535" s="4"/>
      <c r="J7535" s="4"/>
      <c r="K7535" s="4"/>
      <c r="N7535" s="4"/>
      <c r="O7535" s="4"/>
    </row>
    <row r="7536" spans="4:15" x14ac:dyDescent="0.2">
      <c r="D7536" s="4"/>
      <c r="G7536" s="4"/>
      <c r="J7536" s="4"/>
      <c r="K7536" s="4"/>
      <c r="N7536" s="4"/>
      <c r="O7536" s="4"/>
    </row>
    <row r="7537" spans="4:15" x14ac:dyDescent="0.2">
      <c r="D7537" s="4"/>
      <c r="G7537" s="4"/>
      <c r="J7537" s="4"/>
      <c r="K7537" s="4"/>
      <c r="N7537" s="4"/>
      <c r="O7537" s="4"/>
    </row>
    <row r="7538" spans="4:15" x14ac:dyDescent="0.2">
      <c r="D7538" s="4"/>
      <c r="G7538" s="4"/>
      <c r="J7538" s="4"/>
      <c r="K7538" s="4"/>
      <c r="N7538" s="4"/>
      <c r="O7538" s="4"/>
    </row>
    <row r="7539" spans="4:15" x14ac:dyDescent="0.2">
      <c r="D7539" s="4"/>
      <c r="G7539" s="4"/>
      <c r="J7539" s="4"/>
      <c r="K7539" s="4"/>
      <c r="N7539" s="4"/>
      <c r="O7539" s="4"/>
    </row>
    <row r="7540" spans="4:15" x14ac:dyDescent="0.2">
      <c r="D7540" s="4"/>
      <c r="G7540" s="4"/>
      <c r="J7540" s="4"/>
      <c r="K7540" s="4"/>
      <c r="N7540" s="4"/>
      <c r="O7540" s="4"/>
    </row>
    <row r="7541" spans="4:15" x14ac:dyDescent="0.2">
      <c r="D7541" s="4"/>
      <c r="G7541" s="4"/>
      <c r="J7541" s="4"/>
      <c r="K7541" s="4"/>
      <c r="N7541" s="4"/>
      <c r="O7541" s="4"/>
    </row>
    <row r="7542" spans="4:15" x14ac:dyDescent="0.2">
      <c r="D7542" s="4"/>
      <c r="G7542" s="4"/>
      <c r="J7542" s="4"/>
      <c r="K7542" s="4"/>
      <c r="N7542" s="4"/>
      <c r="O7542" s="4"/>
    </row>
    <row r="7543" spans="4:15" x14ac:dyDescent="0.2">
      <c r="D7543" s="4"/>
      <c r="G7543" s="4"/>
      <c r="J7543" s="4"/>
      <c r="K7543" s="4"/>
      <c r="N7543" s="4"/>
      <c r="O7543" s="4"/>
    </row>
    <row r="7544" spans="4:15" x14ac:dyDescent="0.2">
      <c r="D7544" s="4"/>
      <c r="G7544" s="4"/>
      <c r="J7544" s="4"/>
      <c r="K7544" s="4"/>
      <c r="N7544" s="4"/>
      <c r="O7544" s="4"/>
    </row>
    <row r="7545" spans="4:15" x14ac:dyDescent="0.2">
      <c r="D7545" s="4"/>
      <c r="G7545" s="4"/>
      <c r="J7545" s="4"/>
      <c r="K7545" s="4"/>
      <c r="N7545" s="4"/>
      <c r="O7545" s="4"/>
    </row>
    <row r="7546" spans="4:15" x14ac:dyDescent="0.2">
      <c r="D7546" s="4"/>
      <c r="G7546" s="4"/>
      <c r="J7546" s="4"/>
      <c r="K7546" s="4"/>
      <c r="N7546" s="4"/>
      <c r="O7546" s="4"/>
    </row>
    <row r="7547" spans="4:15" x14ac:dyDescent="0.2">
      <c r="D7547" s="4"/>
      <c r="G7547" s="4"/>
      <c r="J7547" s="4"/>
      <c r="K7547" s="4"/>
      <c r="N7547" s="4"/>
      <c r="O7547" s="4"/>
    </row>
    <row r="7548" spans="4:15" x14ac:dyDescent="0.2">
      <c r="D7548" s="4"/>
      <c r="G7548" s="4"/>
      <c r="J7548" s="4"/>
      <c r="K7548" s="4"/>
      <c r="N7548" s="4"/>
      <c r="O7548" s="4"/>
    </row>
    <row r="7549" spans="4:15" x14ac:dyDescent="0.2">
      <c r="D7549" s="4"/>
      <c r="G7549" s="4"/>
      <c r="J7549" s="4"/>
      <c r="K7549" s="4"/>
      <c r="N7549" s="4"/>
      <c r="O7549" s="4"/>
    </row>
    <row r="7550" spans="4:15" x14ac:dyDescent="0.2">
      <c r="D7550" s="4"/>
      <c r="G7550" s="4"/>
      <c r="J7550" s="4"/>
      <c r="K7550" s="4"/>
      <c r="N7550" s="4"/>
      <c r="O7550" s="4"/>
    </row>
    <row r="7551" spans="4:15" x14ac:dyDescent="0.2">
      <c r="D7551" s="4"/>
      <c r="G7551" s="4"/>
      <c r="J7551" s="4"/>
      <c r="K7551" s="4"/>
      <c r="N7551" s="4"/>
      <c r="O7551" s="4"/>
    </row>
    <row r="7552" spans="4:15" x14ac:dyDescent="0.2">
      <c r="D7552" s="4"/>
      <c r="G7552" s="4"/>
      <c r="J7552" s="4"/>
      <c r="K7552" s="4"/>
      <c r="N7552" s="4"/>
      <c r="O7552" s="4"/>
    </row>
    <row r="7553" spans="4:15" x14ac:dyDescent="0.2">
      <c r="D7553" s="4"/>
      <c r="G7553" s="4"/>
      <c r="J7553" s="4"/>
      <c r="K7553" s="4"/>
      <c r="N7553" s="4"/>
      <c r="O7553" s="4"/>
    </row>
    <row r="7554" spans="4:15" x14ac:dyDescent="0.2">
      <c r="D7554" s="4"/>
      <c r="G7554" s="4"/>
      <c r="J7554" s="4"/>
      <c r="K7554" s="4"/>
      <c r="N7554" s="4"/>
      <c r="O7554" s="4"/>
    </row>
    <row r="7555" spans="4:15" x14ac:dyDescent="0.2">
      <c r="D7555" s="4"/>
      <c r="G7555" s="4"/>
      <c r="J7555" s="4"/>
      <c r="K7555" s="4"/>
      <c r="N7555" s="4"/>
      <c r="O7555" s="4"/>
    </row>
    <row r="7556" spans="4:15" x14ac:dyDescent="0.2">
      <c r="D7556" s="4"/>
      <c r="G7556" s="4"/>
      <c r="J7556" s="4"/>
      <c r="K7556" s="4"/>
      <c r="N7556" s="4"/>
      <c r="O7556" s="4"/>
    </row>
    <row r="7557" spans="4:15" x14ac:dyDescent="0.2">
      <c r="D7557" s="4"/>
      <c r="G7557" s="4"/>
      <c r="J7557" s="4"/>
      <c r="K7557" s="4"/>
      <c r="N7557" s="4"/>
      <c r="O7557" s="4"/>
    </row>
    <row r="7558" spans="4:15" x14ac:dyDescent="0.2">
      <c r="D7558" s="4"/>
      <c r="G7558" s="4"/>
      <c r="J7558" s="4"/>
      <c r="K7558" s="4"/>
      <c r="N7558" s="4"/>
      <c r="O7558" s="4"/>
    </row>
    <row r="7559" spans="4:15" x14ac:dyDescent="0.2">
      <c r="D7559" s="4"/>
      <c r="G7559" s="4"/>
      <c r="J7559" s="4"/>
      <c r="K7559" s="4"/>
      <c r="N7559" s="4"/>
      <c r="O7559" s="4"/>
    </row>
    <row r="7560" spans="4:15" x14ac:dyDescent="0.2">
      <c r="D7560" s="4"/>
      <c r="G7560" s="4"/>
      <c r="J7560" s="4"/>
      <c r="K7560" s="4"/>
      <c r="N7560" s="4"/>
      <c r="O7560" s="4"/>
    </row>
    <row r="7561" spans="4:15" x14ac:dyDescent="0.2">
      <c r="D7561" s="4"/>
      <c r="G7561" s="4"/>
      <c r="J7561" s="4"/>
      <c r="K7561" s="4"/>
      <c r="N7561" s="4"/>
      <c r="O7561" s="4"/>
    </row>
    <row r="7562" spans="4:15" x14ac:dyDescent="0.2">
      <c r="D7562" s="4"/>
      <c r="G7562" s="4"/>
      <c r="J7562" s="4"/>
      <c r="K7562" s="4"/>
      <c r="N7562" s="4"/>
      <c r="O7562" s="4"/>
    </row>
    <row r="7563" spans="4:15" x14ac:dyDescent="0.2">
      <c r="D7563" s="4"/>
      <c r="G7563" s="4"/>
      <c r="J7563" s="4"/>
      <c r="K7563" s="4"/>
      <c r="N7563" s="4"/>
      <c r="O7563" s="4"/>
    </row>
    <row r="7564" spans="4:15" x14ac:dyDescent="0.2">
      <c r="D7564" s="4"/>
      <c r="G7564" s="4"/>
      <c r="J7564" s="4"/>
      <c r="K7564" s="4"/>
      <c r="N7564" s="4"/>
      <c r="O7564" s="4"/>
    </row>
    <row r="7565" spans="4:15" x14ac:dyDescent="0.2">
      <c r="D7565" s="4"/>
      <c r="G7565" s="4"/>
      <c r="J7565" s="4"/>
      <c r="K7565" s="4"/>
      <c r="N7565" s="4"/>
      <c r="O7565" s="4"/>
    </row>
    <row r="7566" spans="4:15" x14ac:dyDescent="0.2">
      <c r="D7566" s="4"/>
      <c r="G7566" s="4"/>
      <c r="J7566" s="4"/>
      <c r="K7566" s="4"/>
      <c r="N7566" s="4"/>
      <c r="O7566" s="4"/>
    </row>
    <row r="7567" spans="4:15" x14ac:dyDescent="0.2">
      <c r="D7567" s="4"/>
      <c r="G7567" s="4"/>
      <c r="J7567" s="4"/>
      <c r="K7567" s="4"/>
      <c r="N7567" s="4"/>
      <c r="O7567" s="4"/>
    </row>
    <row r="7568" spans="4:15" x14ac:dyDescent="0.2">
      <c r="D7568" s="4"/>
      <c r="G7568" s="4"/>
      <c r="J7568" s="4"/>
      <c r="K7568" s="4"/>
      <c r="N7568" s="4"/>
      <c r="O7568" s="4"/>
    </row>
    <row r="7569" spans="4:15" x14ac:dyDescent="0.2">
      <c r="D7569" s="4"/>
      <c r="G7569" s="4"/>
      <c r="J7569" s="4"/>
      <c r="K7569" s="4"/>
      <c r="N7569" s="4"/>
      <c r="O7569" s="4"/>
    </row>
    <row r="7570" spans="4:15" x14ac:dyDescent="0.2">
      <c r="D7570" s="4"/>
      <c r="G7570" s="4"/>
      <c r="J7570" s="4"/>
      <c r="K7570" s="4"/>
      <c r="N7570" s="4"/>
      <c r="O7570" s="4"/>
    </row>
    <row r="7571" spans="4:15" x14ac:dyDescent="0.2">
      <c r="D7571" s="4"/>
      <c r="G7571" s="4"/>
      <c r="J7571" s="4"/>
      <c r="K7571" s="4"/>
      <c r="N7571" s="4"/>
      <c r="O7571" s="4"/>
    </row>
    <row r="7572" spans="4:15" x14ac:dyDescent="0.2">
      <c r="D7572" s="4"/>
      <c r="G7572" s="4"/>
      <c r="J7572" s="4"/>
      <c r="K7572" s="4"/>
      <c r="N7572" s="4"/>
      <c r="O7572" s="4"/>
    </row>
    <row r="7573" spans="4:15" x14ac:dyDescent="0.2">
      <c r="D7573" s="4"/>
      <c r="G7573" s="4"/>
      <c r="J7573" s="4"/>
      <c r="K7573" s="4"/>
      <c r="N7573" s="4"/>
      <c r="O7573" s="4"/>
    </row>
    <row r="7574" spans="4:15" x14ac:dyDescent="0.2">
      <c r="D7574" s="4"/>
      <c r="G7574" s="4"/>
      <c r="J7574" s="4"/>
      <c r="K7574" s="4"/>
      <c r="N7574" s="4"/>
      <c r="O7574" s="4"/>
    </row>
    <row r="7575" spans="4:15" x14ac:dyDescent="0.2">
      <c r="D7575" s="4"/>
      <c r="G7575" s="4"/>
      <c r="J7575" s="4"/>
      <c r="K7575" s="4"/>
      <c r="N7575" s="4"/>
      <c r="O7575" s="4"/>
    </row>
    <row r="7576" spans="4:15" x14ac:dyDescent="0.2">
      <c r="D7576" s="4"/>
      <c r="G7576" s="4"/>
      <c r="J7576" s="4"/>
      <c r="K7576" s="4"/>
      <c r="N7576" s="4"/>
      <c r="O7576" s="4"/>
    </row>
    <row r="7577" spans="4:15" x14ac:dyDescent="0.2">
      <c r="D7577" s="4"/>
      <c r="G7577" s="4"/>
      <c r="J7577" s="4"/>
      <c r="K7577" s="4"/>
      <c r="N7577" s="4"/>
      <c r="O7577" s="4"/>
    </row>
    <row r="7578" spans="4:15" x14ac:dyDescent="0.2">
      <c r="D7578" s="4"/>
      <c r="G7578" s="4"/>
      <c r="J7578" s="4"/>
      <c r="K7578" s="4"/>
      <c r="N7578" s="4"/>
      <c r="O7578" s="4"/>
    </row>
    <row r="7579" spans="4:15" x14ac:dyDescent="0.2">
      <c r="D7579" s="4"/>
      <c r="G7579" s="4"/>
      <c r="J7579" s="4"/>
      <c r="K7579" s="4"/>
      <c r="N7579" s="4"/>
      <c r="O7579" s="4"/>
    </row>
    <row r="7580" spans="4:15" x14ac:dyDescent="0.2">
      <c r="D7580" s="4"/>
      <c r="G7580" s="4"/>
      <c r="J7580" s="4"/>
      <c r="K7580" s="4"/>
      <c r="N7580" s="4"/>
      <c r="O7580" s="4"/>
    </row>
    <row r="7581" spans="4:15" x14ac:dyDescent="0.2">
      <c r="D7581" s="4"/>
      <c r="G7581" s="4"/>
      <c r="J7581" s="4"/>
      <c r="K7581" s="4"/>
      <c r="N7581" s="4"/>
      <c r="O7581" s="4"/>
    </row>
    <row r="7582" spans="4:15" x14ac:dyDescent="0.2">
      <c r="D7582" s="4"/>
      <c r="G7582" s="4"/>
      <c r="J7582" s="4"/>
      <c r="K7582" s="4"/>
      <c r="N7582" s="4"/>
      <c r="O7582" s="4"/>
    </row>
    <row r="7583" spans="4:15" x14ac:dyDescent="0.2">
      <c r="D7583" s="4"/>
      <c r="G7583" s="4"/>
      <c r="J7583" s="4"/>
      <c r="K7583" s="4"/>
      <c r="N7583" s="4"/>
      <c r="O7583" s="4"/>
    </row>
    <row r="7584" spans="4:15" x14ac:dyDescent="0.2">
      <c r="D7584" s="4"/>
      <c r="G7584" s="4"/>
      <c r="J7584" s="4"/>
      <c r="K7584" s="4"/>
      <c r="N7584" s="4"/>
      <c r="O7584" s="4"/>
    </row>
    <row r="7585" spans="4:15" x14ac:dyDescent="0.2">
      <c r="D7585" s="4"/>
      <c r="G7585" s="4"/>
      <c r="J7585" s="4"/>
      <c r="K7585" s="4"/>
      <c r="N7585" s="4"/>
      <c r="O7585" s="4"/>
    </row>
    <row r="7586" spans="4:15" x14ac:dyDescent="0.2">
      <c r="D7586" s="4"/>
      <c r="G7586" s="4"/>
      <c r="J7586" s="4"/>
      <c r="K7586" s="4"/>
      <c r="N7586" s="4"/>
      <c r="O7586" s="4"/>
    </row>
    <row r="7587" spans="4:15" x14ac:dyDescent="0.2">
      <c r="D7587" s="4"/>
      <c r="G7587" s="4"/>
      <c r="J7587" s="4"/>
      <c r="K7587" s="4"/>
      <c r="N7587" s="4"/>
      <c r="O7587" s="4"/>
    </row>
    <row r="7588" spans="4:15" x14ac:dyDescent="0.2">
      <c r="D7588" s="4"/>
      <c r="G7588" s="4"/>
      <c r="J7588" s="4"/>
      <c r="K7588" s="4"/>
      <c r="N7588" s="4"/>
      <c r="O7588" s="4"/>
    </row>
    <row r="7589" spans="4:15" x14ac:dyDescent="0.2">
      <c r="D7589" s="4"/>
      <c r="G7589" s="4"/>
      <c r="J7589" s="4"/>
      <c r="K7589" s="4"/>
      <c r="N7589" s="4"/>
      <c r="O7589" s="4"/>
    </row>
    <row r="7590" spans="4:15" x14ac:dyDescent="0.2">
      <c r="D7590" s="4"/>
      <c r="G7590" s="4"/>
      <c r="J7590" s="4"/>
      <c r="K7590" s="4"/>
      <c r="N7590" s="4"/>
      <c r="O7590" s="4"/>
    </row>
    <row r="7591" spans="4:15" x14ac:dyDescent="0.2">
      <c r="D7591" s="4"/>
      <c r="G7591" s="4"/>
      <c r="J7591" s="4"/>
      <c r="K7591" s="4"/>
      <c r="N7591" s="4"/>
      <c r="O7591" s="4"/>
    </row>
    <row r="7592" spans="4:15" x14ac:dyDescent="0.2">
      <c r="D7592" s="4"/>
      <c r="G7592" s="4"/>
      <c r="J7592" s="4"/>
      <c r="K7592" s="4"/>
      <c r="N7592" s="4"/>
      <c r="O7592" s="4"/>
    </row>
    <row r="7593" spans="4:15" x14ac:dyDescent="0.2">
      <c r="D7593" s="4"/>
      <c r="G7593" s="4"/>
      <c r="J7593" s="4"/>
      <c r="K7593" s="4"/>
      <c r="N7593" s="4"/>
      <c r="O7593" s="4"/>
    </row>
    <row r="7594" spans="4:15" x14ac:dyDescent="0.2">
      <c r="D7594" s="4"/>
      <c r="G7594" s="4"/>
      <c r="J7594" s="4"/>
      <c r="K7594" s="4"/>
      <c r="N7594" s="4"/>
      <c r="O7594" s="4"/>
    </row>
    <row r="7595" spans="4:15" x14ac:dyDescent="0.2">
      <c r="D7595" s="4"/>
      <c r="G7595" s="4"/>
      <c r="J7595" s="4"/>
      <c r="K7595" s="4"/>
      <c r="N7595" s="4"/>
      <c r="O7595" s="4"/>
    </row>
    <row r="7596" spans="4:15" x14ac:dyDescent="0.2">
      <c r="D7596" s="4"/>
      <c r="G7596" s="4"/>
      <c r="J7596" s="4"/>
      <c r="K7596" s="4"/>
      <c r="N7596" s="4"/>
      <c r="O7596" s="4"/>
    </row>
    <row r="7597" spans="4:15" x14ac:dyDescent="0.2">
      <c r="D7597" s="4"/>
      <c r="G7597" s="4"/>
      <c r="J7597" s="4"/>
      <c r="K7597" s="4"/>
      <c r="N7597" s="4"/>
      <c r="O7597" s="4"/>
    </row>
    <row r="7598" spans="4:15" x14ac:dyDescent="0.2">
      <c r="D7598" s="4"/>
      <c r="G7598" s="4"/>
      <c r="J7598" s="4"/>
      <c r="K7598" s="4"/>
      <c r="N7598" s="4"/>
      <c r="O7598" s="4"/>
    </row>
    <row r="7599" spans="4:15" x14ac:dyDescent="0.2">
      <c r="D7599" s="4"/>
      <c r="G7599" s="4"/>
      <c r="J7599" s="4"/>
      <c r="K7599" s="4"/>
      <c r="N7599" s="4"/>
      <c r="O7599" s="4"/>
    </row>
    <row r="7600" spans="4:15" x14ac:dyDescent="0.2">
      <c r="D7600" s="4"/>
      <c r="G7600" s="4"/>
      <c r="J7600" s="4"/>
      <c r="K7600" s="4"/>
      <c r="N7600" s="4"/>
      <c r="O7600" s="4"/>
    </row>
    <row r="7601" spans="4:15" x14ac:dyDescent="0.2">
      <c r="D7601" s="4"/>
      <c r="G7601" s="4"/>
      <c r="J7601" s="4"/>
      <c r="K7601" s="4"/>
      <c r="N7601" s="4"/>
      <c r="O7601" s="4"/>
    </row>
    <row r="7602" spans="4:15" x14ac:dyDescent="0.2">
      <c r="D7602" s="4"/>
      <c r="G7602" s="4"/>
      <c r="J7602" s="4"/>
      <c r="K7602" s="4"/>
      <c r="N7602" s="4"/>
      <c r="O7602" s="4"/>
    </row>
    <row r="7603" spans="4:15" x14ac:dyDescent="0.2">
      <c r="D7603" s="4"/>
      <c r="G7603" s="4"/>
      <c r="J7603" s="4"/>
      <c r="K7603" s="4"/>
      <c r="N7603" s="4"/>
      <c r="O7603" s="4"/>
    </row>
    <row r="7604" spans="4:15" x14ac:dyDescent="0.2">
      <c r="D7604" s="4"/>
      <c r="G7604" s="4"/>
      <c r="J7604" s="4"/>
      <c r="K7604" s="4"/>
      <c r="N7604" s="4"/>
      <c r="O7604" s="4"/>
    </row>
    <row r="7605" spans="4:15" x14ac:dyDescent="0.2">
      <c r="D7605" s="4"/>
      <c r="G7605" s="4"/>
      <c r="J7605" s="4"/>
      <c r="K7605" s="4"/>
      <c r="N7605" s="4"/>
      <c r="O7605" s="4"/>
    </row>
    <row r="7606" spans="4:15" x14ac:dyDescent="0.2">
      <c r="D7606" s="4"/>
      <c r="G7606" s="4"/>
      <c r="J7606" s="4"/>
      <c r="K7606" s="4"/>
      <c r="N7606" s="4"/>
      <c r="O7606" s="4"/>
    </row>
    <row r="7607" spans="4:15" x14ac:dyDescent="0.2">
      <c r="D7607" s="4"/>
      <c r="G7607" s="4"/>
      <c r="J7607" s="4"/>
      <c r="K7607" s="4"/>
      <c r="N7607" s="4"/>
      <c r="O7607" s="4"/>
    </row>
    <row r="7608" spans="4:15" x14ac:dyDescent="0.2">
      <c r="D7608" s="4"/>
      <c r="G7608" s="4"/>
      <c r="J7608" s="4"/>
      <c r="K7608" s="4"/>
      <c r="N7608" s="4"/>
      <c r="O7608" s="4"/>
    </row>
    <row r="7609" spans="4:15" x14ac:dyDescent="0.2">
      <c r="D7609" s="4"/>
      <c r="G7609" s="4"/>
      <c r="J7609" s="4"/>
      <c r="K7609" s="4"/>
      <c r="N7609" s="4"/>
      <c r="O7609" s="4"/>
    </row>
    <row r="7610" spans="4:15" x14ac:dyDescent="0.2">
      <c r="D7610" s="4"/>
      <c r="G7610" s="4"/>
      <c r="J7610" s="4"/>
      <c r="K7610" s="4"/>
      <c r="N7610" s="4"/>
      <c r="O7610" s="4"/>
    </row>
    <row r="7611" spans="4:15" x14ac:dyDescent="0.2">
      <c r="D7611" s="4"/>
      <c r="G7611" s="4"/>
      <c r="J7611" s="4"/>
      <c r="K7611" s="4"/>
      <c r="N7611" s="4"/>
      <c r="O7611" s="4"/>
    </row>
    <row r="7612" spans="4:15" x14ac:dyDescent="0.2">
      <c r="D7612" s="4"/>
      <c r="G7612" s="4"/>
      <c r="J7612" s="4"/>
      <c r="K7612" s="4"/>
      <c r="N7612" s="4"/>
      <c r="O7612" s="4"/>
    </row>
    <row r="7613" spans="4:15" x14ac:dyDescent="0.2">
      <c r="D7613" s="4"/>
      <c r="G7613" s="4"/>
      <c r="J7613" s="4"/>
      <c r="K7613" s="4"/>
      <c r="N7613" s="4"/>
      <c r="O7613" s="4"/>
    </row>
    <row r="7614" spans="4:15" x14ac:dyDescent="0.2">
      <c r="D7614" s="4"/>
      <c r="G7614" s="4"/>
      <c r="J7614" s="4"/>
      <c r="K7614" s="4"/>
      <c r="N7614" s="4"/>
      <c r="O7614" s="4"/>
    </row>
    <row r="7615" spans="4:15" x14ac:dyDescent="0.2">
      <c r="D7615" s="4"/>
      <c r="G7615" s="4"/>
      <c r="J7615" s="4"/>
      <c r="K7615" s="4"/>
      <c r="N7615" s="4"/>
      <c r="O7615" s="4"/>
    </row>
    <row r="7616" spans="4:15" x14ac:dyDescent="0.2">
      <c r="D7616" s="4"/>
      <c r="G7616" s="4"/>
      <c r="J7616" s="4"/>
      <c r="K7616" s="4"/>
      <c r="N7616" s="4"/>
      <c r="O7616" s="4"/>
    </row>
    <row r="7617" spans="4:15" x14ac:dyDescent="0.2">
      <c r="D7617" s="4"/>
      <c r="G7617" s="4"/>
      <c r="J7617" s="4"/>
      <c r="K7617" s="4"/>
      <c r="N7617" s="4"/>
      <c r="O7617" s="4"/>
    </row>
    <row r="7618" spans="4:15" x14ac:dyDescent="0.2">
      <c r="D7618" s="4"/>
      <c r="G7618" s="4"/>
      <c r="J7618" s="4"/>
      <c r="K7618" s="4"/>
      <c r="N7618" s="4"/>
      <c r="O7618" s="4"/>
    </row>
    <row r="7619" spans="4:15" x14ac:dyDescent="0.2">
      <c r="D7619" s="4"/>
      <c r="G7619" s="4"/>
      <c r="J7619" s="4"/>
      <c r="K7619" s="4"/>
      <c r="N7619" s="4"/>
      <c r="O7619" s="4"/>
    </row>
    <row r="7620" spans="4:15" x14ac:dyDescent="0.2">
      <c r="D7620" s="4"/>
      <c r="G7620" s="4"/>
      <c r="J7620" s="4"/>
      <c r="K7620" s="4"/>
      <c r="N7620" s="4"/>
      <c r="O7620" s="4"/>
    </row>
    <row r="7621" spans="4:15" x14ac:dyDescent="0.2">
      <c r="D7621" s="4"/>
      <c r="G7621" s="4"/>
      <c r="J7621" s="4"/>
      <c r="K7621" s="4"/>
      <c r="N7621" s="4"/>
      <c r="O7621" s="4"/>
    </row>
    <row r="7622" spans="4:15" x14ac:dyDescent="0.2">
      <c r="D7622" s="4"/>
      <c r="G7622" s="4"/>
      <c r="J7622" s="4"/>
      <c r="K7622" s="4"/>
      <c r="N7622" s="4"/>
      <c r="O7622" s="4"/>
    </row>
    <row r="7623" spans="4:15" x14ac:dyDescent="0.2">
      <c r="D7623" s="4"/>
      <c r="G7623" s="4"/>
      <c r="J7623" s="4"/>
      <c r="K7623" s="4"/>
      <c r="N7623" s="4"/>
      <c r="O7623" s="4"/>
    </row>
    <row r="7624" spans="4:15" x14ac:dyDescent="0.2">
      <c r="D7624" s="4"/>
      <c r="G7624" s="4"/>
      <c r="J7624" s="4"/>
      <c r="K7624" s="4"/>
      <c r="N7624" s="4"/>
      <c r="O7624" s="4"/>
    </row>
    <row r="7625" spans="4:15" x14ac:dyDescent="0.2">
      <c r="D7625" s="4"/>
      <c r="G7625" s="4"/>
      <c r="J7625" s="4"/>
      <c r="K7625" s="4"/>
      <c r="N7625" s="4"/>
      <c r="O7625" s="4"/>
    </row>
    <row r="7626" spans="4:15" x14ac:dyDescent="0.2">
      <c r="D7626" s="4"/>
      <c r="G7626" s="4"/>
      <c r="J7626" s="4"/>
      <c r="K7626" s="4"/>
      <c r="N7626" s="4"/>
      <c r="O7626" s="4"/>
    </row>
    <row r="7627" spans="4:15" x14ac:dyDescent="0.2">
      <c r="D7627" s="4"/>
      <c r="G7627" s="4"/>
      <c r="J7627" s="4"/>
      <c r="K7627" s="4"/>
      <c r="N7627" s="4"/>
      <c r="O7627" s="4"/>
    </row>
    <row r="7628" spans="4:15" x14ac:dyDescent="0.2">
      <c r="D7628" s="4"/>
      <c r="G7628" s="4"/>
      <c r="J7628" s="4"/>
      <c r="K7628" s="4"/>
      <c r="N7628" s="4"/>
      <c r="O7628" s="4"/>
    </row>
    <row r="7629" spans="4:15" x14ac:dyDescent="0.2">
      <c r="D7629" s="4"/>
      <c r="G7629" s="4"/>
      <c r="J7629" s="4"/>
      <c r="K7629" s="4"/>
      <c r="N7629" s="4"/>
      <c r="O7629" s="4"/>
    </row>
    <row r="7630" spans="4:15" x14ac:dyDescent="0.2">
      <c r="D7630" s="4"/>
      <c r="G7630" s="4"/>
      <c r="J7630" s="4"/>
      <c r="K7630" s="4"/>
      <c r="N7630" s="4"/>
      <c r="O7630" s="4"/>
    </row>
    <row r="7631" spans="4:15" x14ac:dyDescent="0.2">
      <c r="D7631" s="4"/>
      <c r="G7631" s="4"/>
      <c r="J7631" s="4"/>
      <c r="K7631" s="4"/>
      <c r="N7631" s="4"/>
      <c r="O7631" s="4"/>
    </row>
    <row r="7632" spans="4:15" x14ac:dyDescent="0.2">
      <c r="D7632" s="4"/>
      <c r="G7632" s="4"/>
      <c r="J7632" s="4"/>
      <c r="K7632" s="4"/>
      <c r="N7632" s="4"/>
      <c r="O7632" s="4"/>
    </row>
    <row r="7633" spans="4:15" x14ac:dyDescent="0.2">
      <c r="D7633" s="4"/>
      <c r="G7633" s="4"/>
      <c r="J7633" s="4"/>
      <c r="K7633" s="4"/>
      <c r="N7633" s="4"/>
      <c r="O7633" s="4"/>
    </row>
    <row r="7634" spans="4:15" x14ac:dyDescent="0.2">
      <c r="D7634" s="4"/>
      <c r="G7634" s="4"/>
      <c r="J7634" s="4"/>
      <c r="K7634" s="4"/>
      <c r="N7634" s="4"/>
      <c r="O7634" s="4"/>
    </row>
    <row r="7635" spans="4:15" x14ac:dyDescent="0.2">
      <c r="D7635" s="4"/>
      <c r="G7635" s="4"/>
      <c r="J7635" s="4"/>
      <c r="K7635" s="4"/>
      <c r="N7635" s="4"/>
      <c r="O7635" s="4"/>
    </row>
    <row r="7636" spans="4:15" x14ac:dyDescent="0.2">
      <c r="D7636" s="4"/>
      <c r="G7636" s="4"/>
      <c r="J7636" s="4"/>
      <c r="K7636" s="4"/>
      <c r="N7636" s="4"/>
      <c r="O7636" s="4"/>
    </row>
    <row r="7637" spans="4:15" x14ac:dyDescent="0.2">
      <c r="D7637" s="4"/>
      <c r="G7637" s="4"/>
      <c r="J7637" s="4"/>
      <c r="K7637" s="4"/>
      <c r="N7637" s="4"/>
      <c r="O7637" s="4"/>
    </row>
    <row r="7638" spans="4:15" x14ac:dyDescent="0.2">
      <c r="D7638" s="4"/>
      <c r="G7638" s="4"/>
      <c r="J7638" s="4"/>
      <c r="K7638" s="4"/>
      <c r="N7638" s="4"/>
      <c r="O7638" s="4"/>
    </row>
    <row r="7639" spans="4:15" x14ac:dyDescent="0.2">
      <c r="D7639" s="4"/>
      <c r="G7639" s="4"/>
      <c r="J7639" s="4"/>
      <c r="K7639" s="4"/>
      <c r="N7639" s="4"/>
      <c r="O7639" s="4"/>
    </row>
    <row r="7640" spans="4:15" x14ac:dyDescent="0.2">
      <c r="D7640" s="4"/>
      <c r="G7640" s="4"/>
      <c r="J7640" s="4"/>
      <c r="K7640" s="4"/>
      <c r="N7640" s="4"/>
      <c r="O7640" s="4"/>
    </row>
    <row r="7641" spans="4:15" x14ac:dyDescent="0.2">
      <c r="D7641" s="4"/>
      <c r="G7641" s="4"/>
      <c r="J7641" s="4"/>
      <c r="K7641" s="4"/>
      <c r="N7641" s="4"/>
      <c r="O7641" s="4"/>
    </row>
    <row r="7642" spans="4:15" x14ac:dyDescent="0.2">
      <c r="D7642" s="4"/>
      <c r="G7642" s="4"/>
      <c r="J7642" s="4"/>
      <c r="K7642" s="4"/>
      <c r="N7642" s="4"/>
      <c r="O7642" s="4"/>
    </row>
    <row r="7643" spans="4:15" x14ac:dyDescent="0.2">
      <c r="D7643" s="4"/>
      <c r="G7643" s="4"/>
      <c r="J7643" s="4"/>
      <c r="K7643" s="4"/>
      <c r="N7643" s="4"/>
      <c r="O7643" s="4"/>
    </row>
    <row r="7644" spans="4:15" x14ac:dyDescent="0.2">
      <c r="D7644" s="4"/>
      <c r="G7644" s="4"/>
      <c r="J7644" s="4"/>
      <c r="K7644" s="4"/>
      <c r="N7644" s="4"/>
      <c r="O7644" s="4"/>
    </row>
    <row r="7645" spans="4:15" x14ac:dyDescent="0.2">
      <c r="D7645" s="4"/>
      <c r="G7645" s="4"/>
      <c r="J7645" s="4"/>
      <c r="K7645" s="4"/>
      <c r="N7645" s="4"/>
      <c r="O7645" s="4"/>
    </row>
    <row r="7646" spans="4:15" x14ac:dyDescent="0.2">
      <c r="D7646" s="4"/>
      <c r="G7646" s="4"/>
      <c r="J7646" s="4"/>
      <c r="K7646" s="4"/>
      <c r="N7646" s="4"/>
      <c r="O7646" s="4"/>
    </row>
    <row r="7647" spans="4:15" x14ac:dyDescent="0.2">
      <c r="D7647" s="4"/>
      <c r="G7647" s="4"/>
      <c r="J7647" s="4"/>
      <c r="K7647" s="4"/>
      <c r="N7647" s="4"/>
      <c r="O7647" s="4"/>
    </row>
    <row r="7648" spans="4:15" x14ac:dyDescent="0.2">
      <c r="D7648" s="4"/>
      <c r="G7648" s="4"/>
      <c r="J7648" s="4"/>
      <c r="K7648" s="4"/>
      <c r="N7648" s="4"/>
      <c r="O7648" s="4"/>
    </row>
    <row r="7649" spans="4:15" x14ac:dyDescent="0.2">
      <c r="D7649" s="4"/>
      <c r="G7649" s="4"/>
      <c r="J7649" s="4"/>
      <c r="K7649" s="4"/>
      <c r="N7649" s="4"/>
      <c r="O7649" s="4"/>
    </row>
    <row r="7650" spans="4:15" x14ac:dyDescent="0.2">
      <c r="D7650" s="4"/>
      <c r="G7650" s="4"/>
      <c r="J7650" s="4"/>
      <c r="K7650" s="4"/>
      <c r="N7650" s="4"/>
      <c r="O7650" s="4"/>
    </row>
    <row r="7651" spans="4:15" x14ac:dyDescent="0.2">
      <c r="D7651" s="4"/>
      <c r="G7651" s="4"/>
      <c r="J7651" s="4"/>
      <c r="K7651" s="4"/>
      <c r="N7651" s="4"/>
      <c r="O7651" s="4"/>
    </row>
    <row r="7652" spans="4:15" x14ac:dyDescent="0.2">
      <c r="D7652" s="4"/>
      <c r="G7652" s="4"/>
      <c r="J7652" s="4"/>
      <c r="K7652" s="4"/>
      <c r="N7652" s="4"/>
      <c r="O7652" s="4"/>
    </row>
    <row r="7653" spans="4:15" x14ac:dyDescent="0.2">
      <c r="D7653" s="4"/>
      <c r="G7653" s="4"/>
      <c r="J7653" s="4"/>
      <c r="K7653" s="4"/>
      <c r="N7653" s="4"/>
      <c r="O7653" s="4"/>
    </row>
    <row r="7654" spans="4:15" x14ac:dyDescent="0.2">
      <c r="D7654" s="4"/>
      <c r="G7654" s="4"/>
      <c r="J7654" s="4"/>
      <c r="K7654" s="4"/>
      <c r="N7654" s="4"/>
      <c r="O7654" s="4"/>
    </row>
    <row r="7655" spans="4:15" x14ac:dyDescent="0.2">
      <c r="D7655" s="4"/>
      <c r="G7655" s="4"/>
      <c r="J7655" s="4"/>
      <c r="K7655" s="4"/>
      <c r="N7655" s="4"/>
      <c r="O7655" s="4"/>
    </row>
    <row r="7656" spans="4:15" x14ac:dyDescent="0.2">
      <c r="D7656" s="4"/>
      <c r="G7656" s="4"/>
      <c r="J7656" s="4"/>
      <c r="K7656" s="4"/>
      <c r="N7656" s="4"/>
      <c r="O7656" s="4"/>
    </row>
    <row r="7657" spans="4:15" x14ac:dyDescent="0.2">
      <c r="D7657" s="4"/>
      <c r="G7657" s="4"/>
      <c r="J7657" s="4"/>
      <c r="K7657" s="4"/>
      <c r="N7657" s="4"/>
      <c r="O7657" s="4"/>
    </row>
    <row r="7658" spans="4:15" x14ac:dyDescent="0.2">
      <c r="D7658" s="4"/>
      <c r="G7658" s="4"/>
      <c r="J7658" s="4"/>
      <c r="K7658" s="4"/>
      <c r="N7658" s="4"/>
      <c r="O7658" s="4"/>
    </row>
    <row r="7659" spans="4:15" x14ac:dyDescent="0.2">
      <c r="D7659" s="4"/>
      <c r="G7659" s="4"/>
      <c r="J7659" s="4"/>
      <c r="K7659" s="4"/>
      <c r="N7659" s="4"/>
      <c r="O7659" s="4"/>
    </row>
    <row r="7660" spans="4:15" x14ac:dyDescent="0.2">
      <c r="D7660" s="4"/>
      <c r="G7660" s="4"/>
      <c r="J7660" s="4"/>
      <c r="K7660" s="4"/>
      <c r="N7660" s="4"/>
      <c r="O7660" s="4"/>
    </row>
    <row r="7661" spans="4:15" x14ac:dyDescent="0.2">
      <c r="D7661" s="4"/>
      <c r="G7661" s="4"/>
      <c r="J7661" s="4"/>
      <c r="K7661" s="4"/>
      <c r="N7661" s="4"/>
      <c r="O7661" s="4"/>
    </row>
    <row r="7662" spans="4:15" x14ac:dyDescent="0.2">
      <c r="D7662" s="4"/>
      <c r="G7662" s="4"/>
      <c r="J7662" s="4"/>
      <c r="K7662" s="4"/>
      <c r="N7662" s="4"/>
      <c r="O7662" s="4"/>
    </row>
    <row r="7663" spans="4:15" x14ac:dyDescent="0.2">
      <c r="D7663" s="4"/>
      <c r="G7663" s="4"/>
      <c r="J7663" s="4"/>
      <c r="K7663" s="4"/>
      <c r="N7663" s="4"/>
      <c r="O7663" s="4"/>
    </row>
    <row r="7664" spans="4:15" x14ac:dyDescent="0.2">
      <c r="D7664" s="4"/>
      <c r="G7664" s="4"/>
      <c r="J7664" s="4"/>
      <c r="K7664" s="4"/>
      <c r="N7664" s="4"/>
      <c r="O7664" s="4"/>
    </row>
    <row r="7665" spans="4:15" x14ac:dyDescent="0.2">
      <c r="D7665" s="4"/>
      <c r="G7665" s="4"/>
      <c r="J7665" s="4"/>
      <c r="K7665" s="4"/>
      <c r="N7665" s="4"/>
      <c r="O7665" s="4"/>
    </row>
    <row r="7666" spans="4:15" x14ac:dyDescent="0.2">
      <c r="D7666" s="4"/>
      <c r="G7666" s="4"/>
      <c r="J7666" s="4"/>
      <c r="K7666" s="4"/>
      <c r="N7666" s="4"/>
      <c r="O7666" s="4"/>
    </row>
    <row r="7667" spans="4:15" x14ac:dyDescent="0.2">
      <c r="D7667" s="4"/>
      <c r="G7667" s="4"/>
      <c r="J7667" s="4"/>
      <c r="K7667" s="4"/>
      <c r="N7667" s="4"/>
      <c r="O7667" s="4"/>
    </row>
    <row r="7668" spans="4:15" x14ac:dyDescent="0.2">
      <c r="D7668" s="4"/>
      <c r="G7668" s="4"/>
      <c r="J7668" s="4"/>
      <c r="K7668" s="4"/>
      <c r="N7668" s="4"/>
      <c r="O7668" s="4"/>
    </row>
    <row r="7669" spans="4:15" x14ac:dyDescent="0.2">
      <c r="D7669" s="4"/>
      <c r="G7669" s="4"/>
      <c r="J7669" s="4"/>
      <c r="K7669" s="4"/>
      <c r="N7669" s="4"/>
      <c r="O7669" s="4"/>
    </row>
    <row r="7670" spans="4:15" x14ac:dyDescent="0.2">
      <c r="D7670" s="4"/>
      <c r="G7670" s="4"/>
      <c r="J7670" s="4"/>
      <c r="K7670" s="4"/>
      <c r="N7670" s="4"/>
      <c r="O7670" s="4"/>
    </row>
    <row r="7671" spans="4:15" x14ac:dyDescent="0.2">
      <c r="D7671" s="4"/>
      <c r="G7671" s="4"/>
      <c r="J7671" s="4"/>
      <c r="K7671" s="4"/>
      <c r="N7671" s="4"/>
      <c r="O7671" s="4"/>
    </row>
    <row r="7672" spans="4:15" x14ac:dyDescent="0.2">
      <c r="D7672" s="4"/>
      <c r="G7672" s="4"/>
      <c r="J7672" s="4"/>
      <c r="K7672" s="4"/>
      <c r="N7672" s="4"/>
      <c r="O7672" s="4"/>
    </row>
    <row r="7673" spans="4:15" x14ac:dyDescent="0.2">
      <c r="D7673" s="4"/>
      <c r="G7673" s="4"/>
      <c r="J7673" s="4"/>
      <c r="K7673" s="4"/>
      <c r="N7673" s="4"/>
      <c r="O7673" s="4"/>
    </row>
    <row r="7674" spans="4:15" x14ac:dyDescent="0.2">
      <c r="D7674" s="4"/>
      <c r="G7674" s="4"/>
      <c r="J7674" s="4"/>
      <c r="K7674" s="4"/>
      <c r="N7674" s="4"/>
      <c r="O7674" s="4"/>
    </row>
    <row r="7675" spans="4:15" x14ac:dyDescent="0.2">
      <c r="D7675" s="4"/>
      <c r="G7675" s="4"/>
      <c r="J7675" s="4"/>
      <c r="K7675" s="4"/>
      <c r="N7675" s="4"/>
      <c r="O7675" s="4"/>
    </row>
    <row r="7676" spans="4:15" x14ac:dyDescent="0.2">
      <c r="D7676" s="4"/>
      <c r="G7676" s="4"/>
      <c r="J7676" s="4"/>
      <c r="K7676" s="4"/>
      <c r="N7676" s="4"/>
      <c r="O7676" s="4"/>
    </row>
    <row r="7677" spans="4:15" x14ac:dyDescent="0.2">
      <c r="D7677" s="4"/>
      <c r="G7677" s="4"/>
      <c r="J7677" s="4"/>
      <c r="K7677" s="4"/>
      <c r="N7677" s="4"/>
      <c r="O7677" s="4"/>
    </row>
    <row r="7678" spans="4:15" x14ac:dyDescent="0.2">
      <c r="D7678" s="4"/>
      <c r="G7678" s="4"/>
      <c r="J7678" s="4"/>
      <c r="K7678" s="4"/>
      <c r="N7678" s="4"/>
      <c r="O7678" s="4"/>
    </row>
    <row r="7679" spans="4:15" x14ac:dyDescent="0.2">
      <c r="D7679" s="4"/>
      <c r="G7679" s="4"/>
      <c r="J7679" s="4"/>
      <c r="K7679" s="4"/>
      <c r="N7679" s="4"/>
      <c r="O7679" s="4"/>
    </row>
    <row r="7680" spans="4:15" x14ac:dyDescent="0.2">
      <c r="D7680" s="4"/>
      <c r="G7680" s="4"/>
      <c r="J7680" s="4"/>
      <c r="K7680" s="4"/>
      <c r="N7680" s="4"/>
      <c r="O7680" s="4"/>
    </row>
    <row r="7681" spans="4:15" x14ac:dyDescent="0.2">
      <c r="D7681" s="4"/>
      <c r="G7681" s="4"/>
      <c r="J7681" s="4"/>
      <c r="K7681" s="4"/>
      <c r="N7681" s="4"/>
      <c r="O7681" s="4"/>
    </row>
    <row r="7682" spans="4:15" x14ac:dyDescent="0.2">
      <c r="D7682" s="4"/>
      <c r="G7682" s="4"/>
      <c r="J7682" s="4"/>
      <c r="K7682" s="4"/>
      <c r="N7682" s="4"/>
      <c r="O7682" s="4"/>
    </row>
    <row r="7683" spans="4:15" x14ac:dyDescent="0.2">
      <c r="D7683" s="4"/>
      <c r="G7683" s="4"/>
      <c r="J7683" s="4"/>
      <c r="K7683" s="4"/>
      <c r="N7683" s="4"/>
      <c r="O7683" s="4"/>
    </row>
    <row r="7684" spans="4:15" x14ac:dyDescent="0.2">
      <c r="D7684" s="4"/>
      <c r="G7684" s="4"/>
      <c r="J7684" s="4"/>
      <c r="K7684" s="4"/>
      <c r="N7684" s="4"/>
      <c r="O7684" s="4"/>
    </row>
    <row r="7685" spans="4:15" x14ac:dyDescent="0.2">
      <c r="D7685" s="4"/>
      <c r="G7685" s="4"/>
      <c r="J7685" s="4"/>
      <c r="K7685" s="4"/>
      <c r="N7685" s="4"/>
      <c r="O7685" s="4"/>
    </row>
    <row r="7686" spans="4:15" x14ac:dyDescent="0.2">
      <c r="D7686" s="4"/>
      <c r="G7686" s="4"/>
      <c r="J7686" s="4"/>
      <c r="K7686" s="4"/>
      <c r="N7686" s="4"/>
      <c r="O7686" s="4"/>
    </row>
    <row r="7687" spans="4:15" x14ac:dyDescent="0.2">
      <c r="D7687" s="4"/>
      <c r="G7687" s="4"/>
      <c r="J7687" s="4"/>
      <c r="K7687" s="4"/>
      <c r="N7687" s="4"/>
      <c r="O7687" s="4"/>
    </row>
    <row r="7688" spans="4:15" x14ac:dyDescent="0.2">
      <c r="D7688" s="4"/>
      <c r="G7688" s="4"/>
      <c r="J7688" s="4"/>
      <c r="K7688" s="4"/>
      <c r="N7688" s="4"/>
      <c r="O7688" s="4"/>
    </row>
    <row r="7689" spans="4:15" x14ac:dyDescent="0.2">
      <c r="D7689" s="4"/>
      <c r="G7689" s="4"/>
      <c r="J7689" s="4"/>
      <c r="K7689" s="4"/>
      <c r="N7689" s="4"/>
      <c r="O7689" s="4"/>
    </row>
    <row r="7690" spans="4:15" x14ac:dyDescent="0.2">
      <c r="D7690" s="4"/>
      <c r="G7690" s="4"/>
      <c r="J7690" s="4"/>
      <c r="K7690" s="4"/>
      <c r="N7690" s="4"/>
      <c r="O7690" s="4"/>
    </row>
    <row r="7691" spans="4:15" x14ac:dyDescent="0.2">
      <c r="D7691" s="4"/>
      <c r="G7691" s="4"/>
      <c r="J7691" s="4"/>
      <c r="K7691" s="4"/>
      <c r="N7691" s="4"/>
      <c r="O7691" s="4"/>
    </row>
    <row r="7692" spans="4:15" x14ac:dyDescent="0.2">
      <c r="D7692" s="4"/>
      <c r="G7692" s="4"/>
      <c r="J7692" s="4"/>
      <c r="K7692" s="4"/>
      <c r="N7692" s="4"/>
      <c r="O7692" s="4"/>
    </row>
    <row r="7693" spans="4:15" x14ac:dyDescent="0.2">
      <c r="D7693" s="4"/>
      <c r="G7693" s="4"/>
      <c r="J7693" s="4"/>
      <c r="K7693" s="4"/>
      <c r="N7693" s="4"/>
      <c r="O7693" s="4"/>
    </row>
    <row r="7694" spans="4:15" x14ac:dyDescent="0.2">
      <c r="D7694" s="4"/>
      <c r="G7694" s="4"/>
      <c r="J7694" s="4"/>
      <c r="K7694" s="4"/>
      <c r="N7694" s="4"/>
      <c r="O7694" s="4"/>
    </row>
    <row r="7695" spans="4:15" x14ac:dyDescent="0.2">
      <c r="D7695" s="4"/>
      <c r="G7695" s="4"/>
      <c r="J7695" s="4"/>
      <c r="K7695" s="4"/>
      <c r="N7695" s="4"/>
      <c r="O7695" s="4"/>
    </row>
    <row r="7696" spans="4:15" x14ac:dyDescent="0.2">
      <c r="D7696" s="4"/>
      <c r="G7696" s="4"/>
      <c r="J7696" s="4"/>
      <c r="K7696" s="4"/>
      <c r="N7696" s="4"/>
      <c r="O7696" s="4"/>
    </row>
    <row r="7697" spans="4:15" x14ac:dyDescent="0.2">
      <c r="D7697" s="4"/>
      <c r="G7697" s="4"/>
      <c r="J7697" s="4"/>
      <c r="K7697" s="4"/>
      <c r="N7697" s="4"/>
      <c r="O7697" s="4"/>
    </row>
    <row r="7698" spans="4:15" x14ac:dyDescent="0.2">
      <c r="D7698" s="4"/>
      <c r="G7698" s="4"/>
      <c r="J7698" s="4"/>
      <c r="K7698" s="4"/>
      <c r="N7698" s="4"/>
      <c r="O7698" s="4"/>
    </row>
    <row r="7699" spans="4:15" x14ac:dyDescent="0.2">
      <c r="D7699" s="4"/>
      <c r="G7699" s="4"/>
      <c r="J7699" s="4"/>
      <c r="K7699" s="4"/>
      <c r="N7699" s="4"/>
      <c r="O7699" s="4"/>
    </row>
    <row r="7700" spans="4:15" x14ac:dyDescent="0.2">
      <c r="D7700" s="4"/>
      <c r="G7700" s="4"/>
      <c r="J7700" s="4"/>
      <c r="K7700" s="4"/>
      <c r="N7700" s="4"/>
      <c r="O7700" s="4"/>
    </row>
    <row r="7701" spans="4:15" x14ac:dyDescent="0.2">
      <c r="D7701" s="4"/>
      <c r="G7701" s="4"/>
      <c r="J7701" s="4"/>
      <c r="K7701" s="4"/>
      <c r="N7701" s="4"/>
      <c r="O7701" s="4"/>
    </row>
    <row r="7702" spans="4:15" x14ac:dyDescent="0.2">
      <c r="D7702" s="4"/>
      <c r="G7702" s="4"/>
      <c r="J7702" s="4"/>
      <c r="K7702" s="4"/>
      <c r="N7702" s="4"/>
      <c r="O7702" s="4"/>
    </row>
    <row r="7703" spans="4:15" x14ac:dyDescent="0.2">
      <c r="D7703" s="4"/>
      <c r="G7703" s="4"/>
      <c r="J7703" s="4"/>
      <c r="K7703" s="4"/>
      <c r="N7703" s="4"/>
      <c r="O7703" s="4"/>
    </row>
    <row r="7704" spans="4:15" x14ac:dyDescent="0.2">
      <c r="D7704" s="4"/>
      <c r="G7704" s="4"/>
      <c r="J7704" s="4"/>
      <c r="K7704" s="4"/>
      <c r="N7704" s="4"/>
      <c r="O7704" s="4"/>
    </row>
    <row r="7705" spans="4:15" x14ac:dyDescent="0.2">
      <c r="D7705" s="4"/>
      <c r="G7705" s="4"/>
      <c r="J7705" s="4"/>
      <c r="K7705" s="4"/>
      <c r="N7705" s="4"/>
      <c r="O7705" s="4"/>
    </row>
    <row r="7706" spans="4:15" x14ac:dyDescent="0.2">
      <c r="D7706" s="4"/>
      <c r="G7706" s="4"/>
      <c r="J7706" s="4"/>
      <c r="K7706" s="4"/>
      <c r="N7706" s="4"/>
      <c r="O7706" s="4"/>
    </row>
    <row r="7707" spans="4:15" x14ac:dyDescent="0.2">
      <c r="D7707" s="4"/>
      <c r="G7707" s="4"/>
      <c r="J7707" s="4"/>
      <c r="K7707" s="4"/>
      <c r="N7707" s="4"/>
      <c r="O7707" s="4"/>
    </row>
    <row r="7708" spans="4:15" x14ac:dyDescent="0.2">
      <c r="D7708" s="4"/>
      <c r="G7708" s="4"/>
      <c r="J7708" s="4"/>
      <c r="K7708" s="4"/>
      <c r="N7708" s="4"/>
      <c r="O7708" s="4"/>
    </row>
    <row r="7709" spans="4:15" x14ac:dyDescent="0.2">
      <c r="D7709" s="4"/>
      <c r="G7709" s="4"/>
      <c r="J7709" s="4"/>
      <c r="K7709" s="4"/>
      <c r="N7709" s="4"/>
      <c r="O7709" s="4"/>
    </row>
    <row r="7710" spans="4:15" x14ac:dyDescent="0.2">
      <c r="D7710" s="4"/>
      <c r="G7710" s="4"/>
      <c r="J7710" s="4"/>
      <c r="K7710" s="4"/>
      <c r="N7710" s="4"/>
      <c r="O7710" s="4"/>
    </row>
    <row r="7711" spans="4:15" x14ac:dyDescent="0.2">
      <c r="D7711" s="4"/>
      <c r="G7711" s="4"/>
      <c r="J7711" s="4"/>
      <c r="K7711" s="4"/>
      <c r="N7711" s="4"/>
      <c r="O7711" s="4"/>
    </row>
    <row r="7712" spans="4:15" x14ac:dyDescent="0.2">
      <c r="D7712" s="4"/>
      <c r="G7712" s="4"/>
      <c r="J7712" s="4"/>
      <c r="K7712" s="4"/>
      <c r="N7712" s="4"/>
      <c r="O7712" s="4"/>
    </row>
    <row r="7713" spans="4:15" x14ac:dyDescent="0.2">
      <c r="D7713" s="4"/>
      <c r="G7713" s="4"/>
      <c r="J7713" s="4"/>
      <c r="K7713" s="4"/>
      <c r="N7713" s="4"/>
      <c r="O7713" s="4"/>
    </row>
    <row r="7714" spans="4:15" x14ac:dyDescent="0.2">
      <c r="D7714" s="4"/>
      <c r="G7714" s="4"/>
      <c r="J7714" s="4"/>
      <c r="K7714" s="4"/>
      <c r="N7714" s="4"/>
      <c r="O7714" s="4"/>
    </row>
    <row r="7715" spans="4:15" x14ac:dyDescent="0.2">
      <c r="D7715" s="4"/>
      <c r="G7715" s="4"/>
      <c r="J7715" s="4"/>
      <c r="K7715" s="4"/>
      <c r="N7715" s="4"/>
      <c r="O7715" s="4"/>
    </row>
    <row r="7716" spans="4:15" x14ac:dyDescent="0.2">
      <c r="D7716" s="4"/>
      <c r="G7716" s="4"/>
      <c r="J7716" s="4"/>
      <c r="K7716" s="4"/>
      <c r="N7716" s="4"/>
      <c r="O7716" s="4"/>
    </row>
    <row r="7717" spans="4:15" x14ac:dyDescent="0.2">
      <c r="D7717" s="4"/>
      <c r="G7717" s="4"/>
      <c r="J7717" s="4"/>
      <c r="K7717" s="4"/>
      <c r="N7717" s="4"/>
      <c r="O7717" s="4"/>
    </row>
    <row r="7718" spans="4:15" x14ac:dyDescent="0.2">
      <c r="D7718" s="4"/>
      <c r="G7718" s="4"/>
      <c r="J7718" s="4"/>
      <c r="K7718" s="4"/>
      <c r="N7718" s="4"/>
      <c r="O7718" s="4"/>
    </row>
    <row r="7719" spans="4:15" x14ac:dyDescent="0.2">
      <c r="D7719" s="4"/>
      <c r="G7719" s="4"/>
      <c r="J7719" s="4"/>
      <c r="K7719" s="4"/>
      <c r="N7719" s="4"/>
      <c r="O7719" s="4"/>
    </row>
    <row r="7720" spans="4:15" x14ac:dyDescent="0.2">
      <c r="D7720" s="4"/>
      <c r="G7720" s="4"/>
      <c r="J7720" s="4"/>
      <c r="K7720" s="4"/>
      <c r="N7720" s="4"/>
      <c r="O7720" s="4"/>
    </row>
    <row r="7721" spans="4:15" x14ac:dyDescent="0.2">
      <c r="D7721" s="4"/>
      <c r="G7721" s="4"/>
      <c r="J7721" s="4"/>
      <c r="K7721" s="4"/>
      <c r="N7721" s="4"/>
      <c r="O7721" s="4"/>
    </row>
    <row r="7722" spans="4:15" x14ac:dyDescent="0.2">
      <c r="D7722" s="4"/>
      <c r="G7722" s="4"/>
      <c r="J7722" s="4"/>
      <c r="K7722" s="4"/>
      <c r="N7722" s="4"/>
      <c r="O7722" s="4"/>
    </row>
    <row r="7723" spans="4:15" x14ac:dyDescent="0.2">
      <c r="D7723" s="4"/>
      <c r="G7723" s="4"/>
      <c r="J7723" s="4"/>
      <c r="K7723" s="4"/>
      <c r="N7723" s="4"/>
      <c r="O7723" s="4"/>
    </row>
    <row r="7724" spans="4:15" x14ac:dyDescent="0.2">
      <c r="D7724" s="4"/>
      <c r="G7724" s="4"/>
      <c r="J7724" s="4"/>
      <c r="K7724" s="4"/>
      <c r="N7724" s="4"/>
      <c r="O7724" s="4"/>
    </row>
    <row r="7725" spans="4:15" x14ac:dyDescent="0.2">
      <c r="D7725" s="4"/>
      <c r="G7725" s="4"/>
      <c r="J7725" s="4"/>
      <c r="K7725" s="4"/>
      <c r="N7725" s="4"/>
      <c r="O7725" s="4"/>
    </row>
    <row r="7726" spans="4:15" x14ac:dyDescent="0.2">
      <c r="D7726" s="4"/>
      <c r="G7726" s="4"/>
      <c r="J7726" s="4"/>
      <c r="K7726" s="4"/>
      <c r="N7726" s="4"/>
      <c r="O7726" s="4"/>
    </row>
    <row r="7727" spans="4:15" x14ac:dyDescent="0.2">
      <c r="D7727" s="4"/>
      <c r="G7727" s="4"/>
      <c r="J7727" s="4"/>
      <c r="K7727" s="4"/>
      <c r="N7727" s="4"/>
      <c r="O7727" s="4"/>
    </row>
    <row r="7728" spans="4:15" x14ac:dyDescent="0.2">
      <c r="D7728" s="4"/>
      <c r="G7728" s="4"/>
      <c r="J7728" s="4"/>
      <c r="K7728" s="4"/>
      <c r="N7728" s="4"/>
      <c r="O7728" s="4"/>
    </row>
    <row r="7729" spans="4:15" x14ac:dyDescent="0.2">
      <c r="D7729" s="4"/>
      <c r="G7729" s="4"/>
      <c r="J7729" s="4"/>
      <c r="K7729" s="4"/>
      <c r="N7729" s="4"/>
      <c r="O7729" s="4"/>
    </row>
    <row r="7730" spans="4:15" x14ac:dyDescent="0.2">
      <c r="D7730" s="4"/>
      <c r="G7730" s="4"/>
      <c r="J7730" s="4"/>
      <c r="K7730" s="4"/>
      <c r="N7730" s="4"/>
      <c r="O7730" s="4"/>
    </row>
    <row r="7731" spans="4:15" x14ac:dyDescent="0.2">
      <c r="D7731" s="4"/>
      <c r="G7731" s="4"/>
      <c r="J7731" s="4"/>
      <c r="K7731" s="4"/>
      <c r="N7731" s="4"/>
      <c r="O7731" s="4"/>
    </row>
    <row r="7732" spans="4:15" x14ac:dyDescent="0.2">
      <c r="D7732" s="4"/>
      <c r="G7732" s="4"/>
      <c r="J7732" s="4"/>
      <c r="K7732" s="4"/>
      <c r="N7732" s="4"/>
      <c r="O7732" s="4"/>
    </row>
    <row r="7733" spans="4:15" x14ac:dyDescent="0.2">
      <c r="D7733" s="4"/>
      <c r="G7733" s="4"/>
      <c r="J7733" s="4"/>
      <c r="K7733" s="4"/>
      <c r="N7733" s="4"/>
      <c r="O7733" s="4"/>
    </row>
    <row r="7734" spans="4:15" x14ac:dyDescent="0.2">
      <c r="D7734" s="4"/>
      <c r="G7734" s="4"/>
      <c r="J7734" s="4"/>
      <c r="K7734" s="4"/>
      <c r="N7734" s="4"/>
      <c r="O7734" s="4"/>
    </row>
    <row r="7735" spans="4:15" x14ac:dyDescent="0.2">
      <c r="D7735" s="4"/>
      <c r="G7735" s="4"/>
      <c r="J7735" s="4"/>
      <c r="K7735" s="4"/>
      <c r="N7735" s="4"/>
      <c r="O7735" s="4"/>
    </row>
    <row r="7736" spans="4:15" x14ac:dyDescent="0.2">
      <c r="D7736" s="4"/>
      <c r="G7736" s="4"/>
      <c r="J7736" s="4"/>
      <c r="K7736" s="4"/>
      <c r="N7736" s="4"/>
      <c r="O7736" s="4"/>
    </row>
    <row r="7737" spans="4:15" x14ac:dyDescent="0.2">
      <c r="D7737" s="4"/>
      <c r="G7737" s="4"/>
      <c r="J7737" s="4"/>
      <c r="K7737" s="4"/>
      <c r="N7737" s="4"/>
      <c r="O7737" s="4"/>
    </row>
    <row r="7738" spans="4:15" x14ac:dyDescent="0.2">
      <c r="D7738" s="4"/>
      <c r="G7738" s="4"/>
      <c r="J7738" s="4"/>
      <c r="K7738" s="4"/>
      <c r="N7738" s="4"/>
      <c r="O7738" s="4"/>
    </row>
    <row r="7739" spans="4:15" x14ac:dyDescent="0.2">
      <c r="D7739" s="4"/>
      <c r="G7739" s="4"/>
      <c r="J7739" s="4"/>
      <c r="K7739" s="4"/>
      <c r="N7739" s="4"/>
      <c r="O7739" s="4"/>
    </row>
    <row r="7740" spans="4:15" x14ac:dyDescent="0.2">
      <c r="D7740" s="4"/>
      <c r="G7740" s="4"/>
      <c r="J7740" s="4"/>
      <c r="K7740" s="4"/>
      <c r="N7740" s="4"/>
      <c r="O7740" s="4"/>
    </row>
    <row r="7741" spans="4:15" x14ac:dyDescent="0.2">
      <c r="D7741" s="4"/>
      <c r="G7741" s="4"/>
      <c r="J7741" s="4"/>
      <c r="K7741" s="4"/>
      <c r="N7741" s="4"/>
      <c r="O7741" s="4"/>
    </row>
    <row r="7742" spans="4:15" x14ac:dyDescent="0.2">
      <c r="D7742" s="4"/>
      <c r="G7742" s="4"/>
      <c r="J7742" s="4"/>
      <c r="K7742" s="4"/>
      <c r="N7742" s="4"/>
      <c r="O7742" s="4"/>
    </row>
    <row r="7743" spans="4:15" x14ac:dyDescent="0.2">
      <c r="D7743" s="4"/>
      <c r="G7743" s="4"/>
      <c r="J7743" s="4"/>
      <c r="K7743" s="4"/>
      <c r="N7743" s="4"/>
      <c r="O7743" s="4"/>
    </row>
    <row r="7744" spans="4:15" x14ac:dyDescent="0.2">
      <c r="D7744" s="4"/>
      <c r="G7744" s="4"/>
      <c r="J7744" s="4"/>
      <c r="K7744" s="4"/>
      <c r="N7744" s="4"/>
      <c r="O7744" s="4"/>
    </row>
    <row r="7745" spans="4:15" x14ac:dyDescent="0.2">
      <c r="D7745" s="4"/>
      <c r="G7745" s="4"/>
      <c r="J7745" s="4"/>
      <c r="K7745" s="4"/>
      <c r="N7745" s="4"/>
      <c r="O7745" s="4"/>
    </row>
    <row r="7746" spans="4:15" x14ac:dyDescent="0.2">
      <c r="D7746" s="4"/>
      <c r="G7746" s="4"/>
      <c r="J7746" s="4"/>
      <c r="K7746" s="4"/>
      <c r="N7746" s="4"/>
      <c r="O7746" s="4"/>
    </row>
    <row r="7747" spans="4:15" x14ac:dyDescent="0.2">
      <c r="D7747" s="4"/>
      <c r="G7747" s="4"/>
      <c r="J7747" s="4"/>
      <c r="K7747" s="4"/>
      <c r="N7747" s="4"/>
      <c r="O7747" s="4"/>
    </row>
    <row r="7748" spans="4:15" x14ac:dyDescent="0.2">
      <c r="D7748" s="4"/>
      <c r="G7748" s="4"/>
      <c r="J7748" s="4"/>
      <c r="K7748" s="4"/>
      <c r="N7748" s="4"/>
      <c r="O7748" s="4"/>
    </row>
    <row r="7749" spans="4:15" x14ac:dyDescent="0.2">
      <c r="D7749" s="4"/>
      <c r="G7749" s="4"/>
      <c r="J7749" s="4"/>
      <c r="K7749" s="4"/>
      <c r="N7749" s="4"/>
      <c r="O7749" s="4"/>
    </row>
    <row r="7750" spans="4:15" x14ac:dyDescent="0.2">
      <c r="D7750" s="4"/>
      <c r="G7750" s="4"/>
      <c r="J7750" s="4"/>
      <c r="K7750" s="4"/>
      <c r="N7750" s="4"/>
      <c r="O7750" s="4"/>
    </row>
    <row r="7751" spans="4:15" x14ac:dyDescent="0.2">
      <c r="D7751" s="4"/>
      <c r="G7751" s="4"/>
      <c r="J7751" s="4"/>
      <c r="K7751" s="4"/>
      <c r="N7751" s="4"/>
      <c r="O7751" s="4"/>
    </row>
    <row r="7752" spans="4:15" x14ac:dyDescent="0.2">
      <c r="D7752" s="4"/>
      <c r="G7752" s="4"/>
      <c r="J7752" s="4"/>
      <c r="K7752" s="4"/>
      <c r="N7752" s="4"/>
      <c r="O7752" s="4"/>
    </row>
    <row r="7753" spans="4:15" x14ac:dyDescent="0.2">
      <c r="D7753" s="4"/>
      <c r="G7753" s="4"/>
      <c r="J7753" s="4"/>
      <c r="K7753" s="4"/>
      <c r="N7753" s="4"/>
      <c r="O7753" s="4"/>
    </row>
    <row r="7754" spans="4:15" x14ac:dyDescent="0.2">
      <c r="D7754" s="4"/>
      <c r="G7754" s="4"/>
      <c r="J7754" s="4"/>
      <c r="K7754" s="4"/>
      <c r="N7754" s="4"/>
      <c r="O7754" s="4"/>
    </row>
    <row r="7755" spans="4:15" x14ac:dyDescent="0.2">
      <c r="D7755" s="4"/>
      <c r="G7755" s="4"/>
      <c r="J7755" s="4"/>
      <c r="K7755" s="4"/>
      <c r="N7755" s="4"/>
      <c r="O7755" s="4"/>
    </row>
    <row r="7756" spans="4:15" x14ac:dyDescent="0.2">
      <c r="D7756" s="4"/>
      <c r="G7756" s="4"/>
      <c r="J7756" s="4"/>
      <c r="K7756" s="4"/>
      <c r="N7756" s="4"/>
      <c r="O7756" s="4"/>
    </row>
    <row r="7757" spans="4:15" x14ac:dyDescent="0.2">
      <c r="D7757" s="4"/>
      <c r="G7757" s="4"/>
      <c r="J7757" s="4"/>
      <c r="K7757" s="4"/>
      <c r="N7757" s="4"/>
      <c r="O7757" s="4"/>
    </row>
    <row r="7758" spans="4:15" x14ac:dyDescent="0.2">
      <c r="D7758" s="4"/>
      <c r="G7758" s="4"/>
      <c r="J7758" s="4"/>
      <c r="K7758" s="4"/>
      <c r="N7758" s="4"/>
      <c r="O7758" s="4"/>
    </row>
    <row r="7759" spans="4:15" x14ac:dyDescent="0.2">
      <c r="D7759" s="4"/>
      <c r="G7759" s="4"/>
      <c r="J7759" s="4"/>
      <c r="K7759" s="4"/>
      <c r="N7759" s="4"/>
      <c r="O7759" s="4"/>
    </row>
    <row r="7760" spans="4:15" x14ac:dyDescent="0.2">
      <c r="D7760" s="4"/>
      <c r="G7760" s="4"/>
      <c r="J7760" s="4"/>
      <c r="K7760" s="4"/>
      <c r="N7760" s="4"/>
      <c r="O7760" s="4"/>
    </row>
    <row r="7761" spans="4:15" x14ac:dyDescent="0.2">
      <c r="D7761" s="4"/>
      <c r="G7761" s="4"/>
      <c r="J7761" s="4"/>
      <c r="K7761" s="4"/>
      <c r="N7761" s="4"/>
      <c r="O7761" s="4"/>
    </row>
    <row r="7762" spans="4:15" x14ac:dyDescent="0.2">
      <c r="D7762" s="4"/>
      <c r="G7762" s="4"/>
      <c r="J7762" s="4"/>
      <c r="K7762" s="4"/>
      <c r="N7762" s="4"/>
      <c r="O7762" s="4"/>
    </row>
    <row r="7763" spans="4:15" x14ac:dyDescent="0.2">
      <c r="D7763" s="4"/>
      <c r="G7763" s="4"/>
      <c r="J7763" s="4"/>
      <c r="K7763" s="4"/>
      <c r="N7763" s="4"/>
      <c r="O7763" s="4"/>
    </row>
    <row r="7764" spans="4:15" x14ac:dyDescent="0.2">
      <c r="D7764" s="4"/>
      <c r="G7764" s="4"/>
      <c r="J7764" s="4"/>
      <c r="K7764" s="4"/>
      <c r="N7764" s="4"/>
      <c r="O7764" s="4"/>
    </row>
    <row r="7765" spans="4:15" x14ac:dyDescent="0.2">
      <c r="D7765" s="4"/>
      <c r="G7765" s="4"/>
      <c r="J7765" s="4"/>
      <c r="K7765" s="4"/>
      <c r="N7765" s="4"/>
      <c r="O7765" s="4"/>
    </row>
    <row r="7766" spans="4:15" x14ac:dyDescent="0.2">
      <c r="D7766" s="4"/>
      <c r="G7766" s="4"/>
      <c r="J7766" s="4"/>
      <c r="K7766" s="4"/>
      <c r="N7766" s="4"/>
      <c r="O7766" s="4"/>
    </row>
    <row r="7767" spans="4:15" x14ac:dyDescent="0.2">
      <c r="D7767" s="4"/>
      <c r="G7767" s="4"/>
      <c r="J7767" s="4"/>
      <c r="K7767" s="4"/>
      <c r="N7767" s="4"/>
      <c r="O7767" s="4"/>
    </row>
    <row r="7768" spans="4:15" x14ac:dyDescent="0.2">
      <c r="D7768" s="4"/>
      <c r="G7768" s="4"/>
      <c r="J7768" s="4"/>
      <c r="K7768" s="4"/>
      <c r="N7768" s="4"/>
      <c r="O7768" s="4"/>
    </row>
    <row r="7769" spans="4:15" x14ac:dyDescent="0.2">
      <c r="D7769" s="4"/>
      <c r="G7769" s="4"/>
      <c r="J7769" s="4"/>
      <c r="K7769" s="4"/>
      <c r="N7769" s="4"/>
      <c r="O7769" s="4"/>
    </row>
    <row r="7770" spans="4:15" x14ac:dyDescent="0.2">
      <c r="D7770" s="4"/>
      <c r="G7770" s="4"/>
      <c r="J7770" s="4"/>
      <c r="K7770" s="4"/>
      <c r="N7770" s="4"/>
      <c r="O7770" s="4"/>
    </row>
    <row r="7771" spans="4:15" x14ac:dyDescent="0.2">
      <c r="D7771" s="4"/>
      <c r="G7771" s="4"/>
      <c r="J7771" s="4"/>
      <c r="K7771" s="4"/>
      <c r="N7771" s="4"/>
      <c r="O7771" s="4"/>
    </row>
    <row r="7772" spans="4:15" x14ac:dyDescent="0.2">
      <c r="D7772" s="4"/>
      <c r="G7772" s="4"/>
      <c r="J7772" s="4"/>
      <c r="K7772" s="4"/>
      <c r="N7772" s="4"/>
      <c r="O7772" s="4"/>
    </row>
    <row r="7773" spans="4:15" x14ac:dyDescent="0.2">
      <c r="D7773" s="4"/>
      <c r="G7773" s="4"/>
      <c r="J7773" s="4"/>
      <c r="K7773" s="4"/>
      <c r="N7773" s="4"/>
      <c r="O7773" s="4"/>
    </row>
    <row r="7774" spans="4:15" x14ac:dyDescent="0.2">
      <c r="D7774" s="4"/>
      <c r="G7774" s="4"/>
      <c r="J7774" s="4"/>
      <c r="K7774" s="4"/>
      <c r="N7774" s="4"/>
      <c r="O7774" s="4"/>
    </row>
    <row r="7775" spans="4:15" x14ac:dyDescent="0.2">
      <c r="D7775" s="4"/>
      <c r="G7775" s="4"/>
      <c r="J7775" s="4"/>
      <c r="K7775" s="4"/>
      <c r="N7775" s="4"/>
      <c r="O7775" s="4"/>
    </row>
    <row r="7776" spans="4:15" x14ac:dyDescent="0.2">
      <c r="D7776" s="4"/>
      <c r="G7776" s="4"/>
      <c r="J7776" s="4"/>
      <c r="K7776" s="4"/>
      <c r="N7776" s="4"/>
      <c r="O7776" s="4"/>
    </row>
    <row r="7777" spans="4:15" x14ac:dyDescent="0.2">
      <c r="D7777" s="4"/>
      <c r="G7777" s="4"/>
      <c r="J7777" s="4"/>
      <c r="K7777" s="4"/>
      <c r="N7777" s="4"/>
      <c r="O7777" s="4"/>
    </row>
    <row r="7778" spans="4:15" x14ac:dyDescent="0.2">
      <c r="D7778" s="4"/>
      <c r="G7778" s="4"/>
      <c r="J7778" s="4"/>
      <c r="K7778" s="4"/>
      <c r="N7778" s="4"/>
      <c r="O7778" s="4"/>
    </row>
    <row r="7779" spans="4:15" x14ac:dyDescent="0.2">
      <c r="D7779" s="4"/>
      <c r="G7779" s="4"/>
      <c r="J7779" s="4"/>
      <c r="K7779" s="4"/>
      <c r="N7779" s="4"/>
      <c r="O7779" s="4"/>
    </row>
    <row r="7780" spans="4:15" x14ac:dyDescent="0.2">
      <c r="D7780" s="4"/>
      <c r="G7780" s="4"/>
      <c r="J7780" s="4"/>
      <c r="K7780" s="4"/>
      <c r="N7780" s="4"/>
      <c r="O7780" s="4"/>
    </row>
    <row r="7781" spans="4:15" x14ac:dyDescent="0.2">
      <c r="D7781" s="4"/>
      <c r="G7781" s="4"/>
      <c r="J7781" s="4"/>
      <c r="K7781" s="4"/>
      <c r="N7781" s="4"/>
      <c r="O7781" s="4"/>
    </row>
    <row r="7782" spans="4:15" x14ac:dyDescent="0.2">
      <c r="D7782" s="4"/>
      <c r="G7782" s="4"/>
      <c r="J7782" s="4"/>
      <c r="K7782" s="4"/>
      <c r="N7782" s="4"/>
      <c r="O7782" s="4"/>
    </row>
    <row r="7783" spans="4:15" x14ac:dyDescent="0.2">
      <c r="D7783" s="4"/>
      <c r="G7783" s="4"/>
      <c r="J7783" s="4"/>
      <c r="K7783" s="4"/>
      <c r="N7783" s="4"/>
      <c r="O7783" s="4"/>
    </row>
    <row r="7784" spans="4:15" x14ac:dyDescent="0.2">
      <c r="D7784" s="4"/>
      <c r="G7784" s="4"/>
      <c r="J7784" s="4"/>
      <c r="K7784" s="4"/>
      <c r="N7784" s="4"/>
      <c r="O7784" s="4"/>
    </row>
    <row r="7785" spans="4:15" x14ac:dyDescent="0.2">
      <c r="D7785" s="4"/>
      <c r="G7785" s="4"/>
      <c r="J7785" s="4"/>
      <c r="K7785" s="4"/>
      <c r="N7785" s="4"/>
      <c r="O7785" s="4"/>
    </row>
    <row r="7786" spans="4:15" x14ac:dyDescent="0.2">
      <c r="D7786" s="4"/>
      <c r="G7786" s="4"/>
      <c r="J7786" s="4"/>
      <c r="K7786" s="4"/>
      <c r="N7786" s="4"/>
      <c r="O7786" s="4"/>
    </row>
    <row r="7787" spans="4:15" x14ac:dyDescent="0.2">
      <c r="D7787" s="4"/>
      <c r="G7787" s="4"/>
      <c r="J7787" s="4"/>
      <c r="K7787" s="4"/>
      <c r="N7787" s="4"/>
      <c r="O7787" s="4"/>
    </row>
    <row r="7788" spans="4:15" x14ac:dyDescent="0.2">
      <c r="D7788" s="4"/>
      <c r="G7788" s="4"/>
      <c r="J7788" s="4"/>
      <c r="K7788" s="4"/>
      <c r="N7788" s="4"/>
      <c r="O7788" s="4"/>
    </row>
    <row r="7789" spans="4:15" x14ac:dyDescent="0.2">
      <c r="D7789" s="4"/>
      <c r="G7789" s="4"/>
      <c r="J7789" s="4"/>
      <c r="K7789" s="4"/>
      <c r="N7789" s="4"/>
      <c r="O7789" s="4"/>
    </row>
    <row r="7790" spans="4:15" x14ac:dyDescent="0.2">
      <c r="D7790" s="4"/>
      <c r="G7790" s="4"/>
      <c r="J7790" s="4"/>
      <c r="K7790" s="4"/>
      <c r="N7790" s="4"/>
      <c r="O7790" s="4"/>
    </row>
    <row r="7791" spans="4:15" x14ac:dyDescent="0.2">
      <c r="D7791" s="4"/>
      <c r="G7791" s="4"/>
      <c r="J7791" s="4"/>
      <c r="K7791" s="4"/>
      <c r="N7791" s="4"/>
      <c r="O7791" s="4"/>
    </row>
    <row r="7792" spans="4:15" x14ac:dyDescent="0.2">
      <c r="D7792" s="4"/>
      <c r="G7792" s="4"/>
      <c r="J7792" s="4"/>
      <c r="K7792" s="4"/>
      <c r="N7792" s="4"/>
      <c r="O7792" s="4"/>
    </row>
    <row r="7793" spans="4:15" x14ac:dyDescent="0.2">
      <c r="D7793" s="4"/>
      <c r="G7793" s="4"/>
      <c r="J7793" s="4"/>
      <c r="K7793" s="4"/>
      <c r="N7793" s="4"/>
      <c r="O7793" s="4"/>
    </row>
    <row r="7794" spans="4:15" x14ac:dyDescent="0.2">
      <c r="D7794" s="4"/>
      <c r="G7794" s="4"/>
      <c r="J7794" s="4"/>
      <c r="K7794" s="4"/>
      <c r="N7794" s="4"/>
      <c r="O7794" s="4"/>
    </row>
    <row r="7795" spans="4:15" x14ac:dyDescent="0.2">
      <c r="D7795" s="4"/>
      <c r="G7795" s="4"/>
      <c r="J7795" s="4"/>
      <c r="K7795" s="4"/>
      <c r="N7795" s="4"/>
      <c r="O7795" s="4"/>
    </row>
    <row r="7796" spans="4:15" x14ac:dyDescent="0.2">
      <c r="D7796" s="4"/>
      <c r="G7796" s="4"/>
      <c r="J7796" s="4"/>
      <c r="K7796" s="4"/>
      <c r="N7796" s="4"/>
      <c r="O7796" s="4"/>
    </row>
    <row r="7797" spans="4:15" x14ac:dyDescent="0.2">
      <c r="D7797" s="4"/>
      <c r="G7797" s="4"/>
      <c r="J7797" s="4"/>
      <c r="K7797" s="4"/>
      <c r="N7797" s="4"/>
      <c r="O7797" s="4"/>
    </row>
    <row r="7798" spans="4:15" x14ac:dyDescent="0.2">
      <c r="D7798" s="4"/>
      <c r="G7798" s="4"/>
      <c r="J7798" s="4"/>
      <c r="K7798" s="4"/>
      <c r="N7798" s="4"/>
      <c r="O7798" s="4"/>
    </row>
    <row r="7799" spans="4:15" x14ac:dyDescent="0.2">
      <c r="D7799" s="4"/>
      <c r="G7799" s="4"/>
      <c r="J7799" s="4"/>
      <c r="K7799" s="4"/>
      <c r="N7799" s="4"/>
      <c r="O7799" s="4"/>
    </row>
    <row r="7800" spans="4:15" x14ac:dyDescent="0.2">
      <c r="D7800" s="4"/>
      <c r="G7800" s="4"/>
      <c r="J7800" s="4"/>
      <c r="K7800" s="4"/>
      <c r="N7800" s="4"/>
      <c r="O7800" s="4"/>
    </row>
    <row r="7801" spans="4:15" x14ac:dyDescent="0.2">
      <c r="D7801" s="4"/>
      <c r="G7801" s="4"/>
      <c r="J7801" s="4"/>
      <c r="K7801" s="4"/>
      <c r="N7801" s="4"/>
      <c r="O7801" s="4"/>
    </row>
    <row r="7802" spans="4:15" x14ac:dyDescent="0.2">
      <c r="D7802" s="4"/>
      <c r="G7802" s="4"/>
      <c r="J7802" s="4"/>
      <c r="K7802" s="4"/>
      <c r="N7802" s="4"/>
      <c r="O7802" s="4"/>
    </row>
    <row r="7803" spans="4:15" x14ac:dyDescent="0.2">
      <c r="D7803" s="4"/>
      <c r="G7803" s="4"/>
      <c r="J7803" s="4"/>
      <c r="K7803" s="4"/>
      <c r="N7803" s="4"/>
      <c r="O7803" s="4"/>
    </row>
    <row r="7804" spans="4:15" x14ac:dyDescent="0.2">
      <c r="D7804" s="4"/>
      <c r="G7804" s="4"/>
      <c r="J7804" s="4"/>
      <c r="K7804" s="4"/>
      <c r="N7804" s="4"/>
      <c r="O7804" s="4"/>
    </row>
    <row r="7805" spans="4:15" x14ac:dyDescent="0.2">
      <c r="D7805" s="4"/>
      <c r="G7805" s="4"/>
      <c r="J7805" s="4"/>
      <c r="K7805" s="4"/>
      <c r="N7805" s="4"/>
      <c r="O7805" s="4"/>
    </row>
    <row r="7806" spans="4:15" x14ac:dyDescent="0.2">
      <c r="D7806" s="4"/>
      <c r="G7806" s="4"/>
      <c r="J7806" s="4"/>
      <c r="K7806" s="4"/>
      <c r="N7806" s="4"/>
      <c r="O7806" s="4"/>
    </row>
    <row r="7807" spans="4:15" x14ac:dyDescent="0.2">
      <c r="D7807" s="4"/>
      <c r="G7807" s="4"/>
      <c r="J7807" s="4"/>
      <c r="K7807" s="4"/>
      <c r="N7807" s="4"/>
      <c r="O7807" s="4"/>
    </row>
    <row r="7808" spans="4:15" x14ac:dyDescent="0.2">
      <c r="D7808" s="4"/>
      <c r="G7808" s="4"/>
      <c r="J7808" s="4"/>
      <c r="K7808" s="4"/>
      <c r="N7808" s="4"/>
      <c r="O7808" s="4"/>
    </row>
    <row r="7809" spans="4:15" x14ac:dyDescent="0.2">
      <c r="D7809" s="4"/>
      <c r="G7809" s="4"/>
      <c r="J7809" s="4"/>
      <c r="K7809" s="4"/>
      <c r="N7809" s="4"/>
      <c r="O7809" s="4"/>
    </row>
    <row r="7810" spans="4:15" x14ac:dyDescent="0.2">
      <c r="D7810" s="4"/>
      <c r="G7810" s="4"/>
      <c r="J7810" s="4"/>
      <c r="K7810" s="4"/>
      <c r="N7810" s="4"/>
      <c r="O7810" s="4"/>
    </row>
    <row r="7811" spans="4:15" x14ac:dyDescent="0.2">
      <c r="D7811" s="4"/>
      <c r="G7811" s="4"/>
      <c r="J7811" s="4"/>
      <c r="K7811" s="4"/>
      <c r="N7811" s="4"/>
      <c r="O7811" s="4"/>
    </row>
    <row r="7812" spans="4:15" x14ac:dyDescent="0.2">
      <c r="D7812" s="4"/>
      <c r="G7812" s="4"/>
      <c r="J7812" s="4"/>
      <c r="K7812" s="4"/>
      <c r="N7812" s="4"/>
      <c r="O7812" s="4"/>
    </row>
    <row r="7813" spans="4:15" x14ac:dyDescent="0.2">
      <c r="D7813" s="4"/>
      <c r="G7813" s="4"/>
      <c r="J7813" s="4"/>
      <c r="K7813" s="4"/>
      <c r="N7813" s="4"/>
      <c r="O7813" s="4"/>
    </row>
    <row r="7814" spans="4:15" x14ac:dyDescent="0.2">
      <c r="D7814" s="4"/>
      <c r="G7814" s="4"/>
      <c r="J7814" s="4"/>
      <c r="K7814" s="4"/>
      <c r="N7814" s="4"/>
      <c r="O7814" s="4"/>
    </row>
    <row r="7815" spans="4:15" x14ac:dyDescent="0.2">
      <c r="D7815" s="4"/>
      <c r="G7815" s="4"/>
      <c r="J7815" s="4"/>
      <c r="K7815" s="4"/>
      <c r="N7815" s="4"/>
      <c r="O7815" s="4"/>
    </row>
    <row r="7816" spans="4:15" x14ac:dyDescent="0.2">
      <c r="D7816" s="4"/>
      <c r="G7816" s="4"/>
      <c r="J7816" s="4"/>
      <c r="K7816" s="4"/>
      <c r="N7816" s="4"/>
      <c r="O7816" s="4"/>
    </row>
    <row r="7817" spans="4:15" x14ac:dyDescent="0.2">
      <c r="D7817" s="4"/>
      <c r="G7817" s="4"/>
      <c r="J7817" s="4"/>
      <c r="K7817" s="4"/>
      <c r="N7817" s="4"/>
      <c r="O7817" s="4"/>
    </row>
    <row r="7818" spans="4:15" x14ac:dyDescent="0.2">
      <c r="D7818" s="4"/>
      <c r="G7818" s="4"/>
      <c r="J7818" s="4"/>
      <c r="K7818" s="4"/>
      <c r="N7818" s="4"/>
      <c r="O7818" s="4"/>
    </row>
    <row r="7819" spans="4:15" x14ac:dyDescent="0.2">
      <c r="D7819" s="4"/>
      <c r="G7819" s="4"/>
      <c r="J7819" s="4"/>
      <c r="K7819" s="4"/>
      <c r="N7819" s="4"/>
      <c r="O7819" s="4"/>
    </row>
    <row r="7820" spans="4:15" x14ac:dyDescent="0.2">
      <c r="D7820" s="4"/>
      <c r="G7820" s="4"/>
      <c r="J7820" s="4"/>
      <c r="K7820" s="4"/>
      <c r="N7820" s="4"/>
      <c r="O7820" s="4"/>
    </row>
    <row r="7821" spans="4:15" x14ac:dyDescent="0.2">
      <c r="D7821" s="4"/>
      <c r="G7821" s="4"/>
      <c r="J7821" s="4"/>
      <c r="K7821" s="4"/>
      <c r="N7821" s="4"/>
      <c r="O7821" s="4"/>
    </row>
    <row r="7822" spans="4:15" x14ac:dyDescent="0.2">
      <c r="D7822" s="4"/>
      <c r="G7822" s="4"/>
      <c r="J7822" s="4"/>
      <c r="K7822" s="4"/>
      <c r="N7822" s="4"/>
      <c r="O7822" s="4"/>
    </row>
    <row r="7823" spans="4:15" x14ac:dyDescent="0.2">
      <c r="D7823" s="4"/>
      <c r="G7823" s="4"/>
      <c r="J7823" s="4"/>
      <c r="K7823" s="4"/>
      <c r="N7823" s="4"/>
      <c r="O7823" s="4"/>
    </row>
    <row r="7824" spans="4:15" x14ac:dyDescent="0.2">
      <c r="D7824" s="4"/>
      <c r="G7824" s="4"/>
      <c r="J7824" s="4"/>
      <c r="K7824" s="4"/>
      <c r="N7824" s="4"/>
      <c r="O7824" s="4"/>
    </row>
    <row r="7825" spans="4:15" x14ac:dyDescent="0.2">
      <c r="D7825" s="4"/>
      <c r="G7825" s="4"/>
      <c r="J7825" s="4"/>
      <c r="K7825" s="4"/>
      <c r="N7825" s="4"/>
      <c r="O7825" s="4"/>
    </row>
    <row r="7826" spans="4:15" x14ac:dyDescent="0.2">
      <c r="D7826" s="4"/>
      <c r="G7826" s="4"/>
      <c r="J7826" s="4"/>
      <c r="K7826" s="4"/>
      <c r="N7826" s="4"/>
      <c r="O7826" s="4"/>
    </row>
    <row r="7827" spans="4:15" x14ac:dyDescent="0.2">
      <c r="D7827" s="4"/>
      <c r="G7827" s="4"/>
      <c r="J7827" s="4"/>
      <c r="K7827" s="4"/>
      <c r="N7827" s="4"/>
      <c r="O7827" s="4"/>
    </row>
    <row r="7828" spans="4:15" x14ac:dyDescent="0.2">
      <c r="D7828" s="4"/>
      <c r="G7828" s="4"/>
      <c r="J7828" s="4"/>
      <c r="K7828" s="4"/>
      <c r="N7828" s="4"/>
      <c r="O7828" s="4"/>
    </row>
    <row r="7829" spans="4:15" x14ac:dyDescent="0.2">
      <c r="D7829" s="4"/>
      <c r="G7829" s="4"/>
      <c r="J7829" s="4"/>
      <c r="K7829" s="4"/>
      <c r="N7829" s="4"/>
      <c r="O7829" s="4"/>
    </row>
    <row r="7830" spans="4:15" x14ac:dyDescent="0.2">
      <c r="D7830" s="4"/>
      <c r="G7830" s="4"/>
      <c r="J7830" s="4"/>
      <c r="K7830" s="4"/>
      <c r="N7830" s="4"/>
      <c r="O7830" s="4"/>
    </row>
    <row r="7831" spans="4:15" x14ac:dyDescent="0.2">
      <c r="D7831" s="4"/>
      <c r="G7831" s="4"/>
      <c r="J7831" s="4"/>
      <c r="K7831" s="4"/>
      <c r="N7831" s="4"/>
      <c r="O7831" s="4"/>
    </row>
    <row r="7832" spans="4:15" x14ac:dyDescent="0.2">
      <c r="D7832" s="4"/>
      <c r="G7832" s="4"/>
      <c r="J7832" s="4"/>
      <c r="K7832" s="4"/>
      <c r="N7832" s="4"/>
      <c r="O7832" s="4"/>
    </row>
    <row r="7833" spans="4:15" x14ac:dyDescent="0.2">
      <c r="D7833" s="4"/>
      <c r="G7833" s="4"/>
      <c r="J7833" s="4"/>
      <c r="K7833" s="4"/>
      <c r="N7833" s="4"/>
      <c r="O7833" s="4"/>
    </row>
    <row r="7834" spans="4:15" x14ac:dyDescent="0.2">
      <c r="D7834" s="4"/>
      <c r="G7834" s="4"/>
      <c r="J7834" s="4"/>
      <c r="K7834" s="4"/>
      <c r="N7834" s="4"/>
      <c r="O7834" s="4"/>
    </row>
    <row r="7835" spans="4:15" x14ac:dyDescent="0.2">
      <c r="D7835" s="4"/>
      <c r="G7835" s="4"/>
      <c r="J7835" s="4"/>
      <c r="K7835" s="4"/>
      <c r="N7835" s="4"/>
      <c r="O7835" s="4"/>
    </row>
    <row r="7836" spans="4:15" x14ac:dyDescent="0.2">
      <c r="D7836" s="4"/>
      <c r="G7836" s="4"/>
      <c r="J7836" s="4"/>
      <c r="K7836" s="4"/>
      <c r="N7836" s="4"/>
      <c r="O7836" s="4"/>
    </row>
    <row r="7837" spans="4:15" x14ac:dyDescent="0.2">
      <c r="D7837" s="4"/>
      <c r="G7837" s="4"/>
      <c r="J7837" s="4"/>
      <c r="K7837" s="4"/>
      <c r="N7837" s="4"/>
      <c r="O7837" s="4"/>
    </row>
    <row r="7838" spans="4:15" x14ac:dyDescent="0.2">
      <c r="D7838" s="4"/>
      <c r="G7838" s="4"/>
      <c r="J7838" s="4"/>
      <c r="K7838" s="4"/>
      <c r="N7838" s="4"/>
      <c r="O7838" s="4"/>
    </row>
    <row r="7839" spans="4:15" x14ac:dyDescent="0.2">
      <c r="D7839" s="4"/>
      <c r="G7839" s="4"/>
      <c r="J7839" s="4"/>
      <c r="K7839" s="4"/>
      <c r="N7839" s="4"/>
      <c r="O7839" s="4"/>
    </row>
    <row r="7840" spans="4:15" x14ac:dyDescent="0.2">
      <c r="D7840" s="4"/>
      <c r="G7840" s="4"/>
      <c r="J7840" s="4"/>
      <c r="K7840" s="4"/>
      <c r="N7840" s="4"/>
      <c r="O7840" s="4"/>
    </row>
    <row r="7841" spans="4:15" x14ac:dyDescent="0.2">
      <c r="D7841" s="4"/>
      <c r="G7841" s="4"/>
      <c r="J7841" s="4"/>
      <c r="K7841" s="4"/>
      <c r="N7841" s="4"/>
      <c r="O7841" s="4"/>
    </row>
    <row r="7842" spans="4:15" x14ac:dyDescent="0.2">
      <c r="D7842" s="4"/>
      <c r="G7842" s="4"/>
      <c r="J7842" s="4"/>
      <c r="K7842" s="4"/>
      <c r="N7842" s="4"/>
      <c r="O7842" s="4"/>
    </row>
    <row r="7843" spans="4:15" x14ac:dyDescent="0.2">
      <c r="D7843" s="4"/>
      <c r="G7843" s="4"/>
      <c r="J7843" s="4"/>
      <c r="K7843" s="4"/>
      <c r="N7843" s="4"/>
      <c r="O7843" s="4"/>
    </row>
    <row r="7844" spans="4:15" x14ac:dyDescent="0.2">
      <c r="D7844" s="4"/>
      <c r="G7844" s="4"/>
      <c r="J7844" s="4"/>
      <c r="K7844" s="4"/>
      <c r="N7844" s="4"/>
      <c r="O7844" s="4"/>
    </row>
    <row r="7845" spans="4:15" x14ac:dyDescent="0.2">
      <c r="D7845" s="4"/>
      <c r="G7845" s="4"/>
      <c r="J7845" s="4"/>
      <c r="K7845" s="4"/>
      <c r="N7845" s="4"/>
      <c r="O7845" s="4"/>
    </row>
    <row r="7846" spans="4:15" x14ac:dyDescent="0.2">
      <c r="D7846" s="4"/>
      <c r="G7846" s="4"/>
      <c r="J7846" s="4"/>
      <c r="K7846" s="4"/>
      <c r="N7846" s="4"/>
      <c r="O7846" s="4"/>
    </row>
    <row r="7847" spans="4:15" x14ac:dyDescent="0.2">
      <c r="D7847" s="4"/>
      <c r="G7847" s="4"/>
      <c r="J7847" s="4"/>
      <c r="K7847" s="4"/>
      <c r="N7847" s="4"/>
      <c r="O7847" s="4"/>
    </row>
    <row r="7848" spans="4:15" x14ac:dyDescent="0.2">
      <c r="D7848" s="4"/>
      <c r="G7848" s="4"/>
      <c r="J7848" s="4"/>
      <c r="K7848" s="4"/>
      <c r="N7848" s="4"/>
      <c r="O7848" s="4"/>
    </row>
    <row r="7849" spans="4:15" x14ac:dyDescent="0.2">
      <c r="D7849" s="4"/>
      <c r="G7849" s="4"/>
      <c r="J7849" s="4"/>
      <c r="K7849" s="4"/>
      <c r="N7849" s="4"/>
      <c r="O7849" s="4"/>
    </row>
    <row r="7850" spans="4:15" x14ac:dyDescent="0.2">
      <c r="D7850" s="4"/>
      <c r="G7850" s="4"/>
      <c r="J7850" s="4"/>
      <c r="K7850" s="4"/>
      <c r="N7850" s="4"/>
      <c r="O7850" s="4"/>
    </row>
    <row r="7851" spans="4:15" x14ac:dyDescent="0.2">
      <c r="D7851" s="4"/>
      <c r="G7851" s="4"/>
      <c r="J7851" s="4"/>
      <c r="K7851" s="4"/>
      <c r="N7851" s="4"/>
      <c r="O7851" s="4"/>
    </row>
    <row r="7852" spans="4:15" x14ac:dyDescent="0.2">
      <c r="D7852" s="4"/>
      <c r="G7852" s="4"/>
      <c r="J7852" s="4"/>
      <c r="K7852" s="4"/>
      <c r="N7852" s="4"/>
      <c r="O7852" s="4"/>
    </row>
    <row r="7853" spans="4:15" x14ac:dyDescent="0.2">
      <c r="D7853" s="4"/>
      <c r="G7853" s="4"/>
      <c r="J7853" s="4"/>
      <c r="K7853" s="4"/>
      <c r="N7853" s="4"/>
      <c r="O7853" s="4"/>
    </row>
    <row r="7854" spans="4:15" x14ac:dyDescent="0.2">
      <c r="D7854" s="4"/>
      <c r="G7854" s="4"/>
      <c r="J7854" s="4"/>
      <c r="K7854" s="4"/>
      <c r="N7854" s="4"/>
      <c r="O7854" s="4"/>
    </row>
    <row r="7855" spans="4:15" x14ac:dyDescent="0.2">
      <c r="D7855" s="4"/>
      <c r="G7855" s="4"/>
      <c r="J7855" s="4"/>
      <c r="K7855" s="4"/>
      <c r="N7855" s="4"/>
      <c r="O7855" s="4"/>
    </row>
    <row r="7856" spans="4:15" x14ac:dyDescent="0.2">
      <c r="D7856" s="4"/>
      <c r="G7856" s="4"/>
      <c r="J7856" s="4"/>
      <c r="K7856" s="4"/>
      <c r="N7856" s="4"/>
      <c r="O7856" s="4"/>
    </row>
    <row r="7857" spans="4:15" x14ac:dyDescent="0.2">
      <c r="D7857" s="4"/>
      <c r="G7857" s="4"/>
      <c r="J7857" s="4"/>
      <c r="K7857" s="4"/>
      <c r="N7857" s="4"/>
      <c r="O7857" s="4"/>
    </row>
    <row r="7858" spans="4:15" x14ac:dyDescent="0.2">
      <c r="D7858" s="4"/>
      <c r="G7858" s="4"/>
      <c r="J7858" s="4"/>
      <c r="K7858" s="4"/>
      <c r="N7858" s="4"/>
      <c r="O7858" s="4"/>
    </row>
    <row r="7859" spans="4:15" x14ac:dyDescent="0.2">
      <c r="D7859" s="4"/>
      <c r="G7859" s="4"/>
      <c r="J7859" s="4"/>
      <c r="K7859" s="4"/>
      <c r="N7859" s="4"/>
      <c r="O7859" s="4"/>
    </row>
    <row r="7860" spans="4:15" x14ac:dyDescent="0.2">
      <c r="D7860" s="4"/>
      <c r="G7860" s="4"/>
      <c r="J7860" s="4"/>
      <c r="K7860" s="4"/>
      <c r="N7860" s="4"/>
      <c r="O7860" s="4"/>
    </row>
    <row r="7861" spans="4:15" x14ac:dyDescent="0.2">
      <c r="D7861" s="4"/>
      <c r="G7861" s="4"/>
      <c r="J7861" s="4"/>
      <c r="K7861" s="4"/>
      <c r="N7861" s="4"/>
      <c r="O7861" s="4"/>
    </row>
    <row r="7862" spans="4:15" x14ac:dyDescent="0.2">
      <c r="D7862" s="4"/>
      <c r="G7862" s="4"/>
      <c r="J7862" s="4"/>
      <c r="K7862" s="4"/>
      <c r="N7862" s="4"/>
      <c r="O7862" s="4"/>
    </row>
    <row r="7863" spans="4:15" x14ac:dyDescent="0.2">
      <c r="D7863" s="4"/>
      <c r="G7863" s="4"/>
      <c r="J7863" s="4"/>
      <c r="K7863" s="4"/>
      <c r="N7863" s="4"/>
      <c r="O7863" s="4"/>
    </row>
    <row r="7864" spans="4:15" x14ac:dyDescent="0.2">
      <c r="D7864" s="4"/>
      <c r="G7864" s="4"/>
      <c r="J7864" s="4"/>
      <c r="K7864" s="4"/>
      <c r="N7864" s="4"/>
      <c r="O7864" s="4"/>
    </row>
    <row r="7865" spans="4:15" x14ac:dyDescent="0.2">
      <c r="D7865" s="4"/>
      <c r="G7865" s="4"/>
      <c r="J7865" s="4"/>
      <c r="K7865" s="4"/>
      <c r="N7865" s="4"/>
      <c r="O7865" s="4"/>
    </row>
    <row r="7866" spans="4:15" x14ac:dyDescent="0.2">
      <c r="D7866" s="4"/>
      <c r="G7866" s="4"/>
      <c r="J7866" s="4"/>
      <c r="K7866" s="4"/>
      <c r="N7866" s="4"/>
      <c r="O7866" s="4"/>
    </row>
    <row r="7867" spans="4:15" x14ac:dyDescent="0.2">
      <c r="D7867" s="4"/>
      <c r="G7867" s="4"/>
      <c r="J7867" s="4"/>
      <c r="K7867" s="4"/>
      <c r="N7867" s="4"/>
      <c r="O7867" s="4"/>
    </row>
    <row r="7868" spans="4:15" x14ac:dyDescent="0.2">
      <c r="D7868" s="4"/>
      <c r="G7868" s="4"/>
      <c r="J7868" s="4"/>
      <c r="K7868" s="4"/>
      <c r="N7868" s="4"/>
      <c r="O7868" s="4"/>
    </row>
    <row r="7869" spans="4:15" x14ac:dyDescent="0.2">
      <c r="D7869" s="4"/>
      <c r="G7869" s="4"/>
      <c r="J7869" s="4"/>
      <c r="K7869" s="4"/>
      <c r="N7869" s="4"/>
      <c r="O7869" s="4"/>
    </row>
    <row r="7870" spans="4:15" x14ac:dyDescent="0.2">
      <c r="D7870" s="4"/>
      <c r="G7870" s="4"/>
      <c r="J7870" s="4"/>
      <c r="K7870" s="4"/>
      <c r="N7870" s="4"/>
      <c r="O7870" s="4"/>
    </row>
    <row r="7871" spans="4:15" x14ac:dyDescent="0.2">
      <c r="D7871" s="4"/>
      <c r="G7871" s="4"/>
      <c r="J7871" s="4"/>
      <c r="K7871" s="4"/>
      <c r="N7871" s="4"/>
      <c r="O7871" s="4"/>
    </row>
    <row r="7872" spans="4:15" x14ac:dyDescent="0.2">
      <c r="D7872" s="4"/>
      <c r="G7872" s="4"/>
      <c r="J7872" s="4"/>
      <c r="K7872" s="4"/>
      <c r="N7872" s="4"/>
      <c r="O7872" s="4"/>
    </row>
    <row r="7873" spans="4:15" x14ac:dyDescent="0.2">
      <c r="D7873" s="4"/>
      <c r="G7873" s="4"/>
      <c r="J7873" s="4"/>
      <c r="K7873" s="4"/>
      <c r="N7873" s="4"/>
      <c r="O7873" s="4"/>
    </row>
    <row r="7874" spans="4:15" x14ac:dyDescent="0.2">
      <c r="D7874" s="4"/>
      <c r="G7874" s="4"/>
      <c r="J7874" s="4"/>
      <c r="K7874" s="4"/>
      <c r="N7874" s="4"/>
      <c r="O7874" s="4"/>
    </row>
    <row r="7875" spans="4:15" x14ac:dyDescent="0.2">
      <c r="D7875" s="4"/>
      <c r="G7875" s="4"/>
      <c r="J7875" s="4"/>
      <c r="K7875" s="4"/>
      <c r="N7875" s="4"/>
      <c r="O7875" s="4"/>
    </row>
    <row r="7876" spans="4:15" x14ac:dyDescent="0.2">
      <c r="D7876" s="4"/>
      <c r="G7876" s="4"/>
      <c r="J7876" s="4"/>
      <c r="K7876" s="4"/>
      <c r="N7876" s="4"/>
      <c r="O7876" s="4"/>
    </row>
    <row r="7877" spans="4:15" x14ac:dyDescent="0.2">
      <c r="D7877" s="4"/>
      <c r="G7877" s="4"/>
      <c r="J7877" s="4"/>
      <c r="K7877" s="4"/>
      <c r="N7877" s="4"/>
      <c r="O7877" s="4"/>
    </row>
    <row r="7878" spans="4:15" x14ac:dyDescent="0.2">
      <c r="D7878" s="4"/>
      <c r="G7878" s="4"/>
      <c r="J7878" s="4"/>
      <c r="K7878" s="4"/>
      <c r="N7878" s="4"/>
      <c r="O7878" s="4"/>
    </row>
    <row r="7879" spans="4:15" x14ac:dyDescent="0.2">
      <c r="D7879" s="4"/>
      <c r="G7879" s="4"/>
      <c r="J7879" s="4"/>
      <c r="K7879" s="4"/>
      <c r="N7879" s="4"/>
      <c r="O7879" s="4"/>
    </row>
    <row r="7880" spans="4:15" x14ac:dyDescent="0.2">
      <c r="D7880" s="4"/>
      <c r="G7880" s="4"/>
      <c r="J7880" s="4"/>
      <c r="K7880" s="4"/>
      <c r="N7880" s="4"/>
      <c r="O7880" s="4"/>
    </row>
    <row r="7881" spans="4:15" x14ac:dyDescent="0.2">
      <c r="D7881" s="4"/>
      <c r="G7881" s="4"/>
      <c r="J7881" s="4"/>
      <c r="K7881" s="4"/>
      <c r="N7881" s="4"/>
      <c r="O7881" s="4"/>
    </row>
    <row r="7882" spans="4:15" x14ac:dyDescent="0.2">
      <c r="D7882" s="4"/>
      <c r="G7882" s="4"/>
      <c r="J7882" s="4"/>
      <c r="K7882" s="4"/>
      <c r="N7882" s="4"/>
      <c r="O7882" s="4"/>
    </row>
    <row r="7883" spans="4:15" x14ac:dyDescent="0.2">
      <c r="D7883" s="4"/>
      <c r="G7883" s="4"/>
      <c r="J7883" s="4"/>
      <c r="K7883" s="4"/>
      <c r="N7883" s="4"/>
      <c r="O7883" s="4"/>
    </row>
    <row r="7884" spans="4:15" x14ac:dyDescent="0.2">
      <c r="D7884" s="4"/>
      <c r="G7884" s="4"/>
      <c r="J7884" s="4"/>
      <c r="K7884" s="4"/>
      <c r="N7884" s="4"/>
      <c r="O7884" s="4"/>
    </row>
    <row r="7885" spans="4:15" x14ac:dyDescent="0.2">
      <c r="D7885" s="4"/>
      <c r="G7885" s="4"/>
      <c r="J7885" s="4"/>
      <c r="K7885" s="4"/>
      <c r="N7885" s="4"/>
      <c r="O7885" s="4"/>
    </row>
    <row r="7886" spans="4:15" x14ac:dyDescent="0.2">
      <c r="D7886" s="4"/>
      <c r="G7886" s="4"/>
      <c r="J7886" s="4"/>
      <c r="K7886" s="4"/>
      <c r="N7886" s="4"/>
      <c r="O7886" s="4"/>
    </row>
    <row r="7887" spans="4:15" x14ac:dyDescent="0.2">
      <c r="D7887" s="4"/>
      <c r="G7887" s="4"/>
      <c r="J7887" s="4"/>
      <c r="K7887" s="4"/>
      <c r="N7887" s="4"/>
      <c r="O7887" s="4"/>
    </row>
    <row r="7888" spans="4:15" x14ac:dyDescent="0.2">
      <c r="D7888" s="4"/>
      <c r="G7888" s="4"/>
      <c r="J7888" s="4"/>
      <c r="K7888" s="4"/>
      <c r="N7888" s="4"/>
      <c r="O7888" s="4"/>
    </row>
    <row r="7889" spans="4:15" x14ac:dyDescent="0.2">
      <c r="D7889" s="4"/>
      <c r="G7889" s="4"/>
      <c r="J7889" s="4"/>
      <c r="K7889" s="4"/>
      <c r="N7889" s="4"/>
      <c r="O7889" s="4"/>
    </row>
    <row r="7890" spans="4:15" x14ac:dyDescent="0.2">
      <c r="D7890" s="4"/>
      <c r="G7890" s="4"/>
      <c r="J7890" s="4"/>
      <c r="K7890" s="4"/>
      <c r="N7890" s="4"/>
      <c r="O7890" s="4"/>
    </row>
    <row r="7891" spans="4:15" x14ac:dyDescent="0.2">
      <c r="D7891" s="4"/>
      <c r="G7891" s="4"/>
      <c r="J7891" s="4"/>
      <c r="K7891" s="4"/>
      <c r="N7891" s="4"/>
      <c r="O7891" s="4"/>
    </row>
    <row r="7892" spans="4:15" x14ac:dyDescent="0.2">
      <c r="D7892" s="4"/>
      <c r="G7892" s="4"/>
      <c r="J7892" s="4"/>
      <c r="K7892" s="4"/>
      <c r="N7892" s="4"/>
      <c r="O7892" s="4"/>
    </row>
    <row r="7893" spans="4:15" x14ac:dyDescent="0.2">
      <c r="D7893" s="4"/>
      <c r="G7893" s="4"/>
      <c r="J7893" s="4"/>
      <c r="K7893" s="4"/>
      <c r="N7893" s="4"/>
      <c r="O7893" s="4"/>
    </row>
    <row r="7894" spans="4:15" x14ac:dyDescent="0.2">
      <c r="D7894" s="4"/>
      <c r="G7894" s="4"/>
      <c r="J7894" s="4"/>
      <c r="K7894" s="4"/>
      <c r="N7894" s="4"/>
      <c r="O7894" s="4"/>
    </row>
    <row r="7895" spans="4:15" x14ac:dyDescent="0.2">
      <c r="D7895" s="4"/>
      <c r="G7895" s="4"/>
      <c r="J7895" s="4"/>
      <c r="K7895" s="4"/>
      <c r="N7895" s="4"/>
      <c r="O7895" s="4"/>
    </row>
    <row r="7896" spans="4:15" x14ac:dyDescent="0.2">
      <c r="D7896" s="4"/>
      <c r="G7896" s="4"/>
      <c r="J7896" s="4"/>
      <c r="K7896" s="4"/>
      <c r="N7896" s="4"/>
      <c r="O7896" s="4"/>
    </row>
    <row r="7897" spans="4:15" x14ac:dyDescent="0.2">
      <c r="D7897" s="4"/>
      <c r="G7897" s="4"/>
      <c r="J7897" s="4"/>
      <c r="K7897" s="4"/>
      <c r="N7897" s="4"/>
      <c r="O7897" s="4"/>
    </row>
    <row r="7898" spans="4:15" x14ac:dyDescent="0.2">
      <c r="D7898" s="4"/>
      <c r="G7898" s="4"/>
      <c r="J7898" s="4"/>
      <c r="K7898" s="4"/>
      <c r="N7898" s="4"/>
      <c r="O7898" s="4"/>
    </row>
    <row r="7899" spans="4:15" x14ac:dyDescent="0.2">
      <c r="D7899" s="4"/>
      <c r="G7899" s="4"/>
      <c r="J7899" s="4"/>
      <c r="K7899" s="4"/>
      <c r="N7899" s="4"/>
      <c r="O7899" s="4"/>
    </row>
    <row r="7900" spans="4:15" x14ac:dyDescent="0.2">
      <c r="D7900" s="4"/>
      <c r="G7900" s="4"/>
      <c r="J7900" s="4"/>
      <c r="K7900" s="4"/>
      <c r="N7900" s="4"/>
      <c r="O7900" s="4"/>
    </row>
    <row r="7901" spans="4:15" x14ac:dyDescent="0.2">
      <c r="D7901" s="4"/>
      <c r="G7901" s="4"/>
      <c r="J7901" s="4"/>
      <c r="K7901" s="4"/>
      <c r="N7901" s="4"/>
      <c r="O7901" s="4"/>
    </row>
    <row r="7902" spans="4:15" x14ac:dyDescent="0.2">
      <c r="D7902" s="4"/>
      <c r="G7902" s="4"/>
      <c r="J7902" s="4"/>
      <c r="K7902" s="4"/>
      <c r="N7902" s="4"/>
      <c r="O7902" s="4"/>
    </row>
    <row r="7903" spans="4:15" x14ac:dyDescent="0.2">
      <c r="D7903" s="4"/>
      <c r="G7903" s="4"/>
      <c r="J7903" s="4"/>
      <c r="K7903" s="4"/>
      <c r="N7903" s="4"/>
      <c r="O7903" s="4"/>
    </row>
    <row r="7904" spans="4:15" x14ac:dyDescent="0.2">
      <c r="D7904" s="4"/>
      <c r="G7904" s="4"/>
      <c r="J7904" s="4"/>
      <c r="K7904" s="4"/>
      <c r="N7904" s="4"/>
      <c r="O7904" s="4"/>
    </row>
    <row r="7905" spans="4:15" x14ac:dyDescent="0.2">
      <c r="D7905" s="4"/>
      <c r="G7905" s="4"/>
      <c r="J7905" s="4"/>
      <c r="K7905" s="4"/>
      <c r="N7905" s="4"/>
      <c r="O7905" s="4"/>
    </row>
    <row r="7906" spans="4:15" x14ac:dyDescent="0.2">
      <c r="D7906" s="4"/>
      <c r="G7906" s="4"/>
      <c r="J7906" s="4"/>
      <c r="K7906" s="4"/>
      <c r="N7906" s="4"/>
      <c r="O7906" s="4"/>
    </row>
    <row r="7907" spans="4:15" x14ac:dyDescent="0.2">
      <c r="D7907" s="4"/>
      <c r="G7907" s="4"/>
      <c r="J7907" s="4"/>
      <c r="K7907" s="4"/>
      <c r="N7907" s="4"/>
      <c r="O7907" s="4"/>
    </row>
    <row r="7908" spans="4:15" x14ac:dyDescent="0.2">
      <c r="D7908" s="4"/>
      <c r="G7908" s="4"/>
      <c r="J7908" s="4"/>
      <c r="K7908" s="4"/>
      <c r="N7908" s="4"/>
      <c r="O7908" s="4"/>
    </row>
    <row r="7909" spans="4:15" x14ac:dyDescent="0.2">
      <c r="D7909" s="4"/>
      <c r="G7909" s="4"/>
      <c r="J7909" s="4"/>
      <c r="K7909" s="4"/>
      <c r="N7909" s="4"/>
      <c r="O7909" s="4"/>
    </row>
    <row r="7910" spans="4:15" x14ac:dyDescent="0.2">
      <c r="D7910" s="4"/>
      <c r="G7910" s="4"/>
      <c r="J7910" s="4"/>
      <c r="K7910" s="4"/>
      <c r="N7910" s="4"/>
      <c r="O7910" s="4"/>
    </row>
    <row r="7911" spans="4:15" x14ac:dyDescent="0.2">
      <c r="D7911" s="4"/>
      <c r="G7911" s="4"/>
      <c r="J7911" s="4"/>
      <c r="K7911" s="4"/>
      <c r="N7911" s="4"/>
      <c r="O7911" s="4"/>
    </row>
    <row r="7912" spans="4:15" x14ac:dyDescent="0.2">
      <c r="D7912" s="4"/>
      <c r="G7912" s="4"/>
      <c r="J7912" s="4"/>
      <c r="K7912" s="4"/>
      <c r="N7912" s="4"/>
      <c r="O7912" s="4"/>
    </row>
    <row r="7913" spans="4:15" x14ac:dyDescent="0.2">
      <c r="D7913" s="4"/>
      <c r="G7913" s="4"/>
      <c r="J7913" s="4"/>
      <c r="K7913" s="4"/>
      <c r="N7913" s="4"/>
      <c r="O7913" s="4"/>
    </row>
    <row r="7914" spans="4:15" x14ac:dyDescent="0.2">
      <c r="D7914" s="4"/>
      <c r="G7914" s="4"/>
      <c r="J7914" s="4"/>
      <c r="K7914" s="4"/>
      <c r="N7914" s="4"/>
      <c r="O7914" s="4"/>
    </row>
    <row r="7915" spans="4:15" x14ac:dyDescent="0.2">
      <c r="D7915" s="4"/>
      <c r="G7915" s="4"/>
      <c r="J7915" s="4"/>
      <c r="K7915" s="4"/>
      <c r="N7915" s="4"/>
      <c r="O7915" s="4"/>
    </row>
    <row r="7916" spans="4:15" x14ac:dyDescent="0.2">
      <c r="D7916" s="4"/>
      <c r="G7916" s="4"/>
      <c r="J7916" s="4"/>
      <c r="K7916" s="4"/>
      <c r="N7916" s="4"/>
      <c r="O7916" s="4"/>
    </row>
    <row r="7917" spans="4:15" x14ac:dyDescent="0.2">
      <c r="D7917" s="4"/>
      <c r="G7917" s="4"/>
      <c r="J7917" s="4"/>
      <c r="K7917" s="4"/>
      <c r="N7917" s="4"/>
      <c r="O7917" s="4"/>
    </row>
    <row r="7918" spans="4:15" x14ac:dyDescent="0.2">
      <c r="D7918" s="4"/>
      <c r="G7918" s="4"/>
      <c r="J7918" s="4"/>
      <c r="K7918" s="4"/>
      <c r="N7918" s="4"/>
      <c r="O7918" s="4"/>
    </row>
    <row r="7919" spans="4:15" x14ac:dyDescent="0.2">
      <c r="D7919" s="4"/>
      <c r="G7919" s="4"/>
      <c r="J7919" s="4"/>
      <c r="K7919" s="4"/>
      <c r="N7919" s="4"/>
      <c r="O7919" s="4"/>
    </row>
    <row r="7920" spans="4:15" x14ac:dyDescent="0.2">
      <c r="D7920" s="4"/>
      <c r="G7920" s="4"/>
      <c r="J7920" s="4"/>
      <c r="K7920" s="4"/>
      <c r="N7920" s="4"/>
      <c r="O7920" s="4"/>
    </row>
    <row r="7921" spans="4:15" x14ac:dyDescent="0.2">
      <c r="D7921" s="4"/>
      <c r="G7921" s="4"/>
      <c r="J7921" s="4"/>
      <c r="K7921" s="4"/>
      <c r="N7921" s="4"/>
      <c r="O7921" s="4"/>
    </row>
    <row r="7922" spans="4:15" x14ac:dyDescent="0.2">
      <c r="D7922" s="4"/>
      <c r="G7922" s="4"/>
      <c r="J7922" s="4"/>
      <c r="K7922" s="4"/>
      <c r="N7922" s="4"/>
      <c r="O7922" s="4"/>
    </row>
    <row r="7923" spans="4:15" x14ac:dyDescent="0.2">
      <c r="D7923" s="4"/>
      <c r="G7923" s="4"/>
      <c r="J7923" s="4"/>
      <c r="K7923" s="4"/>
      <c r="N7923" s="4"/>
      <c r="O7923" s="4"/>
    </row>
    <row r="7924" spans="4:15" x14ac:dyDescent="0.2">
      <c r="D7924" s="4"/>
      <c r="G7924" s="4"/>
      <c r="J7924" s="4"/>
      <c r="K7924" s="4"/>
      <c r="N7924" s="4"/>
      <c r="O7924" s="4"/>
    </row>
    <row r="7925" spans="4:15" x14ac:dyDescent="0.2">
      <c r="D7925" s="4"/>
      <c r="G7925" s="4"/>
      <c r="J7925" s="4"/>
      <c r="K7925" s="4"/>
      <c r="N7925" s="4"/>
      <c r="O7925" s="4"/>
    </row>
    <row r="7926" spans="4:15" x14ac:dyDescent="0.2">
      <c r="D7926" s="4"/>
      <c r="G7926" s="4"/>
      <c r="J7926" s="4"/>
      <c r="K7926" s="4"/>
      <c r="N7926" s="4"/>
      <c r="O7926" s="4"/>
    </row>
    <row r="7927" spans="4:15" x14ac:dyDescent="0.2">
      <c r="D7927" s="4"/>
      <c r="G7927" s="4"/>
      <c r="J7927" s="4"/>
      <c r="K7927" s="4"/>
      <c r="N7927" s="4"/>
      <c r="O7927" s="4"/>
    </row>
    <row r="7928" spans="4:15" x14ac:dyDescent="0.2">
      <c r="D7928" s="4"/>
      <c r="G7928" s="4"/>
      <c r="J7928" s="4"/>
      <c r="K7928" s="4"/>
      <c r="N7928" s="4"/>
      <c r="O7928" s="4"/>
    </row>
    <row r="7929" spans="4:15" x14ac:dyDescent="0.2">
      <c r="D7929" s="4"/>
      <c r="G7929" s="4"/>
      <c r="J7929" s="4"/>
      <c r="K7929" s="4"/>
      <c r="N7929" s="4"/>
      <c r="O7929" s="4"/>
    </row>
    <row r="7930" spans="4:15" x14ac:dyDescent="0.2">
      <c r="D7930" s="4"/>
      <c r="G7930" s="4"/>
      <c r="J7930" s="4"/>
      <c r="K7930" s="4"/>
      <c r="N7930" s="4"/>
      <c r="O7930" s="4"/>
    </row>
    <row r="7931" spans="4:15" x14ac:dyDescent="0.2">
      <c r="D7931" s="4"/>
      <c r="G7931" s="4"/>
      <c r="J7931" s="4"/>
      <c r="K7931" s="4"/>
      <c r="N7931" s="4"/>
      <c r="O7931" s="4"/>
    </row>
    <row r="7932" spans="4:15" x14ac:dyDescent="0.2">
      <c r="D7932" s="4"/>
      <c r="G7932" s="4"/>
      <c r="J7932" s="4"/>
      <c r="K7932" s="4"/>
      <c r="N7932" s="4"/>
      <c r="O7932" s="4"/>
    </row>
    <row r="7933" spans="4:15" x14ac:dyDescent="0.2">
      <c r="D7933" s="4"/>
      <c r="G7933" s="4"/>
      <c r="J7933" s="4"/>
      <c r="K7933" s="4"/>
      <c r="N7933" s="4"/>
      <c r="O7933" s="4"/>
    </row>
    <row r="7934" spans="4:15" x14ac:dyDescent="0.2">
      <c r="D7934" s="4"/>
      <c r="G7934" s="4"/>
      <c r="J7934" s="4"/>
      <c r="K7934" s="4"/>
      <c r="N7934" s="4"/>
      <c r="O7934" s="4"/>
    </row>
    <row r="7935" spans="4:15" x14ac:dyDescent="0.2">
      <c r="D7935" s="4"/>
      <c r="G7935" s="4"/>
      <c r="J7935" s="4"/>
      <c r="K7935" s="4"/>
      <c r="N7935" s="4"/>
      <c r="O7935" s="4"/>
    </row>
    <row r="7936" spans="4:15" x14ac:dyDescent="0.2">
      <c r="D7936" s="4"/>
      <c r="G7936" s="4"/>
      <c r="J7936" s="4"/>
      <c r="K7936" s="4"/>
      <c r="N7936" s="4"/>
      <c r="O7936" s="4"/>
    </row>
    <row r="7937" spans="4:15" x14ac:dyDescent="0.2">
      <c r="D7937" s="4"/>
      <c r="G7937" s="4"/>
      <c r="J7937" s="4"/>
      <c r="K7937" s="4"/>
      <c r="N7937" s="4"/>
      <c r="O7937" s="4"/>
    </row>
    <row r="7938" spans="4:15" x14ac:dyDescent="0.2">
      <c r="D7938" s="4"/>
      <c r="G7938" s="4"/>
      <c r="J7938" s="4"/>
      <c r="K7938" s="4"/>
      <c r="N7938" s="4"/>
      <c r="O7938" s="4"/>
    </row>
    <row r="7939" spans="4:15" x14ac:dyDescent="0.2">
      <c r="D7939" s="4"/>
      <c r="G7939" s="4"/>
      <c r="J7939" s="4"/>
      <c r="K7939" s="4"/>
      <c r="N7939" s="4"/>
      <c r="O7939" s="4"/>
    </row>
    <row r="7940" spans="4:15" x14ac:dyDescent="0.2">
      <c r="D7940" s="4"/>
      <c r="G7940" s="4"/>
      <c r="J7940" s="4"/>
      <c r="K7940" s="4"/>
      <c r="N7940" s="4"/>
      <c r="O7940" s="4"/>
    </row>
    <row r="7941" spans="4:15" x14ac:dyDescent="0.2">
      <c r="D7941" s="4"/>
      <c r="G7941" s="4"/>
      <c r="J7941" s="4"/>
      <c r="K7941" s="4"/>
      <c r="N7941" s="4"/>
      <c r="O7941" s="4"/>
    </row>
    <row r="7942" spans="4:15" x14ac:dyDescent="0.2">
      <c r="D7942" s="4"/>
      <c r="G7942" s="4"/>
      <c r="J7942" s="4"/>
      <c r="K7942" s="4"/>
      <c r="N7942" s="4"/>
      <c r="O7942" s="4"/>
    </row>
    <row r="7943" spans="4:15" x14ac:dyDescent="0.2">
      <c r="D7943" s="4"/>
      <c r="G7943" s="4"/>
      <c r="J7943" s="4"/>
      <c r="K7943" s="4"/>
      <c r="N7943" s="4"/>
      <c r="O7943" s="4"/>
    </row>
    <row r="7944" spans="4:15" x14ac:dyDescent="0.2">
      <c r="D7944" s="4"/>
      <c r="G7944" s="4"/>
      <c r="J7944" s="4"/>
      <c r="K7944" s="4"/>
      <c r="N7944" s="4"/>
      <c r="O7944" s="4"/>
    </row>
    <row r="7945" spans="4:15" x14ac:dyDescent="0.2">
      <c r="D7945" s="4"/>
      <c r="G7945" s="4"/>
      <c r="J7945" s="4"/>
      <c r="K7945" s="4"/>
      <c r="N7945" s="4"/>
      <c r="O7945" s="4"/>
    </row>
    <row r="7946" spans="4:15" x14ac:dyDescent="0.2">
      <c r="D7946" s="4"/>
      <c r="G7946" s="4"/>
      <c r="J7946" s="4"/>
      <c r="K7946" s="4"/>
      <c r="N7946" s="4"/>
      <c r="O7946" s="4"/>
    </row>
    <row r="7947" spans="4:15" x14ac:dyDescent="0.2">
      <c r="D7947" s="4"/>
      <c r="G7947" s="4"/>
      <c r="J7947" s="4"/>
      <c r="K7947" s="4"/>
      <c r="N7947" s="4"/>
      <c r="O7947" s="4"/>
    </row>
    <row r="7948" spans="4:15" x14ac:dyDescent="0.2">
      <c r="D7948" s="4"/>
      <c r="G7948" s="4"/>
      <c r="J7948" s="4"/>
      <c r="K7948" s="4"/>
      <c r="N7948" s="4"/>
      <c r="O7948" s="4"/>
    </row>
    <row r="7949" spans="4:15" x14ac:dyDescent="0.2">
      <c r="D7949" s="4"/>
      <c r="G7949" s="4"/>
      <c r="J7949" s="4"/>
      <c r="K7949" s="4"/>
      <c r="N7949" s="4"/>
      <c r="O7949" s="4"/>
    </row>
    <row r="7950" spans="4:15" x14ac:dyDescent="0.2">
      <c r="D7950" s="4"/>
      <c r="G7950" s="4"/>
      <c r="J7950" s="4"/>
      <c r="K7950" s="4"/>
      <c r="N7950" s="4"/>
      <c r="O7950" s="4"/>
    </row>
    <row r="7951" spans="4:15" x14ac:dyDescent="0.2">
      <c r="D7951" s="4"/>
      <c r="G7951" s="4"/>
      <c r="J7951" s="4"/>
      <c r="K7951" s="4"/>
      <c r="N7951" s="4"/>
      <c r="O7951" s="4"/>
    </row>
    <row r="7952" spans="4:15" x14ac:dyDescent="0.2">
      <c r="D7952" s="4"/>
      <c r="G7952" s="4"/>
      <c r="J7952" s="4"/>
      <c r="K7952" s="4"/>
      <c r="N7952" s="4"/>
      <c r="O7952" s="4"/>
    </row>
    <row r="7953" spans="4:15" x14ac:dyDescent="0.2">
      <c r="D7953" s="4"/>
      <c r="G7953" s="4"/>
      <c r="J7953" s="4"/>
      <c r="K7953" s="4"/>
      <c r="N7953" s="4"/>
      <c r="O7953" s="4"/>
    </row>
    <row r="7954" spans="4:15" x14ac:dyDescent="0.2">
      <c r="D7954" s="4"/>
      <c r="G7954" s="4"/>
      <c r="J7954" s="4"/>
      <c r="K7954" s="4"/>
      <c r="N7954" s="4"/>
      <c r="O7954" s="4"/>
    </row>
    <row r="7955" spans="4:15" x14ac:dyDescent="0.2">
      <c r="D7955" s="4"/>
      <c r="G7955" s="4"/>
      <c r="J7955" s="4"/>
      <c r="K7955" s="4"/>
      <c r="N7955" s="4"/>
      <c r="O7955" s="4"/>
    </row>
    <row r="7956" spans="4:15" x14ac:dyDescent="0.2">
      <c r="D7956" s="4"/>
      <c r="G7956" s="4"/>
      <c r="J7956" s="4"/>
      <c r="K7956" s="4"/>
      <c r="N7956" s="4"/>
      <c r="O7956" s="4"/>
    </row>
    <row r="7957" spans="4:15" x14ac:dyDescent="0.2">
      <c r="D7957" s="4"/>
      <c r="G7957" s="4"/>
      <c r="J7957" s="4"/>
      <c r="K7957" s="4"/>
      <c r="N7957" s="4"/>
      <c r="O7957" s="4"/>
    </row>
    <row r="7958" spans="4:15" x14ac:dyDescent="0.2">
      <c r="D7958" s="4"/>
      <c r="G7958" s="4"/>
      <c r="J7958" s="4"/>
      <c r="K7958" s="4"/>
      <c r="N7958" s="4"/>
      <c r="O7958" s="4"/>
    </row>
    <row r="7959" spans="4:15" x14ac:dyDescent="0.2">
      <c r="D7959" s="4"/>
      <c r="G7959" s="4"/>
      <c r="J7959" s="4"/>
      <c r="K7959" s="4"/>
      <c r="N7959" s="4"/>
      <c r="O7959" s="4"/>
    </row>
    <row r="7960" spans="4:15" x14ac:dyDescent="0.2">
      <c r="D7960" s="4"/>
      <c r="G7960" s="4"/>
      <c r="J7960" s="4"/>
      <c r="K7960" s="4"/>
      <c r="N7960" s="4"/>
      <c r="O7960" s="4"/>
    </row>
    <row r="7961" spans="4:15" x14ac:dyDescent="0.2">
      <c r="D7961" s="4"/>
      <c r="G7961" s="4"/>
      <c r="J7961" s="4"/>
      <c r="K7961" s="4"/>
      <c r="N7961" s="4"/>
      <c r="O7961" s="4"/>
    </row>
    <row r="7962" spans="4:15" x14ac:dyDescent="0.2">
      <c r="D7962" s="4"/>
      <c r="G7962" s="4"/>
      <c r="J7962" s="4"/>
      <c r="K7962" s="4"/>
      <c r="N7962" s="4"/>
      <c r="O7962" s="4"/>
    </row>
    <row r="7963" spans="4:15" x14ac:dyDescent="0.2">
      <c r="D7963" s="4"/>
      <c r="G7963" s="4"/>
      <c r="J7963" s="4"/>
      <c r="K7963" s="4"/>
      <c r="N7963" s="4"/>
      <c r="O7963" s="4"/>
    </row>
    <row r="7964" spans="4:15" x14ac:dyDescent="0.2">
      <c r="D7964" s="4"/>
      <c r="G7964" s="4"/>
      <c r="J7964" s="4"/>
      <c r="K7964" s="4"/>
      <c r="N7964" s="4"/>
      <c r="O7964" s="4"/>
    </row>
    <row r="7965" spans="4:15" x14ac:dyDescent="0.2">
      <c r="D7965" s="4"/>
      <c r="G7965" s="4"/>
      <c r="J7965" s="4"/>
      <c r="K7965" s="4"/>
      <c r="N7965" s="4"/>
      <c r="O7965" s="4"/>
    </row>
    <row r="7966" spans="4:15" x14ac:dyDescent="0.2">
      <c r="D7966" s="4"/>
      <c r="G7966" s="4"/>
      <c r="J7966" s="4"/>
      <c r="K7966" s="4"/>
      <c r="N7966" s="4"/>
      <c r="O7966" s="4"/>
    </row>
    <row r="7967" spans="4:15" x14ac:dyDescent="0.2">
      <c r="D7967" s="4"/>
      <c r="G7967" s="4"/>
      <c r="J7967" s="4"/>
      <c r="K7967" s="4"/>
      <c r="N7967" s="4"/>
      <c r="O7967" s="4"/>
    </row>
    <row r="7968" spans="4:15" x14ac:dyDescent="0.2">
      <c r="D7968" s="4"/>
      <c r="G7968" s="4"/>
      <c r="J7968" s="4"/>
      <c r="K7968" s="4"/>
      <c r="N7968" s="4"/>
      <c r="O7968" s="4"/>
    </row>
    <row r="7969" spans="4:15" x14ac:dyDescent="0.2">
      <c r="D7969" s="4"/>
      <c r="G7969" s="4"/>
      <c r="J7969" s="4"/>
      <c r="K7969" s="4"/>
      <c r="N7969" s="4"/>
      <c r="O7969" s="4"/>
    </row>
    <row r="7970" spans="4:15" x14ac:dyDescent="0.2">
      <c r="D7970" s="4"/>
      <c r="G7970" s="4"/>
      <c r="J7970" s="4"/>
      <c r="K7970" s="4"/>
      <c r="N7970" s="4"/>
      <c r="O7970" s="4"/>
    </row>
    <row r="7971" spans="4:15" x14ac:dyDescent="0.2">
      <c r="D7971" s="4"/>
      <c r="G7971" s="4"/>
      <c r="J7971" s="4"/>
      <c r="K7971" s="4"/>
      <c r="N7971" s="4"/>
      <c r="O7971" s="4"/>
    </row>
    <row r="7972" spans="4:15" x14ac:dyDescent="0.2">
      <c r="D7972" s="4"/>
      <c r="G7972" s="4"/>
      <c r="J7972" s="4"/>
      <c r="K7972" s="4"/>
      <c r="N7972" s="4"/>
      <c r="O7972" s="4"/>
    </row>
    <row r="7973" spans="4:15" x14ac:dyDescent="0.2">
      <c r="D7973" s="4"/>
      <c r="G7973" s="4"/>
      <c r="J7973" s="4"/>
      <c r="K7973" s="4"/>
      <c r="N7973" s="4"/>
      <c r="O7973" s="4"/>
    </row>
    <row r="7974" spans="4:15" x14ac:dyDescent="0.2">
      <c r="D7974" s="4"/>
      <c r="G7974" s="4"/>
      <c r="J7974" s="4"/>
      <c r="K7974" s="4"/>
      <c r="N7974" s="4"/>
      <c r="O7974" s="4"/>
    </row>
    <row r="7975" spans="4:15" x14ac:dyDescent="0.2">
      <c r="D7975" s="4"/>
      <c r="G7975" s="4"/>
      <c r="J7975" s="4"/>
      <c r="K7975" s="4"/>
      <c r="N7975" s="4"/>
      <c r="O7975" s="4"/>
    </row>
    <row r="7976" spans="4:15" x14ac:dyDescent="0.2">
      <c r="D7976" s="4"/>
      <c r="G7976" s="4"/>
      <c r="J7976" s="4"/>
      <c r="K7976" s="4"/>
      <c r="N7976" s="4"/>
      <c r="O7976" s="4"/>
    </row>
    <row r="7977" spans="4:15" x14ac:dyDescent="0.2">
      <c r="D7977" s="4"/>
      <c r="G7977" s="4"/>
      <c r="J7977" s="4"/>
      <c r="K7977" s="4"/>
      <c r="N7977" s="4"/>
      <c r="O7977" s="4"/>
    </row>
    <row r="7978" spans="4:15" x14ac:dyDescent="0.2">
      <c r="D7978" s="4"/>
      <c r="G7978" s="4"/>
      <c r="J7978" s="4"/>
      <c r="K7978" s="4"/>
      <c r="N7978" s="4"/>
      <c r="O7978" s="4"/>
    </row>
    <row r="7979" spans="4:15" x14ac:dyDescent="0.2">
      <c r="D7979" s="4"/>
      <c r="G7979" s="4"/>
      <c r="J7979" s="4"/>
      <c r="K7979" s="4"/>
      <c r="N7979" s="4"/>
      <c r="O7979" s="4"/>
    </row>
    <row r="7980" spans="4:15" x14ac:dyDescent="0.2">
      <c r="D7980" s="4"/>
      <c r="G7980" s="4"/>
      <c r="J7980" s="4"/>
      <c r="K7980" s="4"/>
      <c r="N7980" s="4"/>
      <c r="O7980" s="4"/>
    </row>
    <row r="7981" spans="4:15" x14ac:dyDescent="0.2">
      <c r="D7981" s="4"/>
      <c r="G7981" s="4"/>
      <c r="J7981" s="4"/>
      <c r="K7981" s="4"/>
      <c r="N7981" s="4"/>
      <c r="O7981" s="4"/>
    </row>
    <row r="7982" spans="4:15" x14ac:dyDescent="0.2">
      <c r="D7982" s="4"/>
      <c r="G7982" s="4"/>
      <c r="J7982" s="4"/>
      <c r="K7982" s="4"/>
      <c r="N7982" s="4"/>
      <c r="O7982" s="4"/>
    </row>
    <row r="7983" spans="4:15" x14ac:dyDescent="0.2">
      <c r="D7983" s="4"/>
      <c r="G7983" s="4"/>
      <c r="J7983" s="4"/>
      <c r="K7983" s="4"/>
      <c r="N7983" s="4"/>
      <c r="O7983" s="4"/>
    </row>
    <row r="7984" spans="4:15" x14ac:dyDescent="0.2">
      <c r="D7984" s="4"/>
      <c r="G7984" s="4"/>
      <c r="J7984" s="4"/>
      <c r="K7984" s="4"/>
      <c r="N7984" s="4"/>
      <c r="O7984" s="4"/>
    </row>
    <row r="7985" spans="4:15" x14ac:dyDescent="0.2">
      <c r="D7985" s="4"/>
      <c r="G7985" s="4"/>
      <c r="J7985" s="4"/>
      <c r="K7985" s="4"/>
      <c r="N7985" s="4"/>
      <c r="O7985" s="4"/>
    </row>
    <row r="7986" spans="4:15" x14ac:dyDescent="0.2">
      <c r="D7986" s="4"/>
      <c r="G7986" s="4"/>
      <c r="J7986" s="4"/>
      <c r="K7986" s="4"/>
      <c r="N7986" s="4"/>
      <c r="O7986" s="4"/>
    </row>
    <row r="7987" spans="4:15" x14ac:dyDescent="0.2">
      <c r="D7987" s="4"/>
      <c r="G7987" s="4"/>
      <c r="J7987" s="4"/>
      <c r="K7987" s="4"/>
      <c r="N7987" s="4"/>
      <c r="O7987" s="4"/>
    </row>
    <row r="7988" spans="4:15" x14ac:dyDescent="0.2">
      <c r="D7988" s="4"/>
      <c r="G7988" s="4"/>
      <c r="J7988" s="4"/>
      <c r="K7988" s="4"/>
      <c r="N7988" s="4"/>
      <c r="O7988" s="4"/>
    </row>
    <row r="7989" spans="4:15" x14ac:dyDescent="0.2">
      <c r="D7989" s="4"/>
      <c r="G7989" s="4"/>
      <c r="J7989" s="4"/>
      <c r="K7989" s="4"/>
      <c r="N7989" s="4"/>
      <c r="O7989" s="4"/>
    </row>
    <row r="7990" spans="4:15" x14ac:dyDescent="0.2">
      <c r="D7990" s="4"/>
      <c r="G7990" s="4"/>
      <c r="J7990" s="4"/>
      <c r="K7990" s="4"/>
      <c r="N7990" s="4"/>
      <c r="O7990" s="4"/>
    </row>
    <row r="7991" spans="4:15" x14ac:dyDescent="0.2">
      <c r="D7991" s="4"/>
      <c r="G7991" s="4"/>
      <c r="J7991" s="4"/>
      <c r="K7991" s="4"/>
      <c r="N7991" s="4"/>
      <c r="O7991" s="4"/>
    </row>
    <row r="7992" spans="4:15" x14ac:dyDescent="0.2">
      <c r="D7992" s="4"/>
      <c r="G7992" s="4"/>
      <c r="J7992" s="4"/>
      <c r="K7992" s="4"/>
      <c r="N7992" s="4"/>
      <c r="O7992" s="4"/>
    </row>
    <row r="7993" spans="4:15" x14ac:dyDescent="0.2">
      <c r="D7993" s="4"/>
      <c r="G7993" s="4"/>
      <c r="J7993" s="4"/>
      <c r="K7993" s="4"/>
      <c r="N7993" s="4"/>
      <c r="O7993" s="4"/>
    </row>
    <row r="7994" spans="4:15" x14ac:dyDescent="0.2">
      <c r="D7994" s="4"/>
      <c r="G7994" s="4"/>
      <c r="J7994" s="4"/>
      <c r="K7994" s="4"/>
      <c r="N7994" s="4"/>
      <c r="O7994" s="4"/>
    </row>
    <row r="7995" spans="4:15" x14ac:dyDescent="0.2">
      <c r="D7995" s="4"/>
      <c r="G7995" s="4"/>
      <c r="J7995" s="4"/>
      <c r="K7995" s="4"/>
      <c r="N7995" s="4"/>
      <c r="O7995" s="4"/>
    </row>
    <row r="7996" spans="4:15" x14ac:dyDescent="0.2">
      <c r="D7996" s="4"/>
      <c r="G7996" s="4"/>
      <c r="J7996" s="4"/>
      <c r="K7996" s="4"/>
      <c r="N7996" s="4"/>
      <c r="O7996" s="4"/>
    </row>
    <row r="7997" spans="4:15" x14ac:dyDescent="0.2">
      <c r="D7997" s="4"/>
      <c r="G7997" s="4"/>
      <c r="J7997" s="4"/>
      <c r="K7997" s="4"/>
      <c r="N7997" s="4"/>
      <c r="O7997" s="4"/>
    </row>
    <row r="7998" spans="4:15" x14ac:dyDescent="0.2">
      <c r="D7998" s="4"/>
      <c r="G7998" s="4"/>
      <c r="J7998" s="4"/>
      <c r="K7998" s="4"/>
      <c r="N7998" s="4"/>
      <c r="O7998" s="4"/>
    </row>
    <row r="7999" spans="4:15" x14ac:dyDescent="0.2">
      <c r="D7999" s="4"/>
      <c r="G7999" s="4"/>
      <c r="J7999" s="4"/>
      <c r="K7999" s="4"/>
      <c r="N7999" s="4"/>
      <c r="O7999" s="4"/>
    </row>
    <row r="8000" spans="4:15" x14ac:dyDescent="0.2">
      <c r="D8000" s="4"/>
      <c r="G8000" s="4"/>
      <c r="J8000" s="4"/>
      <c r="K8000" s="4"/>
      <c r="N8000" s="4"/>
      <c r="O8000" s="4"/>
    </row>
    <row r="8001" spans="4:15" x14ac:dyDescent="0.2">
      <c r="D8001" s="4"/>
      <c r="G8001" s="4"/>
      <c r="J8001" s="4"/>
      <c r="K8001" s="4"/>
      <c r="N8001" s="4"/>
      <c r="O8001" s="4"/>
    </row>
    <row r="8002" spans="4:15" x14ac:dyDescent="0.2">
      <c r="D8002" s="4"/>
      <c r="G8002" s="4"/>
      <c r="J8002" s="4"/>
      <c r="K8002" s="4"/>
      <c r="N8002" s="4"/>
      <c r="O8002" s="4"/>
    </row>
    <row r="8003" spans="4:15" x14ac:dyDescent="0.2">
      <c r="D8003" s="4"/>
      <c r="G8003" s="4"/>
      <c r="J8003" s="4"/>
      <c r="K8003" s="4"/>
      <c r="N8003" s="4"/>
      <c r="O8003" s="4"/>
    </row>
    <row r="8004" spans="4:15" x14ac:dyDescent="0.2">
      <c r="D8004" s="4"/>
      <c r="G8004" s="4"/>
      <c r="J8004" s="4"/>
      <c r="K8004" s="4"/>
      <c r="N8004" s="4"/>
      <c r="O8004" s="4"/>
    </row>
    <row r="8005" spans="4:15" x14ac:dyDescent="0.2">
      <c r="D8005" s="4"/>
      <c r="G8005" s="4"/>
      <c r="J8005" s="4"/>
      <c r="K8005" s="4"/>
      <c r="N8005" s="4"/>
      <c r="O8005" s="4"/>
    </row>
    <row r="8006" spans="4:15" x14ac:dyDescent="0.2">
      <c r="D8006" s="4"/>
      <c r="G8006" s="4"/>
      <c r="J8006" s="4"/>
      <c r="K8006" s="4"/>
      <c r="N8006" s="4"/>
      <c r="O8006" s="4"/>
    </row>
    <row r="8007" spans="4:15" x14ac:dyDescent="0.2">
      <c r="D8007" s="4"/>
      <c r="G8007" s="4"/>
      <c r="J8007" s="4"/>
      <c r="K8007" s="4"/>
      <c r="N8007" s="4"/>
      <c r="O8007" s="4"/>
    </row>
    <row r="8008" spans="4:15" x14ac:dyDescent="0.2">
      <c r="D8008" s="4"/>
      <c r="G8008" s="4"/>
      <c r="J8008" s="4"/>
      <c r="K8008" s="4"/>
      <c r="N8008" s="4"/>
      <c r="O8008" s="4"/>
    </row>
    <row r="8009" spans="4:15" x14ac:dyDescent="0.2">
      <c r="D8009" s="4"/>
      <c r="G8009" s="4"/>
      <c r="J8009" s="4"/>
      <c r="K8009" s="4"/>
      <c r="N8009" s="4"/>
      <c r="O8009" s="4"/>
    </row>
    <row r="8010" spans="4:15" x14ac:dyDescent="0.2">
      <c r="D8010" s="4"/>
      <c r="G8010" s="4"/>
      <c r="J8010" s="4"/>
      <c r="K8010" s="4"/>
      <c r="N8010" s="4"/>
      <c r="O8010" s="4"/>
    </row>
    <row r="8011" spans="4:15" x14ac:dyDescent="0.2">
      <c r="D8011" s="4"/>
      <c r="G8011" s="4"/>
      <c r="J8011" s="4"/>
      <c r="K8011" s="4"/>
      <c r="N8011" s="4"/>
      <c r="O8011" s="4"/>
    </row>
    <row r="8012" spans="4:15" x14ac:dyDescent="0.2">
      <c r="D8012" s="4"/>
      <c r="G8012" s="4"/>
      <c r="J8012" s="4"/>
      <c r="K8012" s="4"/>
      <c r="N8012" s="4"/>
      <c r="O8012" s="4"/>
    </row>
    <row r="8013" spans="4:15" x14ac:dyDescent="0.2">
      <c r="D8013" s="4"/>
      <c r="G8013" s="4"/>
      <c r="J8013" s="4"/>
      <c r="K8013" s="4"/>
      <c r="N8013" s="4"/>
      <c r="O8013" s="4"/>
    </row>
    <row r="8014" spans="4:15" x14ac:dyDescent="0.2">
      <c r="D8014" s="4"/>
      <c r="G8014" s="4"/>
      <c r="J8014" s="4"/>
      <c r="K8014" s="4"/>
      <c r="N8014" s="4"/>
      <c r="O8014" s="4"/>
    </row>
    <row r="8015" spans="4:15" x14ac:dyDescent="0.2">
      <c r="D8015" s="4"/>
      <c r="G8015" s="4"/>
      <c r="J8015" s="4"/>
      <c r="K8015" s="4"/>
      <c r="N8015" s="4"/>
      <c r="O8015" s="4"/>
    </row>
    <row r="8016" spans="4:15" x14ac:dyDescent="0.2">
      <c r="D8016" s="4"/>
      <c r="G8016" s="4"/>
      <c r="J8016" s="4"/>
      <c r="K8016" s="4"/>
      <c r="N8016" s="4"/>
      <c r="O8016" s="4"/>
    </row>
    <row r="8017" spans="4:15" x14ac:dyDescent="0.2">
      <c r="D8017" s="4"/>
      <c r="G8017" s="4"/>
      <c r="J8017" s="4"/>
      <c r="K8017" s="4"/>
      <c r="N8017" s="4"/>
      <c r="O8017" s="4"/>
    </row>
    <row r="8018" spans="4:15" x14ac:dyDescent="0.2">
      <c r="D8018" s="4"/>
      <c r="G8018" s="4"/>
      <c r="J8018" s="4"/>
      <c r="K8018" s="4"/>
      <c r="N8018" s="4"/>
      <c r="O8018" s="4"/>
    </row>
    <row r="8019" spans="4:15" x14ac:dyDescent="0.2">
      <c r="D8019" s="4"/>
      <c r="G8019" s="4"/>
      <c r="J8019" s="4"/>
      <c r="K8019" s="4"/>
      <c r="N8019" s="4"/>
      <c r="O8019" s="4"/>
    </row>
    <row r="8020" spans="4:15" x14ac:dyDescent="0.2">
      <c r="D8020" s="4"/>
      <c r="G8020" s="4"/>
      <c r="J8020" s="4"/>
      <c r="K8020" s="4"/>
      <c r="N8020" s="4"/>
      <c r="O8020" s="4"/>
    </row>
    <row r="8021" spans="4:15" x14ac:dyDescent="0.2">
      <c r="D8021" s="4"/>
      <c r="G8021" s="4"/>
      <c r="J8021" s="4"/>
      <c r="K8021" s="4"/>
      <c r="N8021" s="4"/>
      <c r="O8021" s="4"/>
    </row>
    <row r="8022" spans="4:15" x14ac:dyDescent="0.2">
      <c r="D8022" s="4"/>
      <c r="G8022" s="4"/>
      <c r="J8022" s="4"/>
      <c r="K8022" s="4"/>
      <c r="N8022" s="4"/>
      <c r="O8022" s="4"/>
    </row>
    <row r="8023" spans="4:15" x14ac:dyDescent="0.2">
      <c r="D8023" s="4"/>
      <c r="G8023" s="4"/>
      <c r="J8023" s="4"/>
      <c r="K8023" s="4"/>
      <c r="N8023" s="4"/>
      <c r="O8023" s="4"/>
    </row>
    <row r="8024" spans="4:15" x14ac:dyDescent="0.2">
      <c r="D8024" s="4"/>
      <c r="G8024" s="4"/>
      <c r="J8024" s="4"/>
      <c r="K8024" s="4"/>
      <c r="N8024" s="4"/>
      <c r="O8024" s="4"/>
    </row>
    <row r="8025" spans="4:15" x14ac:dyDescent="0.2">
      <c r="D8025" s="4"/>
      <c r="G8025" s="4"/>
      <c r="J8025" s="4"/>
      <c r="K8025" s="4"/>
      <c r="N8025" s="4"/>
      <c r="O8025" s="4"/>
    </row>
    <row r="8026" spans="4:15" x14ac:dyDescent="0.2">
      <c r="D8026" s="4"/>
      <c r="G8026" s="4"/>
      <c r="J8026" s="4"/>
      <c r="K8026" s="4"/>
      <c r="N8026" s="4"/>
      <c r="O8026" s="4"/>
    </row>
    <row r="8027" spans="4:15" x14ac:dyDescent="0.2">
      <c r="D8027" s="4"/>
      <c r="G8027" s="4"/>
      <c r="J8027" s="4"/>
      <c r="K8027" s="4"/>
      <c r="N8027" s="4"/>
      <c r="O8027" s="4"/>
    </row>
    <row r="8028" spans="4:15" x14ac:dyDescent="0.2">
      <c r="D8028" s="4"/>
      <c r="G8028" s="4"/>
      <c r="J8028" s="4"/>
      <c r="K8028" s="4"/>
      <c r="N8028" s="4"/>
      <c r="O8028" s="4"/>
    </row>
    <row r="8029" spans="4:15" x14ac:dyDescent="0.2">
      <c r="D8029" s="4"/>
      <c r="G8029" s="4"/>
      <c r="J8029" s="4"/>
      <c r="K8029" s="4"/>
      <c r="N8029" s="4"/>
      <c r="O8029" s="4"/>
    </row>
    <row r="8030" spans="4:15" x14ac:dyDescent="0.2">
      <c r="D8030" s="4"/>
      <c r="G8030" s="4"/>
      <c r="J8030" s="4"/>
      <c r="K8030" s="4"/>
      <c r="N8030" s="4"/>
      <c r="O8030" s="4"/>
    </row>
    <row r="8031" spans="4:15" x14ac:dyDescent="0.2">
      <c r="D8031" s="4"/>
      <c r="G8031" s="4"/>
      <c r="J8031" s="4"/>
      <c r="K8031" s="4"/>
      <c r="N8031" s="4"/>
      <c r="O8031" s="4"/>
    </row>
    <row r="8032" spans="4:15" x14ac:dyDescent="0.2">
      <c r="D8032" s="4"/>
      <c r="G8032" s="4"/>
      <c r="J8032" s="4"/>
      <c r="K8032" s="4"/>
      <c r="N8032" s="4"/>
      <c r="O8032" s="4"/>
    </row>
    <row r="8033" spans="4:15" x14ac:dyDescent="0.2">
      <c r="D8033" s="4"/>
      <c r="G8033" s="4"/>
      <c r="J8033" s="4"/>
      <c r="K8033" s="4"/>
      <c r="N8033" s="4"/>
      <c r="O8033" s="4"/>
    </row>
    <row r="8034" spans="4:15" x14ac:dyDescent="0.2">
      <c r="D8034" s="4"/>
      <c r="G8034" s="4"/>
      <c r="J8034" s="4"/>
      <c r="K8034" s="4"/>
      <c r="N8034" s="4"/>
      <c r="O8034" s="4"/>
    </row>
    <row r="8035" spans="4:15" x14ac:dyDescent="0.2">
      <c r="D8035" s="4"/>
      <c r="G8035" s="4"/>
      <c r="J8035" s="4"/>
      <c r="K8035" s="4"/>
      <c r="N8035" s="4"/>
      <c r="O8035" s="4"/>
    </row>
    <row r="8036" spans="4:15" x14ac:dyDescent="0.2">
      <c r="D8036" s="4"/>
      <c r="G8036" s="4"/>
      <c r="J8036" s="4"/>
      <c r="K8036" s="4"/>
      <c r="N8036" s="4"/>
      <c r="O8036" s="4"/>
    </row>
    <row r="8037" spans="4:15" x14ac:dyDescent="0.2">
      <c r="D8037" s="4"/>
      <c r="G8037" s="4"/>
      <c r="J8037" s="4"/>
      <c r="K8037" s="4"/>
      <c r="N8037" s="4"/>
      <c r="O8037" s="4"/>
    </row>
    <row r="8038" spans="4:15" x14ac:dyDescent="0.2">
      <c r="D8038" s="4"/>
      <c r="G8038" s="4"/>
      <c r="J8038" s="4"/>
      <c r="K8038" s="4"/>
      <c r="N8038" s="4"/>
      <c r="O8038" s="4"/>
    </row>
    <row r="8039" spans="4:15" x14ac:dyDescent="0.2">
      <c r="D8039" s="4"/>
      <c r="G8039" s="4"/>
      <c r="J8039" s="4"/>
      <c r="K8039" s="4"/>
      <c r="N8039" s="4"/>
      <c r="O8039" s="4"/>
    </row>
    <row r="8040" spans="4:15" x14ac:dyDescent="0.2">
      <c r="D8040" s="4"/>
      <c r="G8040" s="4"/>
      <c r="J8040" s="4"/>
      <c r="K8040" s="4"/>
      <c r="N8040" s="4"/>
      <c r="O8040" s="4"/>
    </row>
    <row r="8041" spans="4:15" x14ac:dyDescent="0.2">
      <c r="D8041" s="4"/>
      <c r="G8041" s="4"/>
      <c r="J8041" s="4"/>
      <c r="K8041" s="4"/>
      <c r="N8041" s="4"/>
      <c r="O8041" s="4"/>
    </row>
    <row r="8042" spans="4:15" x14ac:dyDescent="0.2">
      <c r="D8042" s="4"/>
      <c r="G8042" s="4"/>
      <c r="J8042" s="4"/>
      <c r="K8042" s="4"/>
      <c r="N8042" s="4"/>
      <c r="O8042" s="4"/>
    </row>
    <row r="8043" spans="4:15" x14ac:dyDescent="0.2">
      <c r="D8043" s="4"/>
      <c r="G8043" s="4"/>
      <c r="J8043" s="4"/>
      <c r="K8043" s="4"/>
      <c r="N8043" s="4"/>
      <c r="O8043" s="4"/>
    </row>
    <row r="8044" spans="4:15" x14ac:dyDescent="0.2">
      <c r="D8044" s="4"/>
      <c r="G8044" s="4"/>
      <c r="J8044" s="4"/>
      <c r="K8044" s="4"/>
      <c r="N8044" s="4"/>
      <c r="O8044" s="4"/>
    </row>
    <row r="8045" spans="4:15" x14ac:dyDescent="0.2">
      <c r="D8045" s="4"/>
      <c r="G8045" s="4"/>
      <c r="J8045" s="4"/>
      <c r="K8045" s="4"/>
      <c r="N8045" s="4"/>
      <c r="O8045" s="4"/>
    </row>
    <row r="8046" spans="4:15" x14ac:dyDescent="0.2">
      <c r="D8046" s="4"/>
      <c r="G8046" s="4"/>
      <c r="J8046" s="4"/>
      <c r="K8046" s="4"/>
      <c r="N8046" s="4"/>
      <c r="O8046" s="4"/>
    </row>
    <row r="8047" spans="4:15" x14ac:dyDescent="0.2">
      <c r="D8047" s="4"/>
      <c r="G8047" s="4"/>
      <c r="J8047" s="4"/>
      <c r="K8047" s="4"/>
      <c r="N8047" s="4"/>
      <c r="O8047" s="4"/>
    </row>
    <row r="8048" spans="4:15" x14ac:dyDescent="0.2">
      <c r="D8048" s="4"/>
      <c r="G8048" s="4"/>
      <c r="J8048" s="4"/>
      <c r="K8048" s="4"/>
      <c r="N8048" s="4"/>
      <c r="O8048" s="4"/>
    </row>
    <row r="8049" spans="4:15" x14ac:dyDescent="0.2">
      <c r="D8049" s="4"/>
      <c r="G8049" s="4"/>
      <c r="J8049" s="4"/>
      <c r="K8049" s="4"/>
      <c r="N8049" s="4"/>
      <c r="O8049" s="4"/>
    </row>
    <row r="8050" spans="4:15" x14ac:dyDescent="0.2">
      <c r="D8050" s="4"/>
      <c r="G8050" s="4"/>
      <c r="J8050" s="4"/>
      <c r="K8050" s="4"/>
      <c r="N8050" s="4"/>
      <c r="O8050" s="4"/>
    </row>
    <row r="8051" spans="4:15" x14ac:dyDescent="0.2">
      <c r="D8051" s="4"/>
      <c r="G8051" s="4"/>
      <c r="J8051" s="4"/>
      <c r="K8051" s="4"/>
      <c r="N8051" s="4"/>
      <c r="O8051" s="4"/>
    </row>
    <row r="8052" spans="4:15" x14ac:dyDescent="0.2">
      <c r="D8052" s="4"/>
      <c r="G8052" s="4"/>
      <c r="J8052" s="4"/>
      <c r="K8052" s="4"/>
      <c r="N8052" s="4"/>
      <c r="O8052" s="4"/>
    </row>
    <row r="8053" spans="4:15" x14ac:dyDescent="0.2">
      <c r="D8053" s="4"/>
      <c r="G8053" s="4"/>
      <c r="J8053" s="4"/>
      <c r="K8053" s="4"/>
      <c r="N8053" s="4"/>
      <c r="O8053" s="4"/>
    </row>
    <row r="8054" spans="4:15" x14ac:dyDescent="0.2">
      <c r="D8054" s="4"/>
      <c r="G8054" s="4"/>
      <c r="J8054" s="4"/>
      <c r="K8054" s="4"/>
      <c r="N8054" s="4"/>
      <c r="O8054" s="4"/>
    </row>
    <row r="8055" spans="4:15" x14ac:dyDescent="0.2">
      <c r="D8055" s="4"/>
      <c r="G8055" s="4"/>
      <c r="J8055" s="4"/>
      <c r="K8055" s="4"/>
      <c r="N8055" s="4"/>
      <c r="O8055" s="4"/>
    </row>
    <row r="8056" spans="4:15" x14ac:dyDescent="0.2">
      <c r="D8056" s="4"/>
      <c r="G8056" s="4"/>
      <c r="J8056" s="4"/>
      <c r="K8056" s="4"/>
      <c r="N8056" s="4"/>
      <c r="O8056" s="4"/>
    </row>
    <row r="8057" spans="4:15" x14ac:dyDescent="0.2">
      <c r="D8057" s="4"/>
      <c r="G8057" s="4"/>
      <c r="J8057" s="4"/>
      <c r="K8057" s="4"/>
      <c r="N8057" s="4"/>
      <c r="O8057" s="4"/>
    </row>
    <row r="8058" spans="4:15" x14ac:dyDescent="0.2">
      <c r="D8058" s="4"/>
      <c r="G8058" s="4"/>
      <c r="J8058" s="4"/>
      <c r="K8058" s="4"/>
      <c r="N8058" s="4"/>
      <c r="O8058" s="4"/>
    </row>
    <row r="8059" spans="4:15" x14ac:dyDescent="0.2">
      <c r="D8059" s="4"/>
      <c r="G8059" s="4"/>
      <c r="J8059" s="4"/>
      <c r="K8059" s="4"/>
      <c r="N8059" s="4"/>
      <c r="O8059" s="4"/>
    </row>
    <row r="8060" spans="4:15" x14ac:dyDescent="0.2">
      <c r="D8060" s="4"/>
      <c r="G8060" s="4"/>
      <c r="J8060" s="4"/>
      <c r="K8060" s="4"/>
      <c r="N8060" s="4"/>
      <c r="O8060" s="4"/>
    </row>
    <row r="8061" spans="4:15" x14ac:dyDescent="0.2">
      <c r="D8061" s="4"/>
      <c r="G8061" s="4"/>
      <c r="J8061" s="4"/>
      <c r="K8061" s="4"/>
      <c r="N8061" s="4"/>
      <c r="O8061" s="4"/>
    </row>
    <row r="8062" spans="4:15" x14ac:dyDescent="0.2">
      <c r="D8062" s="4"/>
      <c r="G8062" s="4"/>
      <c r="J8062" s="4"/>
      <c r="K8062" s="4"/>
      <c r="N8062" s="4"/>
      <c r="O8062" s="4"/>
    </row>
    <row r="8063" spans="4:15" x14ac:dyDescent="0.2">
      <c r="D8063" s="4"/>
      <c r="G8063" s="4"/>
      <c r="J8063" s="4"/>
      <c r="K8063" s="4"/>
      <c r="N8063" s="4"/>
      <c r="O8063" s="4"/>
    </row>
    <row r="8064" spans="4:15" x14ac:dyDescent="0.2">
      <c r="D8064" s="4"/>
      <c r="G8064" s="4"/>
      <c r="J8064" s="4"/>
      <c r="K8064" s="4"/>
      <c r="N8064" s="4"/>
      <c r="O8064" s="4"/>
    </row>
    <row r="8065" spans="4:15" x14ac:dyDescent="0.2">
      <c r="D8065" s="4"/>
      <c r="G8065" s="4"/>
      <c r="J8065" s="4"/>
      <c r="K8065" s="4"/>
      <c r="N8065" s="4"/>
      <c r="O8065" s="4"/>
    </row>
    <row r="8066" spans="4:15" x14ac:dyDescent="0.2">
      <c r="D8066" s="4"/>
      <c r="G8066" s="4"/>
      <c r="J8066" s="4"/>
      <c r="K8066" s="4"/>
      <c r="N8066" s="4"/>
      <c r="O8066" s="4"/>
    </row>
    <row r="8067" spans="4:15" x14ac:dyDescent="0.2">
      <c r="D8067" s="4"/>
      <c r="G8067" s="4"/>
      <c r="J8067" s="4"/>
      <c r="K8067" s="4"/>
      <c r="N8067" s="4"/>
      <c r="O8067" s="4"/>
    </row>
    <row r="8068" spans="4:15" x14ac:dyDescent="0.2">
      <c r="D8068" s="4"/>
      <c r="G8068" s="4"/>
      <c r="J8068" s="4"/>
      <c r="K8068" s="4"/>
      <c r="N8068" s="4"/>
      <c r="O8068" s="4"/>
    </row>
    <row r="8069" spans="4:15" x14ac:dyDescent="0.2">
      <c r="D8069" s="4"/>
      <c r="G8069" s="4"/>
      <c r="J8069" s="4"/>
      <c r="K8069" s="4"/>
      <c r="N8069" s="4"/>
      <c r="O8069" s="4"/>
    </row>
    <row r="8070" spans="4:15" x14ac:dyDescent="0.2">
      <c r="D8070" s="4"/>
      <c r="G8070" s="4"/>
      <c r="J8070" s="4"/>
      <c r="K8070" s="4"/>
      <c r="N8070" s="4"/>
      <c r="O8070" s="4"/>
    </row>
    <row r="8071" spans="4:15" x14ac:dyDescent="0.2">
      <c r="D8071" s="4"/>
      <c r="G8071" s="4"/>
      <c r="J8071" s="4"/>
      <c r="K8071" s="4"/>
      <c r="N8071" s="4"/>
      <c r="O8071" s="4"/>
    </row>
    <row r="8072" spans="4:15" x14ac:dyDescent="0.2">
      <c r="D8072" s="4"/>
      <c r="G8072" s="4"/>
      <c r="J8072" s="4"/>
      <c r="K8072" s="4"/>
      <c r="N8072" s="4"/>
      <c r="O8072" s="4"/>
    </row>
    <row r="8073" spans="4:15" x14ac:dyDescent="0.2">
      <c r="D8073" s="4"/>
      <c r="G8073" s="4"/>
      <c r="J8073" s="4"/>
      <c r="K8073" s="4"/>
      <c r="N8073" s="4"/>
      <c r="O8073" s="4"/>
    </row>
    <row r="8074" spans="4:15" x14ac:dyDescent="0.2">
      <c r="D8074" s="4"/>
      <c r="G8074" s="4"/>
      <c r="J8074" s="4"/>
      <c r="K8074" s="4"/>
      <c r="N8074" s="4"/>
      <c r="O8074" s="4"/>
    </row>
    <row r="8075" spans="4:15" x14ac:dyDescent="0.2">
      <c r="D8075" s="4"/>
      <c r="G8075" s="4"/>
      <c r="J8075" s="4"/>
      <c r="K8075" s="4"/>
      <c r="N8075" s="4"/>
      <c r="O8075" s="4"/>
    </row>
    <row r="8076" spans="4:15" x14ac:dyDescent="0.2">
      <c r="D8076" s="4"/>
      <c r="G8076" s="4"/>
      <c r="J8076" s="4"/>
      <c r="K8076" s="4"/>
      <c r="N8076" s="4"/>
      <c r="O8076" s="4"/>
    </row>
    <row r="8077" spans="4:15" x14ac:dyDescent="0.2">
      <c r="D8077" s="4"/>
      <c r="G8077" s="4"/>
      <c r="J8077" s="4"/>
      <c r="K8077" s="4"/>
      <c r="N8077" s="4"/>
      <c r="O8077" s="4"/>
    </row>
    <row r="8078" spans="4:15" x14ac:dyDescent="0.2">
      <c r="D8078" s="4"/>
      <c r="G8078" s="4"/>
      <c r="J8078" s="4"/>
      <c r="K8078" s="4"/>
      <c r="N8078" s="4"/>
      <c r="O8078" s="4"/>
    </row>
    <row r="8079" spans="4:15" x14ac:dyDescent="0.2">
      <c r="D8079" s="4"/>
      <c r="G8079" s="4"/>
      <c r="J8079" s="4"/>
      <c r="K8079" s="4"/>
      <c r="N8079" s="4"/>
      <c r="O8079" s="4"/>
    </row>
    <row r="8080" spans="4:15" x14ac:dyDescent="0.2">
      <c r="D8080" s="4"/>
      <c r="G8080" s="4"/>
      <c r="J8080" s="4"/>
      <c r="K8080" s="4"/>
      <c r="N8080" s="4"/>
      <c r="O8080" s="4"/>
    </row>
    <row r="8081" spans="4:15" x14ac:dyDescent="0.2">
      <c r="D8081" s="4"/>
      <c r="G8081" s="4"/>
      <c r="J8081" s="4"/>
      <c r="K8081" s="4"/>
      <c r="N8081" s="4"/>
      <c r="O8081" s="4"/>
    </row>
    <row r="8082" spans="4:15" x14ac:dyDescent="0.2">
      <c r="D8082" s="4"/>
      <c r="G8082" s="4"/>
      <c r="J8082" s="4"/>
      <c r="K8082" s="4"/>
      <c r="N8082" s="4"/>
      <c r="O8082" s="4"/>
    </row>
    <row r="8083" spans="4:15" x14ac:dyDescent="0.2">
      <c r="D8083" s="4"/>
      <c r="G8083" s="4"/>
      <c r="J8083" s="4"/>
      <c r="K8083" s="4"/>
      <c r="N8083" s="4"/>
      <c r="O8083" s="4"/>
    </row>
    <row r="8084" spans="4:15" x14ac:dyDescent="0.2">
      <c r="D8084" s="4"/>
      <c r="G8084" s="4"/>
      <c r="J8084" s="4"/>
      <c r="K8084" s="4"/>
      <c r="N8084" s="4"/>
      <c r="O8084" s="4"/>
    </row>
    <row r="8085" spans="4:15" x14ac:dyDescent="0.2">
      <c r="D8085" s="4"/>
      <c r="G8085" s="4"/>
      <c r="J8085" s="4"/>
      <c r="K8085" s="4"/>
      <c r="N8085" s="4"/>
      <c r="O8085" s="4"/>
    </row>
    <row r="8086" spans="4:15" x14ac:dyDescent="0.2">
      <c r="D8086" s="4"/>
      <c r="G8086" s="4"/>
      <c r="J8086" s="4"/>
      <c r="K8086" s="4"/>
      <c r="N8086" s="4"/>
      <c r="O8086" s="4"/>
    </row>
    <row r="8087" spans="4:15" x14ac:dyDescent="0.2">
      <c r="D8087" s="4"/>
      <c r="G8087" s="4"/>
      <c r="J8087" s="4"/>
      <c r="K8087" s="4"/>
      <c r="N8087" s="4"/>
      <c r="O8087" s="4"/>
    </row>
    <row r="8088" spans="4:15" x14ac:dyDescent="0.2">
      <c r="D8088" s="4"/>
      <c r="G8088" s="4"/>
      <c r="J8088" s="4"/>
      <c r="K8088" s="4"/>
      <c r="N8088" s="4"/>
      <c r="O8088" s="4"/>
    </row>
    <row r="8089" spans="4:15" x14ac:dyDescent="0.2">
      <c r="D8089" s="4"/>
      <c r="G8089" s="4"/>
      <c r="J8089" s="4"/>
      <c r="K8089" s="4"/>
      <c r="N8089" s="4"/>
      <c r="O8089" s="4"/>
    </row>
    <row r="8090" spans="4:15" x14ac:dyDescent="0.2">
      <c r="D8090" s="4"/>
      <c r="G8090" s="4"/>
      <c r="J8090" s="4"/>
      <c r="K8090" s="4"/>
      <c r="N8090" s="4"/>
      <c r="O8090" s="4"/>
    </row>
    <row r="8091" spans="4:15" x14ac:dyDescent="0.2">
      <c r="D8091" s="4"/>
      <c r="G8091" s="4"/>
      <c r="J8091" s="4"/>
      <c r="K8091" s="4"/>
      <c r="N8091" s="4"/>
      <c r="O8091" s="4"/>
    </row>
    <row r="8092" spans="4:15" x14ac:dyDescent="0.2">
      <c r="D8092" s="4"/>
      <c r="G8092" s="4"/>
      <c r="J8092" s="4"/>
      <c r="K8092" s="4"/>
      <c r="N8092" s="4"/>
      <c r="O8092" s="4"/>
    </row>
    <row r="8093" spans="4:15" x14ac:dyDescent="0.2">
      <c r="D8093" s="4"/>
      <c r="G8093" s="4"/>
      <c r="J8093" s="4"/>
      <c r="K8093" s="4"/>
      <c r="N8093" s="4"/>
      <c r="O8093" s="4"/>
    </row>
    <row r="8094" spans="4:15" x14ac:dyDescent="0.2">
      <c r="D8094" s="4"/>
      <c r="G8094" s="4"/>
      <c r="J8094" s="4"/>
      <c r="K8094" s="4"/>
      <c r="N8094" s="4"/>
      <c r="O8094" s="4"/>
    </row>
    <row r="8095" spans="4:15" x14ac:dyDescent="0.2">
      <c r="D8095" s="4"/>
      <c r="G8095" s="4"/>
      <c r="J8095" s="4"/>
      <c r="K8095" s="4"/>
      <c r="N8095" s="4"/>
      <c r="O8095" s="4"/>
    </row>
    <row r="8096" spans="4:15" x14ac:dyDescent="0.2">
      <c r="D8096" s="4"/>
      <c r="G8096" s="4"/>
      <c r="J8096" s="4"/>
      <c r="K8096" s="4"/>
      <c r="N8096" s="4"/>
      <c r="O8096" s="4"/>
    </row>
    <row r="8097" spans="4:15" x14ac:dyDescent="0.2">
      <c r="D8097" s="4"/>
      <c r="G8097" s="4"/>
      <c r="J8097" s="4"/>
      <c r="K8097" s="4"/>
      <c r="N8097" s="4"/>
      <c r="O8097" s="4"/>
    </row>
    <row r="8098" spans="4:15" x14ac:dyDescent="0.2">
      <c r="D8098" s="4"/>
      <c r="G8098" s="4"/>
      <c r="J8098" s="4"/>
      <c r="K8098" s="4"/>
      <c r="N8098" s="4"/>
      <c r="O8098" s="4"/>
    </row>
    <row r="8099" spans="4:15" x14ac:dyDescent="0.2">
      <c r="D8099" s="4"/>
      <c r="G8099" s="4"/>
      <c r="J8099" s="4"/>
      <c r="K8099" s="4"/>
      <c r="N8099" s="4"/>
      <c r="O8099" s="4"/>
    </row>
    <row r="8100" spans="4:15" x14ac:dyDescent="0.2">
      <c r="D8100" s="4"/>
      <c r="G8100" s="4"/>
      <c r="J8100" s="4"/>
      <c r="K8100" s="4"/>
      <c r="N8100" s="4"/>
      <c r="O8100" s="4"/>
    </row>
    <row r="8101" spans="4:15" x14ac:dyDescent="0.2">
      <c r="D8101" s="4"/>
      <c r="G8101" s="4"/>
      <c r="J8101" s="4"/>
      <c r="K8101" s="4"/>
      <c r="N8101" s="4"/>
      <c r="O8101" s="4"/>
    </row>
    <row r="8102" spans="4:15" x14ac:dyDescent="0.2">
      <c r="D8102" s="4"/>
      <c r="G8102" s="4"/>
      <c r="J8102" s="4"/>
      <c r="K8102" s="4"/>
      <c r="N8102" s="4"/>
      <c r="O8102" s="4"/>
    </row>
    <row r="8103" spans="4:15" x14ac:dyDescent="0.2">
      <c r="D8103" s="4"/>
      <c r="G8103" s="4"/>
      <c r="J8103" s="4"/>
      <c r="K8103" s="4"/>
      <c r="N8103" s="4"/>
      <c r="O8103" s="4"/>
    </row>
    <row r="8104" spans="4:15" x14ac:dyDescent="0.2">
      <c r="D8104" s="4"/>
      <c r="G8104" s="4"/>
      <c r="J8104" s="4"/>
      <c r="K8104" s="4"/>
      <c r="N8104" s="4"/>
      <c r="O8104" s="4"/>
    </row>
    <row r="8105" spans="4:15" x14ac:dyDescent="0.2">
      <c r="D8105" s="4"/>
      <c r="G8105" s="4"/>
      <c r="J8105" s="4"/>
      <c r="K8105" s="4"/>
      <c r="N8105" s="4"/>
      <c r="O8105" s="4"/>
    </row>
    <row r="8106" spans="4:15" x14ac:dyDescent="0.2">
      <c r="D8106" s="4"/>
      <c r="G8106" s="4"/>
      <c r="J8106" s="4"/>
      <c r="K8106" s="4"/>
      <c r="N8106" s="4"/>
      <c r="O8106" s="4"/>
    </row>
    <row r="8107" spans="4:15" x14ac:dyDescent="0.2">
      <c r="D8107" s="4"/>
      <c r="G8107" s="4"/>
      <c r="J8107" s="4"/>
      <c r="K8107" s="4"/>
      <c r="N8107" s="4"/>
      <c r="O8107" s="4"/>
    </row>
    <row r="8108" spans="4:15" x14ac:dyDescent="0.2">
      <c r="D8108" s="4"/>
      <c r="G8108" s="4"/>
      <c r="J8108" s="4"/>
      <c r="K8108" s="4"/>
      <c r="N8108" s="4"/>
      <c r="O8108" s="4"/>
    </row>
    <row r="8109" spans="4:15" x14ac:dyDescent="0.2">
      <c r="D8109" s="4"/>
      <c r="G8109" s="4"/>
      <c r="J8109" s="4"/>
      <c r="K8109" s="4"/>
      <c r="N8109" s="4"/>
      <c r="O8109" s="4"/>
    </row>
    <row r="8110" spans="4:15" x14ac:dyDescent="0.2">
      <c r="D8110" s="4"/>
      <c r="G8110" s="4"/>
      <c r="J8110" s="4"/>
      <c r="K8110" s="4"/>
      <c r="N8110" s="4"/>
      <c r="O8110" s="4"/>
    </row>
    <row r="8111" spans="4:15" x14ac:dyDescent="0.2">
      <c r="D8111" s="4"/>
      <c r="G8111" s="4"/>
      <c r="J8111" s="4"/>
      <c r="K8111" s="4"/>
      <c r="N8111" s="4"/>
      <c r="O8111" s="4"/>
    </row>
    <row r="8112" spans="4:15" x14ac:dyDescent="0.2">
      <c r="D8112" s="4"/>
      <c r="G8112" s="4"/>
      <c r="J8112" s="4"/>
      <c r="K8112" s="4"/>
      <c r="N8112" s="4"/>
      <c r="O8112" s="4"/>
    </row>
    <row r="8113" spans="4:15" x14ac:dyDescent="0.2">
      <c r="D8113" s="4"/>
      <c r="G8113" s="4"/>
      <c r="J8113" s="4"/>
      <c r="K8113" s="4"/>
      <c r="N8113" s="4"/>
      <c r="O8113" s="4"/>
    </row>
    <row r="8114" spans="4:15" x14ac:dyDescent="0.2">
      <c r="D8114" s="4"/>
      <c r="G8114" s="4"/>
      <c r="J8114" s="4"/>
      <c r="K8114" s="4"/>
      <c r="N8114" s="4"/>
      <c r="O8114" s="4"/>
    </row>
    <row r="8115" spans="4:15" x14ac:dyDescent="0.2">
      <c r="D8115" s="4"/>
      <c r="G8115" s="4"/>
      <c r="J8115" s="4"/>
      <c r="K8115" s="4"/>
      <c r="N8115" s="4"/>
      <c r="O8115" s="4"/>
    </row>
    <row r="8116" spans="4:15" x14ac:dyDescent="0.2">
      <c r="D8116" s="4"/>
      <c r="G8116" s="4"/>
      <c r="J8116" s="4"/>
      <c r="K8116" s="4"/>
      <c r="N8116" s="4"/>
      <c r="O8116" s="4"/>
    </row>
    <row r="8117" spans="4:15" x14ac:dyDescent="0.2">
      <c r="D8117" s="4"/>
      <c r="G8117" s="4"/>
      <c r="J8117" s="4"/>
      <c r="K8117" s="4"/>
      <c r="N8117" s="4"/>
      <c r="O8117" s="4"/>
    </row>
    <row r="8118" spans="4:15" x14ac:dyDescent="0.2">
      <c r="D8118" s="4"/>
      <c r="G8118" s="4"/>
      <c r="J8118" s="4"/>
      <c r="K8118" s="4"/>
      <c r="N8118" s="4"/>
      <c r="O8118" s="4"/>
    </row>
    <row r="8119" spans="4:15" x14ac:dyDescent="0.2">
      <c r="D8119" s="4"/>
      <c r="G8119" s="4"/>
      <c r="J8119" s="4"/>
      <c r="K8119" s="4"/>
      <c r="N8119" s="4"/>
      <c r="O8119" s="4"/>
    </row>
    <row r="8120" spans="4:15" x14ac:dyDescent="0.2">
      <c r="D8120" s="4"/>
      <c r="G8120" s="4"/>
      <c r="J8120" s="4"/>
      <c r="K8120" s="4"/>
      <c r="N8120" s="4"/>
      <c r="O8120" s="4"/>
    </row>
    <row r="8121" spans="4:15" x14ac:dyDescent="0.2">
      <c r="D8121" s="4"/>
      <c r="G8121" s="4"/>
      <c r="J8121" s="4"/>
      <c r="K8121" s="4"/>
      <c r="N8121" s="4"/>
      <c r="O8121" s="4"/>
    </row>
    <row r="8122" spans="4:15" x14ac:dyDescent="0.2">
      <c r="D8122" s="4"/>
      <c r="G8122" s="4"/>
      <c r="J8122" s="4"/>
      <c r="K8122" s="4"/>
      <c r="N8122" s="4"/>
      <c r="O8122" s="4"/>
    </row>
    <row r="8123" spans="4:15" x14ac:dyDescent="0.2">
      <c r="D8123" s="4"/>
      <c r="G8123" s="4"/>
      <c r="J8123" s="4"/>
      <c r="K8123" s="4"/>
      <c r="N8123" s="4"/>
      <c r="O8123" s="4"/>
    </row>
    <row r="8124" spans="4:15" x14ac:dyDescent="0.2">
      <c r="D8124" s="4"/>
      <c r="G8124" s="4"/>
      <c r="J8124" s="4"/>
      <c r="K8124" s="4"/>
      <c r="N8124" s="4"/>
      <c r="O8124" s="4"/>
    </row>
    <row r="8125" spans="4:15" x14ac:dyDescent="0.2">
      <c r="D8125" s="4"/>
      <c r="G8125" s="4"/>
      <c r="J8125" s="4"/>
      <c r="K8125" s="4"/>
      <c r="N8125" s="4"/>
      <c r="O8125" s="4"/>
    </row>
    <row r="8126" spans="4:15" x14ac:dyDescent="0.2">
      <c r="D8126" s="4"/>
      <c r="G8126" s="4"/>
      <c r="J8126" s="4"/>
      <c r="K8126" s="4"/>
      <c r="N8126" s="4"/>
      <c r="O8126" s="4"/>
    </row>
    <row r="8127" spans="4:15" x14ac:dyDescent="0.2">
      <c r="D8127" s="4"/>
      <c r="G8127" s="4"/>
      <c r="J8127" s="4"/>
      <c r="K8127" s="4"/>
      <c r="N8127" s="4"/>
      <c r="O8127" s="4"/>
    </row>
    <row r="8128" spans="4:15" x14ac:dyDescent="0.2">
      <c r="D8128" s="4"/>
      <c r="G8128" s="4"/>
      <c r="J8128" s="4"/>
      <c r="K8128" s="4"/>
      <c r="N8128" s="4"/>
      <c r="O8128" s="4"/>
    </row>
    <row r="8129" spans="4:15" x14ac:dyDescent="0.2">
      <c r="D8129" s="4"/>
      <c r="G8129" s="4"/>
      <c r="J8129" s="4"/>
      <c r="K8129" s="4"/>
      <c r="N8129" s="4"/>
      <c r="O8129" s="4"/>
    </row>
    <row r="8130" spans="4:15" x14ac:dyDescent="0.2">
      <c r="D8130" s="4"/>
      <c r="G8130" s="4"/>
      <c r="J8130" s="4"/>
      <c r="K8130" s="4"/>
      <c r="N8130" s="4"/>
      <c r="O8130" s="4"/>
    </row>
    <row r="8131" spans="4:15" x14ac:dyDescent="0.2">
      <c r="D8131" s="4"/>
      <c r="G8131" s="4"/>
      <c r="J8131" s="4"/>
      <c r="K8131" s="4"/>
      <c r="N8131" s="4"/>
      <c r="O8131" s="4"/>
    </row>
    <row r="8132" spans="4:15" x14ac:dyDescent="0.2">
      <c r="D8132" s="4"/>
      <c r="G8132" s="4"/>
      <c r="J8132" s="4"/>
      <c r="K8132" s="4"/>
      <c r="N8132" s="4"/>
      <c r="O8132" s="4"/>
    </row>
    <row r="8133" spans="4:15" x14ac:dyDescent="0.2">
      <c r="D8133" s="4"/>
      <c r="G8133" s="4"/>
      <c r="J8133" s="4"/>
      <c r="K8133" s="4"/>
      <c r="N8133" s="4"/>
      <c r="O8133" s="4"/>
    </row>
    <row r="8134" spans="4:15" x14ac:dyDescent="0.2">
      <c r="D8134" s="4"/>
      <c r="G8134" s="4"/>
      <c r="J8134" s="4"/>
      <c r="K8134" s="4"/>
      <c r="N8134" s="4"/>
      <c r="O8134" s="4"/>
    </row>
    <row r="8135" spans="4:15" x14ac:dyDescent="0.2">
      <c r="D8135" s="4"/>
      <c r="G8135" s="4"/>
      <c r="J8135" s="4"/>
      <c r="K8135" s="4"/>
      <c r="N8135" s="4"/>
      <c r="O8135" s="4"/>
    </row>
    <row r="8136" spans="4:15" x14ac:dyDescent="0.2">
      <c r="D8136" s="4"/>
      <c r="G8136" s="4"/>
      <c r="J8136" s="4"/>
      <c r="K8136" s="4"/>
      <c r="N8136" s="4"/>
      <c r="O8136" s="4"/>
    </row>
    <row r="8137" spans="4:15" x14ac:dyDescent="0.2">
      <c r="D8137" s="4"/>
      <c r="G8137" s="4"/>
      <c r="J8137" s="4"/>
      <c r="K8137" s="4"/>
      <c r="N8137" s="4"/>
      <c r="O8137" s="4"/>
    </row>
    <row r="8138" spans="4:15" x14ac:dyDescent="0.2">
      <c r="D8138" s="4"/>
      <c r="G8138" s="4"/>
      <c r="J8138" s="4"/>
      <c r="K8138" s="4"/>
      <c r="N8138" s="4"/>
      <c r="O8138" s="4"/>
    </row>
    <row r="8139" spans="4:15" x14ac:dyDescent="0.2">
      <c r="D8139" s="4"/>
      <c r="G8139" s="4"/>
      <c r="J8139" s="4"/>
      <c r="K8139" s="4"/>
      <c r="N8139" s="4"/>
      <c r="O8139" s="4"/>
    </row>
    <row r="8140" spans="4:15" x14ac:dyDescent="0.2">
      <c r="D8140" s="4"/>
      <c r="G8140" s="4"/>
      <c r="J8140" s="4"/>
      <c r="K8140" s="4"/>
      <c r="N8140" s="4"/>
      <c r="O8140" s="4"/>
    </row>
    <row r="8141" spans="4:15" x14ac:dyDescent="0.2">
      <c r="D8141" s="4"/>
      <c r="G8141" s="4"/>
      <c r="J8141" s="4"/>
      <c r="K8141" s="4"/>
      <c r="N8141" s="4"/>
      <c r="O8141" s="4"/>
    </row>
    <row r="8142" spans="4:15" x14ac:dyDescent="0.2">
      <c r="D8142" s="4"/>
      <c r="G8142" s="4"/>
      <c r="J8142" s="4"/>
      <c r="K8142" s="4"/>
      <c r="N8142" s="4"/>
      <c r="O8142" s="4"/>
    </row>
    <row r="8143" spans="4:15" x14ac:dyDescent="0.2">
      <c r="D8143" s="4"/>
      <c r="G8143" s="4"/>
      <c r="J8143" s="4"/>
      <c r="K8143" s="4"/>
      <c r="N8143" s="4"/>
      <c r="O8143" s="4"/>
    </row>
    <row r="8144" spans="4:15" x14ac:dyDescent="0.2">
      <c r="D8144" s="4"/>
      <c r="G8144" s="4"/>
      <c r="J8144" s="4"/>
      <c r="K8144" s="4"/>
      <c r="N8144" s="4"/>
      <c r="O8144" s="4"/>
    </row>
    <row r="8145" spans="4:15" x14ac:dyDescent="0.2">
      <c r="D8145" s="4"/>
      <c r="G8145" s="4"/>
      <c r="J8145" s="4"/>
      <c r="K8145" s="4"/>
      <c r="N8145" s="4"/>
      <c r="O8145" s="4"/>
    </row>
    <row r="8146" spans="4:15" x14ac:dyDescent="0.2">
      <c r="D8146" s="4"/>
      <c r="G8146" s="4"/>
      <c r="J8146" s="4"/>
      <c r="K8146" s="4"/>
      <c r="N8146" s="4"/>
      <c r="O8146" s="4"/>
    </row>
    <row r="8147" spans="4:15" x14ac:dyDescent="0.2">
      <c r="D8147" s="4"/>
      <c r="G8147" s="4"/>
      <c r="J8147" s="4"/>
      <c r="K8147" s="4"/>
      <c r="N8147" s="4"/>
      <c r="O8147" s="4"/>
    </row>
    <row r="8148" spans="4:15" x14ac:dyDescent="0.2">
      <c r="D8148" s="4"/>
      <c r="G8148" s="4"/>
      <c r="J8148" s="4"/>
      <c r="K8148" s="4"/>
      <c r="N8148" s="4"/>
      <c r="O8148" s="4"/>
    </row>
    <row r="8149" spans="4:15" x14ac:dyDescent="0.2">
      <c r="D8149" s="4"/>
      <c r="G8149" s="4"/>
      <c r="J8149" s="4"/>
      <c r="K8149" s="4"/>
      <c r="N8149" s="4"/>
      <c r="O8149" s="4"/>
    </row>
    <row r="8150" spans="4:15" x14ac:dyDescent="0.2">
      <c r="D8150" s="4"/>
      <c r="G8150" s="4"/>
      <c r="J8150" s="4"/>
      <c r="K8150" s="4"/>
      <c r="N8150" s="4"/>
      <c r="O8150" s="4"/>
    </row>
    <row r="8151" spans="4:15" x14ac:dyDescent="0.2">
      <c r="D8151" s="4"/>
      <c r="G8151" s="4"/>
      <c r="J8151" s="4"/>
      <c r="K8151" s="4"/>
      <c r="N8151" s="4"/>
      <c r="O8151" s="4"/>
    </row>
    <row r="8152" spans="4:15" x14ac:dyDescent="0.2">
      <c r="D8152" s="4"/>
      <c r="G8152" s="4"/>
      <c r="J8152" s="4"/>
      <c r="K8152" s="4"/>
      <c r="N8152" s="4"/>
      <c r="O8152" s="4"/>
    </row>
    <row r="8153" spans="4:15" x14ac:dyDescent="0.2">
      <c r="D8153" s="4"/>
      <c r="G8153" s="4"/>
      <c r="J8153" s="4"/>
      <c r="K8153" s="4"/>
      <c r="N8153" s="4"/>
      <c r="O8153" s="4"/>
    </row>
    <row r="8154" spans="4:15" x14ac:dyDescent="0.2">
      <c r="D8154" s="4"/>
      <c r="G8154" s="4"/>
      <c r="J8154" s="4"/>
      <c r="K8154" s="4"/>
      <c r="N8154" s="4"/>
      <c r="O8154" s="4"/>
    </row>
    <row r="8155" spans="4:15" x14ac:dyDescent="0.2">
      <c r="D8155" s="4"/>
      <c r="G8155" s="4"/>
      <c r="J8155" s="4"/>
      <c r="K8155" s="4"/>
      <c r="N8155" s="4"/>
      <c r="O8155" s="4"/>
    </row>
    <row r="8156" spans="4:15" x14ac:dyDescent="0.2">
      <c r="D8156" s="4"/>
      <c r="G8156" s="4"/>
      <c r="J8156" s="4"/>
      <c r="K8156" s="4"/>
      <c r="N8156" s="4"/>
      <c r="O8156" s="4"/>
    </row>
    <row r="8157" spans="4:15" x14ac:dyDescent="0.2">
      <c r="D8157" s="4"/>
      <c r="G8157" s="4"/>
      <c r="J8157" s="4"/>
      <c r="K8157" s="4"/>
      <c r="N8157" s="4"/>
      <c r="O8157" s="4"/>
    </row>
    <row r="8158" spans="4:15" x14ac:dyDescent="0.2">
      <c r="D8158" s="4"/>
      <c r="G8158" s="4"/>
      <c r="J8158" s="4"/>
      <c r="K8158" s="4"/>
      <c r="N8158" s="4"/>
      <c r="O8158" s="4"/>
    </row>
    <row r="8159" spans="4:15" x14ac:dyDescent="0.2">
      <c r="D8159" s="4"/>
      <c r="G8159" s="4"/>
      <c r="J8159" s="4"/>
      <c r="K8159" s="4"/>
      <c r="N8159" s="4"/>
      <c r="O8159" s="4"/>
    </row>
    <row r="8160" spans="4:15" x14ac:dyDescent="0.2">
      <c r="D8160" s="4"/>
      <c r="G8160" s="4"/>
      <c r="J8160" s="4"/>
      <c r="K8160" s="4"/>
      <c r="N8160" s="4"/>
      <c r="O8160" s="4"/>
    </row>
    <row r="8161" spans="4:15" x14ac:dyDescent="0.2">
      <c r="D8161" s="4"/>
      <c r="G8161" s="4"/>
      <c r="J8161" s="4"/>
      <c r="K8161" s="4"/>
      <c r="N8161" s="4"/>
      <c r="O8161" s="4"/>
    </row>
    <row r="8162" spans="4:15" x14ac:dyDescent="0.2">
      <c r="D8162" s="4"/>
      <c r="G8162" s="4"/>
      <c r="J8162" s="4"/>
      <c r="K8162" s="4"/>
      <c r="N8162" s="4"/>
      <c r="O8162" s="4"/>
    </row>
    <row r="8163" spans="4:15" x14ac:dyDescent="0.2">
      <c r="D8163" s="4"/>
      <c r="G8163" s="4"/>
      <c r="J8163" s="4"/>
      <c r="K8163" s="4"/>
      <c r="N8163" s="4"/>
      <c r="O8163" s="4"/>
    </row>
    <row r="8164" spans="4:15" x14ac:dyDescent="0.2">
      <c r="D8164" s="4"/>
      <c r="G8164" s="4"/>
      <c r="J8164" s="4"/>
      <c r="K8164" s="4"/>
      <c r="N8164" s="4"/>
      <c r="O8164" s="4"/>
    </row>
    <row r="8165" spans="4:15" x14ac:dyDescent="0.2">
      <c r="D8165" s="4"/>
      <c r="G8165" s="4"/>
      <c r="J8165" s="4"/>
      <c r="K8165" s="4"/>
      <c r="N8165" s="4"/>
      <c r="O8165" s="4"/>
    </row>
    <row r="8166" spans="4:15" x14ac:dyDescent="0.2">
      <c r="D8166" s="4"/>
      <c r="G8166" s="4"/>
      <c r="J8166" s="4"/>
      <c r="K8166" s="4"/>
      <c r="N8166" s="4"/>
      <c r="O8166" s="4"/>
    </row>
    <row r="8167" spans="4:15" x14ac:dyDescent="0.2">
      <c r="D8167" s="4"/>
      <c r="G8167" s="4"/>
      <c r="J8167" s="4"/>
      <c r="K8167" s="4"/>
      <c r="N8167" s="4"/>
      <c r="O8167" s="4"/>
    </row>
    <row r="8168" spans="4:15" x14ac:dyDescent="0.2">
      <c r="D8168" s="4"/>
      <c r="G8168" s="4"/>
      <c r="J8168" s="4"/>
      <c r="K8168" s="4"/>
      <c r="N8168" s="4"/>
      <c r="O8168" s="4"/>
    </row>
    <row r="8169" spans="4:15" x14ac:dyDescent="0.2">
      <c r="D8169" s="4"/>
      <c r="G8169" s="4"/>
      <c r="J8169" s="4"/>
      <c r="K8169" s="4"/>
      <c r="N8169" s="4"/>
      <c r="O8169" s="4"/>
    </row>
    <row r="8170" spans="4:15" x14ac:dyDescent="0.2">
      <c r="D8170" s="4"/>
      <c r="G8170" s="4"/>
      <c r="J8170" s="4"/>
      <c r="K8170" s="4"/>
      <c r="N8170" s="4"/>
      <c r="O8170" s="4"/>
    </row>
    <row r="8171" spans="4:15" x14ac:dyDescent="0.2">
      <c r="D8171" s="4"/>
      <c r="G8171" s="4"/>
      <c r="J8171" s="4"/>
      <c r="K8171" s="4"/>
      <c r="N8171" s="4"/>
      <c r="O8171" s="4"/>
    </row>
    <row r="8172" spans="4:15" x14ac:dyDescent="0.2">
      <c r="D8172" s="4"/>
      <c r="G8172" s="4"/>
      <c r="J8172" s="4"/>
      <c r="K8172" s="4"/>
      <c r="N8172" s="4"/>
      <c r="O8172" s="4"/>
    </row>
    <row r="8173" spans="4:15" x14ac:dyDescent="0.2">
      <c r="D8173" s="4"/>
      <c r="G8173" s="4"/>
      <c r="J8173" s="4"/>
      <c r="K8173" s="4"/>
      <c r="N8173" s="4"/>
      <c r="O8173" s="4"/>
    </row>
    <row r="8174" spans="4:15" x14ac:dyDescent="0.2">
      <c r="D8174" s="4"/>
      <c r="G8174" s="4"/>
      <c r="J8174" s="4"/>
      <c r="K8174" s="4"/>
      <c r="N8174" s="4"/>
      <c r="O8174" s="4"/>
    </row>
    <row r="8175" spans="4:15" x14ac:dyDescent="0.2">
      <c r="D8175" s="4"/>
      <c r="G8175" s="4"/>
      <c r="J8175" s="4"/>
      <c r="K8175" s="4"/>
      <c r="N8175" s="4"/>
      <c r="O8175" s="4"/>
    </row>
    <row r="8176" spans="4:15" x14ac:dyDescent="0.2">
      <c r="D8176" s="4"/>
      <c r="G8176" s="4"/>
      <c r="J8176" s="4"/>
      <c r="K8176" s="4"/>
      <c r="N8176" s="4"/>
      <c r="O8176" s="4"/>
    </row>
    <row r="8177" spans="4:15" x14ac:dyDescent="0.2">
      <c r="D8177" s="4"/>
      <c r="G8177" s="4"/>
      <c r="J8177" s="4"/>
      <c r="K8177" s="4"/>
      <c r="N8177" s="4"/>
      <c r="O8177" s="4"/>
    </row>
    <row r="8178" spans="4:15" x14ac:dyDescent="0.2">
      <c r="D8178" s="4"/>
      <c r="G8178" s="4"/>
      <c r="J8178" s="4"/>
      <c r="K8178" s="4"/>
      <c r="N8178" s="4"/>
      <c r="O8178" s="4"/>
    </row>
    <row r="8179" spans="4:15" x14ac:dyDescent="0.2">
      <c r="D8179" s="4"/>
      <c r="G8179" s="4"/>
      <c r="J8179" s="4"/>
      <c r="K8179" s="4"/>
      <c r="N8179" s="4"/>
      <c r="O8179" s="4"/>
    </row>
    <row r="8180" spans="4:15" x14ac:dyDescent="0.2">
      <c r="D8180" s="4"/>
      <c r="G8180" s="4"/>
      <c r="J8180" s="4"/>
      <c r="K8180" s="4"/>
      <c r="N8180" s="4"/>
      <c r="O8180" s="4"/>
    </row>
    <row r="8181" spans="4:15" x14ac:dyDescent="0.2">
      <c r="D8181" s="4"/>
      <c r="G8181" s="4"/>
      <c r="J8181" s="4"/>
      <c r="K8181" s="4"/>
      <c r="N8181" s="4"/>
      <c r="O8181" s="4"/>
    </row>
    <row r="8182" spans="4:15" x14ac:dyDescent="0.2">
      <c r="D8182" s="4"/>
      <c r="G8182" s="4"/>
      <c r="J8182" s="4"/>
      <c r="K8182" s="4"/>
      <c r="N8182" s="4"/>
      <c r="O8182" s="4"/>
    </row>
    <row r="8183" spans="4:15" x14ac:dyDescent="0.2">
      <c r="D8183" s="4"/>
      <c r="G8183" s="4"/>
      <c r="J8183" s="4"/>
      <c r="K8183" s="4"/>
      <c r="N8183" s="4"/>
      <c r="O8183" s="4"/>
    </row>
    <row r="8184" spans="4:15" x14ac:dyDescent="0.2">
      <c r="D8184" s="4"/>
      <c r="G8184" s="4"/>
      <c r="J8184" s="4"/>
      <c r="K8184" s="4"/>
      <c r="N8184" s="4"/>
      <c r="O8184" s="4"/>
    </row>
    <row r="8185" spans="4:15" x14ac:dyDescent="0.2">
      <c r="D8185" s="4"/>
      <c r="G8185" s="4"/>
      <c r="J8185" s="4"/>
      <c r="K8185" s="4"/>
      <c r="N8185" s="4"/>
      <c r="O8185" s="4"/>
    </row>
    <row r="8186" spans="4:15" x14ac:dyDescent="0.2">
      <c r="D8186" s="4"/>
      <c r="G8186" s="4"/>
      <c r="J8186" s="4"/>
      <c r="K8186" s="4"/>
      <c r="N8186" s="4"/>
      <c r="O8186" s="4"/>
    </row>
    <row r="8187" spans="4:15" x14ac:dyDescent="0.2">
      <c r="D8187" s="4"/>
      <c r="G8187" s="4"/>
      <c r="J8187" s="4"/>
      <c r="K8187" s="4"/>
      <c r="N8187" s="4"/>
      <c r="O8187" s="4"/>
    </row>
    <row r="8188" spans="4:15" x14ac:dyDescent="0.2">
      <c r="D8188" s="4"/>
      <c r="G8188" s="4"/>
      <c r="J8188" s="4"/>
      <c r="K8188" s="4"/>
      <c r="N8188" s="4"/>
      <c r="O8188" s="4"/>
    </row>
    <row r="8189" spans="4:15" x14ac:dyDescent="0.2">
      <c r="D8189" s="4"/>
      <c r="G8189" s="4"/>
      <c r="J8189" s="4"/>
      <c r="K8189" s="4"/>
      <c r="N8189" s="4"/>
      <c r="O8189" s="4"/>
    </row>
    <row r="8190" spans="4:15" x14ac:dyDescent="0.2">
      <c r="D8190" s="4"/>
      <c r="G8190" s="4"/>
      <c r="J8190" s="4"/>
      <c r="K8190" s="4"/>
      <c r="N8190" s="4"/>
      <c r="O8190" s="4"/>
    </row>
    <row r="8191" spans="4:15" x14ac:dyDescent="0.2">
      <c r="D8191" s="4"/>
      <c r="G8191" s="4"/>
      <c r="J8191" s="4"/>
      <c r="K8191" s="4"/>
      <c r="N8191" s="4"/>
      <c r="O8191" s="4"/>
    </row>
    <row r="8192" spans="4:15" x14ac:dyDescent="0.2">
      <c r="D8192" s="4"/>
      <c r="G8192" s="4"/>
      <c r="J8192" s="4"/>
      <c r="K8192" s="4"/>
      <c r="N8192" s="4"/>
      <c r="O8192" s="4"/>
    </row>
    <row r="8193" spans="4:15" x14ac:dyDescent="0.2">
      <c r="D8193" s="4"/>
      <c r="G8193" s="4"/>
      <c r="J8193" s="4"/>
      <c r="K8193" s="4"/>
      <c r="N8193" s="4"/>
      <c r="O8193" s="4"/>
    </row>
    <row r="8194" spans="4:15" x14ac:dyDescent="0.2">
      <c r="D8194" s="4"/>
      <c r="G8194" s="4"/>
      <c r="J8194" s="4"/>
      <c r="K8194" s="4"/>
      <c r="N8194" s="4"/>
      <c r="O8194" s="4"/>
    </row>
    <row r="8195" spans="4:15" x14ac:dyDescent="0.2">
      <c r="D8195" s="4"/>
      <c r="G8195" s="4"/>
      <c r="J8195" s="4"/>
      <c r="K8195" s="4"/>
      <c r="N8195" s="4"/>
      <c r="O8195" s="4"/>
    </row>
    <row r="8196" spans="4:15" x14ac:dyDescent="0.2">
      <c r="D8196" s="4"/>
      <c r="G8196" s="4"/>
      <c r="J8196" s="4"/>
      <c r="K8196" s="4"/>
      <c r="N8196" s="4"/>
      <c r="O8196" s="4"/>
    </row>
    <row r="8197" spans="4:15" x14ac:dyDescent="0.2">
      <c r="D8197" s="4"/>
      <c r="G8197" s="4"/>
      <c r="J8197" s="4"/>
      <c r="K8197" s="4"/>
      <c r="N8197" s="4"/>
      <c r="O8197" s="4"/>
    </row>
    <row r="8198" spans="4:15" x14ac:dyDescent="0.2">
      <c r="D8198" s="4"/>
      <c r="G8198" s="4"/>
      <c r="J8198" s="4"/>
      <c r="K8198" s="4"/>
      <c r="N8198" s="4"/>
      <c r="O8198" s="4"/>
    </row>
    <row r="8199" spans="4:15" x14ac:dyDescent="0.2">
      <c r="D8199" s="4"/>
      <c r="G8199" s="4"/>
      <c r="J8199" s="4"/>
      <c r="K8199" s="4"/>
      <c r="N8199" s="4"/>
      <c r="O8199" s="4"/>
    </row>
    <row r="8200" spans="4:15" x14ac:dyDescent="0.2">
      <c r="D8200" s="4"/>
      <c r="G8200" s="4"/>
      <c r="J8200" s="4"/>
      <c r="K8200" s="4"/>
      <c r="N8200" s="4"/>
      <c r="O8200" s="4"/>
    </row>
    <row r="8201" spans="4:15" x14ac:dyDescent="0.2">
      <c r="D8201" s="4"/>
      <c r="G8201" s="4"/>
      <c r="J8201" s="4"/>
      <c r="K8201" s="4"/>
      <c r="N8201" s="4"/>
      <c r="O8201" s="4"/>
    </row>
    <row r="8202" spans="4:15" x14ac:dyDescent="0.2">
      <c r="D8202" s="4"/>
      <c r="G8202" s="4"/>
      <c r="J8202" s="4"/>
      <c r="K8202" s="4"/>
      <c r="N8202" s="4"/>
      <c r="O8202" s="4"/>
    </row>
    <row r="8203" spans="4:15" x14ac:dyDescent="0.2">
      <c r="D8203" s="4"/>
      <c r="G8203" s="4"/>
      <c r="J8203" s="4"/>
      <c r="K8203" s="4"/>
      <c r="N8203" s="4"/>
      <c r="O8203" s="4"/>
    </row>
    <row r="8204" spans="4:15" x14ac:dyDescent="0.2">
      <c r="D8204" s="4"/>
      <c r="G8204" s="4"/>
      <c r="J8204" s="4"/>
      <c r="K8204" s="4"/>
      <c r="N8204" s="4"/>
      <c r="O8204" s="4"/>
    </row>
    <row r="8205" spans="4:15" x14ac:dyDescent="0.2">
      <c r="D8205" s="4"/>
      <c r="G8205" s="4"/>
      <c r="J8205" s="4"/>
      <c r="K8205" s="4"/>
      <c r="N8205" s="4"/>
      <c r="O8205" s="4"/>
    </row>
    <row r="8206" spans="4:15" x14ac:dyDescent="0.2">
      <c r="D8206" s="4"/>
      <c r="G8206" s="4"/>
      <c r="J8206" s="4"/>
      <c r="K8206" s="4"/>
      <c r="N8206" s="4"/>
      <c r="O8206" s="4"/>
    </row>
    <row r="8207" spans="4:15" x14ac:dyDescent="0.2">
      <c r="D8207" s="4"/>
      <c r="G8207" s="4"/>
      <c r="J8207" s="4"/>
      <c r="K8207" s="4"/>
      <c r="N8207" s="4"/>
      <c r="O8207" s="4"/>
    </row>
    <row r="8208" spans="4:15" x14ac:dyDescent="0.2">
      <c r="D8208" s="4"/>
      <c r="G8208" s="4"/>
      <c r="J8208" s="4"/>
      <c r="K8208" s="4"/>
      <c r="N8208" s="4"/>
      <c r="O8208" s="4"/>
    </row>
    <row r="8209" spans="4:15" x14ac:dyDescent="0.2">
      <c r="D8209" s="4"/>
      <c r="G8209" s="4"/>
      <c r="J8209" s="4"/>
      <c r="K8209" s="4"/>
      <c r="N8209" s="4"/>
      <c r="O8209" s="4"/>
    </row>
    <row r="8210" spans="4:15" x14ac:dyDescent="0.2">
      <c r="D8210" s="4"/>
      <c r="G8210" s="4"/>
      <c r="J8210" s="4"/>
      <c r="K8210" s="4"/>
      <c r="N8210" s="4"/>
      <c r="O8210" s="4"/>
    </row>
    <row r="8211" spans="4:15" x14ac:dyDescent="0.2">
      <c r="D8211" s="4"/>
      <c r="G8211" s="4"/>
      <c r="J8211" s="4"/>
      <c r="K8211" s="4"/>
      <c r="N8211" s="4"/>
      <c r="O8211" s="4"/>
    </row>
    <row r="8212" spans="4:15" x14ac:dyDescent="0.2">
      <c r="D8212" s="4"/>
      <c r="G8212" s="4"/>
      <c r="J8212" s="4"/>
      <c r="K8212" s="4"/>
      <c r="N8212" s="4"/>
      <c r="O8212" s="4"/>
    </row>
    <row r="8213" spans="4:15" x14ac:dyDescent="0.2">
      <c r="D8213" s="4"/>
      <c r="G8213" s="4"/>
      <c r="J8213" s="4"/>
      <c r="K8213" s="4"/>
      <c r="N8213" s="4"/>
      <c r="O8213" s="4"/>
    </row>
    <row r="8214" spans="4:15" x14ac:dyDescent="0.2">
      <c r="D8214" s="4"/>
      <c r="G8214" s="4"/>
      <c r="J8214" s="4"/>
      <c r="K8214" s="4"/>
      <c r="N8214" s="4"/>
      <c r="O8214" s="4"/>
    </row>
    <row r="8215" spans="4:15" x14ac:dyDescent="0.2">
      <c r="D8215" s="4"/>
      <c r="G8215" s="4"/>
      <c r="J8215" s="4"/>
      <c r="K8215" s="4"/>
      <c r="N8215" s="4"/>
      <c r="O8215" s="4"/>
    </row>
    <row r="8216" spans="4:15" x14ac:dyDescent="0.2">
      <c r="D8216" s="4"/>
      <c r="G8216" s="4"/>
      <c r="J8216" s="4"/>
      <c r="K8216" s="4"/>
      <c r="N8216" s="4"/>
      <c r="O8216" s="4"/>
    </row>
    <row r="8217" spans="4:15" x14ac:dyDescent="0.2">
      <c r="D8217" s="4"/>
      <c r="G8217" s="4"/>
      <c r="J8217" s="4"/>
      <c r="K8217" s="4"/>
      <c r="N8217" s="4"/>
      <c r="O8217" s="4"/>
    </row>
    <row r="8218" spans="4:15" x14ac:dyDescent="0.2">
      <c r="D8218" s="4"/>
      <c r="G8218" s="4"/>
      <c r="J8218" s="4"/>
      <c r="K8218" s="4"/>
      <c r="N8218" s="4"/>
      <c r="O8218" s="4"/>
    </row>
    <row r="8219" spans="4:15" x14ac:dyDescent="0.2">
      <c r="D8219" s="4"/>
      <c r="G8219" s="4"/>
      <c r="J8219" s="4"/>
      <c r="K8219" s="4"/>
      <c r="N8219" s="4"/>
      <c r="O8219" s="4"/>
    </row>
    <row r="8220" spans="4:15" x14ac:dyDescent="0.2">
      <c r="D8220" s="4"/>
      <c r="G8220" s="4"/>
      <c r="J8220" s="4"/>
      <c r="K8220" s="4"/>
      <c r="N8220" s="4"/>
      <c r="O8220" s="4"/>
    </row>
    <row r="8221" spans="4:15" x14ac:dyDescent="0.2">
      <c r="D8221" s="4"/>
      <c r="G8221" s="4"/>
      <c r="J8221" s="4"/>
      <c r="K8221" s="4"/>
      <c r="N8221" s="4"/>
      <c r="O8221" s="4"/>
    </row>
    <row r="8222" spans="4:15" x14ac:dyDescent="0.2">
      <c r="D8222" s="4"/>
      <c r="G8222" s="4"/>
      <c r="J8222" s="4"/>
      <c r="K8222" s="4"/>
      <c r="N8222" s="4"/>
      <c r="O8222" s="4"/>
    </row>
    <row r="8223" spans="4:15" x14ac:dyDescent="0.2">
      <c r="D8223" s="4"/>
      <c r="G8223" s="4"/>
      <c r="J8223" s="4"/>
      <c r="K8223" s="4"/>
      <c r="N8223" s="4"/>
      <c r="O8223" s="4"/>
    </row>
    <row r="8224" spans="4:15" x14ac:dyDescent="0.2">
      <c r="D8224" s="4"/>
      <c r="G8224" s="4"/>
      <c r="J8224" s="4"/>
      <c r="K8224" s="4"/>
      <c r="N8224" s="4"/>
      <c r="O8224" s="4"/>
    </row>
    <row r="8225" spans="4:15" x14ac:dyDescent="0.2">
      <c r="D8225" s="4"/>
      <c r="G8225" s="4"/>
      <c r="J8225" s="4"/>
      <c r="K8225" s="4"/>
      <c r="N8225" s="4"/>
      <c r="O8225" s="4"/>
    </row>
    <row r="8226" spans="4:15" x14ac:dyDescent="0.2">
      <c r="D8226" s="4"/>
      <c r="G8226" s="4"/>
      <c r="J8226" s="4"/>
      <c r="K8226" s="4"/>
      <c r="N8226" s="4"/>
      <c r="O8226" s="4"/>
    </row>
    <row r="8227" spans="4:15" x14ac:dyDescent="0.2">
      <c r="D8227" s="4"/>
      <c r="G8227" s="4"/>
      <c r="J8227" s="4"/>
      <c r="K8227" s="4"/>
      <c r="N8227" s="4"/>
      <c r="O8227" s="4"/>
    </row>
    <row r="8228" spans="4:15" x14ac:dyDescent="0.2">
      <c r="D8228" s="4"/>
      <c r="G8228" s="4"/>
      <c r="J8228" s="4"/>
      <c r="K8228" s="4"/>
      <c r="N8228" s="4"/>
      <c r="O8228" s="4"/>
    </row>
    <row r="8229" spans="4:15" x14ac:dyDescent="0.2">
      <c r="D8229" s="4"/>
      <c r="G8229" s="4"/>
      <c r="J8229" s="4"/>
      <c r="K8229" s="4"/>
      <c r="N8229" s="4"/>
      <c r="O8229" s="4"/>
    </row>
    <row r="8230" spans="4:15" x14ac:dyDescent="0.2">
      <c r="D8230" s="4"/>
      <c r="G8230" s="4"/>
      <c r="J8230" s="4"/>
      <c r="K8230" s="4"/>
      <c r="N8230" s="4"/>
      <c r="O8230" s="4"/>
    </row>
    <row r="8231" spans="4:15" x14ac:dyDescent="0.2">
      <c r="D8231" s="4"/>
      <c r="G8231" s="4"/>
      <c r="J8231" s="4"/>
      <c r="K8231" s="4"/>
      <c r="N8231" s="4"/>
      <c r="O8231" s="4"/>
    </row>
    <row r="8232" spans="4:15" x14ac:dyDescent="0.2">
      <c r="D8232" s="4"/>
      <c r="G8232" s="4"/>
      <c r="J8232" s="4"/>
      <c r="K8232" s="4"/>
      <c r="N8232" s="4"/>
      <c r="O8232" s="4"/>
    </row>
    <row r="8233" spans="4:15" x14ac:dyDescent="0.2">
      <c r="D8233" s="4"/>
      <c r="G8233" s="4"/>
      <c r="J8233" s="4"/>
      <c r="K8233" s="4"/>
      <c r="N8233" s="4"/>
      <c r="O8233" s="4"/>
    </row>
    <row r="8234" spans="4:15" x14ac:dyDescent="0.2">
      <c r="D8234" s="4"/>
      <c r="G8234" s="4"/>
      <c r="J8234" s="4"/>
      <c r="K8234" s="4"/>
      <c r="N8234" s="4"/>
      <c r="O8234" s="4"/>
    </row>
    <row r="8235" spans="4:15" x14ac:dyDescent="0.2">
      <c r="D8235" s="4"/>
      <c r="G8235" s="4"/>
      <c r="J8235" s="4"/>
      <c r="K8235" s="4"/>
      <c r="N8235" s="4"/>
      <c r="O8235" s="4"/>
    </row>
    <row r="8236" spans="4:15" x14ac:dyDescent="0.2">
      <c r="D8236" s="4"/>
      <c r="G8236" s="4"/>
      <c r="J8236" s="4"/>
      <c r="K8236" s="4"/>
      <c r="N8236" s="4"/>
      <c r="O8236" s="4"/>
    </row>
    <row r="8237" spans="4:15" x14ac:dyDescent="0.2">
      <c r="D8237" s="4"/>
      <c r="G8237" s="4"/>
      <c r="J8237" s="4"/>
      <c r="K8237" s="4"/>
      <c r="N8237" s="4"/>
      <c r="O8237" s="4"/>
    </row>
    <row r="8238" spans="4:15" x14ac:dyDescent="0.2">
      <c r="D8238" s="4"/>
      <c r="G8238" s="4"/>
      <c r="J8238" s="4"/>
      <c r="K8238" s="4"/>
      <c r="N8238" s="4"/>
      <c r="O8238" s="4"/>
    </row>
    <row r="8239" spans="4:15" x14ac:dyDescent="0.2">
      <c r="D8239" s="4"/>
      <c r="G8239" s="4"/>
      <c r="J8239" s="4"/>
      <c r="K8239" s="4"/>
      <c r="N8239" s="4"/>
      <c r="O8239" s="4"/>
    </row>
    <row r="8240" spans="4:15" x14ac:dyDescent="0.2">
      <c r="D8240" s="4"/>
      <c r="G8240" s="4"/>
      <c r="J8240" s="4"/>
      <c r="K8240" s="4"/>
      <c r="N8240" s="4"/>
      <c r="O8240" s="4"/>
    </row>
    <row r="8241" spans="4:15" x14ac:dyDescent="0.2">
      <c r="D8241" s="4"/>
      <c r="G8241" s="4"/>
      <c r="J8241" s="4"/>
      <c r="K8241" s="4"/>
      <c r="N8241" s="4"/>
      <c r="O8241" s="4"/>
    </row>
    <row r="8242" spans="4:15" x14ac:dyDescent="0.2">
      <c r="D8242" s="4"/>
      <c r="G8242" s="4"/>
      <c r="J8242" s="4"/>
      <c r="K8242" s="4"/>
      <c r="N8242" s="4"/>
      <c r="O8242" s="4"/>
    </row>
    <row r="8243" spans="4:15" x14ac:dyDescent="0.2">
      <c r="D8243" s="4"/>
      <c r="G8243" s="4"/>
      <c r="J8243" s="4"/>
      <c r="K8243" s="4"/>
      <c r="N8243" s="4"/>
      <c r="O8243" s="4"/>
    </row>
    <row r="8244" spans="4:15" x14ac:dyDescent="0.2">
      <c r="D8244" s="4"/>
      <c r="G8244" s="4"/>
      <c r="J8244" s="4"/>
      <c r="K8244" s="4"/>
      <c r="N8244" s="4"/>
      <c r="O8244" s="4"/>
    </row>
    <row r="8245" spans="4:15" x14ac:dyDescent="0.2">
      <c r="D8245" s="4"/>
      <c r="G8245" s="4"/>
      <c r="J8245" s="4"/>
      <c r="K8245" s="4"/>
      <c r="N8245" s="4"/>
      <c r="O8245" s="4"/>
    </row>
    <row r="8246" spans="4:15" x14ac:dyDescent="0.2">
      <c r="D8246" s="4"/>
      <c r="G8246" s="4"/>
      <c r="J8246" s="4"/>
      <c r="K8246" s="4"/>
      <c r="N8246" s="4"/>
      <c r="O8246" s="4"/>
    </row>
    <row r="8247" spans="4:15" x14ac:dyDescent="0.2">
      <c r="D8247" s="4"/>
      <c r="G8247" s="4"/>
      <c r="J8247" s="4"/>
      <c r="K8247" s="4"/>
      <c r="N8247" s="4"/>
      <c r="O8247" s="4"/>
    </row>
    <row r="8248" spans="4:15" x14ac:dyDescent="0.2">
      <c r="D8248" s="4"/>
      <c r="G8248" s="4"/>
      <c r="J8248" s="4"/>
      <c r="K8248" s="4"/>
      <c r="N8248" s="4"/>
      <c r="O8248" s="4"/>
    </row>
    <row r="8249" spans="4:15" x14ac:dyDescent="0.2">
      <c r="D8249" s="4"/>
      <c r="G8249" s="4"/>
      <c r="J8249" s="4"/>
      <c r="K8249" s="4"/>
      <c r="N8249" s="4"/>
      <c r="O8249" s="4"/>
    </row>
    <row r="8250" spans="4:15" x14ac:dyDescent="0.2">
      <c r="D8250" s="4"/>
      <c r="G8250" s="4"/>
      <c r="J8250" s="4"/>
      <c r="K8250" s="4"/>
      <c r="N8250" s="4"/>
      <c r="O8250" s="4"/>
    </row>
    <row r="8251" spans="4:15" x14ac:dyDescent="0.2">
      <c r="D8251" s="4"/>
      <c r="G8251" s="4"/>
      <c r="J8251" s="4"/>
      <c r="K8251" s="4"/>
      <c r="N8251" s="4"/>
      <c r="O8251" s="4"/>
    </row>
    <row r="8252" spans="4:15" x14ac:dyDescent="0.2">
      <c r="D8252" s="4"/>
      <c r="G8252" s="4"/>
      <c r="J8252" s="4"/>
      <c r="K8252" s="4"/>
      <c r="N8252" s="4"/>
      <c r="O8252" s="4"/>
    </row>
    <row r="8253" spans="4:15" x14ac:dyDescent="0.2">
      <c r="D8253" s="4"/>
      <c r="G8253" s="4"/>
      <c r="J8253" s="4"/>
      <c r="K8253" s="4"/>
      <c r="N8253" s="4"/>
      <c r="O8253" s="4"/>
    </row>
    <row r="8254" spans="4:15" x14ac:dyDescent="0.2">
      <c r="D8254" s="4"/>
      <c r="G8254" s="4"/>
      <c r="J8254" s="4"/>
      <c r="K8254" s="4"/>
      <c r="N8254" s="4"/>
      <c r="O8254" s="4"/>
    </row>
    <row r="8255" spans="4:15" x14ac:dyDescent="0.2">
      <c r="D8255" s="4"/>
      <c r="G8255" s="4"/>
      <c r="J8255" s="4"/>
      <c r="K8255" s="4"/>
      <c r="N8255" s="4"/>
      <c r="O8255" s="4"/>
    </row>
    <row r="8256" spans="4:15" x14ac:dyDescent="0.2">
      <c r="D8256" s="4"/>
      <c r="G8256" s="4"/>
      <c r="J8256" s="4"/>
      <c r="K8256" s="4"/>
      <c r="N8256" s="4"/>
      <c r="O8256" s="4"/>
    </row>
    <row r="8257" spans="4:15" x14ac:dyDescent="0.2">
      <c r="D8257" s="4"/>
      <c r="G8257" s="4"/>
      <c r="J8257" s="4"/>
      <c r="K8257" s="4"/>
      <c r="N8257" s="4"/>
      <c r="O8257" s="4"/>
    </row>
    <row r="8258" spans="4:15" x14ac:dyDescent="0.2">
      <c r="D8258" s="4"/>
      <c r="G8258" s="4"/>
      <c r="J8258" s="4"/>
      <c r="K8258" s="4"/>
      <c r="N8258" s="4"/>
      <c r="O8258" s="4"/>
    </row>
    <row r="8259" spans="4:15" x14ac:dyDescent="0.2">
      <c r="D8259" s="4"/>
      <c r="G8259" s="4"/>
      <c r="J8259" s="4"/>
      <c r="K8259" s="4"/>
      <c r="N8259" s="4"/>
      <c r="O8259" s="4"/>
    </row>
    <row r="8260" spans="4:15" x14ac:dyDescent="0.2">
      <c r="D8260" s="4"/>
      <c r="G8260" s="4"/>
      <c r="J8260" s="4"/>
      <c r="K8260" s="4"/>
      <c r="N8260" s="4"/>
      <c r="O8260" s="4"/>
    </row>
    <row r="8261" spans="4:15" x14ac:dyDescent="0.2">
      <c r="D8261" s="4"/>
      <c r="G8261" s="4"/>
      <c r="J8261" s="4"/>
      <c r="K8261" s="4"/>
      <c r="N8261" s="4"/>
      <c r="O8261" s="4"/>
    </row>
    <row r="8262" spans="4:15" x14ac:dyDescent="0.2">
      <c r="D8262" s="4"/>
      <c r="G8262" s="4"/>
      <c r="J8262" s="4"/>
      <c r="K8262" s="4"/>
      <c r="N8262" s="4"/>
      <c r="O8262" s="4"/>
    </row>
    <row r="8263" spans="4:15" x14ac:dyDescent="0.2">
      <c r="D8263" s="4"/>
      <c r="G8263" s="4"/>
      <c r="J8263" s="4"/>
      <c r="K8263" s="4"/>
      <c r="N8263" s="4"/>
      <c r="O8263" s="4"/>
    </row>
    <row r="8264" spans="4:15" x14ac:dyDescent="0.2">
      <c r="D8264" s="4"/>
      <c r="G8264" s="4"/>
      <c r="J8264" s="4"/>
      <c r="K8264" s="4"/>
      <c r="N8264" s="4"/>
      <c r="O8264" s="4"/>
    </row>
    <row r="8265" spans="4:15" x14ac:dyDescent="0.2">
      <c r="D8265" s="4"/>
      <c r="G8265" s="4"/>
      <c r="J8265" s="4"/>
      <c r="K8265" s="4"/>
      <c r="N8265" s="4"/>
      <c r="O8265" s="4"/>
    </row>
    <row r="8266" spans="4:15" x14ac:dyDescent="0.2">
      <c r="D8266" s="4"/>
      <c r="G8266" s="4"/>
      <c r="J8266" s="4"/>
      <c r="K8266" s="4"/>
      <c r="N8266" s="4"/>
      <c r="O8266" s="4"/>
    </row>
    <row r="8267" spans="4:15" x14ac:dyDescent="0.2">
      <c r="D8267" s="4"/>
      <c r="G8267" s="4"/>
      <c r="J8267" s="4"/>
      <c r="K8267" s="4"/>
      <c r="N8267" s="4"/>
      <c r="O8267" s="4"/>
    </row>
    <row r="8268" spans="4:15" x14ac:dyDescent="0.2">
      <c r="D8268" s="4"/>
      <c r="G8268" s="4"/>
      <c r="J8268" s="4"/>
      <c r="K8268" s="4"/>
      <c r="N8268" s="4"/>
      <c r="O8268" s="4"/>
    </row>
    <row r="8269" spans="4:15" x14ac:dyDescent="0.2">
      <c r="D8269" s="4"/>
      <c r="G8269" s="4"/>
      <c r="J8269" s="4"/>
      <c r="K8269" s="4"/>
      <c r="N8269" s="4"/>
      <c r="O8269" s="4"/>
    </row>
    <row r="8270" spans="4:15" x14ac:dyDescent="0.2">
      <c r="D8270" s="4"/>
      <c r="G8270" s="4"/>
      <c r="J8270" s="4"/>
      <c r="K8270" s="4"/>
      <c r="N8270" s="4"/>
      <c r="O8270" s="4"/>
    </row>
    <row r="8271" spans="4:15" x14ac:dyDescent="0.2">
      <c r="D8271" s="4"/>
      <c r="G8271" s="4"/>
      <c r="J8271" s="4"/>
      <c r="K8271" s="4"/>
      <c r="N8271" s="4"/>
      <c r="O8271" s="4"/>
    </row>
    <row r="8272" spans="4:15" x14ac:dyDescent="0.2">
      <c r="D8272" s="4"/>
      <c r="G8272" s="4"/>
      <c r="J8272" s="4"/>
      <c r="K8272" s="4"/>
      <c r="N8272" s="4"/>
      <c r="O8272" s="4"/>
    </row>
    <row r="8273" spans="4:15" x14ac:dyDescent="0.2">
      <c r="D8273" s="4"/>
      <c r="G8273" s="4"/>
      <c r="J8273" s="4"/>
      <c r="K8273" s="4"/>
      <c r="N8273" s="4"/>
      <c r="O8273" s="4"/>
    </row>
    <row r="8274" spans="4:15" x14ac:dyDescent="0.2">
      <c r="D8274" s="4"/>
      <c r="G8274" s="4"/>
      <c r="J8274" s="4"/>
      <c r="K8274" s="4"/>
      <c r="N8274" s="4"/>
      <c r="O8274" s="4"/>
    </row>
    <row r="8275" spans="4:15" x14ac:dyDescent="0.2">
      <c r="D8275" s="4"/>
      <c r="G8275" s="4"/>
      <c r="J8275" s="4"/>
      <c r="K8275" s="4"/>
      <c r="N8275" s="4"/>
      <c r="O8275" s="4"/>
    </row>
    <row r="8276" spans="4:15" x14ac:dyDescent="0.2">
      <c r="D8276" s="4"/>
      <c r="G8276" s="4"/>
      <c r="J8276" s="4"/>
      <c r="K8276" s="4"/>
      <c r="N8276" s="4"/>
      <c r="O8276" s="4"/>
    </row>
    <row r="8277" spans="4:15" x14ac:dyDescent="0.2">
      <c r="D8277" s="4"/>
      <c r="G8277" s="4"/>
      <c r="J8277" s="4"/>
      <c r="K8277" s="4"/>
      <c r="N8277" s="4"/>
      <c r="O8277" s="4"/>
    </row>
    <row r="8278" spans="4:15" x14ac:dyDescent="0.2">
      <c r="D8278" s="4"/>
      <c r="G8278" s="4"/>
      <c r="J8278" s="4"/>
      <c r="K8278" s="4"/>
      <c r="N8278" s="4"/>
      <c r="O8278" s="4"/>
    </row>
    <row r="8279" spans="4:15" x14ac:dyDescent="0.2">
      <c r="D8279" s="4"/>
      <c r="G8279" s="4"/>
      <c r="J8279" s="4"/>
      <c r="K8279" s="4"/>
      <c r="N8279" s="4"/>
      <c r="O8279" s="4"/>
    </row>
    <row r="8280" spans="4:15" x14ac:dyDescent="0.2">
      <c r="D8280" s="4"/>
      <c r="G8280" s="4"/>
      <c r="J8280" s="4"/>
      <c r="K8280" s="4"/>
      <c r="N8280" s="4"/>
      <c r="O8280" s="4"/>
    </row>
    <row r="8281" spans="4:15" x14ac:dyDescent="0.2">
      <c r="D8281" s="4"/>
      <c r="G8281" s="4"/>
      <c r="J8281" s="4"/>
      <c r="K8281" s="4"/>
      <c r="N8281" s="4"/>
      <c r="O8281" s="4"/>
    </row>
    <row r="8282" spans="4:15" x14ac:dyDescent="0.2">
      <c r="D8282" s="4"/>
      <c r="G8282" s="4"/>
      <c r="J8282" s="4"/>
      <c r="K8282" s="4"/>
      <c r="N8282" s="4"/>
      <c r="O8282" s="4"/>
    </row>
    <row r="8283" spans="4:15" x14ac:dyDescent="0.2">
      <c r="D8283" s="4"/>
      <c r="G8283" s="4"/>
      <c r="J8283" s="4"/>
      <c r="K8283" s="4"/>
      <c r="N8283" s="4"/>
      <c r="O8283" s="4"/>
    </row>
    <row r="8284" spans="4:15" x14ac:dyDescent="0.2">
      <c r="D8284" s="4"/>
      <c r="G8284" s="4"/>
      <c r="J8284" s="4"/>
      <c r="K8284" s="4"/>
      <c r="N8284" s="4"/>
      <c r="O8284" s="4"/>
    </row>
    <row r="8285" spans="4:15" x14ac:dyDescent="0.2">
      <c r="D8285" s="4"/>
      <c r="G8285" s="4"/>
      <c r="J8285" s="4"/>
      <c r="K8285" s="4"/>
      <c r="N8285" s="4"/>
      <c r="O8285" s="4"/>
    </row>
    <row r="8286" spans="4:15" x14ac:dyDescent="0.2">
      <c r="D8286" s="4"/>
      <c r="G8286" s="4"/>
      <c r="J8286" s="4"/>
      <c r="K8286" s="4"/>
      <c r="N8286" s="4"/>
      <c r="O8286" s="4"/>
    </row>
    <row r="8287" spans="4:15" x14ac:dyDescent="0.2">
      <c r="D8287" s="4"/>
      <c r="G8287" s="4"/>
      <c r="J8287" s="4"/>
      <c r="K8287" s="4"/>
      <c r="N8287" s="4"/>
      <c r="O8287" s="4"/>
    </row>
    <row r="8288" spans="4:15" x14ac:dyDescent="0.2">
      <c r="D8288" s="4"/>
      <c r="G8288" s="4"/>
      <c r="J8288" s="4"/>
      <c r="K8288" s="4"/>
      <c r="N8288" s="4"/>
      <c r="O8288" s="4"/>
    </row>
    <row r="8289" spans="4:15" x14ac:dyDescent="0.2">
      <c r="D8289" s="4"/>
      <c r="G8289" s="4"/>
      <c r="J8289" s="4"/>
      <c r="K8289" s="4"/>
      <c r="N8289" s="4"/>
      <c r="O8289" s="4"/>
    </row>
    <row r="8290" spans="4:15" x14ac:dyDescent="0.2">
      <c r="D8290" s="4"/>
      <c r="G8290" s="4"/>
      <c r="J8290" s="4"/>
      <c r="K8290" s="4"/>
      <c r="N8290" s="4"/>
      <c r="O8290" s="4"/>
    </row>
    <row r="8291" spans="4:15" x14ac:dyDescent="0.2">
      <c r="D8291" s="4"/>
      <c r="G8291" s="4"/>
      <c r="J8291" s="4"/>
      <c r="K8291" s="4"/>
      <c r="N8291" s="4"/>
      <c r="O8291" s="4"/>
    </row>
    <row r="8292" spans="4:15" x14ac:dyDescent="0.2">
      <c r="D8292" s="4"/>
      <c r="G8292" s="4"/>
      <c r="J8292" s="4"/>
      <c r="K8292" s="4"/>
      <c r="N8292" s="4"/>
      <c r="O8292" s="4"/>
    </row>
    <row r="8293" spans="4:15" x14ac:dyDescent="0.2">
      <c r="D8293" s="4"/>
      <c r="G8293" s="4"/>
      <c r="J8293" s="4"/>
      <c r="K8293" s="4"/>
      <c r="N8293" s="4"/>
      <c r="O8293" s="4"/>
    </row>
    <row r="8294" spans="4:15" x14ac:dyDescent="0.2">
      <c r="D8294" s="4"/>
      <c r="G8294" s="4"/>
      <c r="J8294" s="4"/>
      <c r="K8294" s="4"/>
      <c r="N8294" s="4"/>
      <c r="O8294" s="4"/>
    </row>
    <row r="8295" spans="4:15" x14ac:dyDescent="0.2">
      <c r="D8295" s="4"/>
      <c r="G8295" s="4"/>
      <c r="J8295" s="4"/>
      <c r="K8295" s="4"/>
      <c r="N8295" s="4"/>
      <c r="O8295" s="4"/>
    </row>
    <row r="8296" spans="4:15" x14ac:dyDescent="0.2">
      <c r="D8296" s="4"/>
      <c r="G8296" s="4"/>
      <c r="J8296" s="4"/>
      <c r="K8296" s="4"/>
      <c r="N8296" s="4"/>
      <c r="O8296" s="4"/>
    </row>
    <row r="8297" spans="4:15" x14ac:dyDescent="0.2">
      <c r="D8297" s="4"/>
      <c r="G8297" s="4"/>
      <c r="J8297" s="4"/>
      <c r="K8297" s="4"/>
      <c r="N8297" s="4"/>
      <c r="O8297" s="4"/>
    </row>
    <row r="8298" spans="4:15" x14ac:dyDescent="0.2">
      <c r="D8298" s="4"/>
      <c r="G8298" s="4"/>
      <c r="J8298" s="4"/>
      <c r="K8298" s="4"/>
      <c r="N8298" s="4"/>
      <c r="O8298" s="4"/>
    </row>
    <row r="8299" spans="4:15" x14ac:dyDescent="0.2">
      <c r="D8299" s="4"/>
      <c r="G8299" s="4"/>
      <c r="J8299" s="4"/>
      <c r="K8299" s="4"/>
      <c r="N8299" s="4"/>
      <c r="O8299" s="4"/>
    </row>
    <row r="8300" spans="4:15" x14ac:dyDescent="0.2">
      <c r="D8300" s="4"/>
      <c r="G8300" s="4"/>
      <c r="J8300" s="4"/>
      <c r="K8300" s="4"/>
      <c r="N8300" s="4"/>
      <c r="O8300" s="4"/>
    </row>
    <row r="8301" spans="4:15" x14ac:dyDescent="0.2">
      <c r="D8301" s="4"/>
      <c r="G8301" s="4"/>
      <c r="J8301" s="4"/>
      <c r="K8301" s="4"/>
      <c r="N8301" s="4"/>
      <c r="O8301" s="4"/>
    </row>
    <row r="8302" spans="4:15" x14ac:dyDescent="0.2">
      <c r="D8302" s="4"/>
      <c r="G8302" s="4"/>
      <c r="J8302" s="4"/>
      <c r="K8302" s="4"/>
      <c r="N8302" s="4"/>
      <c r="O8302" s="4"/>
    </row>
    <row r="8303" spans="4:15" x14ac:dyDescent="0.2">
      <c r="D8303" s="4"/>
      <c r="G8303" s="4"/>
      <c r="J8303" s="4"/>
      <c r="K8303" s="4"/>
      <c r="N8303" s="4"/>
      <c r="O8303" s="4"/>
    </row>
    <row r="8304" spans="4:15" x14ac:dyDescent="0.2">
      <c r="D8304" s="4"/>
      <c r="G8304" s="4"/>
      <c r="J8304" s="4"/>
      <c r="K8304" s="4"/>
      <c r="N8304" s="4"/>
      <c r="O8304" s="4"/>
    </row>
    <row r="8305" spans="4:15" x14ac:dyDescent="0.2">
      <c r="D8305" s="4"/>
      <c r="G8305" s="4"/>
      <c r="J8305" s="4"/>
      <c r="K8305" s="4"/>
      <c r="N8305" s="4"/>
      <c r="O8305" s="4"/>
    </row>
    <row r="8306" spans="4:15" x14ac:dyDescent="0.2">
      <c r="D8306" s="4"/>
      <c r="G8306" s="4"/>
      <c r="J8306" s="4"/>
      <c r="K8306" s="4"/>
      <c r="N8306" s="4"/>
      <c r="O8306" s="4"/>
    </row>
    <row r="8307" spans="4:15" x14ac:dyDescent="0.2">
      <c r="D8307" s="4"/>
      <c r="G8307" s="4"/>
      <c r="J8307" s="4"/>
      <c r="K8307" s="4"/>
      <c r="N8307" s="4"/>
      <c r="O8307" s="4"/>
    </row>
    <row r="8308" spans="4:15" x14ac:dyDescent="0.2">
      <c r="D8308" s="4"/>
      <c r="G8308" s="4"/>
      <c r="J8308" s="4"/>
      <c r="K8308" s="4"/>
      <c r="N8308" s="4"/>
      <c r="O8308" s="4"/>
    </row>
    <row r="8309" spans="4:15" x14ac:dyDescent="0.2">
      <c r="D8309" s="4"/>
      <c r="G8309" s="4"/>
      <c r="J8309" s="4"/>
      <c r="K8309" s="4"/>
      <c r="N8309" s="4"/>
      <c r="O8309" s="4"/>
    </row>
    <row r="8310" spans="4:15" x14ac:dyDescent="0.2">
      <c r="D8310" s="4"/>
      <c r="G8310" s="4"/>
      <c r="J8310" s="4"/>
      <c r="K8310" s="4"/>
      <c r="N8310" s="4"/>
      <c r="O8310" s="4"/>
    </row>
    <row r="8311" spans="4:15" x14ac:dyDescent="0.2">
      <c r="D8311" s="4"/>
      <c r="G8311" s="4"/>
      <c r="J8311" s="4"/>
      <c r="K8311" s="4"/>
      <c r="N8311" s="4"/>
      <c r="O8311" s="4"/>
    </row>
    <row r="8312" spans="4:15" x14ac:dyDescent="0.2">
      <c r="D8312" s="4"/>
      <c r="G8312" s="4"/>
      <c r="J8312" s="4"/>
      <c r="K8312" s="4"/>
      <c r="N8312" s="4"/>
      <c r="O8312" s="4"/>
    </row>
    <row r="8313" spans="4:15" x14ac:dyDescent="0.2">
      <c r="D8313" s="4"/>
      <c r="G8313" s="4"/>
      <c r="J8313" s="4"/>
      <c r="K8313" s="4"/>
      <c r="N8313" s="4"/>
      <c r="O8313" s="4"/>
    </row>
    <row r="8314" spans="4:15" x14ac:dyDescent="0.2">
      <c r="D8314" s="4"/>
      <c r="G8314" s="4"/>
      <c r="J8314" s="4"/>
      <c r="K8314" s="4"/>
      <c r="N8314" s="4"/>
      <c r="O8314" s="4"/>
    </row>
    <row r="8315" spans="4:15" x14ac:dyDescent="0.2">
      <c r="D8315" s="4"/>
      <c r="G8315" s="4"/>
      <c r="J8315" s="4"/>
      <c r="K8315" s="4"/>
      <c r="N8315" s="4"/>
      <c r="O8315" s="4"/>
    </row>
    <row r="8316" spans="4:15" x14ac:dyDescent="0.2">
      <c r="D8316" s="4"/>
      <c r="G8316" s="4"/>
      <c r="J8316" s="4"/>
      <c r="K8316" s="4"/>
      <c r="N8316" s="4"/>
      <c r="O8316" s="4"/>
    </row>
    <row r="8317" spans="4:15" x14ac:dyDescent="0.2">
      <c r="D8317" s="4"/>
      <c r="G8317" s="4"/>
      <c r="J8317" s="4"/>
      <c r="K8317" s="4"/>
      <c r="N8317" s="4"/>
      <c r="O8317" s="4"/>
    </row>
    <row r="8318" spans="4:15" x14ac:dyDescent="0.2">
      <c r="D8318" s="4"/>
      <c r="G8318" s="4"/>
      <c r="J8318" s="4"/>
      <c r="K8318" s="4"/>
      <c r="N8318" s="4"/>
      <c r="O8318" s="4"/>
    </row>
    <row r="8319" spans="4:15" x14ac:dyDescent="0.2">
      <c r="D8319" s="4"/>
      <c r="G8319" s="4"/>
      <c r="J8319" s="4"/>
      <c r="K8319" s="4"/>
      <c r="N8319" s="4"/>
      <c r="O8319" s="4"/>
    </row>
    <row r="8320" spans="4:15" x14ac:dyDescent="0.2">
      <c r="D8320" s="4"/>
      <c r="G8320" s="4"/>
      <c r="J8320" s="4"/>
      <c r="K8320" s="4"/>
      <c r="N8320" s="4"/>
      <c r="O8320" s="4"/>
    </row>
    <row r="8321" spans="4:15" x14ac:dyDescent="0.2">
      <c r="D8321" s="4"/>
      <c r="G8321" s="4"/>
      <c r="J8321" s="4"/>
      <c r="K8321" s="4"/>
      <c r="N8321" s="4"/>
      <c r="O8321" s="4"/>
    </row>
    <row r="8322" spans="4:15" x14ac:dyDescent="0.2">
      <c r="D8322" s="4"/>
      <c r="G8322" s="4"/>
      <c r="J8322" s="4"/>
      <c r="K8322" s="4"/>
      <c r="N8322" s="4"/>
      <c r="O8322" s="4"/>
    </row>
    <row r="8323" spans="4:15" x14ac:dyDescent="0.2">
      <c r="D8323" s="4"/>
      <c r="G8323" s="4"/>
      <c r="J8323" s="4"/>
      <c r="K8323" s="4"/>
      <c r="N8323" s="4"/>
      <c r="O8323" s="4"/>
    </row>
    <row r="8324" spans="4:15" x14ac:dyDescent="0.2">
      <c r="D8324" s="4"/>
      <c r="G8324" s="4"/>
      <c r="J8324" s="4"/>
      <c r="K8324" s="4"/>
      <c r="N8324" s="4"/>
      <c r="O8324" s="4"/>
    </row>
    <row r="8325" spans="4:15" x14ac:dyDescent="0.2">
      <c r="D8325" s="4"/>
      <c r="G8325" s="4"/>
      <c r="J8325" s="4"/>
      <c r="K8325" s="4"/>
      <c r="N8325" s="4"/>
      <c r="O8325" s="4"/>
    </row>
    <row r="8326" spans="4:15" x14ac:dyDescent="0.2">
      <c r="D8326" s="4"/>
      <c r="G8326" s="4"/>
      <c r="J8326" s="4"/>
      <c r="K8326" s="4"/>
      <c r="N8326" s="4"/>
      <c r="O8326" s="4"/>
    </row>
    <row r="8327" spans="4:15" x14ac:dyDescent="0.2">
      <c r="D8327" s="4"/>
      <c r="G8327" s="4"/>
      <c r="J8327" s="4"/>
      <c r="K8327" s="4"/>
      <c r="N8327" s="4"/>
      <c r="O8327" s="4"/>
    </row>
    <row r="8328" spans="4:15" x14ac:dyDescent="0.2">
      <c r="D8328" s="4"/>
      <c r="G8328" s="4"/>
      <c r="J8328" s="4"/>
      <c r="K8328" s="4"/>
      <c r="N8328" s="4"/>
      <c r="O8328" s="4"/>
    </row>
    <row r="8329" spans="4:15" x14ac:dyDescent="0.2">
      <c r="D8329" s="4"/>
      <c r="G8329" s="4"/>
      <c r="J8329" s="4"/>
      <c r="K8329" s="4"/>
      <c r="N8329" s="4"/>
      <c r="O8329" s="4"/>
    </row>
    <row r="8330" spans="4:15" x14ac:dyDescent="0.2">
      <c r="D8330" s="4"/>
      <c r="G8330" s="4"/>
      <c r="J8330" s="4"/>
      <c r="K8330" s="4"/>
      <c r="N8330" s="4"/>
      <c r="O8330" s="4"/>
    </row>
    <row r="8331" spans="4:15" x14ac:dyDescent="0.2">
      <c r="D8331" s="4"/>
      <c r="G8331" s="4"/>
      <c r="J8331" s="4"/>
      <c r="K8331" s="4"/>
      <c r="N8331" s="4"/>
      <c r="O8331" s="4"/>
    </row>
    <row r="8332" spans="4:15" x14ac:dyDescent="0.2">
      <c r="D8332" s="4"/>
      <c r="G8332" s="4"/>
      <c r="J8332" s="4"/>
      <c r="K8332" s="4"/>
      <c r="N8332" s="4"/>
      <c r="O8332" s="4"/>
    </row>
    <row r="8333" spans="4:15" x14ac:dyDescent="0.2">
      <c r="D8333" s="4"/>
      <c r="G8333" s="4"/>
      <c r="J8333" s="4"/>
      <c r="K8333" s="4"/>
      <c r="N8333" s="4"/>
      <c r="O8333" s="4"/>
    </row>
    <row r="8334" spans="4:15" x14ac:dyDescent="0.2">
      <c r="D8334" s="4"/>
      <c r="G8334" s="4"/>
      <c r="J8334" s="4"/>
      <c r="K8334" s="4"/>
      <c r="N8334" s="4"/>
      <c r="O8334" s="4"/>
    </row>
    <row r="8335" spans="4:15" x14ac:dyDescent="0.2">
      <c r="D8335" s="4"/>
      <c r="G8335" s="4"/>
      <c r="J8335" s="4"/>
      <c r="K8335" s="4"/>
      <c r="N8335" s="4"/>
      <c r="O8335" s="4"/>
    </row>
    <row r="8336" spans="4:15" x14ac:dyDescent="0.2">
      <c r="D8336" s="4"/>
      <c r="G8336" s="4"/>
      <c r="J8336" s="4"/>
      <c r="K8336" s="4"/>
      <c r="N8336" s="4"/>
      <c r="O8336" s="4"/>
    </row>
    <row r="8337" spans="4:15" x14ac:dyDescent="0.2">
      <c r="D8337" s="4"/>
      <c r="G8337" s="4"/>
      <c r="J8337" s="4"/>
      <c r="K8337" s="4"/>
      <c r="N8337" s="4"/>
      <c r="O8337" s="4"/>
    </row>
    <row r="8338" spans="4:15" x14ac:dyDescent="0.2">
      <c r="D8338" s="4"/>
      <c r="G8338" s="4"/>
      <c r="J8338" s="4"/>
      <c r="K8338" s="4"/>
      <c r="N8338" s="4"/>
      <c r="O8338" s="4"/>
    </row>
    <row r="8339" spans="4:15" x14ac:dyDescent="0.2">
      <c r="D8339" s="4"/>
      <c r="G8339" s="4"/>
      <c r="J8339" s="4"/>
      <c r="K8339" s="4"/>
      <c r="N8339" s="4"/>
      <c r="O8339" s="4"/>
    </row>
    <row r="8340" spans="4:15" x14ac:dyDescent="0.2">
      <c r="D8340" s="4"/>
      <c r="G8340" s="4"/>
      <c r="J8340" s="4"/>
      <c r="K8340" s="4"/>
      <c r="N8340" s="4"/>
      <c r="O8340" s="4"/>
    </row>
    <row r="8341" spans="4:15" x14ac:dyDescent="0.2">
      <c r="D8341" s="4"/>
      <c r="G8341" s="4"/>
      <c r="J8341" s="4"/>
      <c r="K8341" s="4"/>
      <c r="N8341" s="4"/>
      <c r="O8341" s="4"/>
    </row>
    <row r="8342" spans="4:15" x14ac:dyDescent="0.2">
      <c r="D8342" s="4"/>
      <c r="G8342" s="4"/>
      <c r="J8342" s="4"/>
      <c r="K8342" s="4"/>
      <c r="N8342" s="4"/>
      <c r="O8342" s="4"/>
    </row>
    <row r="8343" spans="4:15" x14ac:dyDescent="0.2">
      <c r="D8343" s="4"/>
      <c r="G8343" s="4"/>
      <c r="J8343" s="4"/>
      <c r="K8343" s="4"/>
      <c r="N8343" s="4"/>
      <c r="O8343" s="4"/>
    </row>
    <row r="8344" spans="4:15" x14ac:dyDescent="0.2">
      <c r="D8344" s="4"/>
      <c r="G8344" s="4"/>
      <c r="J8344" s="4"/>
      <c r="K8344" s="4"/>
      <c r="N8344" s="4"/>
      <c r="O8344" s="4"/>
    </row>
    <row r="8345" spans="4:15" x14ac:dyDescent="0.2">
      <c r="D8345" s="4"/>
      <c r="G8345" s="4"/>
      <c r="J8345" s="4"/>
      <c r="K8345" s="4"/>
      <c r="N8345" s="4"/>
      <c r="O8345" s="4"/>
    </row>
    <row r="8346" spans="4:15" x14ac:dyDescent="0.2">
      <c r="D8346" s="4"/>
      <c r="G8346" s="4"/>
      <c r="J8346" s="4"/>
      <c r="K8346" s="4"/>
      <c r="N8346" s="4"/>
      <c r="O8346" s="4"/>
    </row>
    <row r="8347" spans="4:15" x14ac:dyDescent="0.2">
      <c r="D8347" s="4"/>
      <c r="G8347" s="4"/>
      <c r="J8347" s="4"/>
      <c r="K8347" s="4"/>
      <c r="N8347" s="4"/>
      <c r="O8347" s="4"/>
    </row>
    <row r="8348" spans="4:15" x14ac:dyDescent="0.2">
      <c r="D8348" s="4"/>
      <c r="G8348" s="4"/>
      <c r="J8348" s="4"/>
      <c r="K8348" s="4"/>
      <c r="N8348" s="4"/>
      <c r="O8348" s="4"/>
    </row>
    <row r="8349" spans="4:15" x14ac:dyDescent="0.2">
      <c r="D8349" s="4"/>
      <c r="G8349" s="4"/>
      <c r="J8349" s="4"/>
      <c r="K8349" s="4"/>
      <c r="N8349" s="4"/>
      <c r="O8349" s="4"/>
    </row>
    <row r="8350" spans="4:15" x14ac:dyDescent="0.2">
      <c r="D8350" s="4"/>
      <c r="G8350" s="4"/>
      <c r="J8350" s="4"/>
      <c r="K8350" s="4"/>
      <c r="N8350" s="4"/>
      <c r="O8350" s="4"/>
    </row>
    <row r="8351" spans="4:15" x14ac:dyDescent="0.2">
      <c r="D8351" s="4"/>
      <c r="G8351" s="4"/>
      <c r="J8351" s="4"/>
      <c r="K8351" s="4"/>
      <c r="N8351" s="4"/>
      <c r="O8351" s="4"/>
    </row>
    <row r="8352" spans="4:15" x14ac:dyDescent="0.2">
      <c r="D8352" s="4"/>
      <c r="G8352" s="4"/>
      <c r="J8352" s="4"/>
      <c r="K8352" s="4"/>
      <c r="N8352" s="4"/>
      <c r="O8352" s="4"/>
    </row>
    <row r="8353" spans="4:15" x14ac:dyDescent="0.2">
      <c r="D8353" s="4"/>
      <c r="G8353" s="4"/>
      <c r="J8353" s="4"/>
      <c r="K8353" s="4"/>
      <c r="N8353" s="4"/>
      <c r="O8353" s="4"/>
    </row>
    <row r="8354" spans="4:15" x14ac:dyDescent="0.2">
      <c r="D8354" s="4"/>
      <c r="G8354" s="4"/>
      <c r="J8354" s="4"/>
      <c r="K8354" s="4"/>
      <c r="N8354" s="4"/>
      <c r="O8354" s="4"/>
    </row>
    <row r="8355" spans="4:15" x14ac:dyDescent="0.2">
      <c r="D8355" s="4"/>
      <c r="G8355" s="4"/>
      <c r="J8355" s="4"/>
      <c r="K8355" s="4"/>
      <c r="N8355" s="4"/>
      <c r="O8355" s="4"/>
    </row>
    <row r="8356" spans="4:15" x14ac:dyDescent="0.2">
      <c r="D8356" s="4"/>
      <c r="G8356" s="4"/>
      <c r="J8356" s="4"/>
      <c r="K8356" s="4"/>
      <c r="N8356" s="4"/>
      <c r="O8356" s="4"/>
    </row>
    <row r="8357" spans="4:15" x14ac:dyDescent="0.2">
      <c r="D8357" s="4"/>
      <c r="G8357" s="4"/>
      <c r="J8357" s="4"/>
      <c r="K8357" s="4"/>
      <c r="N8357" s="4"/>
      <c r="O8357" s="4"/>
    </row>
    <row r="8358" spans="4:15" x14ac:dyDescent="0.2">
      <c r="D8358" s="4"/>
      <c r="G8358" s="4"/>
      <c r="J8358" s="4"/>
      <c r="K8358" s="4"/>
      <c r="N8358" s="4"/>
      <c r="O8358" s="4"/>
    </row>
    <row r="8359" spans="4:15" x14ac:dyDescent="0.2">
      <c r="D8359" s="4"/>
      <c r="G8359" s="4"/>
      <c r="J8359" s="4"/>
      <c r="K8359" s="4"/>
      <c r="N8359" s="4"/>
      <c r="O8359" s="4"/>
    </row>
    <row r="8360" spans="4:15" x14ac:dyDescent="0.2">
      <c r="D8360" s="4"/>
      <c r="G8360" s="4"/>
      <c r="J8360" s="4"/>
      <c r="K8360" s="4"/>
      <c r="N8360" s="4"/>
      <c r="O8360" s="4"/>
    </row>
    <row r="8361" spans="4:15" x14ac:dyDescent="0.2">
      <c r="D8361" s="4"/>
      <c r="G8361" s="4"/>
      <c r="J8361" s="4"/>
      <c r="K8361" s="4"/>
      <c r="N8361" s="4"/>
      <c r="O8361" s="4"/>
    </row>
    <row r="8362" spans="4:15" x14ac:dyDescent="0.2">
      <c r="D8362" s="4"/>
      <c r="G8362" s="4"/>
      <c r="J8362" s="4"/>
      <c r="K8362" s="4"/>
      <c r="N8362" s="4"/>
      <c r="O8362" s="4"/>
    </row>
    <row r="8363" spans="4:15" x14ac:dyDescent="0.2">
      <c r="D8363" s="4"/>
      <c r="G8363" s="4"/>
      <c r="J8363" s="4"/>
      <c r="K8363" s="4"/>
      <c r="N8363" s="4"/>
      <c r="O8363" s="4"/>
    </row>
    <row r="8364" spans="4:15" x14ac:dyDescent="0.2">
      <c r="D8364" s="4"/>
      <c r="G8364" s="4"/>
      <c r="J8364" s="4"/>
      <c r="K8364" s="4"/>
      <c r="N8364" s="4"/>
      <c r="O8364" s="4"/>
    </row>
    <row r="8365" spans="4:15" x14ac:dyDescent="0.2">
      <c r="D8365" s="4"/>
      <c r="G8365" s="4"/>
      <c r="J8365" s="4"/>
      <c r="K8365" s="4"/>
      <c r="N8365" s="4"/>
      <c r="O8365" s="4"/>
    </row>
    <row r="8366" spans="4:15" x14ac:dyDescent="0.2">
      <c r="D8366" s="4"/>
      <c r="G8366" s="4"/>
      <c r="J8366" s="4"/>
      <c r="K8366" s="4"/>
      <c r="N8366" s="4"/>
      <c r="O8366" s="4"/>
    </row>
    <row r="8367" spans="4:15" x14ac:dyDescent="0.2">
      <c r="D8367" s="4"/>
      <c r="G8367" s="4"/>
      <c r="J8367" s="4"/>
      <c r="K8367" s="4"/>
      <c r="N8367" s="4"/>
      <c r="O8367" s="4"/>
    </row>
    <row r="8368" spans="4:15" x14ac:dyDescent="0.2">
      <c r="D8368" s="4"/>
      <c r="G8368" s="4"/>
      <c r="J8368" s="4"/>
      <c r="K8368" s="4"/>
      <c r="N8368" s="4"/>
      <c r="O8368" s="4"/>
    </row>
    <row r="8369" spans="4:15" x14ac:dyDescent="0.2">
      <c r="D8369" s="4"/>
      <c r="G8369" s="4"/>
      <c r="J8369" s="4"/>
      <c r="K8369" s="4"/>
      <c r="N8369" s="4"/>
      <c r="O8369" s="4"/>
    </row>
    <row r="8370" spans="4:15" x14ac:dyDescent="0.2">
      <c r="D8370" s="4"/>
      <c r="G8370" s="4"/>
      <c r="J8370" s="4"/>
      <c r="K8370" s="4"/>
      <c r="N8370" s="4"/>
      <c r="O8370" s="4"/>
    </row>
    <row r="8371" spans="4:15" x14ac:dyDescent="0.2">
      <c r="D8371" s="4"/>
      <c r="G8371" s="4"/>
      <c r="J8371" s="4"/>
      <c r="K8371" s="4"/>
      <c r="N8371" s="4"/>
      <c r="O8371" s="4"/>
    </row>
    <row r="8372" spans="4:15" x14ac:dyDescent="0.2">
      <c r="D8372" s="4"/>
      <c r="G8372" s="4"/>
      <c r="J8372" s="4"/>
      <c r="K8372" s="4"/>
      <c r="N8372" s="4"/>
      <c r="O8372" s="4"/>
    </row>
    <row r="8373" spans="4:15" x14ac:dyDescent="0.2">
      <c r="D8373" s="4"/>
      <c r="G8373" s="4"/>
      <c r="J8373" s="4"/>
      <c r="K8373" s="4"/>
      <c r="N8373" s="4"/>
      <c r="O8373" s="4"/>
    </row>
    <row r="8374" spans="4:15" x14ac:dyDescent="0.2">
      <c r="D8374" s="4"/>
      <c r="G8374" s="4"/>
      <c r="J8374" s="4"/>
      <c r="K8374" s="4"/>
      <c r="N8374" s="4"/>
      <c r="O8374" s="4"/>
    </row>
    <row r="8375" spans="4:15" x14ac:dyDescent="0.2">
      <c r="D8375" s="4"/>
      <c r="G8375" s="4"/>
      <c r="J8375" s="4"/>
      <c r="K8375" s="4"/>
      <c r="N8375" s="4"/>
      <c r="O8375" s="4"/>
    </row>
    <row r="8376" spans="4:15" x14ac:dyDescent="0.2">
      <c r="D8376" s="4"/>
      <c r="G8376" s="4"/>
      <c r="J8376" s="4"/>
      <c r="K8376" s="4"/>
      <c r="N8376" s="4"/>
      <c r="O8376" s="4"/>
    </row>
    <row r="8377" spans="4:15" x14ac:dyDescent="0.2">
      <c r="D8377" s="4"/>
      <c r="G8377" s="4"/>
      <c r="J8377" s="4"/>
      <c r="K8377" s="4"/>
      <c r="N8377" s="4"/>
      <c r="O8377" s="4"/>
    </row>
    <row r="8378" spans="4:15" x14ac:dyDescent="0.2">
      <c r="D8378" s="4"/>
      <c r="G8378" s="4"/>
      <c r="J8378" s="4"/>
      <c r="K8378" s="4"/>
      <c r="N8378" s="4"/>
      <c r="O8378" s="4"/>
    </row>
    <row r="8379" spans="4:15" x14ac:dyDescent="0.2">
      <c r="D8379" s="4"/>
      <c r="G8379" s="4"/>
      <c r="J8379" s="4"/>
      <c r="K8379" s="4"/>
      <c r="N8379" s="4"/>
      <c r="O8379" s="4"/>
    </row>
    <row r="8380" spans="4:15" x14ac:dyDescent="0.2">
      <c r="D8380" s="4"/>
      <c r="G8380" s="4"/>
      <c r="J8380" s="4"/>
      <c r="K8380" s="4"/>
      <c r="N8380" s="4"/>
      <c r="O8380" s="4"/>
    </row>
    <row r="8381" spans="4:15" x14ac:dyDescent="0.2">
      <c r="D8381" s="4"/>
      <c r="G8381" s="4"/>
      <c r="J8381" s="4"/>
      <c r="K8381" s="4"/>
      <c r="N8381" s="4"/>
      <c r="O8381" s="4"/>
    </row>
    <row r="8382" spans="4:15" x14ac:dyDescent="0.2">
      <c r="D8382" s="4"/>
      <c r="G8382" s="4"/>
      <c r="J8382" s="4"/>
      <c r="K8382" s="4"/>
      <c r="N8382" s="4"/>
      <c r="O8382" s="4"/>
    </row>
    <row r="8383" spans="4:15" x14ac:dyDescent="0.2">
      <c r="D8383" s="4"/>
      <c r="G8383" s="4"/>
      <c r="J8383" s="4"/>
      <c r="K8383" s="4"/>
      <c r="N8383" s="4"/>
      <c r="O8383" s="4"/>
    </row>
    <row r="8384" spans="4:15" x14ac:dyDescent="0.2">
      <c r="D8384" s="4"/>
      <c r="G8384" s="4"/>
      <c r="J8384" s="4"/>
      <c r="K8384" s="4"/>
      <c r="N8384" s="4"/>
      <c r="O8384" s="4"/>
    </row>
    <row r="8385" spans="4:15" x14ac:dyDescent="0.2">
      <c r="D8385" s="4"/>
      <c r="G8385" s="4"/>
      <c r="J8385" s="4"/>
      <c r="K8385" s="4"/>
      <c r="N8385" s="4"/>
      <c r="O8385" s="4"/>
    </row>
    <row r="8386" spans="4:15" x14ac:dyDescent="0.2">
      <c r="D8386" s="4"/>
      <c r="G8386" s="4"/>
      <c r="J8386" s="4"/>
      <c r="K8386" s="4"/>
      <c r="N8386" s="4"/>
      <c r="O8386" s="4"/>
    </row>
    <row r="8387" spans="4:15" x14ac:dyDescent="0.2">
      <c r="D8387" s="4"/>
      <c r="G8387" s="4"/>
      <c r="J8387" s="4"/>
      <c r="K8387" s="4"/>
      <c r="N8387" s="4"/>
      <c r="O8387" s="4"/>
    </row>
    <row r="8388" spans="4:15" x14ac:dyDescent="0.2">
      <c r="D8388" s="4"/>
      <c r="G8388" s="4"/>
      <c r="J8388" s="4"/>
      <c r="K8388" s="4"/>
      <c r="N8388" s="4"/>
      <c r="O8388" s="4"/>
    </row>
    <row r="8389" spans="4:15" x14ac:dyDescent="0.2">
      <c r="D8389" s="4"/>
      <c r="G8389" s="4"/>
      <c r="J8389" s="4"/>
      <c r="K8389" s="4"/>
      <c r="N8389" s="4"/>
      <c r="O8389" s="4"/>
    </row>
    <row r="8390" spans="4:15" x14ac:dyDescent="0.2">
      <c r="D8390" s="4"/>
      <c r="G8390" s="4"/>
      <c r="J8390" s="4"/>
      <c r="K8390" s="4"/>
      <c r="N8390" s="4"/>
      <c r="O8390" s="4"/>
    </row>
    <row r="8391" spans="4:15" x14ac:dyDescent="0.2">
      <c r="D8391" s="4"/>
      <c r="G8391" s="4"/>
      <c r="J8391" s="4"/>
      <c r="K8391" s="4"/>
      <c r="N8391" s="4"/>
      <c r="O8391" s="4"/>
    </row>
    <row r="8392" spans="4:15" x14ac:dyDescent="0.2">
      <c r="D8392" s="4"/>
      <c r="G8392" s="4"/>
      <c r="J8392" s="4"/>
      <c r="K8392" s="4"/>
      <c r="N8392" s="4"/>
      <c r="O8392" s="4"/>
    </row>
    <row r="8393" spans="4:15" x14ac:dyDescent="0.2">
      <c r="D8393" s="4"/>
      <c r="G8393" s="4"/>
      <c r="J8393" s="4"/>
      <c r="K8393" s="4"/>
      <c r="N8393" s="4"/>
      <c r="O8393" s="4"/>
    </row>
    <row r="8394" spans="4:15" x14ac:dyDescent="0.2">
      <c r="D8394" s="4"/>
      <c r="G8394" s="4"/>
      <c r="J8394" s="4"/>
      <c r="K8394" s="4"/>
      <c r="N8394" s="4"/>
      <c r="O8394" s="4"/>
    </row>
    <row r="8395" spans="4:15" x14ac:dyDescent="0.2">
      <c r="D8395" s="4"/>
      <c r="G8395" s="4"/>
      <c r="J8395" s="4"/>
      <c r="K8395" s="4"/>
      <c r="N8395" s="4"/>
      <c r="O8395" s="4"/>
    </row>
    <row r="8396" spans="4:15" x14ac:dyDescent="0.2">
      <c r="D8396" s="4"/>
      <c r="G8396" s="4"/>
      <c r="J8396" s="4"/>
      <c r="K8396" s="4"/>
      <c r="N8396" s="4"/>
      <c r="O8396" s="4"/>
    </row>
    <row r="8397" spans="4:15" x14ac:dyDescent="0.2">
      <c r="D8397" s="4"/>
      <c r="G8397" s="4"/>
      <c r="J8397" s="4"/>
      <c r="K8397" s="4"/>
      <c r="N8397" s="4"/>
      <c r="O8397" s="4"/>
    </row>
    <row r="8398" spans="4:15" x14ac:dyDescent="0.2">
      <c r="D8398" s="4"/>
      <c r="G8398" s="4"/>
      <c r="J8398" s="4"/>
      <c r="K8398" s="4"/>
      <c r="N8398" s="4"/>
      <c r="O8398" s="4"/>
    </row>
    <row r="8399" spans="4:15" x14ac:dyDescent="0.2">
      <c r="D8399" s="4"/>
      <c r="G8399" s="4"/>
      <c r="J8399" s="4"/>
      <c r="K8399" s="4"/>
      <c r="N8399" s="4"/>
      <c r="O8399" s="4"/>
    </row>
    <row r="8400" spans="4:15" x14ac:dyDescent="0.2">
      <c r="D8400" s="4"/>
      <c r="G8400" s="4"/>
      <c r="J8400" s="4"/>
      <c r="K8400" s="4"/>
      <c r="N8400" s="4"/>
      <c r="O8400" s="4"/>
    </row>
    <row r="8401" spans="4:15" x14ac:dyDescent="0.2">
      <c r="D8401" s="4"/>
      <c r="G8401" s="4"/>
      <c r="J8401" s="4"/>
      <c r="K8401" s="4"/>
      <c r="N8401" s="4"/>
      <c r="O8401" s="4"/>
    </row>
    <row r="8402" spans="4:15" x14ac:dyDescent="0.2">
      <c r="D8402" s="4"/>
      <c r="G8402" s="4"/>
      <c r="J8402" s="4"/>
      <c r="K8402" s="4"/>
      <c r="N8402" s="4"/>
      <c r="O8402" s="4"/>
    </row>
    <row r="8403" spans="4:15" x14ac:dyDescent="0.2">
      <c r="D8403" s="4"/>
      <c r="G8403" s="4"/>
      <c r="J8403" s="4"/>
      <c r="K8403" s="4"/>
      <c r="N8403" s="4"/>
      <c r="O8403" s="4"/>
    </row>
    <row r="8404" spans="4:15" x14ac:dyDescent="0.2">
      <c r="D8404" s="4"/>
      <c r="G8404" s="4"/>
      <c r="J8404" s="4"/>
      <c r="K8404" s="4"/>
      <c r="N8404" s="4"/>
      <c r="O8404" s="4"/>
    </row>
    <row r="8405" spans="4:15" x14ac:dyDescent="0.2">
      <c r="D8405" s="4"/>
      <c r="G8405" s="4"/>
      <c r="J8405" s="4"/>
      <c r="K8405" s="4"/>
      <c r="N8405" s="4"/>
      <c r="O8405" s="4"/>
    </row>
    <row r="8406" spans="4:15" x14ac:dyDescent="0.2">
      <c r="D8406" s="4"/>
      <c r="G8406" s="4"/>
      <c r="J8406" s="4"/>
      <c r="K8406" s="4"/>
      <c r="N8406" s="4"/>
      <c r="O8406" s="4"/>
    </row>
    <row r="8407" spans="4:15" x14ac:dyDescent="0.2">
      <c r="D8407" s="4"/>
      <c r="G8407" s="4"/>
      <c r="J8407" s="4"/>
      <c r="K8407" s="4"/>
      <c r="N8407" s="4"/>
      <c r="O8407" s="4"/>
    </row>
    <row r="8408" spans="4:15" x14ac:dyDescent="0.2">
      <c r="D8408" s="4"/>
      <c r="G8408" s="4"/>
      <c r="J8408" s="4"/>
      <c r="K8408" s="4"/>
      <c r="N8408" s="4"/>
      <c r="O8408" s="4"/>
    </row>
    <row r="8409" spans="4:15" x14ac:dyDescent="0.2">
      <c r="D8409" s="4"/>
      <c r="G8409" s="4"/>
      <c r="J8409" s="4"/>
      <c r="K8409" s="4"/>
      <c r="N8409" s="4"/>
      <c r="O8409" s="4"/>
    </row>
    <row r="8410" spans="4:15" x14ac:dyDescent="0.2">
      <c r="D8410" s="4"/>
      <c r="G8410" s="4"/>
      <c r="J8410" s="4"/>
      <c r="K8410" s="4"/>
      <c r="N8410" s="4"/>
      <c r="O8410" s="4"/>
    </row>
    <row r="8411" spans="4:15" x14ac:dyDescent="0.2">
      <c r="D8411" s="4"/>
      <c r="G8411" s="4"/>
      <c r="J8411" s="4"/>
      <c r="K8411" s="4"/>
      <c r="N8411" s="4"/>
      <c r="O8411" s="4"/>
    </row>
    <row r="8412" spans="4:15" x14ac:dyDescent="0.2">
      <c r="D8412" s="4"/>
      <c r="G8412" s="4"/>
      <c r="J8412" s="4"/>
      <c r="K8412" s="4"/>
      <c r="N8412" s="4"/>
      <c r="O8412" s="4"/>
    </row>
    <row r="8413" spans="4:15" x14ac:dyDescent="0.2">
      <c r="D8413" s="4"/>
      <c r="G8413" s="4"/>
      <c r="J8413" s="4"/>
      <c r="K8413" s="4"/>
      <c r="N8413" s="4"/>
      <c r="O8413" s="4"/>
    </row>
    <row r="8414" spans="4:15" x14ac:dyDescent="0.2">
      <c r="D8414" s="4"/>
      <c r="G8414" s="4"/>
      <c r="J8414" s="4"/>
      <c r="K8414" s="4"/>
      <c r="N8414" s="4"/>
      <c r="O8414" s="4"/>
    </row>
    <row r="8415" spans="4:15" x14ac:dyDescent="0.2">
      <c r="D8415" s="4"/>
      <c r="G8415" s="4"/>
      <c r="J8415" s="4"/>
      <c r="K8415" s="4"/>
      <c r="N8415" s="4"/>
      <c r="O8415" s="4"/>
    </row>
    <row r="8416" spans="4:15" x14ac:dyDescent="0.2">
      <c r="D8416" s="4"/>
      <c r="G8416" s="4"/>
      <c r="J8416" s="4"/>
      <c r="K8416" s="4"/>
      <c r="N8416" s="4"/>
      <c r="O8416" s="4"/>
    </row>
    <row r="8417" spans="4:15" x14ac:dyDescent="0.2">
      <c r="D8417" s="4"/>
      <c r="G8417" s="4"/>
      <c r="J8417" s="4"/>
      <c r="K8417" s="4"/>
      <c r="N8417" s="4"/>
      <c r="O8417" s="4"/>
    </row>
    <row r="8418" spans="4:15" x14ac:dyDescent="0.2">
      <c r="D8418" s="4"/>
      <c r="G8418" s="4"/>
      <c r="J8418" s="4"/>
      <c r="K8418" s="4"/>
      <c r="N8418" s="4"/>
      <c r="O8418" s="4"/>
    </row>
    <row r="8419" spans="4:15" x14ac:dyDescent="0.2">
      <c r="D8419" s="4"/>
      <c r="G8419" s="4"/>
      <c r="J8419" s="4"/>
      <c r="K8419" s="4"/>
      <c r="N8419" s="4"/>
      <c r="O8419" s="4"/>
    </row>
    <row r="8420" spans="4:15" x14ac:dyDescent="0.2">
      <c r="D8420" s="4"/>
      <c r="G8420" s="4"/>
      <c r="J8420" s="4"/>
      <c r="K8420" s="4"/>
      <c r="N8420" s="4"/>
      <c r="O8420" s="4"/>
    </row>
    <row r="8421" spans="4:15" x14ac:dyDescent="0.2">
      <c r="D8421" s="4"/>
      <c r="G8421" s="4"/>
      <c r="J8421" s="4"/>
      <c r="K8421" s="4"/>
      <c r="N8421" s="4"/>
      <c r="O8421" s="4"/>
    </row>
    <row r="8422" spans="4:15" x14ac:dyDescent="0.2">
      <c r="D8422" s="4"/>
      <c r="G8422" s="4"/>
      <c r="J8422" s="4"/>
      <c r="K8422" s="4"/>
      <c r="N8422" s="4"/>
      <c r="O8422" s="4"/>
    </row>
    <row r="8423" spans="4:15" x14ac:dyDescent="0.2">
      <c r="D8423" s="4"/>
      <c r="G8423" s="4"/>
      <c r="J8423" s="4"/>
      <c r="K8423" s="4"/>
      <c r="N8423" s="4"/>
      <c r="O8423" s="4"/>
    </row>
    <row r="8424" spans="4:15" x14ac:dyDescent="0.2">
      <c r="D8424" s="4"/>
      <c r="G8424" s="4"/>
      <c r="J8424" s="4"/>
      <c r="K8424" s="4"/>
      <c r="N8424" s="4"/>
      <c r="O8424" s="4"/>
    </row>
    <row r="8425" spans="4:15" x14ac:dyDescent="0.2">
      <c r="D8425" s="4"/>
      <c r="G8425" s="4"/>
      <c r="J8425" s="4"/>
      <c r="K8425" s="4"/>
      <c r="N8425" s="4"/>
      <c r="O8425" s="4"/>
    </row>
    <row r="8426" spans="4:15" x14ac:dyDescent="0.2">
      <c r="D8426" s="4"/>
      <c r="G8426" s="4"/>
      <c r="J8426" s="4"/>
      <c r="K8426" s="4"/>
      <c r="N8426" s="4"/>
      <c r="O8426" s="4"/>
    </row>
    <row r="8427" spans="4:15" x14ac:dyDescent="0.2">
      <c r="D8427" s="4"/>
      <c r="G8427" s="4"/>
      <c r="J8427" s="4"/>
      <c r="K8427" s="4"/>
      <c r="N8427" s="4"/>
      <c r="O8427" s="4"/>
    </row>
    <row r="8428" spans="4:15" x14ac:dyDescent="0.2">
      <c r="D8428" s="4"/>
      <c r="G8428" s="4"/>
      <c r="J8428" s="4"/>
      <c r="K8428" s="4"/>
      <c r="N8428" s="4"/>
      <c r="O8428" s="4"/>
    </row>
    <row r="8429" spans="4:15" x14ac:dyDescent="0.2">
      <c r="D8429" s="4"/>
      <c r="G8429" s="4"/>
      <c r="J8429" s="4"/>
      <c r="K8429" s="4"/>
      <c r="N8429" s="4"/>
      <c r="O8429" s="4"/>
    </row>
    <row r="8430" spans="4:15" x14ac:dyDescent="0.2">
      <c r="D8430" s="4"/>
      <c r="G8430" s="4"/>
      <c r="J8430" s="4"/>
      <c r="K8430" s="4"/>
      <c r="N8430" s="4"/>
      <c r="O8430" s="4"/>
    </row>
    <row r="8431" spans="4:15" x14ac:dyDescent="0.2">
      <c r="D8431" s="4"/>
      <c r="G8431" s="4"/>
      <c r="J8431" s="4"/>
      <c r="K8431" s="4"/>
      <c r="N8431" s="4"/>
      <c r="O8431" s="4"/>
    </row>
    <row r="8432" spans="4:15" x14ac:dyDescent="0.2">
      <c r="D8432" s="4"/>
      <c r="G8432" s="4"/>
      <c r="J8432" s="4"/>
      <c r="K8432" s="4"/>
      <c r="N8432" s="4"/>
      <c r="O8432" s="4"/>
    </row>
    <row r="8433" spans="4:15" x14ac:dyDescent="0.2">
      <c r="D8433" s="4"/>
      <c r="G8433" s="4"/>
      <c r="J8433" s="4"/>
      <c r="K8433" s="4"/>
      <c r="N8433" s="4"/>
      <c r="O8433" s="4"/>
    </row>
    <row r="8434" spans="4:15" x14ac:dyDescent="0.2">
      <c r="D8434" s="4"/>
      <c r="G8434" s="4"/>
      <c r="J8434" s="4"/>
      <c r="K8434" s="4"/>
      <c r="N8434" s="4"/>
      <c r="O8434" s="4"/>
    </row>
    <row r="8435" spans="4:15" x14ac:dyDescent="0.2">
      <c r="D8435" s="4"/>
      <c r="G8435" s="4"/>
      <c r="J8435" s="4"/>
      <c r="K8435" s="4"/>
      <c r="N8435" s="4"/>
      <c r="O8435" s="4"/>
    </row>
    <row r="8436" spans="4:15" x14ac:dyDescent="0.2">
      <c r="D8436" s="4"/>
      <c r="G8436" s="4"/>
      <c r="J8436" s="4"/>
      <c r="K8436" s="4"/>
      <c r="N8436" s="4"/>
      <c r="O8436" s="4"/>
    </row>
    <row r="8437" spans="4:15" x14ac:dyDescent="0.2">
      <c r="D8437" s="4"/>
      <c r="G8437" s="4"/>
      <c r="J8437" s="4"/>
      <c r="K8437" s="4"/>
      <c r="N8437" s="4"/>
      <c r="O8437" s="4"/>
    </row>
    <row r="8438" spans="4:15" x14ac:dyDescent="0.2">
      <c r="D8438" s="4"/>
      <c r="G8438" s="4"/>
      <c r="J8438" s="4"/>
      <c r="K8438" s="4"/>
      <c r="N8438" s="4"/>
      <c r="O8438" s="4"/>
    </row>
    <row r="8439" spans="4:15" x14ac:dyDescent="0.2">
      <c r="D8439" s="4"/>
      <c r="G8439" s="4"/>
      <c r="J8439" s="4"/>
      <c r="K8439" s="4"/>
      <c r="N8439" s="4"/>
      <c r="O8439" s="4"/>
    </row>
    <row r="8440" spans="4:15" x14ac:dyDescent="0.2">
      <c r="D8440" s="4"/>
      <c r="G8440" s="4"/>
      <c r="J8440" s="4"/>
      <c r="K8440" s="4"/>
      <c r="N8440" s="4"/>
      <c r="O8440" s="4"/>
    </row>
    <row r="8441" spans="4:15" x14ac:dyDescent="0.2">
      <c r="D8441" s="4"/>
      <c r="G8441" s="4"/>
      <c r="J8441" s="4"/>
      <c r="K8441" s="4"/>
      <c r="N8441" s="4"/>
      <c r="O8441" s="4"/>
    </row>
    <row r="8442" spans="4:15" x14ac:dyDescent="0.2">
      <c r="D8442" s="4"/>
      <c r="G8442" s="4"/>
      <c r="J8442" s="4"/>
      <c r="K8442" s="4"/>
      <c r="N8442" s="4"/>
      <c r="O8442" s="4"/>
    </row>
    <row r="8443" spans="4:15" x14ac:dyDescent="0.2">
      <c r="D8443" s="4"/>
      <c r="G8443" s="4"/>
      <c r="J8443" s="4"/>
      <c r="K8443" s="4"/>
      <c r="N8443" s="4"/>
      <c r="O8443" s="4"/>
    </row>
    <row r="8444" spans="4:15" x14ac:dyDescent="0.2">
      <c r="D8444" s="4"/>
      <c r="G8444" s="4"/>
      <c r="J8444" s="4"/>
      <c r="K8444" s="4"/>
      <c r="N8444" s="4"/>
      <c r="O8444" s="4"/>
    </row>
    <row r="8445" spans="4:15" x14ac:dyDescent="0.2">
      <c r="D8445" s="4"/>
      <c r="G8445" s="4"/>
      <c r="J8445" s="4"/>
      <c r="K8445" s="4"/>
      <c r="N8445" s="4"/>
      <c r="O8445" s="4"/>
    </row>
    <row r="8446" spans="4:15" x14ac:dyDescent="0.2">
      <c r="D8446" s="4"/>
      <c r="G8446" s="4"/>
      <c r="J8446" s="4"/>
      <c r="K8446" s="4"/>
      <c r="N8446" s="4"/>
      <c r="O8446" s="4"/>
    </row>
    <row r="8447" spans="4:15" x14ac:dyDescent="0.2">
      <c r="D8447" s="4"/>
      <c r="G8447" s="4"/>
      <c r="J8447" s="4"/>
      <c r="K8447" s="4"/>
      <c r="N8447" s="4"/>
      <c r="O8447" s="4"/>
    </row>
    <row r="8448" spans="4:15" x14ac:dyDescent="0.2">
      <c r="D8448" s="4"/>
      <c r="G8448" s="4"/>
      <c r="J8448" s="4"/>
      <c r="K8448" s="4"/>
      <c r="N8448" s="4"/>
      <c r="O8448" s="4"/>
    </row>
    <row r="8449" spans="4:15" x14ac:dyDescent="0.2">
      <c r="D8449" s="4"/>
      <c r="G8449" s="4"/>
      <c r="J8449" s="4"/>
      <c r="K8449" s="4"/>
      <c r="N8449" s="4"/>
      <c r="O8449" s="4"/>
    </row>
    <row r="8450" spans="4:15" x14ac:dyDescent="0.2">
      <c r="D8450" s="4"/>
      <c r="G8450" s="4"/>
      <c r="J8450" s="4"/>
      <c r="K8450" s="4"/>
      <c r="N8450" s="4"/>
      <c r="O8450" s="4"/>
    </row>
    <row r="8451" spans="4:15" x14ac:dyDescent="0.2">
      <c r="D8451" s="4"/>
      <c r="G8451" s="4"/>
      <c r="J8451" s="4"/>
      <c r="K8451" s="4"/>
      <c r="N8451" s="4"/>
      <c r="O8451" s="4"/>
    </row>
    <row r="8452" spans="4:15" x14ac:dyDescent="0.2">
      <c r="D8452" s="4"/>
      <c r="G8452" s="4"/>
      <c r="J8452" s="4"/>
      <c r="K8452" s="4"/>
      <c r="N8452" s="4"/>
      <c r="O8452" s="4"/>
    </row>
    <row r="8453" spans="4:15" x14ac:dyDescent="0.2">
      <c r="D8453" s="4"/>
      <c r="G8453" s="4"/>
      <c r="J8453" s="4"/>
      <c r="K8453" s="4"/>
      <c r="N8453" s="4"/>
      <c r="O8453" s="4"/>
    </row>
    <row r="8454" spans="4:15" x14ac:dyDescent="0.2">
      <c r="D8454" s="4"/>
      <c r="G8454" s="4"/>
      <c r="J8454" s="4"/>
      <c r="K8454" s="4"/>
      <c r="N8454" s="4"/>
      <c r="O8454" s="4"/>
    </row>
    <row r="8455" spans="4:15" x14ac:dyDescent="0.2">
      <c r="D8455" s="4"/>
      <c r="G8455" s="4"/>
      <c r="J8455" s="4"/>
      <c r="K8455" s="4"/>
      <c r="N8455" s="4"/>
      <c r="O8455" s="4"/>
    </row>
    <row r="8456" spans="4:15" x14ac:dyDescent="0.2">
      <c r="D8456" s="4"/>
      <c r="G8456" s="4"/>
      <c r="J8456" s="4"/>
      <c r="K8456" s="4"/>
      <c r="N8456" s="4"/>
      <c r="O8456" s="4"/>
    </row>
    <row r="8457" spans="4:15" x14ac:dyDescent="0.2">
      <c r="D8457" s="4"/>
      <c r="G8457" s="4"/>
      <c r="J8457" s="4"/>
      <c r="K8457" s="4"/>
      <c r="N8457" s="4"/>
      <c r="O8457" s="4"/>
    </row>
    <row r="8458" spans="4:15" x14ac:dyDescent="0.2">
      <c r="D8458" s="4"/>
      <c r="G8458" s="4"/>
      <c r="J8458" s="4"/>
      <c r="K8458" s="4"/>
      <c r="N8458" s="4"/>
      <c r="O8458" s="4"/>
    </row>
    <row r="8459" spans="4:15" x14ac:dyDescent="0.2">
      <c r="D8459" s="4"/>
      <c r="G8459" s="4"/>
      <c r="J8459" s="4"/>
      <c r="K8459" s="4"/>
      <c r="N8459" s="4"/>
      <c r="O8459" s="4"/>
    </row>
    <row r="8460" spans="4:15" x14ac:dyDescent="0.2">
      <c r="D8460" s="4"/>
      <c r="G8460" s="4"/>
      <c r="J8460" s="4"/>
      <c r="K8460" s="4"/>
      <c r="N8460" s="4"/>
      <c r="O8460" s="4"/>
    </row>
    <row r="8461" spans="4:15" x14ac:dyDescent="0.2">
      <c r="D8461" s="4"/>
      <c r="G8461" s="4"/>
      <c r="J8461" s="4"/>
      <c r="K8461" s="4"/>
      <c r="N8461" s="4"/>
      <c r="O8461" s="4"/>
    </row>
    <row r="8462" spans="4:15" x14ac:dyDescent="0.2">
      <c r="D8462" s="4"/>
      <c r="G8462" s="4"/>
      <c r="J8462" s="4"/>
      <c r="K8462" s="4"/>
      <c r="N8462" s="4"/>
      <c r="O8462" s="4"/>
    </row>
    <row r="8463" spans="4:15" x14ac:dyDescent="0.2">
      <c r="D8463" s="4"/>
      <c r="G8463" s="4"/>
      <c r="J8463" s="4"/>
      <c r="K8463" s="4"/>
      <c r="N8463" s="4"/>
      <c r="O8463" s="4"/>
    </row>
    <row r="8464" spans="4:15" x14ac:dyDescent="0.2">
      <c r="D8464" s="4"/>
      <c r="G8464" s="4"/>
      <c r="J8464" s="4"/>
      <c r="K8464" s="4"/>
      <c r="N8464" s="4"/>
      <c r="O8464" s="4"/>
    </row>
    <row r="8465" spans="4:15" x14ac:dyDescent="0.2">
      <c r="D8465" s="4"/>
      <c r="G8465" s="4"/>
      <c r="J8465" s="4"/>
      <c r="K8465" s="4"/>
      <c r="N8465" s="4"/>
      <c r="O8465" s="4"/>
    </row>
    <row r="8466" spans="4:15" x14ac:dyDescent="0.2">
      <c r="D8466" s="4"/>
      <c r="G8466" s="4"/>
      <c r="J8466" s="4"/>
      <c r="K8466" s="4"/>
      <c r="N8466" s="4"/>
      <c r="O8466" s="4"/>
    </row>
    <row r="8467" spans="4:15" x14ac:dyDescent="0.2">
      <c r="D8467" s="4"/>
      <c r="G8467" s="4"/>
      <c r="J8467" s="4"/>
      <c r="K8467" s="4"/>
      <c r="N8467" s="4"/>
      <c r="O8467" s="4"/>
    </row>
    <row r="8468" spans="4:15" x14ac:dyDescent="0.2">
      <c r="D8468" s="4"/>
      <c r="G8468" s="4"/>
      <c r="J8468" s="4"/>
      <c r="K8468" s="4"/>
      <c r="N8468" s="4"/>
      <c r="O8468" s="4"/>
    </row>
    <row r="8469" spans="4:15" x14ac:dyDescent="0.2">
      <c r="D8469" s="4"/>
      <c r="G8469" s="4"/>
      <c r="J8469" s="4"/>
      <c r="K8469" s="4"/>
      <c r="N8469" s="4"/>
      <c r="O8469" s="4"/>
    </row>
    <row r="8470" spans="4:15" x14ac:dyDescent="0.2">
      <c r="D8470" s="4"/>
      <c r="G8470" s="4"/>
      <c r="J8470" s="4"/>
      <c r="K8470" s="4"/>
      <c r="N8470" s="4"/>
      <c r="O8470" s="4"/>
    </row>
    <row r="8471" spans="4:15" x14ac:dyDescent="0.2">
      <c r="D8471" s="4"/>
      <c r="G8471" s="4"/>
      <c r="J8471" s="4"/>
      <c r="K8471" s="4"/>
      <c r="N8471" s="4"/>
      <c r="O8471" s="4"/>
    </row>
    <row r="8472" spans="4:15" x14ac:dyDescent="0.2">
      <c r="D8472" s="4"/>
      <c r="G8472" s="4"/>
      <c r="J8472" s="4"/>
      <c r="K8472" s="4"/>
      <c r="N8472" s="4"/>
      <c r="O8472" s="4"/>
    </row>
    <row r="8473" spans="4:15" x14ac:dyDescent="0.2">
      <c r="D8473" s="4"/>
      <c r="G8473" s="4"/>
      <c r="J8473" s="4"/>
      <c r="K8473" s="4"/>
      <c r="N8473" s="4"/>
      <c r="O8473" s="4"/>
    </row>
    <row r="8474" spans="4:15" x14ac:dyDescent="0.2">
      <c r="D8474" s="4"/>
      <c r="G8474" s="4"/>
      <c r="J8474" s="4"/>
      <c r="K8474" s="4"/>
      <c r="N8474" s="4"/>
      <c r="O8474" s="4"/>
    </row>
    <row r="8475" spans="4:15" x14ac:dyDescent="0.2">
      <c r="D8475" s="4"/>
      <c r="G8475" s="4"/>
      <c r="J8475" s="4"/>
      <c r="K8475" s="4"/>
      <c r="N8475" s="4"/>
      <c r="O8475" s="4"/>
    </row>
    <row r="8476" spans="4:15" x14ac:dyDescent="0.2">
      <c r="D8476" s="4"/>
      <c r="G8476" s="4"/>
      <c r="J8476" s="4"/>
      <c r="K8476" s="4"/>
      <c r="N8476" s="4"/>
      <c r="O8476" s="4"/>
    </row>
    <row r="8477" spans="4:15" x14ac:dyDescent="0.2">
      <c r="D8477" s="4"/>
      <c r="G8477" s="4"/>
      <c r="J8477" s="4"/>
      <c r="K8477" s="4"/>
      <c r="N8477" s="4"/>
      <c r="O8477" s="4"/>
    </row>
    <row r="8478" spans="4:15" x14ac:dyDescent="0.2">
      <c r="D8478" s="4"/>
      <c r="G8478" s="4"/>
      <c r="J8478" s="4"/>
      <c r="K8478" s="4"/>
      <c r="N8478" s="4"/>
      <c r="O8478" s="4"/>
    </row>
    <row r="8479" spans="4:15" x14ac:dyDescent="0.2">
      <c r="D8479" s="4"/>
      <c r="G8479" s="4"/>
      <c r="J8479" s="4"/>
      <c r="K8479" s="4"/>
      <c r="N8479" s="4"/>
      <c r="O8479" s="4"/>
    </row>
    <row r="8480" spans="4:15" x14ac:dyDescent="0.2">
      <c r="D8480" s="4"/>
      <c r="G8480" s="4"/>
      <c r="J8480" s="4"/>
      <c r="K8480" s="4"/>
      <c r="N8480" s="4"/>
      <c r="O8480" s="4"/>
    </row>
    <row r="8481" spans="4:15" x14ac:dyDescent="0.2">
      <c r="D8481" s="4"/>
      <c r="G8481" s="4"/>
      <c r="J8481" s="4"/>
      <c r="K8481" s="4"/>
      <c r="N8481" s="4"/>
      <c r="O8481" s="4"/>
    </row>
    <row r="8482" spans="4:15" x14ac:dyDescent="0.2">
      <c r="D8482" s="4"/>
      <c r="G8482" s="4"/>
      <c r="J8482" s="4"/>
      <c r="K8482" s="4"/>
      <c r="N8482" s="4"/>
      <c r="O8482" s="4"/>
    </row>
    <row r="8483" spans="4:15" x14ac:dyDescent="0.2">
      <c r="D8483" s="4"/>
      <c r="G8483" s="4"/>
      <c r="J8483" s="4"/>
      <c r="K8483" s="4"/>
      <c r="N8483" s="4"/>
      <c r="O8483" s="4"/>
    </row>
    <row r="8484" spans="4:15" x14ac:dyDescent="0.2">
      <c r="D8484" s="4"/>
      <c r="G8484" s="4"/>
      <c r="J8484" s="4"/>
      <c r="K8484" s="4"/>
      <c r="N8484" s="4"/>
      <c r="O8484" s="4"/>
    </row>
    <row r="8485" spans="4:15" x14ac:dyDescent="0.2">
      <c r="D8485" s="4"/>
      <c r="G8485" s="4"/>
      <c r="J8485" s="4"/>
      <c r="K8485" s="4"/>
      <c r="N8485" s="4"/>
      <c r="O8485" s="4"/>
    </row>
    <row r="8486" spans="4:15" x14ac:dyDescent="0.2">
      <c r="D8486" s="4"/>
      <c r="G8486" s="4"/>
      <c r="J8486" s="4"/>
      <c r="K8486" s="4"/>
      <c r="N8486" s="4"/>
      <c r="O8486" s="4"/>
    </row>
    <row r="8487" spans="4:15" x14ac:dyDescent="0.2">
      <c r="D8487" s="4"/>
      <c r="G8487" s="4"/>
      <c r="J8487" s="4"/>
      <c r="K8487" s="4"/>
      <c r="N8487" s="4"/>
      <c r="O8487" s="4"/>
    </row>
    <row r="8488" spans="4:15" x14ac:dyDescent="0.2">
      <c r="D8488" s="4"/>
      <c r="G8488" s="4"/>
      <c r="J8488" s="4"/>
      <c r="K8488" s="4"/>
      <c r="N8488" s="4"/>
      <c r="O8488" s="4"/>
    </row>
    <row r="8489" spans="4:15" x14ac:dyDescent="0.2">
      <c r="D8489" s="4"/>
      <c r="G8489" s="4"/>
      <c r="J8489" s="4"/>
      <c r="K8489" s="4"/>
      <c r="N8489" s="4"/>
      <c r="O8489" s="4"/>
    </row>
    <row r="8490" spans="4:15" x14ac:dyDescent="0.2">
      <c r="D8490" s="4"/>
      <c r="G8490" s="4"/>
      <c r="J8490" s="4"/>
      <c r="K8490" s="4"/>
      <c r="N8490" s="4"/>
      <c r="O8490" s="4"/>
    </row>
    <row r="8491" spans="4:15" x14ac:dyDescent="0.2">
      <c r="D8491" s="4"/>
      <c r="G8491" s="4"/>
      <c r="J8491" s="4"/>
      <c r="K8491" s="4"/>
      <c r="N8491" s="4"/>
      <c r="O8491" s="4"/>
    </row>
    <row r="8492" spans="4:15" x14ac:dyDescent="0.2">
      <c r="D8492" s="4"/>
      <c r="G8492" s="4"/>
      <c r="J8492" s="4"/>
      <c r="K8492" s="4"/>
      <c r="N8492" s="4"/>
      <c r="O8492" s="4"/>
    </row>
    <row r="8493" spans="4:15" x14ac:dyDescent="0.2">
      <c r="D8493" s="4"/>
      <c r="G8493" s="4"/>
      <c r="J8493" s="4"/>
      <c r="K8493" s="4"/>
      <c r="N8493" s="4"/>
      <c r="O8493" s="4"/>
    </row>
    <row r="8494" spans="4:15" x14ac:dyDescent="0.2">
      <c r="D8494" s="4"/>
      <c r="G8494" s="4"/>
      <c r="J8494" s="4"/>
      <c r="K8494" s="4"/>
      <c r="N8494" s="4"/>
      <c r="O8494" s="4"/>
    </row>
    <row r="8495" spans="4:15" x14ac:dyDescent="0.2">
      <c r="D8495" s="4"/>
      <c r="G8495" s="4"/>
      <c r="J8495" s="4"/>
      <c r="K8495" s="4"/>
      <c r="N8495" s="4"/>
      <c r="O8495" s="4"/>
    </row>
    <row r="8496" spans="4:15" x14ac:dyDescent="0.2">
      <c r="D8496" s="4"/>
      <c r="G8496" s="4"/>
      <c r="J8496" s="4"/>
      <c r="K8496" s="4"/>
      <c r="N8496" s="4"/>
      <c r="O8496" s="4"/>
    </row>
    <row r="8497" spans="4:15" x14ac:dyDescent="0.2">
      <c r="D8497" s="4"/>
      <c r="G8497" s="4"/>
      <c r="J8497" s="4"/>
      <c r="K8497" s="4"/>
      <c r="N8497" s="4"/>
      <c r="O8497" s="4"/>
    </row>
    <row r="8498" spans="4:15" x14ac:dyDescent="0.2">
      <c r="D8498" s="4"/>
      <c r="G8498" s="4"/>
      <c r="J8498" s="4"/>
      <c r="K8498" s="4"/>
      <c r="N8498" s="4"/>
      <c r="O8498" s="4"/>
    </row>
    <row r="8499" spans="4:15" x14ac:dyDescent="0.2">
      <c r="D8499" s="4"/>
      <c r="G8499" s="4"/>
      <c r="J8499" s="4"/>
      <c r="K8499" s="4"/>
      <c r="N8499" s="4"/>
      <c r="O8499" s="4"/>
    </row>
    <row r="8500" spans="4:15" x14ac:dyDescent="0.2">
      <c r="D8500" s="4"/>
      <c r="G8500" s="4"/>
      <c r="J8500" s="4"/>
      <c r="K8500" s="4"/>
      <c r="N8500" s="4"/>
      <c r="O8500" s="4"/>
    </row>
    <row r="8501" spans="4:15" x14ac:dyDescent="0.2">
      <c r="D8501" s="4"/>
      <c r="G8501" s="4"/>
      <c r="J8501" s="4"/>
      <c r="K8501" s="4"/>
      <c r="N8501" s="4"/>
      <c r="O8501" s="4"/>
    </row>
    <row r="8502" spans="4:15" x14ac:dyDescent="0.2">
      <c r="D8502" s="4"/>
      <c r="G8502" s="4"/>
      <c r="J8502" s="4"/>
      <c r="K8502" s="4"/>
      <c r="N8502" s="4"/>
      <c r="O8502" s="4"/>
    </row>
    <row r="8503" spans="4:15" x14ac:dyDescent="0.2">
      <c r="D8503" s="4"/>
      <c r="G8503" s="4"/>
      <c r="J8503" s="4"/>
      <c r="K8503" s="4"/>
      <c r="N8503" s="4"/>
      <c r="O8503" s="4"/>
    </row>
    <row r="8504" spans="4:15" x14ac:dyDescent="0.2">
      <c r="D8504" s="4"/>
      <c r="G8504" s="4"/>
      <c r="J8504" s="4"/>
      <c r="K8504" s="4"/>
      <c r="N8504" s="4"/>
      <c r="O8504" s="4"/>
    </row>
    <row r="8505" spans="4:15" x14ac:dyDescent="0.2">
      <c r="D8505" s="4"/>
      <c r="G8505" s="4"/>
      <c r="J8505" s="4"/>
      <c r="K8505" s="4"/>
      <c r="N8505" s="4"/>
      <c r="O8505" s="4"/>
    </row>
    <row r="8506" spans="4:15" x14ac:dyDescent="0.2">
      <c r="D8506" s="4"/>
      <c r="G8506" s="4"/>
      <c r="J8506" s="4"/>
      <c r="K8506" s="4"/>
      <c r="N8506" s="4"/>
      <c r="O8506" s="4"/>
    </row>
    <row r="8507" spans="4:15" x14ac:dyDescent="0.2">
      <c r="D8507" s="4"/>
      <c r="G8507" s="4"/>
      <c r="J8507" s="4"/>
      <c r="K8507" s="4"/>
      <c r="N8507" s="4"/>
      <c r="O8507" s="4"/>
    </row>
    <row r="8508" spans="4:15" x14ac:dyDescent="0.2">
      <c r="D8508" s="4"/>
      <c r="G8508" s="4"/>
      <c r="J8508" s="4"/>
      <c r="K8508" s="4"/>
      <c r="N8508" s="4"/>
      <c r="O8508" s="4"/>
    </row>
    <row r="8509" spans="4:15" x14ac:dyDescent="0.2">
      <c r="D8509" s="4"/>
      <c r="G8509" s="4"/>
      <c r="J8509" s="4"/>
      <c r="K8509" s="4"/>
      <c r="N8509" s="4"/>
      <c r="O8509" s="4"/>
    </row>
    <row r="8510" spans="4:15" x14ac:dyDescent="0.2">
      <c r="D8510" s="4"/>
      <c r="G8510" s="4"/>
      <c r="J8510" s="4"/>
      <c r="K8510" s="4"/>
      <c r="N8510" s="4"/>
      <c r="O8510" s="4"/>
    </row>
    <row r="8511" spans="4:15" x14ac:dyDescent="0.2">
      <c r="D8511" s="4"/>
      <c r="G8511" s="4"/>
      <c r="J8511" s="4"/>
      <c r="K8511" s="4"/>
      <c r="N8511" s="4"/>
      <c r="O8511" s="4"/>
    </row>
    <row r="8512" spans="4:15" x14ac:dyDescent="0.2">
      <c r="D8512" s="4"/>
      <c r="G8512" s="4"/>
      <c r="J8512" s="4"/>
      <c r="K8512" s="4"/>
      <c r="N8512" s="4"/>
      <c r="O8512" s="4"/>
    </row>
    <row r="8513" spans="4:15" x14ac:dyDescent="0.2">
      <c r="D8513" s="4"/>
      <c r="G8513" s="4"/>
      <c r="J8513" s="4"/>
      <c r="K8513" s="4"/>
      <c r="N8513" s="4"/>
      <c r="O8513" s="4"/>
    </row>
    <row r="8514" spans="4:15" x14ac:dyDescent="0.2">
      <c r="D8514" s="4"/>
      <c r="G8514" s="4"/>
      <c r="J8514" s="4"/>
      <c r="K8514" s="4"/>
      <c r="N8514" s="4"/>
      <c r="O8514" s="4"/>
    </row>
    <row r="8515" spans="4:15" x14ac:dyDescent="0.2">
      <c r="D8515" s="4"/>
      <c r="G8515" s="4"/>
      <c r="J8515" s="4"/>
      <c r="K8515" s="4"/>
      <c r="N8515" s="4"/>
      <c r="O8515" s="4"/>
    </row>
    <row r="8516" spans="4:15" x14ac:dyDescent="0.2">
      <c r="D8516" s="4"/>
      <c r="G8516" s="4"/>
      <c r="J8516" s="4"/>
      <c r="K8516" s="4"/>
      <c r="N8516" s="4"/>
      <c r="O8516" s="4"/>
    </row>
    <row r="8517" spans="4:15" x14ac:dyDescent="0.2">
      <c r="D8517" s="4"/>
      <c r="G8517" s="4"/>
      <c r="J8517" s="4"/>
      <c r="K8517" s="4"/>
      <c r="N8517" s="4"/>
      <c r="O8517" s="4"/>
    </row>
    <row r="8518" spans="4:15" x14ac:dyDescent="0.2">
      <c r="D8518" s="4"/>
      <c r="G8518" s="4"/>
      <c r="J8518" s="4"/>
      <c r="K8518" s="4"/>
      <c r="N8518" s="4"/>
      <c r="O8518" s="4"/>
    </row>
    <row r="8519" spans="4:15" x14ac:dyDescent="0.2">
      <c r="D8519" s="4"/>
      <c r="G8519" s="4"/>
      <c r="J8519" s="4"/>
      <c r="K8519" s="4"/>
      <c r="N8519" s="4"/>
      <c r="O8519" s="4"/>
    </row>
    <row r="8520" spans="4:15" x14ac:dyDescent="0.2">
      <c r="D8520" s="4"/>
      <c r="G8520" s="4"/>
      <c r="J8520" s="4"/>
      <c r="K8520" s="4"/>
      <c r="N8520" s="4"/>
      <c r="O8520" s="4"/>
    </row>
    <row r="8521" spans="4:15" x14ac:dyDescent="0.2">
      <c r="D8521" s="4"/>
      <c r="G8521" s="4"/>
      <c r="J8521" s="4"/>
      <c r="K8521" s="4"/>
      <c r="N8521" s="4"/>
      <c r="O8521" s="4"/>
    </row>
    <row r="8522" spans="4:15" x14ac:dyDescent="0.2">
      <c r="D8522" s="4"/>
      <c r="G8522" s="4"/>
      <c r="J8522" s="4"/>
      <c r="K8522" s="4"/>
      <c r="N8522" s="4"/>
      <c r="O8522" s="4"/>
    </row>
    <row r="8523" spans="4:15" x14ac:dyDescent="0.2">
      <c r="D8523" s="4"/>
      <c r="G8523" s="4"/>
      <c r="J8523" s="4"/>
      <c r="K8523" s="4"/>
      <c r="N8523" s="4"/>
      <c r="O8523" s="4"/>
    </row>
    <row r="8524" spans="4:15" x14ac:dyDescent="0.2">
      <c r="D8524" s="4"/>
      <c r="G8524" s="4"/>
      <c r="J8524" s="4"/>
      <c r="K8524" s="4"/>
      <c r="N8524" s="4"/>
      <c r="O8524" s="4"/>
    </row>
    <row r="8525" spans="4:15" x14ac:dyDescent="0.2">
      <c r="D8525" s="4"/>
      <c r="G8525" s="4"/>
      <c r="J8525" s="4"/>
      <c r="K8525" s="4"/>
      <c r="N8525" s="4"/>
      <c r="O8525" s="4"/>
    </row>
    <row r="8526" spans="4:15" x14ac:dyDescent="0.2">
      <c r="D8526" s="4"/>
      <c r="G8526" s="4"/>
      <c r="J8526" s="4"/>
      <c r="K8526" s="4"/>
      <c r="N8526" s="4"/>
      <c r="O8526" s="4"/>
    </row>
    <row r="8527" spans="4:15" x14ac:dyDescent="0.2">
      <c r="D8527" s="4"/>
      <c r="G8527" s="4"/>
      <c r="J8527" s="4"/>
      <c r="K8527" s="4"/>
      <c r="N8527" s="4"/>
      <c r="O8527" s="4"/>
    </row>
    <row r="8528" spans="4:15" x14ac:dyDescent="0.2">
      <c r="D8528" s="4"/>
      <c r="G8528" s="4"/>
      <c r="J8528" s="4"/>
      <c r="K8528" s="4"/>
      <c r="N8528" s="4"/>
      <c r="O8528" s="4"/>
    </row>
    <row r="8529" spans="4:15" x14ac:dyDescent="0.2">
      <c r="D8529" s="4"/>
      <c r="G8529" s="4"/>
      <c r="J8529" s="4"/>
      <c r="K8529" s="4"/>
      <c r="N8529" s="4"/>
      <c r="O8529" s="4"/>
    </row>
    <row r="8530" spans="4:15" x14ac:dyDescent="0.2">
      <c r="D8530" s="4"/>
      <c r="G8530" s="4"/>
      <c r="J8530" s="4"/>
      <c r="K8530" s="4"/>
      <c r="N8530" s="4"/>
      <c r="O8530" s="4"/>
    </row>
    <row r="8531" spans="4:15" x14ac:dyDescent="0.2">
      <c r="D8531" s="4"/>
      <c r="G8531" s="4"/>
      <c r="J8531" s="4"/>
      <c r="K8531" s="4"/>
      <c r="N8531" s="4"/>
      <c r="O8531" s="4"/>
    </row>
    <row r="8532" spans="4:15" x14ac:dyDescent="0.2">
      <c r="D8532" s="4"/>
      <c r="G8532" s="4"/>
      <c r="J8532" s="4"/>
      <c r="K8532" s="4"/>
      <c r="N8532" s="4"/>
      <c r="O8532" s="4"/>
    </row>
    <row r="8533" spans="4:15" x14ac:dyDescent="0.2">
      <c r="D8533" s="4"/>
      <c r="G8533" s="4"/>
      <c r="J8533" s="4"/>
      <c r="K8533" s="4"/>
      <c r="N8533" s="4"/>
      <c r="O8533" s="4"/>
    </row>
    <row r="8534" spans="4:15" x14ac:dyDescent="0.2">
      <c r="D8534" s="4"/>
      <c r="G8534" s="4"/>
      <c r="J8534" s="4"/>
      <c r="K8534" s="4"/>
      <c r="N8534" s="4"/>
      <c r="O8534" s="4"/>
    </row>
    <row r="8535" spans="4:15" x14ac:dyDescent="0.2">
      <c r="D8535" s="4"/>
      <c r="G8535" s="4"/>
      <c r="J8535" s="4"/>
      <c r="K8535" s="4"/>
      <c r="N8535" s="4"/>
      <c r="O8535" s="4"/>
    </row>
    <row r="8536" spans="4:15" x14ac:dyDescent="0.2">
      <c r="D8536" s="4"/>
      <c r="G8536" s="4"/>
      <c r="J8536" s="4"/>
      <c r="K8536" s="4"/>
      <c r="N8536" s="4"/>
      <c r="O8536" s="4"/>
    </row>
    <row r="8537" spans="4:15" x14ac:dyDescent="0.2">
      <c r="D8537" s="4"/>
      <c r="G8537" s="4"/>
      <c r="J8537" s="4"/>
      <c r="K8537" s="4"/>
      <c r="N8537" s="4"/>
      <c r="O8537" s="4"/>
    </row>
    <row r="8538" spans="4:15" x14ac:dyDescent="0.2">
      <c r="D8538" s="4"/>
      <c r="G8538" s="4"/>
      <c r="J8538" s="4"/>
      <c r="K8538" s="4"/>
      <c r="N8538" s="4"/>
      <c r="O8538" s="4"/>
    </row>
    <row r="8539" spans="4:15" x14ac:dyDescent="0.2">
      <c r="D8539" s="4"/>
      <c r="G8539" s="4"/>
      <c r="J8539" s="4"/>
      <c r="K8539" s="4"/>
      <c r="N8539" s="4"/>
      <c r="O8539" s="4"/>
    </row>
    <row r="8540" spans="4:15" x14ac:dyDescent="0.2">
      <c r="D8540" s="4"/>
      <c r="G8540" s="4"/>
      <c r="J8540" s="4"/>
      <c r="K8540" s="4"/>
      <c r="N8540" s="4"/>
      <c r="O8540" s="4"/>
    </row>
    <row r="8541" spans="4:15" x14ac:dyDescent="0.2">
      <c r="D8541" s="4"/>
      <c r="G8541" s="4"/>
      <c r="J8541" s="4"/>
      <c r="K8541" s="4"/>
      <c r="N8541" s="4"/>
      <c r="O8541" s="4"/>
    </row>
    <row r="8542" spans="4:15" x14ac:dyDescent="0.2">
      <c r="D8542" s="4"/>
      <c r="G8542" s="4"/>
      <c r="J8542" s="4"/>
      <c r="K8542" s="4"/>
      <c r="N8542" s="4"/>
      <c r="O8542" s="4"/>
    </row>
    <row r="8543" spans="4:15" x14ac:dyDescent="0.2">
      <c r="D8543" s="4"/>
      <c r="G8543" s="4"/>
      <c r="J8543" s="4"/>
      <c r="K8543" s="4"/>
      <c r="N8543" s="4"/>
      <c r="O8543" s="4"/>
    </row>
    <row r="8544" spans="4:15" x14ac:dyDescent="0.2">
      <c r="D8544" s="4"/>
      <c r="G8544" s="4"/>
      <c r="J8544" s="4"/>
      <c r="K8544" s="4"/>
      <c r="N8544" s="4"/>
      <c r="O8544" s="4"/>
    </row>
    <row r="8545" spans="4:15" x14ac:dyDescent="0.2">
      <c r="D8545" s="4"/>
      <c r="G8545" s="4"/>
      <c r="J8545" s="4"/>
      <c r="K8545" s="4"/>
      <c r="N8545" s="4"/>
      <c r="O8545" s="4"/>
    </row>
    <row r="8546" spans="4:15" x14ac:dyDescent="0.2">
      <c r="D8546" s="4"/>
      <c r="G8546" s="4"/>
      <c r="J8546" s="4"/>
      <c r="K8546" s="4"/>
      <c r="N8546" s="4"/>
      <c r="O8546" s="4"/>
    </row>
    <row r="8547" spans="4:15" x14ac:dyDescent="0.2">
      <c r="D8547" s="4"/>
      <c r="G8547" s="4"/>
      <c r="J8547" s="4"/>
      <c r="K8547" s="4"/>
      <c r="N8547" s="4"/>
      <c r="O8547" s="4"/>
    </row>
    <row r="8548" spans="4:15" x14ac:dyDescent="0.2">
      <c r="D8548" s="4"/>
      <c r="G8548" s="4"/>
      <c r="J8548" s="4"/>
      <c r="K8548" s="4"/>
      <c r="N8548" s="4"/>
      <c r="O8548" s="4"/>
    </row>
    <row r="8549" spans="4:15" x14ac:dyDescent="0.2">
      <c r="D8549" s="4"/>
      <c r="G8549" s="4"/>
      <c r="J8549" s="4"/>
      <c r="K8549" s="4"/>
      <c r="N8549" s="4"/>
      <c r="O8549" s="4"/>
    </row>
    <row r="8550" spans="4:15" x14ac:dyDescent="0.2">
      <c r="D8550" s="4"/>
      <c r="G8550" s="4"/>
      <c r="J8550" s="4"/>
      <c r="K8550" s="4"/>
      <c r="N8550" s="4"/>
      <c r="O8550" s="4"/>
    </row>
    <row r="8551" spans="4:15" x14ac:dyDescent="0.2">
      <c r="D8551" s="4"/>
      <c r="G8551" s="4"/>
      <c r="J8551" s="4"/>
      <c r="K8551" s="4"/>
      <c r="N8551" s="4"/>
      <c r="O8551" s="4"/>
    </row>
    <row r="8552" spans="4:15" x14ac:dyDescent="0.2">
      <c r="D8552" s="4"/>
      <c r="G8552" s="4"/>
      <c r="J8552" s="4"/>
      <c r="K8552" s="4"/>
      <c r="N8552" s="4"/>
      <c r="O8552" s="4"/>
    </row>
    <row r="8553" spans="4:15" x14ac:dyDescent="0.2">
      <c r="D8553" s="4"/>
      <c r="G8553" s="4"/>
      <c r="J8553" s="4"/>
      <c r="K8553" s="4"/>
      <c r="N8553" s="4"/>
      <c r="O8553" s="4"/>
    </row>
    <row r="8554" spans="4:15" x14ac:dyDescent="0.2">
      <c r="D8554" s="4"/>
      <c r="G8554" s="4"/>
      <c r="J8554" s="4"/>
      <c r="K8554" s="4"/>
      <c r="N8554" s="4"/>
      <c r="O8554" s="4"/>
    </row>
    <row r="8555" spans="4:15" x14ac:dyDescent="0.2">
      <c r="D8555" s="4"/>
      <c r="G8555" s="4"/>
      <c r="J8555" s="4"/>
      <c r="K8555" s="4"/>
      <c r="N8555" s="4"/>
      <c r="O8555" s="4"/>
    </row>
    <row r="8556" spans="4:15" x14ac:dyDescent="0.2">
      <c r="D8556" s="4"/>
      <c r="G8556" s="4"/>
      <c r="J8556" s="4"/>
      <c r="K8556" s="4"/>
      <c r="N8556" s="4"/>
      <c r="O8556" s="4"/>
    </row>
    <row r="8557" spans="4:15" x14ac:dyDescent="0.2">
      <c r="D8557" s="4"/>
      <c r="G8557" s="4"/>
      <c r="J8557" s="4"/>
      <c r="K8557" s="4"/>
      <c r="N8557" s="4"/>
      <c r="O8557" s="4"/>
    </row>
    <row r="8558" spans="4:15" x14ac:dyDescent="0.2">
      <c r="D8558" s="4"/>
      <c r="G8558" s="4"/>
      <c r="J8558" s="4"/>
      <c r="K8558" s="4"/>
      <c r="N8558" s="4"/>
      <c r="O8558" s="4"/>
    </row>
    <row r="8559" spans="4:15" x14ac:dyDescent="0.2">
      <c r="D8559" s="4"/>
      <c r="G8559" s="4"/>
      <c r="J8559" s="4"/>
      <c r="K8559" s="4"/>
      <c r="N8559" s="4"/>
      <c r="O8559" s="4"/>
    </row>
    <row r="8560" spans="4:15" x14ac:dyDescent="0.2">
      <c r="D8560" s="4"/>
      <c r="G8560" s="4"/>
      <c r="J8560" s="4"/>
      <c r="K8560" s="4"/>
      <c r="N8560" s="4"/>
      <c r="O8560" s="4"/>
    </row>
    <row r="8561" spans="4:15" x14ac:dyDescent="0.2">
      <c r="D8561" s="4"/>
      <c r="G8561" s="4"/>
      <c r="J8561" s="4"/>
      <c r="K8561" s="4"/>
      <c r="N8561" s="4"/>
      <c r="O8561" s="4"/>
    </row>
    <row r="8562" spans="4:15" x14ac:dyDescent="0.2">
      <c r="D8562" s="4"/>
      <c r="G8562" s="4"/>
      <c r="J8562" s="4"/>
      <c r="K8562" s="4"/>
      <c r="N8562" s="4"/>
      <c r="O8562" s="4"/>
    </row>
    <row r="8563" spans="4:15" x14ac:dyDescent="0.2">
      <c r="D8563" s="4"/>
      <c r="G8563" s="4"/>
      <c r="J8563" s="4"/>
      <c r="K8563" s="4"/>
      <c r="N8563" s="4"/>
      <c r="O8563" s="4"/>
    </row>
    <row r="8564" spans="4:15" x14ac:dyDescent="0.2">
      <c r="D8564" s="4"/>
      <c r="G8564" s="4"/>
      <c r="J8564" s="4"/>
      <c r="K8564" s="4"/>
      <c r="N8564" s="4"/>
      <c r="O8564" s="4"/>
    </row>
    <row r="8565" spans="4:15" x14ac:dyDescent="0.2">
      <c r="D8565" s="4"/>
      <c r="G8565" s="4"/>
      <c r="J8565" s="4"/>
      <c r="K8565" s="4"/>
      <c r="N8565" s="4"/>
      <c r="O8565" s="4"/>
    </row>
    <row r="8566" spans="4:15" x14ac:dyDescent="0.2">
      <c r="D8566" s="4"/>
      <c r="G8566" s="4"/>
      <c r="J8566" s="4"/>
      <c r="K8566" s="4"/>
      <c r="N8566" s="4"/>
      <c r="O8566" s="4"/>
    </row>
    <row r="8567" spans="4:15" x14ac:dyDescent="0.2">
      <c r="D8567" s="4"/>
      <c r="G8567" s="4"/>
      <c r="J8567" s="4"/>
      <c r="K8567" s="4"/>
      <c r="N8567" s="4"/>
      <c r="O8567" s="4"/>
    </row>
    <row r="8568" spans="4:15" x14ac:dyDescent="0.2">
      <c r="D8568" s="4"/>
      <c r="G8568" s="4"/>
      <c r="J8568" s="4"/>
      <c r="K8568" s="4"/>
      <c r="N8568" s="4"/>
      <c r="O8568" s="4"/>
    </row>
    <row r="8569" spans="4:15" x14ac:dyDescent="0.2">
      <c r="D8569" s="4"/>
      <c r="G8569" s="4"/>
      <c r="J8569" s="4"/>
      <c r="K8569" s="4"/>
      <c r="N8569" s="4"/>
      <c r="O8569" s="4"/>
    </row>
    <row r="8570" spans="4:15" x14ac:dyDescent="0.2">
      <c r="D8570" s="4"/>
      <c r="G8570" s="4"/>
      <c r="J8570" s="4"/>
      <c r="K8570" s="4"/>
      <c r="N8570" s="4"/>
      <c r="O8570" s="4"/>
    </row>
    <row r="8571" spans="4:15" x14ac:dyDescent="0.2">
      <c r="D8571" s="4"/>
      <c r="G8571" s="4"/>
      <c r="J8571" s="4"/>
      <c r="K8571" s="4"/>
      <c r="N8571" s="4"/>
      <c r="O8571" s="4"/>
    </row>
    <row r="8572" spans="4:15" x14ac:dyDescent="0.2">
      <c r="D8572" s="4"/>
      <c r="G8572" s="4"/>
      <c r="J8572" s="4"/>
      <c r="K8572" s="4"/>
      <c r="N8572" s="4"/>
      <c r="O8572" s="4"/>
    </row>
    <row r="8573" spans="4:15" x14ac:dyDescent="0.2">
      <c r="D8573" s="4"/>
      <c r="G8573" s="4"/>
      <c r="J8573" s="4"/>
      <c r="K8573" s="4"/>
      <c r="N8573" s="4"/>
      <c r="O8573" s="4"/>
    </row>
    <row r="8574" spans="4:15" x14ac:dyDescent="0.2">
      <c r="D8574" s="4"/>
      <c r="G8574" s="4"/>
      <c r="J8574" s="4"/>
      <c r="K8574" s="4"/>
      <c r="N8574" s="4"/>
      <c r="O8574" s="4"/>
    </row>
    <row r="8575" spans="4:15" x14ac:dyDescent="0.2">
      <c r="D8575" s="4"/>
      <c r="G8575" s="4"/>
      <c r="J8575" s="4"/>
      <c r="K8575" s="4"/>
      <c r="N8575" s="4"/>
      <c r="O8575" s="4"/>
    </row>
    <row r="8576" spans="4:15" x14ac:dyDescent="0.2">
      <c r="D8576" s="4"/>
      <c r="G8576" s="4"/>
      <c r="J8576" s="4"/>
      <c r="K8576" s="4"/>
      <c r="N8576" s="4"/>
      <c r="O8576" s="4"/>
    </row>
    <row r="8577" spans="4:15" x14ac:dyDescent="0.2">
      <c r="D8577" s="4"/>
      <c r="G8577" s="4"/>
      <c r="J8577" s="4"/>
      <c r="K8577" s="4"/>
      <c r="N8577" s="4"/>
      <c r="O8577" s="4"/>
    </row>
    <row r="8578" spans="4:15" x14ac:dyDescent="0.2">
      <c r="D8578" s="4"/>
      <c r="G8578" s="4"/>
      <c r="J8578" s="4"/>
      <c r="K8578" s="4"/>
      <c r="N8578" s="4"/>
      <c r="O8578" s="4"/>
    </row>
    <row r="8579" spans="4:15" x14ac:dyDescent="0.2">
      <c r="D8579" s="4"/>
      <c r="G8579" s="4"/>
      <c r="J8579" s="4"/>
      <c r="K8579" s="4"/>
      <c r="N8579" s="4"/>
      <c r="O8579" s="4"/>
    </row>
    <row r="8580" spans="4:15" x14ac:dyDescent="0.2">
      <c r="D8580" s="4"/>
      <c r="G8580" s="4"/>
      <c r="J8580" s="4"/>
      <c r="K8580" s="4"/>
      <c r="N8580" s="4"/>
      <c r="O8580" s="4"/>
    </row>
    <row r="8581" spans="4:15" x14ac:dyDescent="0.2">
      <c r="D8581" s="4"/>
      <c r="G8581" s="4"/>
      <c r="J8581" s="4"/>
      <c r="K8581" s="4"/>
      <c r="N8581" s="4"/>
      <c r="O8581" s="4"/>
    </row>
    <row r="8582" spans="4:15" x14ac:dyDescent="0.2">
      <c r="D8582" s="4"/>
      <c r="G8582" s="4"/>
      <c r="J8582" s="4"/>
      <c r="K8582" s="4"/>
      <c r="N8582" s="4"/>
      <c r="O8582" s="4"/>
    </row>
    <row r="8583" spans="4:15" x14ac:dyDescent="0.2">
      <c r="D8583" s="4"/>
      <c r="G8583" s="4"/>
      <c r="J8583" s="4"/>
      <c r="K8583" s="4"/>
      <c r="N8583" s="4"/>
      <c r="O8583" s="4"/>
    </row>
    <row r="8584" spans="4:15" x14ac:dyDescent="0.2">
      <c r="D8584" s="4"/>
      <c r="G8584" s="4"/>
      <c r="J8584" s="4"/>
      <c r="K8584" s="4"/>
      <c r="N8584" s="4"/>
      <c r="O8584" s="4"/>
    </row>
    <row r="8585" spans="4:15" x14ac:dyDescent="0.2">
      <c r="D8585" s="4"/>
      <c r="G8585" s="4"/>
      <c r="J8585" s="4"/>
      <c r="K8585" s="4"/>
      <c r="N8585" s="4"/>
      <c r="O8585" s="4"/>
    </row>
    <row r="8586" spans="4:15" x14ac:dyDescent="0.2">
      <c r="D8586" s="4"/>
      <c r="G8586" s="4"/>
      <c r="J8586" s="4"/>
      <c r="K8586" s="4"/>
      <c r="N8586" s="4"/>
      <c r="O8586" s="4"/>
    </row>
    <row r="8587" spans="4:15" x14ac:dyDescent="0.2">
      <c r="D8587" s="4"/>
      <c r="G8587" s="4"/>
      <c r="J8587" s="4"/>
      <c r="K8587" s="4"/>
      <c r="N8587" s="4"/>
      <c r="O8587" s="4"/>
    </row>
    <row r="8588" spans="4:15" x14ac:dyDescent="0.2">
      <c r="D8588" s="4"/>
      <c r="G8588" s="4"/>
      <c r="J8588" s="4"/>
      <c r="K8588" s="4"/>
      <c r="N8588" s="4"/>
      <c r="O8588" s="4"/>
    </row>
    <row r="8589" spans="4:15" x14ac:dyDescent="0.2">
      <c r="D8589" s="4"/>
      <c r="G8589" s="4"/>
      <c r="J8589" s="4"/>
      <c r="K8589" s="4"/>
      <c r="N8589" s="4"/>
      <c r="O8589" s="4"/>
    </row>
    <row r="8590" spans="4:15" x14ac:dyDescent="0.2">
      <c r="D8590" s="4"/>
      <c r="G8590" s="4"/>
      <c r="J8590" s="4"/>
      <c r="K8590" s="4"/>
      <c r="N8590" s="4"/>
      <c r="O8590" s="4"/>
    </row>
    <row r="8591" spans="4:15" x14ac:dyDescent="0.2">
      <c r="D8591" s="4"/>
      <c r="G8591" s="4"/>
      <c r="J8591" s="4"/>
      <c r="K8591" s="4"/>
      <c r="N8591" s="4"/>
      <c r="O8591" s="4"/>
    </row>
    <row r="8592" spans="4:15" x14ac:dyDescent="0.2">
      <c r="D8592" s="4"/>
      <c r="G8592" s="4"/>
      <c r="J8592" s="4"/>
      <c r="K8592" s="4"/>
      <c r="N8592" s="4"/>
      <c r="O8592" s="4"/>
    </row>
    <row r="8593" spans="4:15" x14ac:dyDescent="0.2">
      <c r="D8593" s="4"/>
      <c r="G8593" s="4"/>
      <c r="J8593" s="4"/>
      <c r="K8593" s="4"/>
      <c r="N8593" s="4"/>
      <c r="O8593" s="4"/>
    </row>
    <row r="8594" spans="4:15" x14ac:dyDescent="0.2">
      <c r="D8594" s="4"/>
      <c r="G8594" s="4"/>
      <c r="J8594" s="4"/>
      <c r="K8594" s="4"/>
      <c r="N8594" s="4"/>
      <c r="O8594" s="4"/>
    </row>
    <row r="8595" spans="4:15" x14ac:dyDescent="0.2">
      <c r="D8595" s="4"/>
      <c r="G8595" s="4"/>
      <c r="J8595" s="4"/>
      <c r="K8595" s="4"/>
      <c r="N8595" s="4"/>
      <c r="O8595" s="4"/>
    </row>
    <row r="8596" spans="4:15" x14ac:dyDescent="0.2">
      <c r="D8596" s="4"/>
      <c r="G8596" s="4"/>
      <c r="J8596" s="4"/>
      <c r="K8596" s="4"/>
      <c r="N8596" s="4"/>
      <c r="O8596" s="4"/>
    </row>
    <row r="8597" spans="4:15" x14ac:dyDescent="0.2">
      <c r="D8597" s="4"/>
      <c r="G8597" s="4"/>
      <c r="J8597" s="4"/>
      <c r="K8597" s="4"/>
      <c r="N8597" s="4"/>
      <c r="O8597" s="4"/>
    </row>
    <row r="8598" spans="4:15" x14ac:dyDescent="0.2">
      <c r="D8598" s="4"/>
      <c r="G8598" s="4"/>
      <c r="J8598" s="4"/>
      <c r="K8598" s="4"/>
      <c r="N8598" s="4"/>
      <c r="O8598" s="4"/>
    </row>
    <row r="8599" spans="4:15" x14ac:dyDescent="0.2">
      <c r="D8599" s="4"/>
      <c r="G8599" s="4"/>
      <c r="J8599" s="4"/>
      <c r="K8599" s="4"/>
      <c r="N8599" s="4"/>
      <c r="O8599" s="4"/>
    </row>
    <row r="8600" spans="4:15" x14ac:dyDescent="0.2">
      <c r="D8600" s="4"/>
      <c r="G8600" s="4"/>
      <c r="J8600" s="4"/>
      <c r="K8600" s="4"/>
      <c r="N8600" s="4"/>
      <c r="O8600" s="4"/>
    </row>
    <row r="8601" spans="4:15" x14ac:dyDescent="0.2">
      <c r="D8601" s="4"/>
      <c r="G8601" s="4"/>
      <c r="J8601" s="4"/>
      <c r="K8601" s="4"/>
      <c r="N8601" s="4"/>
      <c r="O8601" s="4"/>
    </row>
    <row r="8602" spans="4:15" x14ac:dyDescent="0.2">
      <c r="D8602" s="4"/>
      <c r="G8602" s="4"/>
      <c r="J8602" s="4"/>
      <c r="K8602" s="4"/>
      <c r="N8602" s="4"/>
      <c r="O8602" s="4"/>
    </row>
    <row r="8603" spans="4:15" x14ac:dyDescent="0.2">
      <c r="D8603" s="4"/>
      <c r="G8603" s="4"/>
      <c r="J8603" s="4"/>
      <c r="K8603" s="4"/>
      <c r="N8603" s="4"/>
      <c r="O8603" s="4"/>
    </row>
    <row r="8604" spans="4:15" x14ac:dyDescent="0.2">
      <c r="D8604" s="4"/>
      <c r="G8604" s="4"/>
      <c r="J8604" s="4"/>
      <c r="K8604" s="4"/>
      <c r="N8604" s="4"/>
      <c r="O8604" s="4"/>
    </row>
    <row r="8605" spans="4:15" x14ac:dyDescent="0.2">
      <c r="D8605" s="4"/>
      <c r="G8605" s="4"/>
      <c r="J8605" s="4"/>
      <c r="K8605" s="4"/>
      <c r="N8605" s="4"/>
      <c r="O8605" s="4"/>
    </row>
    <row r="8606" spans="4:15" x14ac:dyDescent="0.2">
      <c r="D8606" s="4"/>
      <c r="G8606" s="4"/>
      <c r="J8606" s="4"/>
      <c r="K8606" s="4"/>
      <c r="N8606" s="4"/>
      <c r="O8606" s="4"/>
    </row>
    <row r="8607" spans="4:15" x14ac:dyDescent="0.2">
      <c r="D8607" s="4"/>
      <c r="G8607" s="4"/>
      <c r="J8607" s="4"/>
      <c r="K8607" s="4"/>
      <c r="N8607" s="4"/>
      <c r="O8607" s="4"/>
    </row>
    <row r="8608" spans="4:15" x14ac:dyDescent="0.2">
      <c r="D8608" s="4"/>
      <c r="G8608" s="4"/>
      <c r="J8608" s="4"/>
      <c r="K8608" s="4"/>
      <c r="N8608" s="4"/>
      <c r="O8608" s="4"/>
    </row>
    <row r="8609" spans="4:15" x14ac:dyDescent="0.2">
      <c r="D8609" s="4"/>
      <c r="G8609" s="4"/>
      <c r="J8609" s="4"/>
      <c r="K8609" s="4"/>
      <c r="N8609" s="4"/>
      <c r="O8609" s="4"/>
    </row>
    <row r="8610" spans="4:15" x14ac:dyDescent="0.2">
      <c r="D8610" s="4"/>
      <c r="G8610" s="4"/>
      <c r="J8610" s="4"/>
      <c r="K8610" s="4"/>
      <c r="N8610" s="4"/>
      <c r="O8610" s="4"/>
    </row>
    <row r="8611" spans="4:15" x14ac:dyDescent="0.2">
      <c r="D8611" s="4"/>
      <c r="G8611" s="4"/>
      <c r="J8611" s="4"/>
      <c r="K8611" s="4"/>
      <c r="N8611" s="4"/>
      <c r="O8611" s="4"/>
    </row>
    <row r="8612" spans="4:15" x14ac:dyDescent="0.2">
      <c r="D8612" s="4"/>
      <c r="G8612" s="4"/>
      <c r="J8612" s="4"/>
      <c r="K8612" s="4"/>
      <c r="N8612" s="4"/>
      <c r="O8612" s="4"/>
    </row>
    <row r="8613" spans="4:15" x14ac:dyDescent="0.2">
      <c r="D8613" s="4"/>
      <c r="G8613" s="4"/>
      <c r="J8613" s="4"/>
      <c r="K8613" s="4"/>
      <c r="N8613" s="4"/>
      <c r="O8613" s="4"/>
    </row>
    <row r="8614" spans="4:15" x14ac:dyDescent="0.2">
      <c r="D8614" s="4"/>
      <c r="G8614" s="4"/>
      <c r="J8614" s="4"/>
      <c r="K8614" s="4"/>
      <c r="N8614" s="4"/>
      <c r="O8614" s="4"/>
    </row>
    <row r="8615" spans="4:15" x14ac:dyDescent="0.2">
      <c r="D8615" s="4"/>
      <c r="G8615" s="4"/>
      <c r="J8615" s="4"/>
      <c r="K8615" s="4"/>
      <c r="N8615" s="4"/>
      <c r="O8615" s="4"/>
    </row>
    <row r="8616" spans="4:15" x14ac:dyDescent="0.2">
      <c r="D8616" s="4"/>
      <c r="G8616" s="4"/>
      <c r="J8616" s="4"/>
      <c r="K8616" s="4"/>
      <c r="N8616" s="4"/>
      <c r="O8616" s="4"/>
    </row>
    <row r="8617" spans="4:15" x14ac:dyDescent="0.2">
      <c r="D8617" s="4"/>
      <c r="G8617" s="4"/>
      <c r="J8617" s="4"/>
      <c r="K8617" s="4"/>
      <c r="N8617" s="4"/>
      <c r="O8617" s="4"/>
    </row>
    <row r="8618" spans="4:15" x14ac:dyDescent="0.2">
      <c r="D8618" s="4"/>
      <c r="G8618" s="4"/>
      <c r="J8618" s="4"/>
      <c r="K8618" s="4"/>
      <c r="N8618" s="4"/>
      <c r="O8618" s="4"/>
    </row>
    <row r="8619" spans="4:15" x14ac:dyDescent="0.2">
      <c r="D8619" s="4"/>
      <c r="G8619" s="4"/>
      <c r="J8619" s="4"/>
      <c r="K8619" s="4"/>
      <c r="N8619" s="4"/>
      <c r="O8619" s="4"/>
    </row>
    <row r="8620" spans="4:15" x14ac:dyDescent="0.2">
      <c r="D8620" s="4"/>
      <c r="G8620" s="4"/>
      <c r="J8620" s="4"/>
      <c r="K8620" s="4"/>
      <c r="N8620" s="4"/>
      <c r="O8620" s="4"/>
    </row>
    <row r="8621" spans="4:15" x14ac:dyDescent="0.2">
      <c r="D8621" s="4"/>
      <c r="G8621" s="4"/>
      <c r="J8621" s="4"/>
      <c r="K8621" s="4"/>
      <c r="N8621" s="4"/>
      <c r="O8621" s="4"/>
    </row>
    <row r="8622" spans="4:15" x14ac:dyDescent="0.2">
      <c r="D8622" s="4"/>
      <c r="G8622" s="4"/>
      <c r="J8622" s="4"/>
      <c r="K8622" s="4"/>
      <c r="N8622" s="4"/>
      <c r="O8622" s="4"/>
    </row>
    <row r="8623" spans="4:15" x14ac:dyDescent="0.2">
      <c r="D8623" s="4"/>
      <c r="G8623" s="4"/>
      <c r="J8623" s="4"/>
      <c r="K8623" s="4"/>
      <c r="N8623" s="4"/>
      <c r="O8623" s="4"/>
    </row>
    <row r="8624" spans="4:15" x14ac:dyDescent="0.2">
      <c r="D8624" s="4"/>
      <c r="G8624" s="4"/>
      <c r="J8624" s="4"/>
      <c r="K8624" s="4"/>
      <c r="N8624" s="4"/>
      <c r="O8624" s="4"/>
    </row>
    <row r="8625" spans="4:15" x14ac:dyDescent="0.2">
      <c r="D8625" s="4"/>
      <c r="G8625" s="4"/>
      <c r="J8625" s="4"/>
      <c r="K8625" s="4"/>
      <c r="N8625" s="4"/>
      <c r="O8625" s="4"/>
    </row>
    <row r="8626" spans="4:15" x14ac:dyDescent="0.2">
      <c r="D8626" s="4"/>
      <c r="G8626" s="4"/>
      <c r="J8626" s="4"/>
      <c r="K8626" s="4"/>
      <c r="N8626" s="4"/>
      <c r="O8626" s="4"/>
    </row>
    <row r="8627" spans="4:15" x14ac:dyDescent="0.2">
      <c r="D8627" s="4"/>
      <c r="G8627" s="4"/>
      <c r="J8627" s="4"/>
      <c r="K8627" s="4"/>
      <c r="N8627" s="4"/>
      <c r="O8627" s="4"/>
    </row>
    <row r="8628" spans="4:15" x14ac:dyDescent="0.2">
      <c r="D8628" s="4"/>
      <c r="G8628" s="4"/>
      <c r="J8628" s="4"/>
      <c r="K8628" s="4"/>
      <c r="N8628" s="4"/>
      <c r="O8628" s="4"/>
    </row>
    <row r="8629" spans="4:15" x14ac:dyDescent="0.2">
      <c r="D8629" s="4"/>
      <c r="G8629" s="4"/>
      <c r="J8629" s="4"/>
      <c r="K8629" s="4"/>
      <c r="N8629" s="4"/>
      <c r="O8629" s="4"/>
    </row>
    <row r="8630" spans="4:15" x14ac:dyDescent="0.2">
      <c r="D8630" s="4"/>
      <c r="G8630" s="4"/>
      <c r="J8630" s="4"/>
      <c r="K8630" s="4"/>
      <c r="N8630" s="4"/>
      <c r="O8630" s="4"/>
    </row>
    <row r="8631" spans="4:15" x14ac:dyDescent="0.2">
      <c r="D8631" s="4"/>
      <c r="G8631" s="4"/>
      <c r="J8631" s="4"/>
      <c r="K8631" s="4"/>
      <c r="N8631" s="4"/>
      <c r="O8631" s="4"/>
    </row>
    <row r="8632" spans="4:15" x14ac:dyDescent="0.2">
      <c r="D8632" s="4"/>
      <c r="G8632" s="4"/>
      <c r="J8632" s="4"/>
      <c r="K8632" s="4"/>
      <c r="N8632" s="4"/>
      <c r="O8632" s="4"/>
    </row>
    <row r="8633" spans="4:15" x14ac:dyDescent="0.2">
      <c r="D8633" s="4"/>
      <c r="G8633" s="4"/>
      <c r="J8633" s="4"/>
      <c r="K8633" s="4"/>
      <c r="N8633" s="4"/>
      <c r="O8633" s="4"/>
    </row>
    <row r="8634" spans="4:15" x14ac:dyDescent="0.2">
      <c r="D8634" s="4"/>
      <c r="G8634" s="4"/>
      <c r="J8634" s="4"/>
      <c r="K8634" s="4"/>
      <c r="N8634" s="4"/>
      <c r="O8634" s="4"/>
    </row>
    <row r="8635" spans="4:15" x14ac:dyDescent="0.2">
      <c r="D8635" s="4"/>
      <c r="G8635" s="4"/>
      <c r="J8635" s="4"/>
      <c r="K8635" s="4"/>
      <c r="N8635" s="4"/>
      <c r="O8635" s="4"/>
    </row>
    <row r="8636" spans="4:15" x14ac:dyDescent="0.2">
      <c r="D8636" s="4"/>
      <c r="G8636" s="4"/>
      <c r="J8636" s="4"/>
      <c r="K8636" s="4"/>
      <c r="N8636" s="4"/>
      <c r="O8636" s="4"/>
    </row>
    <row r="8637" spans="4:15" x14ac:dyDescent="0.2">
      <c r="D8637" s="4"/>
      <c r="G8637" s="4"/>
      <c r="J8637" s="4"/>
      <c r="K8637" s="4"/>
      <c r="N8637" s="4"/>
      <c r="O8637" s="4"/>
    </row>
    <row r="8638" spans="4:15" x14ac:dyDescent="0.2">
      <c r="D8638" s="4"/>
      <c r="G8638" s="4"/>
      <c r="J8638" s="4"/>
      <c r="K8638" s="4"/>
      <c r="N8638" s="4"/>
      <c r="O8638" s="4"/>
    </row>
    <row r="8639" spans="4:15" x14ac:dyDescent="0.2">
      <c r="D8639" s="4"/>
      <c r="G8639" s="4"/>
      <c r="J8639" s="4"/>
      <c r="K8639" s="4"/>
      <c r="N8639" s="4"/>
      <c r="O8639" s="4"/>
    </row>
    <row r="8640" spans="4:15" x14ac:dyDescent="0.2">
      <c r="D8640" s="4"/>
      <c r="G8640" s="4"/>
      <c r="J8640" s="4"/>
      <c r="K8640" s="4"/>
      <c r="N8640" s="4"/>
      <c r="O8640" s="4"/>
    </row>
    <row r="8641" spans="4:15" x14ac:dyDescent="0.2">
      <c r="D8641" s="4"/>
      <c r="G8641" s="4"/>
      <c r="J8641" s="4"/>
      <c r="K8641" s="4"/>
      <c r="N8641" s="4"/>
      <c r="O8641" s="4"/>
    </row>
    <row r="8642" spans="4:15" x14ac:dyDescent="0.2">
      <c r="D8642" s="4"/>
      <c r="G8642" s="4"/>
      <c r="J8642" s="4"/>
      <c r="K8642" s="4"/>
      <c r="N8642" s="4"/>
      <c r="O8642" s="4"/>
    </row>
    <row r="8643" spans="4:15" x14ac:dyDescent="0.2">
      <c r="D8643" s="4"/>
      <c r="G8643" s="4"/>
      <c r="J8643" s="4"/>
      <c r="K8643" s="4"/>
      <c r="N8643" s="4"/>
      <c r="O8643" s="4"/>
    </row>
    <row r="8644" spans="4:15" x14ac:dyDescent="0.2">
      <c r="D8644" s="4"/>
      <c r="G8644" s="4"/>
      <c r="J8644" s="4"/>
      <c r="K8644" s="4"/>
      <c r="N8644" s="4"/>
      <c r="O8644" s="4"/>
    </row>
    <row r="8645" spans="4:15" x14ac:dyDescent="0.2">
      <c r="D8645" s="4"/>
      <c r="G8645" s="4"/>
      <c r="J8645" s="4"/>
      <c r="K8645" s="4"/>
      <c r="N8645" s="4"/>
      <c r="O8645" s="4"/>
    </row>
    <row r="8646" spans="4:15" x14ac:dyDescent="0.2">
      <c r="D8646" s="4"/>
      <c r="G8646" s="4"/>
      <c r="J8646" s="4"/>
      <c r="K8646" s="4"/>
      <c r="N8646" s="4"/>
      <c r="O8646" s="4"/>
    </row>
    <row r="8647" spans="4:15" x14ac:dyDescent="0.2">
      <c r="D8647" s="4"/>
      <c r="G8647" s="4"/>
      <c r="J8647" s="4"/>
      <c r="K8647" s="4"/>
      <c r="N8647" s="4"/>
      <c r="O8647" s="4"/>
    </row>
    <row r="8648" spans="4:15" x14ac:dyDescent="0.2">
      <c r="D8648" s="4"/>
      <c r="G8648" s="4"/>
      <c r="J8648" s="4"/>
      <c r="K8648" s="4"/>
      <c r="N8648" s="4"/>
      <c r="O8648" s="4"/>
    </row>
    <row r="8649" spans="4:15" x14ac:dyDescent="0.2">
      <c r="D8649" s="4"/>
      <c r="G8649" s="4"/>
      <c r="J8649" s="4"/>
      <c r="K8649" s="4"/>
      <c r="N8649" s="4"/>
      <c r="O8649" s="4"/>
    </row>
    <row r="8650" spans="4:15" x14ac:dyDescent="0.2">
      <c r="D8650" s="4"/>
      <c r="G8650" s="4"/>
      <c r="J8650" s="4"/>
      <c r="K8650" s="4"/>
      <c r="N8650" s="4"/>
      <c r="O8650" s="4"/>
    </row>
    <row r="8651" spans="4:15" x14ac:dyDescent="0.2">
      <c r="D8651" s="4"/>
      <c r="G8651" s="4"/>
      <c r="J8651" s="4"/>
      <c r="K8651" s="4"/>
      <c r="N8651" s="4"/>
      <c r="O8651" s="4"/>
    </row>
    <row r="8652" spans="4:15" x14ac:dyDescent="0.2">
      <c r="D8652" s="4"/>
      <c r="G8652" s="4"/>
      <c r="J8652" s="4"/>
      <c r="K8652" s="4"/>
      <c r="N8652" s="4"/>
      <c r="O8652" s="4"/>
    </row>
    <row r="8653" spans="4:15" x14ac:dyDescent="0.2">
      <c r="D8653" s="4"/>
      <c r="G8653" s="4"/>
      <c r="J8653" s="4"/>
      <c r="K8653" s="4"/>
      <c r="N8653" s="4"/>
      <c r="O8653" s="4"/>
    </row>
    <row r="8654" spans="4:15" x14ac:dyDescent="0.2">
      <c r="D8654" s="4"/>
      <c r="G8654" s="4"/>
      <c r="J8654" s="4"/>
      <c r="K8654" s="4"/>
      <c r="N8654" s="4"/>
      <c r="O8654" s="4"/>
    </row>
    <row r="8655" spans="4:15" x14ac:dyDescent="0.2">
      <c r="D8655" s="4"/>
      <c r="G8655" s="4"/>
      <c r="J8655" s="4"/>
      <c r="K8655" s="4"/>
      <c r="N8655" s="4"/>
      <c r="O8655" s="4"/>
    </row>
    <row r="8656" spans="4:15" x14ac:dyDescent="0.2">
      <c r="D8656" s="4"/>
      <c r="G8656" s="4"/>
      <c r="J8656" s="4"/>
      <c r="K8656" s="4"/>
      <c r="N8656" s="4"/>
      <c r="O8656" s="4"/>
    </row>
    <row r="8657" spans="4:15" x14ac:dyDescent="0.2">
      <c r="D8657" s="4"/>
      <c r="G8657" s="4"/>
      <c r="J8657" s="4"/>
      <c r="K8657" s="4"/>
      <c r="N8657" s="4"/>
      <c r="O8657" s="4"/>
    </row>
    <row r="8658" spans="4:15" x14ac:dyDescent="0.2">
      <c r="D8658" s="4"/>
      <c r="G8658" s="4"/>
      <c r="J8658" s="4"/>
      <c r="K8658" s="4"/>
      <c r="N8658" s="4"/>
      <c r="O8658" s="4"/>
    </row>
    <row r="8659" spans="4:15" x14ac:dyDescent="0.2">
      <c r="D8659" s="4"/>
      <c r="G8659" s="4"/>
      <c r="J8659" s="4"/>
      <c r="K8659" s="4"/>
      <c r="N8659" s="4"/>
      <c r="O8659" s="4"/>
    </row>
    <row r="8660" spans="4:15" x14ac:dyDescent="0.2">
      <c r="D8660" s="4"/>
      <c r="G8660" s="4"/>
      <c r="J8660" s="4"/>
      <c r="K8660" s="4"/>
      <c r="N8660" s="4"/>
      <c r="O8660" s="4"/>
    </row>
    <row r="8661" spans="4:15" x14ac:dyDescent="0.2">
      <c r="D8661" s="4"/>
      <c r="G8661" s="4"/>
      <c r="J8661" s="4"/>
      <c r="K8661" s="4"/>
      <c r="N8661" s="4"/>
      <c r="O8661" s="4"/>
    </row>
    <row r="8662" spans="4:15" x14ac:dyDescent="0.2">
      <c r="D8662" s="4"/>
      <c r="G8662" s="4"/>
      <c r="J8662" s="4"/>
      <c r="K8662" s="4"/>
      <c r="N8662" s="4"/>
      <c r="O8662" s="4"/>
    </row>
    <row r="8663" spans="4:15" x14ac:dyDescent="0.2">
      <c r="D8663" s="4"/>
      <c r="G8663" s="4"/>
      <c r="J8663" s="4"/>
      <c r="K8663" s="4"/>
      <c r="N8663" s="4"/>
      <c r="O8663" s="4"/>
    </row>
    <row r="8664" spans="4:15" x14ac:dyDescent="0.2">
      <c r="D8664" s="4"/>
      <c r="G8664" s="4"/>
      <c r="J8664" s="4"/>
      <c r="K8664" s="4"/>
      <c r="N8664" s="4"/>
      <c r="O8664" s="4"/>
    </row>
    <row r="8665" spans="4:15" x14ac:dyDescent="0.2">
      <c r="D8665" s="4"/>
      <c r="G8665" s="4"/>
      <c r="J8665" s="4"/>
      <c r="K8665" s="4"/>
      <c r="N8665" s="4"/>
      <c r="O8665" s="4"/>
    </row>
    <row r="8666" spans="4:15" x14ac:dyDescent="0.2">
      <c r="D8666" s="4"/>
      <c r="G8666" s="4"/>
      <c r="J8666" s="4"/>
      <c r="K8666" s="4"/>
      <c r="N8666" s="4"/>
      <c r="O8666" s="4"/>
    </row>
    <row r="8667" spans="4:15" x14ac:dyDescent="0.2">
      <c r="D8667" s="4"/>
      <c r="G8667" s="4"/>
      <c r="J8667" s="4"/>
      <c r="K8667" s="4"/>
      <c r="N8667" s="4"/>
      <c r="O8667" s="4"/>
    </row>
    <row r="8668" spans="4:15" x14ac:dyDescent="0.2">
      <c r="D8668" s="4"/>
      <c r="G8668" s="4"/>
      <c r="J8668" s="4"/>
      <c r="K8668" s="4"/>
      <c r="N8668" s="4"/>
      <c r="O8668" s="4"/>
    </row>
    <row r="8669" spans="4:15" x14ac:dyDescent="0.2">
      <c r="D8669" s="4"/>
      <c r="G8669" s="4"/>
      <c r="J8669" s="4"/>
      <c r="K8669" s="4"/>
      <c r="N8669" s="4"/>
      <c r="O8669" s="4"/>
    </row>
    <row r="8670" spans="4:15" x14ac:dyDescent="0.2">
      <c r="D8670" s="4"/>
      <c r="G8670" s="4"/>
      <c r="J8670" s="4"/>
      <c r="K8670" s="4"/>
      <c r="N8670" s="4"/>
      <c r="O8670" s="4"/>
    </row>
    <row r="8671" spans="4:15" x14ac:dyDescent="0.2">
      <c r="D8671" s="4"/>
      <c r="G8671" s="4"/>
      <c r="J8671" s="4"/>
      <c r="K8671" s="4"/>
      <c r="N8671" s="4"/>
      <c r="O8671" s="4"/>
    </row>
    <row r="8672" spans="4:15" x14ac:dyDescent="0.2">
      <c r="D8672" s="4"/>
      <c r="G8672" s="4"/>
      <c r="J8672" s="4"/>
      <c r="K8672" s="4"/>
      <c r="N8672" s="4"/>
      <c r="O8672" s="4"/>
    </row>
    <row r="8673" spans="4:15" x14ac:dyDescent="0.2">
      <c r="D8673" s="4"/>
      <c r="G8673" s="4"/>
      <c r="J8673" s="4"/>
      <c r="K8673" s="4"/>
      <c r="N8673" s="4"/>
      <c r="O8673" s="4"/>
    </row>
    <row r="8674" spans="4:15" x14ac:dyDescent="0.2">
      <c r="D8674" s="4"/>
      <c r="G8674" s="4"/>
      <c r="J8674" s="4"/>
      <c r="K8674" s="4"/>
      <c r="N8674" s="4"/>
      <c r="O8674" s="4"/>
    </row>
    <row r="8675" spans="4:15" x14ac:dyDescent="0.2">
      <c r="D8675" s="4"/>
      <c r="G8675" s="4"/>
      <c r="J8675" s="4"/>
      <c r="K8675" s="4"/>
      <c r="N8675" s="4"/>
      <c r="O8675" s="4"/>
    </row>
    <row r="8676" spans="4:15" x14ac:dyDescent="0.2">
      <c r="D8676" s="4"/>
      <c r="G8676" s="4"/>
      <c r="J8676" s="4"/>
      <c r="K8676" s="4"/>
      <c r="N8676" s="4"/>
      <c r="O8676" s="4"/>
    </row>
    <row r="8677" spans="4:15" x14ac:dyDescent="0.2">
      <c r="D8677" s="4"/>
      <c r="G8677" s="4"/>
      <c r="J8677" s="4"/>
      <c r="K8677" s="4"/>
      <c r="N8677" s="4"/>
      <c r="O8677" s="4"/>
    </row>
    <row r="8678" spans="4:15" x14ac:dyDescent="0.2">
      <c r="D8678" s="4"/>
      <c r="G8678" s="4"/>
      <c r="J8678" s="4"/>
      <c r="K8678" s="4"/>
      <c r="N8678" s="4"/>
      <c r="O8678" s="4"/>
    </row>
    <row r="8679" spans="4:15" x14ac:dyDescent="0.2">
      <c r="D8679" s="4"/>
      <c r="G8679" s="4"/>
      <c r="J8679" s="4"/>
      <c r="K8679" s="4"/>
      <c r="N8679" s="4"/>
      <c r="O8679" s="4"/>
    </row>
    <row r="8680" spans="4:15" x14ac:dyDescent="0.2">
      <c r="D8680" s="4"/>
      <c r="G8680" s="4"/>
      <c r="J8680" s="4"/>
      <c r="K8680" s="4"/>
      <c r="N8680" s="4"/>
      <c r="O8680" s="4"/>
    </row>
    <row r="8681" spans="4:15" x14ac:dyDescent="0.2">
      <c r="D8681" s="4"/>
      <c r="G8681" s="4"/>
      <c r="J8681" s="4"/>
      <c r="K8681" s="4"/>
      <c r="N8681" s="4"/>
      <c r="O8681" s="4"/>
    </row>
    <row r="8682" spans="4:15" x14ac:dyDescent="0.2">
      <c r="D8682" s="4"/>
      <c r="G8682" s="4"/>
      <c r="J8682" s="4"/>
      <c r="K8682" s="4"/>
      <c r="N8682" s="4"/>
      <c r="O8682" s="4"/>
    </row>
    <row r="8683" spans="4:15" x14ac:dyDescent="0.2">
      <c r="D8683" s="4"/>
      <c r="G8683" s="4"/>
      <c r="J8683" s="4"/>
      <c r="K8683" s="4"/>
      <c r="N8683" s="4"/>
      <c r="O8683" s="4"/>
    </row>
    <row r="8684" spans="4:15" x14ac:dyDescent="0.2">
      <c r="D8684" s="4"/>
      <c r="G8684" s="4"/>
      <c r="J8684" s="4"/>
      <c r="K8684" s="4"/>
      <c r="N8684" s="4"/>
      <c r="O8684" s="4"/>
    </row>
    <row r="8685" spans="4:15" x14ac:dyDescent="0.2">
      <c r="D8685" s="4"/>
      <c r="G8685" s="4"/>
      <c r="J8685" s="4"/>
      <c r="K8685" s="4"/>
      <c r="N8685" s="4"/>
      <c r="O8685" s="4"/>
    </row>
    <row r="8686" spans="4:15" x14ac:dyDescent="0.2">
      <c r="D8686" s="4"/>
      <c r="G8686" s="4"/>
      <c r="J8686" s="4"/>
      <c r="K8686" s="4"/>
      <c r="N8686" s="4"/>
      <c r="O8686" s="4"/>
    </row>
    <row r="8687" spans="4:15" x14ac:dyDescent="0.2">
      <c r="D8687" s="4"/>
      <c r="G8687" s="4"/>
      <c r="J8687" s="4"/>
      <c r="K8687" s="4"/>
      <c r="N8687" s="4"/>
      <c r="O8687" s="4"/>
    </row>
    <row r="8688" spans="4:15" x14ac:dyDescent="0.2">
      <c r="D8688" s="4"/>
      <c r="G8688" s="4"/>
      <c r="J8688" s="4"/>
      <c r="K8688" s="4"/>
      <c r="N8688" s="4"/>
      <c r="O8688" s="4"/>
    </row>
    <row r="8689" spans="4:15" x14ac:dyDescent="0.2">
      <c r="D8689" s="4"/>
      <c r="G8689" s="4"/>
      <c r="J8689" s="4"/>
      <c r="K8689" s="4"/>
      <c r="N8689" s="4"/>
      <c r="O8689" s="4"/>
    </row>
    <row r="8690" spans="4:15" x14ac:dyDescent="0.2">
      <c r="D8690" s="4"/>
      <c r="G8690" s="4"/>
      <c r="J8690" s="4"/>
      <c r="K8690" s="4"/>
      <c r="N8690" s="4"/>
      <c r="O8690" s="4"/>
    </row>
    <row r="8691" spans="4:15" x14ac:dyDescent="0.2">
      <c r="D8691" s="4"/>
      <c r="G8691" s="4"/>
      <c r="J8691" s="4"/>
      <c r="K8691" s="4"/>
      <c r="N8691" s="4"/>
      <c r="O8691" s="4"/>
    </row>
    <row r="8692" spans="4:15" x14ac:dyDescent="0.2">
      <c r="D8692" s="4"/>
      <c r="G8692" s="4"/>
      <c r="J8692" s="4"/>
      <c r="K8692" s="4"/>
      <c r="N8692" s="4"/>
      <c r="O8692" s="4"/>
    </row>
    <row r="8693" spans="4:15" x14ac:dyDescent="0.2">
      <c r="D8693" s="4"/>
      <c r="G8693" s="4"/>
      <c r="J8693" s="4"/>
      <c r="K8693" s="4"/>
      <c r="N8693" s="4"/>
      <c r="O8693" s="4"/>
    </row>
    <row r="8694" spans="4:15" x14ac:dyDescent="0.2">
      <c r="D8694" s="4"/>
      <c r="G8694" s="4"/>
      <c r="J8694" s="4"/>
      <c r="K8694" s="4"/>
      <c r="N8694" s="4"/>
      <c r="O8694" s="4"/>
    </row>
    <row r="8695" spans="4:15" x14ac:dyDescent="0.2">
      <c r="D8695" s="4"/>
      <c r="G8695" s="4"/>
      <c r="J8695" s="4"/>
      <c r="K8695" s="4"/>
      <c r="N8695" s="4"/>
      <c r="O8695" s="4"/>
    </row>
    <row r="8696" spans="4:15" x14ac:dyDescent="0.2">
      <c r="D8696" s="4"/>
      <c r="G8696" s="4"/>
      <c r="J8696" s="4"/>
      <c r="K8696" s="4"/>
      <c r="N8696" s="4"/>
      <c r="O8696" s="4"/>
    </row>
    <row r="8697" spans="4:15" x14ac:dyDescent="0.2">
      <c r="D8697" s="4"/>
      <c r="G8697" s="4"/>
      <c r="J8697" s="4"/>
      <c r="K8697" s="4"/>
      <c r="N8697" s="4"/>
      <c r="O8697" s="4"/>
    </row>
    <row r="8698" spans="4:15" x14ac:dyDescent="0.2">
      <c r="D8698" s="4"/>
      <c r="G8698" s="4"/>
      <c r="J8698" s="4"/>
      <c r="K8698" s="4"/>
      <c r="N8698" s="4"/>
      <c r="O8698" s="4"/>
    </row>
    <row r="8699" spans="4:15" x14ac:dyDescent="0.2">
      <c r="D8699" s="4"/>
      <c r="G8699" s="4"/>
      <c r="J8699" s="4"/>
      <c r="K8699" s="4"/>
      <c r="N8699" s="4"/>
      <c r="O8699" s="4"/>
    </row>
    <row r="8700" spans="4:15" x14ac:dyDescent="0.2">
      <c r="D8700" s="4"/>
      <c r="G8700" s="4"/>
      <c r="J8700" s="4"/>
      <c r="K8700" s="4"/>
      <c r="N8700" s="4"/>
      <c r="O8700" s="4"/>
    </row>
    <row r="8701" spans="4:15" x14ac:dyDescent="0.2">
      <c r="D8701" s="4"/>
      <c r="G8701" s="4"/>
      <c r="J8701" s="4"/>
      <c r="K8701" s="4"/>
      <c r="N8701" s="4"/>
      <c r="O8701" s="4"/>
    </row>
    <row r="8702" spans="4:15" x14ac:dyDescent="0.2">
      <c r="D8702" s="4"/>
      <c r="G8702" s="4"/>
      <c r="J8702" s="4"/>
      <c r="K8702" s="4"/>
      <c r="N8702" s="4"/>
      <c r="O8702" s="4"/>
    </row>
    <row r="8703" spans="4:15" x14ac:dyDescent="0.2">
      <c r="D8703" s="4"/>
      <c r="G8703" s="4"/>
      <c r="J8703" s="4"/>
      <c r="K8703" s="4"/>
      <c r="N8703" s="4"/>
      <c r="O8703" s="4"/>
    </row>
    <row r="8704" spans="4:15" x14ac:dyDescent="0.2">
      <c r="D8704" s="4"/>
      <c r="G8704" s="4"/>
      <c r="J8704" s="4"/>
      <c r="K8704" s="4"/>
      <c r="N8704" s="4"/>
      <c r="O8704" s="4"/>
    </row>
    <row r="8705" spans="4:15" x14ac:dyDescent="0.2">
      <c r="D8705" s="4"/>
      <c r="G8705" s="4"/>
      <c r="J8705" s="4"/>
      <c r="K8705" s="4"/>
      <c r="N8705" s="4"/>
      <c r="O8705" s="4"/>
    </row>
    <row r="8706" spans="4:15" x14ac:dyDescent="0.2">
      <c r="D8706" s="4"/>
      <c r="G8706" s="4"/>
      <c r="J8706" s="4"/>
      <c r="K8706" s="4"/>
      <c r="N8706" s="4"/>
      <c r="O8706" s="4"/>
    </row>
    <row r="8707" spans="4:15" x14ac:dyDescent="0.2">
      <c r="D8707" s="4"/>
      <c r="G8707" s="4"/>
      <c r="J8707" s="4"/>
      <c r="K8707" s="4"/>
      <c r="N8707" s="4"/>
      <c r="O8707" s="4"/>
    </row>
    <row r="8708" spans="4:15" x14ac:dyDescent="0.2">
      <c r="D8708" s="4"/>
      <c r="G8708" s="4"/>
      <c r="J8708" s="4"/>
      <c r="K8708" s="4"/>
      <c r="N8708" s="4"/>
      <c r="O8708" s="4"/>
    </row>
    <row r="8709" spans="4:15" x14ac:dyDescent="0.2">
      <c r="D8709" s="4"/>
      <c r="G8709" s="4"/>
      <c r="J8709" s="4"/>
      <c r="K8709" s="4"/>
      <c r="N8709" s="4"/>
      <c r="O8709" s="4"/>
    </row>
    <row r="8710" spans="4:15" x14ac:dyDescent="0.2">
      <c r="D8710" s="4"/>
      <c r="G8710" s="4"/>
      <c r="J8710" s="4"/>
      <c r="K8710" s="4"/>
      <c r="N8710" s="4"/>
      <c r="O8710" s="4"/>
    </row>
    <row r="8711" spans="4:15" x14ac:dyDescent="0.2">
      <c r="D8711" s="4"/>
      <c r="G8711" s="4"/>
      <c r="J8711" s="4"/>
      <c r="K8711" s="4"/>
      <c r="N8711" s="4"/>
      <c r="O8711" s="4"/>
    </row>
    <row r="8712" spans="4:15" x14ac:dyDescent="0.2">
      <c r="D8712" s="4"/>
      <c r="G8712" s="4"/>
      <c r="J8712" s="4"/>
      <c r="K8712" s="4"/>
      <c r="N8712" s="4"/>
      <c r="O8712" s="4"/>
    </row>
    <row r="8713" spans="4:15" x14ac:dyDescent="0.2">
      <c r="D8713" s="4"/>
      <c r="G8713" s="4"/>
      <c r="J8713" s="4"/>
      <c r="K8713" s="4"/>
      <c r="N8713" s="4"/>
      <c r="O8713" s="4"/>
    </row>
    <row r="8714" spans="4:15" x14ac:dyDescent="0.2">
      <c r="D8714" s="4"/>
      <c r="G8714" s="4"/>
      <c r="J8714" s="4"/>
      <c r="K8714" s="4"/>
      <c r="N8714" s="4"/>
      <c r="O8714" s="4"/>
    </row>
    <row r="8715" spans="4:15" x14ac:dyDescent="0.2">
      <c r="D8715" s="4"/>
      <c r="G8715" s="4"/>
      <c r="J8715" s="4"/>
      <c r="K8715" s="4"/>
      <c r="N8715" s="4"/>
      <c r="O8715" s="4"/>
    </row>
    <row r="8716" spans="4:15" x14ac:dyDescent="0.2">
      <c r="D8716" s="4"/>
      <c r="G8716" s="4"/>
      <c r="J8716" s="4"/>
      <c r="K8716" s="4"/>
      <c r="N8716" s="4"/>
      <c r="O8716" s="4"/>
    </row>
    <row r="8717" spans="4:15" x14ac:dyDescent="0.2">
      <c r="D8717" s="4"/>
      <c r="G8717" s="4"/>
      <c r="J8717" s="4"/>
      <c r="K8717" s="4"/>
      <c r="N8717" s="4"/>
      <c r="O8717" s="4"/>
    </row>
    <row r="8718" spans="4:15" x14ac:dyDescent="0.2">
      <c r="D8718" s="4"/>
      <c r="G8718" s="4"/>
      <c r="J8718" s="4"/>
      <c r="K8718" s="4"/>
      <c r="N8718" s="4"/>
      <c r="O8718" s="4"/>
    </row>
    <row r="8719" spans="4:15" x14ac:dyDescent="0.2">
      <c r="D8719" s="4"/>
      <c r="G8719" s="4"/>
      <c r="J8719" s="4"/>
      <c r="K8719" s="4"/>
      <c r="N8719" s="4"/>
      <c r="O8719" s="4"/>
    </row>
    <row r="8720" spans="4:15" x14ac:dyDescent="0.2">
      <c r="D8720" s="4"/>
      <c r="G8720" s="4"/>
      <c r="J8720" s="4"/>
      <c r="K8720" s="4"/>
      <c r="N8720" s="4"/>
      <c r="O8720" s="4"/>
    </row>
    <row r="8721" spans="4:15" x14ac:dyDescent="0.2">
      <c r="D8721" s="4"/>
      <c r="G8721" s="4"/>
      <c r="J8721" s="4"/>
      <c r="K8721" s="4"/>
      <c r="N8721" s="4"/>
      <c r="O8721" s="4"/>
    </row>
    <row r="8722" spans="4:15" x14ac:dyDescent="0.2">
      <c r="D8722" s="4"/>
      <c r="G8722" s="4"/>
      <c r="J8722" s="4"/>
      <c r="K8722" s="4"/>
      <c r="N8722" s="4"/>
      <c r="O8722" s="4"/>
    </row>
    <row r="8723" spans="4:15" x14ac:dyDescent="0.2">
      <c r="D8723" s="4"/>
      <c r="G8723" s="4"/>
      <c r="J8723" s="4"/>
      <c r="K8723" s="4"/>
      <c r="N8723" s="4"/>
      <c r="O8723" s="4"/>
    </row>
    <row r="8724" spans="4:15" x14ac:dyDescent="0.2">
      <c r="D8724" s="4"/>
      <c r="G8724" s="4"/>
      <c r="J8724" s="4"/>
      <c r="K8724" s="4"/>
      <c r="N8724" s="4"/>
      <c r="O8724" s="4"/>
    </row>
    <row r="8725" spans="4:15" x14ac:dyDescent="0.2">
      <c r="D8725" s="4"/>
      <c r="G8725" s="4"/>
      <c r="J8725" s="4"/>
      <c r="K8725" s="4"/>
      <c r="N8725" s="4"/>
      <c r="O8725" s="4"/>
    </row>
    <row r="8726" spans="4:15" x14ac:dyDescent="0.2">
      <c r="D8726" s="4"/>
      <c r="G8726" s="4"/>
      <c r="J8726" s="4"/>
      <c r="K8726" s="4"/>
      <c r="N8726" s="4"/>
      <c r="O8726" s="4"/>
    </row>
    <row r="8727" spans="4:15" x14ac:dyDescent="0.2">
      <c r="D8727" s="4"/>
      <c r="G8727" s="4"/>
      <c r="J8727" s="4"/>
      <c r="K8727" s="4"/>
      <c r="N8727" s="4"/>
      <c r="O8727" s="4"/>
    </row>
    <row r="8728" spans="4:15" x14ac:dyDescent="0.2">
      <c r="D8728" s="4"/>
      <c r="G8728" s="4"/>
      <c r="J8728" s="4"/>
      <c r="K8728" s="4"/>
      <c r="N8728" s="4"/>
      <c r="O8728" s="4"/>
    </row>
    <row r="8729" spans="4:15" x14ac:dyDescent="0.2">
      <c r="D8729" s="4"/>
      <c r="G8729" s="4"/>
      <c r="J8729" s="4"/>
      <c r="K8729" s="4"/>
      <c r="N8729" s="4"/>
      <c r="O8729" s="4"/>
    </row>
    <row r="8730" spans="4:15" x14ac:dyDescent="0.2">
      <c r="D8730" s="4"/>
      <c r="G8730" s="4"/>
      <c r="J8730" s="4"/>
      <c r="K8730" s="4"/>
      <c r="N8730" s="4"/>
      <c r="O8730" s="4"/>
    </row>
    <row r="8731" spans="4:15" x14ac:dyDescent="0.2">
      <c r="D8731" s="4"/>
      <c r="G8731" s="4"/>
      <c r="J8731" s="4"/>
      <c r="K8731" s="4"/>
      <c r="N8731" s="4"/>
      <c r="O8731" s="4"/>
    </row>
    <row r="8732" spans="4:15" x14ac:dyDescent="0.2">
      <c r="D8732" s="4"/>
      <c r="G8732" s="4"/>
      <c r="J8732" s="4"/>
      <c r="K8732" s="4"/>
      <c r="N8732" s="4"/>
      <c r="O8732" s="4"/>
    </row>
    <row r="8733" spans="4:15" x14ac:dyDescent="0.2">
      <c r="D8733" s="4"/>
      <c r="G8733" s="4"/>
      <c r="J8733" s="4"/>
      <c r="K8733" s="4"/>
      <c r="N8733" s="4"/>
      <c r="O8733" s="4"/>
    </row>
    <row r="8734" spans="4:15" x14ac:dyDescent="0.2">
      <c r="D8734" s="4"/>
      <c r="G8734" s="4"/>
      <c r="J8734" s="4"/>
      <c r="K8734" s="4"/>
      <c r="N8734" s="4"/>
      <c r="O8734" s="4"/>
    </row>
    <row r="8735" spans="4:15" x14ac:dyDescent="0.2">
      <c r="D8735" s="4"/>
      <c r="G8735" s="4"/>
      <c r="J8735" s="4"/>
      <c r="K8735" s="4"/>
      <c r="N8735" s="4"/>
      <c r="O8735" s="4"/>
    </row>
    <row r="8736" spans="4:15" x14ac:dyDescent="0.2">
      <c r="D8736" s="4"/>
      <c r="G8736" s="4"/>
      <c r="J8736" s="4"/>
      <c r="K8736" s="4"/>
      <c r="N8736" s="4"/>
      <c r="O8736" s="4"/>
    </row>
    <row r="8737" spans="4:15" x14ac:dyDescent="0.2">
      <c r="D8737" s="4"/>
      <c r="G8737" s="4"/>
      <c r="J8737" s="4"/>
      <c r="K8737" s="4"/>
      <c r="N8737" s="4"/>
      <c r="O8737" s="4"/>
    </row>
    <row r="8738" spans="4:15" x14ac:dyDescent="0.2">
      <c r="D8738" s="4"/>
      <c r="G8738" s="4"/>
      <c r="J8738" s="4"/>
      <c r="K8738" s="4"/>
      <c r="N8738" s="4"/>
      <c r="O8738" s="4"/>
    </row>
    <row r="8739" spans="4:15" x14ac:dyDescent="0.2">
      <c r="D8739" s="4"/>
      <c r="G8739" s="4"/>
      <c r="J8739" s="4"/>
      <c r="K8739" s="4"/>
      <c r="N8739" s="4"/>
      <c r="O8739" s="4"/>
    </row>
    <row r="8740" spans="4:15" x14ac:dyDescent="0.2">
      <c r="D8740" s="4"/>
      <c r="G8740" s="4"/>
      <c r="J8740" s="4"/>
      <c r="K8740" s="4"/>
      <c r="N8740" s="4"/>
      <c r="O8740" s="4"/>
    </row>
    <row r="8741" spans="4:15" x14ac:dyDescent="0.2">
      <c r="D8741" s="4"/>
      <c r="G8741" s="4"/>
      <c r="J8741" s="4"/>
      <c r="K8741" s="4"/>
      <c r="N8741" s="4"/>
      <c r="O8741" s="4"/>
    </row>
    <row r="8742" spans="4:15" x14ac:dyDescent="0.2">
      <c r="D8742" s="4"/>
      <c r="G8742" s="4"/>
      <c r="J8742" s="4"/>
      <c r="K8742" s="4"/>
      <c r="N8742" s="4"/>
      <c r="O8742" s="4"/>
    </row>
    <row r="8743" spans="4:15" x14ac:dyDescent="0.2">
      <c r="D8743" s="4"/>
      <c r="G8743" s="4"/>
      <c r="J8743" s="4"/>
      <c r="K8743" s="4"/>
      <c r="N8743" s="4"/>
      <c r="O8743" s="4"/>
    </row>
    <row r="8744" spans="4:15" x14ac:dyDescent="0.2">
      <c r="D8744" s="4"/>
      <c r="G8744" s="4"/>
      <c r="J8744" s="4"/>
      <c r="K8744" s="4"/>
      <c r="N8744" s="4"/>
      <c r="O8744" s="4"/>
    </row>
    <row r="8745" spans="4:15" x14ac:dyDescent="0.2">
      <c r="D8745" s="4"/>
      <c r="G8745" s="4"/>
      <c r="J8745" s="4"/>
      <c r="K8745" s="4"/>
      <c r="N8745" s="4"/>
      <c r="O8745" s="4"/>
    </row>
    <row r="8746" spans="4:15" x14ac:dyDescent="0.2">
      <c r="D8746" s="4"/>
      <c r="G8746" s="4"/>
      <c r="J8746" s="4"/>
      <c r="K8746" s="4"/>
      <c r="N8746" s="4"/>
      <c r="O8746" s="4"/>
    </row>
    <row r="8747" spans="4:15" x14ac:dyDescent="0.2">
      <c r="D8747" s="4"/>
      <c r="G8747" s="4"/>
      <c r="J8747" s="4"/>
      <c r="K8747" s="4"/>
      <c r="N8747" s="4"/>
      <c r="O8747" s="4"/>
    </row>
    <row r="8748" spans="4:15" x14ac:dyDescent="0.2">
      <c r="D8748" s="4"/>
      <c r="G8748" s="4"/>
      <c r="J8748" s="4"/>
      <c r="K8748" s="4"/>
      <c r="N8748" s="4"/>
      <c r="O8748" s="4"/>
    </row>
    <row r="8749" spans="4:15" x14ac:dyDescent="0.2">
      <c r="D8749" s="4"/>
      <c r="G8749" s="4"/>
      <c r="J8749" s="4"/>
      <c r="K8749" s="4"/>
      <c r="N8749" s="4"/>
      <c r="O8749" s="4"/>
    </row>
    <row r="8750" spans="4:15" x14ac:dyDescent="0.2">
      <c r="D8750" s="4"/>
      <c r="G8750" s="4"/>
      <c r="J8750" s="4"/>
      <c r="K8750" s="4"/>
      <c r="N8750" s="4"/>
      <c r="O8750" s="4"/>
    </row>
    <row r="8751" spans="4:15" x14ac:dyDescent="0.2">
      <c r="D8751" s="4"/>
      <c r="G8751" s="4"/>
      <c r="J8751" s="4"/>
      <c r="K8751" s="4"/>
      <c r="N8751" s="4"/>
      <c r="O8751" s="4"/>
    </row>
    <row r="8752" spans="4:15" x14ac:dyDescent="0.2">
      <c r="D8752" s="4"/>
      <c r="G8752" s="4"/>
      <c r="J8752" s="4"/>
      <c r="K8752" s="4"/>
      <c r="N8752" s="4"/>
      <c r="O8752" s="4"/>
    </row>
    <row r="8753" spans="4:15" x14ac:dyDescent="0.2">
      <c r="D8753" s="4"/>
      <c r="G8753" s="4"/>
      <c r="J8753" s="4"/>
      <c r="K8753" s="4"/>
      <c r="N8753" s="4"/>
      <c r="O8753" s="4"/>
    </row>
    <row r="8754" spans="4:15" x14ac:dyDescent="0.2">
      <c r="D8754" s="4"/>
      <c r="G8754" s="4"/>
      <c r="J8754" s="4"/>
      <c r="K8754" s="4"/>
      <c r="N8754" s="4"/>
      <c r="O8754" s="4"/>
    </row>
    <row r="8755" spans="4:15" x14ac:dyDescent="0.2">
      <c r="D8755" s="4"/>
      <c r="G8755" s="4"/>
      <c r="J8755" s="4"/>
      <c r="K8755" s="4"/>
      <c r="N8755" s="4"/>
      <c r="O8755" s="4"/>
    </row>
    <row r="8756" spans="4:15" x14ac:dyDescent="0.2">
      <c r="D8756" s="4"/>
      <c r="G8756" s="4"/>
      <c r="J8756" s="4"/>
      <c r="K8756" s="4"/>
      <c r="N8756" s="4"/>
      <c r="O8756" s="4"/>
    </row>
    <row r="8757" spans="4:15" x14ac:dyDescent="0.2">
      <c r="D8757" s="4"/>
      <c r="G8757" s="4"/>
      <c r="J8757" s="4"/>
      <c r="K8757" s="4"/>
      <c r="N8757" s="4"/>
      <c r="O8757" s="4"/>
    </row>
    <row r="8758" spans="4:15" x14ac:dyDescent="0.2">
      <c r="D8758" s="4"/>
      <c r="G8758" s="4"/>
      <c r="J8758" s="4"/>
      <c r="K8758" s="4"/>
      <c r="N8758" s="4"/>
      <c r="O8758" s="4"/>
    </row>
    <row r="8759" spans="4:15" x14ac:dyDescent="0.2">
      <c r="D8759" s="4"/>
      <c r="G8759" s="4"/>
      <c r="J8759" s="4"/>
      <c r="K8759" s="4"/>
      <c r="N8759" s="4"/>
      <c r="O8759" s="4"/>
    </row>
    <row r="8760" spans="4:15" x14ac:dyDescent="0.2">
      <c r="D8760" s="4"/>
      <c r="G8760" s="4"/>
      <c r="J8760" s="4"/>
      <c r="K8760" s="4"/>
      <c r="N8760" s="4"/>
      <c r="O8760" s="4"/>
    </row>
    <row r="8761" spans="4:15" x14ac:dyDescent="0.2">
      <c r="D8761" s="4"/>
      <c r="G8761" s="4"/>
      <c r="J8761" s="4"/>
      <c r="K8761" s="4"/>
      <c r="N8761" s="4"/>
      <c r="O8761" s="4"/>
    </row>
    <row r="8762" spans="4:15" x14ac:dyDescent="0.2">
      <c r="D8762" s="4"/>
      <c r="G8762" s="4"/>
      <c r="J8762" s="4"/>
      <c r="K8762" s="4"/>
      <c r="N8762" s="4"/>
      <c r="O8762" s="4"/>
    </row>
    <row r="8763" spans="4:15" x14ac:dyDescent="0.2">
      <c r="D8763" s="4"/>
      <c r="G8763" s="4"/>
      <c r="J8763" s="4"/>
      <c r="K8763" s="4"/>
      <c r="N8763" s="4"/>
      <c r="O8763" s="4"/>
    </row>
    <row r="8764" spans="4:15" x14ac:dyDescent="0.2">
      <c r="D8764" s="4"/>
      <c r="G8764" s="4"/>
      <c r="J8764" s="4"/>
      <c r="K8764" s="4"/>
      <c r="N8764" s="4"/>
      <c r="O8764" s="4"/>
    </row>
    <row r="8765" spans="4:15" x14ac:dyDescent="0.2">
      <c r="D8765" s="4"/>
      <c r="G8765" s="4"/>
      <c r="J8765" s="4"/>
      <c r="K8765" s="4"/>
      <c r="N8765" s="4"/>
      <c r="O8765" s="4"/>
    </row>
    <row r="8766" spans="4:15" x14ac:dyDescent="0.2">
      <c r="D8766" s="4"/>
      <c r="G8766" s="4"/>
      <c r="J8766" s="4"/>
      <c r="K8766" s="4"/>
      <c r="N8766" s="4"/>
      <c r="O8766" s="4"/>
    </row>
    <row r="8767" spans="4:15" x14ac:dyDescent="0.2">
      <c r="D8767" s="4"/>
      <c r="G8767" s="4"/>
      <c r="J8767" s="4"/>
      <c r="K8767" s="4"/>
      <c r="N8767" s="4"/>
      <c r="O8767" s="4"/>
    </row>
    <row r="8768" spans="4:15" x14ac:dyDescent="0.2">
      <c r="D8768" s="4"/>
      <c r="G8768" s="4"/>
      <c r="J8768" s="4"/>
      <c r="K8768" s="4"/>
      <c r="N8768" s="4"/>
      <c r="O8768" s="4"/>
    </row>
    <row r="8769" spans="4:15" x14ac:dyDescent="0.2">
      <c r="D8769" s="4"/>
      <c r="G8769" s="4"/>
      <c r="J8769" s="4"/>
      <c r="K8769" s="4"/>
      <c r="N8769" s="4"/>
      <c r="O8769" s="4"/>
    </row>
    <row r="8770" spans="4:15" x14ac:dyDescent="0.2">
      <c r="D8770" s="4"/>
      <c r="G8770" s="4"/>
      <c r="J8770" s="4"/>
      <c r="K8770" s="4"/>
      <c r="N8770" s="4"/>
      <c r="O8770" s="4"/>
    </row>
    <row r="8771" spans="4:15" x14ac:dyDescent="0.2">
      <c r="D8771" s="4"/>
      <c r="G8771" s="4"/>
      <c r="J8771" s="4"/>
      <c r="K8771" s="4"/>
      <c r="N8771" s="4"/>
      <c r="O8771" s="4"/>
    </row>
    <row r="8772" spans="4:15" x14ac:dyDescent="0.2">
      <c r="D8772" s="4"/>
      <c r="G8772" s="4"/>
      <c r="J8772" s="4"/>
      <c r="K8772" s="4"/>
      <c r="N8772" s="4"/>
      <c r="O8772" s="4"/>
    </row>
    <row r="8773" spans="4:15" x14ac:dyDescent="0.2">
      <c r="D8773" s="4"/>
      <c r="G8773" s="4"/>
      <c r="J8773" s="4"/>
      <c r="K8773" s="4"/>
      <c r="N8773" s="4"/>
      <c r="O8773" s="4"/>
    </row>
    <row r="8774" spans="4:15" x14ac:dyDescent="0.2">
      <c r="D8774" s="4"/>
      <c r="G8774" s="4"/>
      <c r="J8774" s="4"/>
      <c r="K8774" s="4"/>
      <c r="N8774" s="4"/>
      <c r="O8774" s="4"/>
    </row>
    <row r="8775" spans="4:15" x14ac:dyDescent="0.2">
      <c r="D8775" s="4"/>
      <c r="G8775" s="4"/>
      <c r="J8775" s="4"/>
      <c r="K8775" s="4"/>
      <c r="N8775" s="4"/>
      <c r="O8775" s="4"/>
    </row>
    <row r="8776" spans="4:15" x14ac:dyDescent="0.2">
      <c r="D8776" s="4"/>
      <c r="G8776" s="4"/>
      <c r="J8776" s="4"/>
      <c r="K8776" s="4"/>
      <c r="N8776" s="4"/>
      <c r="O8776" s="4"/>
    </row>
    <row r="8777" spans="4:15" x14ac:dyDescent="0.2">
      <c r="D8777" s="4"/>
      <c r="G8777" s="4"/>
      <c r="J8777" s="4"/>
      <c r="K8777" s="4"/>
      <c r="N8777" s="4"/>
      <c r="O8777" s="4"/>
    </row>
    <row r="8778" spans="4:15" x14ac:dyDescent="0.2">
      <c r="D8778" s="4"/>
      <c r="G8778" s="4"/>
      <c r="J8778" s="4"/>
      <c r="K8778" s="4"/>
      <c r="N8778" s="4"/>
      <c r="O8778" s="4"/>
    </row>
    <row r="8779" spans="4:15" x14ac:dyDescent="0.2">
      <c r="D8779" s="4"/>
      <c r="G8779" s="4"/>
      <c r="J8779" s="4"/>
      <c r="K8779" s="4"/>
      <c r="N8779" s="4"/>
      <c r="O8779" s="4"/>
    </row>
    <row r="8780" spans="4:15" x14ac:dyDescent="0.2">
      <c r="D8780" s="4"/>
      <c r="G8780" s="4"/>
      <c r="J8780" s="4"/>
      <c r="K8780" s="4"/>
      <c r="N8780" s="4"/>
      <c r="O8780" s="4"/>
    </row>
    <row r="8781" spans="4:15" x14ac:dyDescent="0.2">
      <c r="D8781" s="4"/>
      <c r="G8781" s="4"/>
      <c r="J8781" s="4"/>
      <c r="K8781" s="4"/>
      <c r="N8781" s="4"/>
      <c r="O8781" s="4"/>
    </row>
    <row r="8782" spans="4:15" x14ac:dyDescent="0.2">
      <c r="D8782" s="4"/>
      <c r="G8782" s="4"/>
      <c r="J8782" s="4"/>
      <c r="K8782" s="4"/>
      <c r="N8782" s="4"/>
      <c r="O8782" s="4"/>
    </row>
    <row r="8783" spans="4:15" x14ac:dyDescent="0.2">
      <c r="D8783" s="4"/>
      <c r="G8783" s="4"/>
      <c r="J8783" s="4"/>
      <c r="K8783" s="4"/>
      <c r="N8783" s="4"/>
      <c r="O8783" s="4"/>
    </row>
    <row r="8784" spans="4:15" x14ac:dyDescent="0.2">
      <c r="D8784" s="4"/>
      <c r="G8784" s="4"/>
      <c r="J8784" s="4"/>
      <c r="K8784" s="4"/>
      <c r="N8784" s="4"/>
      <c r="O8784" s="4"/>
    </row>
    <row r="8785" spans="4:15" x14ac:dyDescent="0.2">
      <c r="D8785" s="4"/>
      <c r="G8785" s="4"/>
      <c r="J8785" s="4"/>
      <c r="K8785" s="4"/>
      <c r="N8785" s="4"/>
      <c r="O8785" s="4"/>
    </row>
    <row r="8786" spans="4:15" x14ac:dyDescent="0.2">
      <c r="D8786" s="4"/>
      <c r="G8786" s="4"/>
      <c r="J8786" s="4"/>
      <c r="K8786" s="4"/>
      <c r="N8786" s="4"/>
      <c r="O8786" s="4"/>
    </row>
    <row r="8787" spans="4:15" x14ac:dyDescent="0.2">
      <c r="D8787" s="4"/>
      <c r="G8787" s="4"/>
      <c r="J8787" s="4"/>
      <c r="K8787" s="4"/>
      <c r="N8787" s="4"/>
      <c r="O8787" s="4"/>
    </row>
    <row r="8788" spans="4:15" x14ac:dyDescent="0.2">
      <c r="D8788" s="4"/>
      <c r="G8788" s="4"/>
      <c r="J8788" s="4"/>
      <c r="K8788" s="4"/>
      <c r="N8788" s="4"/>
      <c r="O8788" s="4"/>
    </row>
    <row r="8789" spans="4:15" x14ac:dyDescent="0.2">
      <c r="D8789" s="4"/>
      <c r="G8789" s="4"/>
      <c r="J8789" s="4"/>
      <c r="K8789" s="4"/>
      <c r="N8789" s="4"/>
      <c r="O8789" s="4"/>
    </row>
    <row r="8790" spans="4:15" x14ac:dyDescent="0.2">
      <c r="D8790" s="4"/>
      <c r="G8790" s="4"/>
      <c r="J8790" s="4"/>
      <c r="K8790" s="4"/>
      <c r="N8790" s="4"/>
      <c r="O8790" s="4"/>
    </row>
    <row r="8791" spans="4:15" x14ac:dyDescent="0.2">
      <c r="D8791" s="4"/>
      <c r="G8791" s="4"/>
      <c r="J8791" s="4"/>
      <c r="K8791" s="4"/>
      <c r="N8791" s="4"/>
      <c r="O8791" s="4"/>
    </row>
    <row r="8792" spans="4:15" x14ac:dyDescent="0.2">
      <c r="D8792" s="4"/>
      <c r="G8792" s="4"/>
      <c r="J8792" s="4"/>
      <c r="K8792" s="4"/>
      <c r="N8792" s="4"/>
      <c r="O8792" s="4"/>
    </row>
    <row r="8793" spans="4:15" x14ac:dyDescent="0.2">
      <c r="D8793" s="4"/>
      <c r="G8793" s="4"/>
      <c r="J8793" s="4"/>
      <c r="K8793" s="4"/>
      <c r="N8793" s="4"/>
      <c r="O8793" s="4"/>
    </row>
    <row r="8794" spans="4:15" x14ac:dyDescent="0.2">
      <c r="D8794" s="4"/>
      <c r="G8794" s="4"/>
      <c r="J8794" s="4"/>
      <c r="K8794" s="4"/>
      <c r="N8794" s="4"/>
      <c r="O8794" s="4"/>
    </row>
    <row r="8795" spans="4:15" x14ac:dyDescent="0.2">
      <c r="D8795" s="4"/>
      <c r="G8795" s="4"/>
      <c r="J8795" s="4"/>
      <c r="K8795" s="4"/>
      <c r="N8795" s="4"/>
      <c r="O8795" s="4"/>
    </row>
    <row r="8796" spans="4:15" x14ac:dyDescent="0.2">
      <c r="D8796" s="4"/>
      <c r="G8796" s="4"/>
      <c r="J8796" s="4"/>
      <c r="K8796" s="4"/>
      <c r="N8796" s="4"/>
      <c r="O8796" s="4"/>
    </row>
    <row r="8797" spans="4:15" x14ac:dyDescent="0.2">
      <c r="D8797" s="4"/>
      <c r="G8797" s="4"/>
      <c r="J8797" s="4"/>
      <c r="K8797" s="4"/>
      <c r="N8797" s="4"/>
      <c r="O8797" s="4"/>
    </row>
    <row r="8798" spans="4:15" x14ac:dyDescent="0.2">
      <c r="D8798" s="4"/>
      <c r="G8798" s="4"/>
      <c r="J8798" s="4"/>
      <c r="K8798" s="4"/>
      <c r="N8798" s="4"/>
      <c r="O8798" s="4"/>
    </row>
    <row r="8799" spans="4:15" x14ac:dyDescent="0.2">
      <c r="D8799" s="4"/>
      <c r="G8799" s="4"/>
      <c r="J8799" s="4"/>
      <c r="K8799" s="4"/>
      <c r="N8799" s="4"/>
      <c r="O8799" s="4"/>
    </row>
    <row r="8800" spans="4:15" x14ac:dyDescent="0.2">
      <c r="D8800" s="4"/>
      <c r="G8800" s="4"/>
      <c r="J8800" s="4"/>
      <c r="K8800" s="4"/>
      <c r="N8800" s="4"/>
      <c r="O8800" s="4"/>
    </row>
    <row r="8801" spans="4:15" x14ac:dyDescent="0.2">
      <c r="D8801" s="4"/>
      <c r="G8801" s="4"/>
      <c r="J8801" s="4"/>
      <c r="K8801" s="4"/>
      <c r="N8801" s="4"/>
      <c r="O8801" s="4"/>
    </row>
    <row r="8802" spans="4:15" x14ac:dyDescent="0.2">
      <c r="D8802" s="4"/>
      <c r="G8802" s="4"/>
      <c r="J8802" s="4"/>
      <c r="K8802" s="4"/>
      <c r="N8802" s="4"/>
      <c r="O8802" s="4"/>
    </row>
    <row r="8803" spans="4:15" x14ac:dyDescent="0.2">
      <c r="D8803" s="4"/>
      <c r="G8803" s="4"/>
      <c r="J8803" s="4"/>
      <c r="K8803" s="4"/>
      <c r="N8803" s="4"/>
      <c r="O8803" s="4"/>
    </row>
    <row r="8804" spans="4:15" x14ac:dyDescent="0.2">
      <c r="D8804" s="4"/>
      <c r="G8804" s="4"/>
      <c r="J8804" s="4"/>
      <c r="K8804" s="4"/>
      <c r="N8804" s="4"/>
      <c r="O8804" s="4"/>
    </row>
    <row r="8805" spans="4:15" x14ac:dyDescent="0.2">
      <c r="D8805" s="4"/>
      <c r="G8805" s="4"/>
      <c r="J8805" s="4"/>
      <c r="K8805" s="4"/>
      <c r="N8805" s="4"/>
      <c r="O8805" s="4"/>
    </row>
    <row r="8806" spans="4:15" x14ac:dyDescent="0.2">
      <c r="D8806" s="4"/>
      <c r="G8806" s="4"/>
      <c r="J8806" s="4"/>
      <c r="K8806" s="4"/>
      <c r="N8806" s="4"/>
      <c r="O8806" s="4"/>
    </row>
    <row r="8807" spans="4:15" x14ac:dyDescent="0.2">
      <c r="D8807" s="4"/>
      <c r="G8807" s="4"/>
      <c r="J8807" s="4"/>
      <c r="K8807" s="4"/>
      <c r="N8807" s="4"/>
      <c r="O8807" s="4"/>
    </row>
    <row r="8808" spans="4:15" x14ac:dyDescent="0.2">
      <c r="D8808" s="4"/>
      <c r="G8808" s="4"/>
      <c r="J8808" s="4"/>
      <c r="K8808" s="4"/>
      <c r="N8808" s="4"/>
      <c r="O8808" s="4"/>
    </row>
    <row r="8809" spans="4:15" x14ac:dyDescent="0.2">
      <c r="D8809" s="4"/>
      <c r="G8809" s="4"/>
      <c r="J8809" s="4"/>
      <c r="K8809" s="4"/>
      <c r="N8809" s="4"/>
      <c r="O8809" s="4"/>
    </row>
    <row r="8810" spans="4:15" x14ac:dyDescent="0.2">
      <c r="D8810" s="4"/>
      <c r="G8810" s="4"/>
      <c r="J8810" s="4"/>
      <c r="K8810" s="4"/>
      <c r="N8810" s="4"/>
      <c r="O8810" s="4"/>
    </row>
    <row r="8811" spans="4:15" x14ac:dyDescent="0.2">
      <c r="D8811" s="4"/>
      <c r="G8811" s="4"/>
      <c r="J8811" s="4"/>
      <c r="K8811" s="4"/>
      <c r="N8811" s="4"/>
      <c r="O8811" s="4"/>
    </row>
    <row r="8812" spans="4:15" x14ac:dyDescent="0.2">
      <c r="D8812" s="4"/>
      <c r="G8812" s="4"/>
      <c r="J8812" s="4"/>
      <c r="K8812" s="4"/>
      <c r="N8812" s="4"/>
      <c r="O8812" s="4"/>
    </row>
    <row r="8813" spans="4:15" x14ac:dyDescent="0.2">
      <c r="D8813" s="4"/>
      <c r="G8813" s="4"/>
      <c r="J8813" s="4"/>
      <c r="K8813" s="4"/>
      <c r="N8813" s="4"/>
      <c r="O8813" s="4"/>
    </row>
    <row r="8814" spans="4:15" x14ac:dyDescent="0.2">
      <c r="D8814" s="4"/>
      <c r="G8814" s="4"/>
      <c r="J8814" s="4"/>
      <c r="K8814" s="4"/>
      <c r="N8814" s="4"/>
      <c r="O8814" s="4"/>
    </row>
    <row r="8815" spans="4:15" x14ac:dyDescent="0.2">
      <c r="D8815" s="4"/>
      <c r="G8815" s="4"/>
      <c r="J8815" s="4"/>
      <c r="K8815" s="4"/>
      <c r="N8815" s="4"/>
      <c r="O8815" s="4"/>
    </row>
    <row r="8816" spans="4:15" x14ac:dyDescent="0.2">
      <c r="D8816" s="4"/>
      <c r="G8816" s="4"/>
      <c r="J8816" s="4"/>
      <c r="K8816" s="4"/>
      <c r="N8816" s="4"/>
      <c r="O8816" s="4"/>
    </row>
    <row r="8817" spans="4:15" x14ac:dyDescent="0.2">
      <c r="D8817" s="4"/>
      <c r="G8817" s="4"/>
      <c r="J8817" s="4"/>
      <c r="K8817" s="4"/>
      <c r="N8817" s="4"/>
      <c r="O8817" s="4"/>
    </row>
    <row r="8818" spans="4:15" x14ac:dyDescent="0.2">
      <c r="D8818" s="4"/>
      <c r="G8818" s="4"/>
      <c r="J8818" s="4"/>
      <c r="K8818" s="4"/>
      <c r="N8818" s="4"/>
      <c r="O8818" s="4"/>
    </row>
    <row r="8819" spans="4:15" x14ac:dyDescent="0.2">
      <c r="D8819" s="4"/>
      <c r="G8819" s="4"/>
      <c r="J8819" s="4"/>
      <c r="K8819" s="4"/>
      <c r="N8819" s="4"/>
      <c r="O8819" s="4"/>
    </row>
    <row r="8820" spans="4:15" x14ac:dyDescent="0.2">
      <c r="D8820" s="4"/>
      <c r="G8820" s="4"/>
      <c r="J8820" s="4"/>
      <c r="K8820" s="4"/>
      <c r="N8820" s="4"/>
      <c r="O8820" s="4"/>
    </row>
    <row r="8821" spans="4:15" x14ac:dyDescent="0.2">
      <c r="D8821" s="4"/>
      <c r="G8821" s="4"/>
      <c r="J8821" s="4"/>
      <c r="K8821" s="4"/>
      <c r="N8821" s="4"/>
      <c r="O8821" s="4"/>
    </row>
    <row r="8822" spans="4:15" x14ac:dyDescent="0.2">
      <c r="D8822" s="4"/>
      <c r="G8822" s="4"/>
      <c r="J8822" s="4"/>
      <c r="K8822" s="4"/>
      <c r="N8822" s="4"/>
      <c r="O8822" s="4"/>
    </row>
    <row r="8823" spans="4:15" x14ac:dyDescent="0.2">
      <c r="D8823" s="4"/>
      <c r="G8823" s="4"/>
      <c r="J8823" s="4"/>
      <c r="K8823" s="4"/>
      <c r="N8823" s="4"/>
      <c r="O8823" s="4"/>
    </row>
    <row r="8824" spans="4:15" x14ac:dyDescent="0.2">
      <c r="D8824" s="4"/>
      <c r="G8824" s="4"/>
      <c r="J8824" s="4"/>
      <c r="K8824" s="4"/>
      <c r="N8824" s="4"/>
      <c r="O8824" s="4"/>
    </row>
    <row r="8825" spans="4:15" x14ac:dyDescent="0.2">
      <c r="D8825" s="4"/>
      <c r="G8825" s="4"/>
      <c r="J8825" s="4"/>
      <c r="K8825" s="4"/>
      <c r="N8825" s="4"/>
      <c r="O8825" s="4"/>
    </row>
    <row r="8826" spans="4:15" x14ac:dyDescent="0.2">
      <c r="D8826" s="4"/>
      <c r="G8826" s="4"/>
      <c r="J8826" s="4"/>
      <c r="K8826" s="4"/>
      <c r="N8826" s="4"/>
      <c r="O8826" s="4"/>
    </row>
    <row r="8827" spans="4:15" x14ac:dyDescent="0.2">
      <c r="D8827" s="4"/>
      <c r="G8827" s="4"/>
      <c r="J8827" s="4"/>
      <c r="K8827" s="4"/>
      <c r="N8827" s="4"/>
      <c r="O8827" s="4"/>
    </row>
    <row r="8828" spans="4:15" x14ac:dyDescent="0.2">
      <c r="D8828" s="4"/>
      <c r="G8828" s="4"/>
      <c r="J8828" s="4"/>
      <c r="K8828" s="4"/>
      <c r="N8828" s="4"/>
      <c r="O8828" s="4"/>
    </row>
    <row r="8829" spans="4:15" x14ac:dyDescent="0.2">
      <c r="D8829" s="4"/>
      <c r="G8829" s="4"/>
      <c r="J8829" s="4"/>
      <c r="K8829" s="4"/>
      <c r="N8829" s="4"/>
      <c r="O8829" s="4"/>
    </row>
    <row r="8830" spans="4:15" x14ac:dyDescent="0.2">
      <c r="D8830" s="4"/>
      <c r="G8830" s="4"/>
      <c r="J8830" s="4"/>
      <c r="K8830" s="4"/>
      <c r="N8830" s="4"/>
      <c r="O8830" s="4"/>
    </row>
    <row r="8831" spans="4:15" x14ac:dyDescent="0.2">
      <c r="D8831" s="4"/>
      <c r="G8831" s="4"/>
      <c r="J8831" s="4"/>
      <c r="K8831" s="4"/>
      <c r="N8831" s="4"/>
      <c r="O8831" s="4"/>
    </row>
    <row r="8832" spans="4:15" x14ac:dyDescent="0.2">
      <c r="D8832" s="4"/>
      <c r="G8832" s="4"/>
      <c r="J8832" s="4"/>
      <c r="K8832" s="4"/>
      <c r="N8832" s="4"/>
      <c r="O8832" s="4"/>
    </row>
    <row r="8833" spans="4:15" x14ac:dyDescent="0.2">
      <c r="D8833" s="4"/>
      <c r="G8833" s="4"/>
      <c r="J8833" s="4"/>
      <c r="K8833" s="4"/>
      <c r="N8833" s="4"/>
      <c r="O8833" s="4"/>
    </row>
    <row r="8834" spans="4:15" x14ac:dyDescent="0.2">
      <c r="D8834" s="4"/>
      <c r="G8834" s="4"/>
      <c r="J8834" s="4"/>
      <c r="K8834" s="4"/>
      <c r="N8834" s="4"/>
      <c r="O8834" s="4"/>
    </row>
    <row r="8835" spans="4:15" x14ac:dyDescent="0.2">
      <c r="D8835" s="4"/>
      <c r="G8835" s="4"/>
      <c r="J8835" s="4"/>
      <c r="K8835" s="4"/>
      <c r="N8835" s="4"/>
      <c r="O8835" s="4"/>
    </row>
    <row r="8836" spans="4:15" x14ac:dyDescent="0.2">
      <c r="D8836" s="4"/>
      <c r="G8836" s="4"/>
      <c r="J8836" s="4"/>
      <c r="K8836" s="4"/>
      <c r="N8836" s="4"/>
      <c r="O8836" s="4"/>
    </row>
    <row r="8837" spans="4:15" x14ac:dyDescent="0.2">
      <c r="D8837" s="4"/>
      <c r="G8837" s="4"/>
      <c r="J8837" s="4"/>
      <c r="K8837" s="4"/>
      <c r="N8837" s="4"/>
      <c r="O8837" s="4"/>
    </row>
    <row r="8838" spans="4:15" x14ac:dyDescent="0.2">
      <c r="D8838" s="4"/>
      <c r="G8838" s="4"/>
      <c r="J8838" s="4"/>
      <c r="K8838" s="4"/>
      <c r="N8838" s="4"/>
      <c r="O8838" s="4"/>
    </row>
    <row r="8839" spans="4:15" x14ac:dyDescent="0.2">
      <c r="D8839" s="4"/>
      <c r="G8839" s="4"/>
      <c r="J8839" s="4"/>
      <c r="K8839" s="4"/>
      <c r="N8839" s="4"/>
      <c r="O8839" s="4"/>
    </row>
    <row r="8840" spans="4:15" x14ac:dyDescent="0.2">
      <c r="D8840" s="4"/>
      <c r="G8840" s="4"/>
      <c r="J8840" s="4"/>
      <c r="K8840" s="4"/>
      <c r="N8840" s="4"/>
      <c r="O8840" s="4"/>
    </row>
    <row r="8841" spans="4:15" x14ac:dyDescent="0.2">
      <c r="D8841" s="4"/>
      <c r="G8841" s="4"/>
      <c r="J8841" s="4"/>
      <c r="K8841" s="4"/>
      <c r="N8841" s="4"/>
      <c r="O8841" s="4"/>
    </row>
    <row r="8842" spans="4:15" x14ac:dyDescent="0.2">
      <c r="D8842" s="4"/>
      <c r="G8842" s="4"/>
      <c r="J8842" s="4"/>
      <c r="K8842" s="4"/>
      <c r="N8842" s="4"/>
      <c r="O8842" s="4"/>
    </row>
    <row r="8843" spans="4:15" x14ac:dyDescent="0.2">
      <c r="D8843" s="4"/>
      <c r="G8843" s="4"/>
      <c r="J8843" s="4"/>
      <c r="K8843" s="4"/>
      <c r="N8843" s="4"/>
      <c r="O8843" s="4"/>
    </row>
    <row r="8844" spans="4:15" x14ac:dyDescent="0.2">
      <c r="D8844" s="4"/>
      <c r="G8844" s="4"/>
      <c r="J8844" s="4"/>
      <c r="K8844" s="4"/>
      <c r="N8844" s="4"/>
      <c r="O8844" s="4"/>
    </row>
    <row r="8845" spans="4:15" x14ac:dyDescent="0.2">
      <c r="D8845" s="4"/>
      <c r="G8845" s="4"/>
      <c r="J8845" s="4"/>
      <c r="K8845" s="4"/>
      <c r="N8845" s="4"/>
      <c r="O8845" s="4"/>
    </row>
    <row r="8846" spans="4:15" x14ac:dyDescent="0.2">
      <c r="D8846" s="4"/>
      <c r="G8846" s="4"/>
      <c r="J8846" s="4"/>
      <c r="K8846" s="4"/>
      <c r="N8846" s="4"/>
      <c r="O8846" s="4"/>
    </row>
    <row r="8847" spans="4:15" x14ac:dyDescent="0.2">
      <c r="D8847" s="4"/>
      <c r="G8847" s="4"/>
      <c r="J8847" s="4"/>
      <c r="K8847" s="4"/>
      <c r="N8847" s="4"/>
      <c r="O8847" s="4"/>
    </row>
    <row r="8848" spans="4:15" x14ac:dyDescent="0.2">
      <c r="D8848" s="4"/>
      <c r="G8848" s="4"/>
      <c r="J8848" s="4"/>
      <c r="K8848" s="4"/>
      <c r="N8848" s="4"/>
      <c r="O8848" s="4"/>
    </row>
    <row r="8849" spans="4:15" x14ac:dyDescent="0.2">
      <c r="D8849" s="4"/>
      <c r="G8849" s="4"/>
      <c r="J8849" s="4"/>
      <c r="K8849" s="4"/>
      <c r="N8849" s="4"/>
      <c r="O8849" s="4"/>
    </row>
    <row r="8850" spans="4:15" x14ac:dyDescent="0.2">
      <c r="D8850" s="4"/>
      <c r="G8850" s="4"/>
      <c r="J8850" s="4"/>
      <c r="K8850" s="4"/>
      <c r="N8850" s="4"/>
      <c r="O8850" s="4"/>
    </row>
    <row r="8851" spans="4:15" x14ac:dyDescent="0.2">
      <c r="D8851" s="4"/>
      <c r="G8851" s="4"/>
      <c r="J8851" s="4"/>
      <c r="K8851" s="4"/>
      <c r="N8851" s="4"/>
      <c r="O8851" s="4"/>
    </row>
    <row r="8852" spans="4:15" x14ac:dyDescent="0.2">
      <c r="D8852" s="4"/>
      <c r="G8852" s="4"/>
      <c r="J8852" s="4"/>
      <c r="K8852" s="4"/>
      <c r="N8852" s="4"/>
      <c r="O8852" s="4"/>
    </row>
    <row r="8853" spans="4:15" x14ac:dyDescent="0.2">
      <c r="D8853" s="4"/>
      <c r="G8853" s="4"/>
      <c r="J8853" s="4"/>
      <c r="K8853" s="4"/>
      <c r="N8853" s="4"/>
      <c r="O8853" s="4"/>
    </row>
    <row r="8854" spans="4:15" x14ac:dyDescent="0.2">
      <c r="D8854" s="4"/>
      <c r="G8854" s="4"/>
      <c r="J8854" s="4"/>
      <c r="K8854" s="4"/>
      <c r="N8854" s="4"/>
      <c r="O8854" s="4"/>
    </row>
    <row r="8855" spans="4:15" x14ac:dyDescent="0.2">
      <c r="D8855" s="4"/>
      <c r="G8855" s="4"/>
      <c r="J8855" s="4"/>
      <c r="K8855" s="4"/>
      <c r="N8855" s="4"/>
      <c r="O8855" s="4"/>
    </row>
    <row r="8856" spans="4:15" x14ac:dyDescent="0.2">
      <c r="D8856" s="4"/>
      <c r="G8856" s="4"/>
      <c r="J8856" s="4"/>
      <c r="K8856" s="4"/>
      <c r="N8856" s="4"/>
      <c r="O8856" s="4"/>
    </row>
    <row r="8857" spans="4:15" x14ac:dyDescent="0.2">
      <c r="D8857" s="4"/>
      <c r="G8857" s="4"/>
      <c r="J8857" s="4"/>
      <c r="K8857" s="4"/>
      <c r="N8857" s="4"/>
      <c r="O8857" s="4"/>
    </row>
    <row r="8858" spans="4:15" x14ac:dyDescent="0.2">
      <c r="D8858" s="4"/>
      <c r="G8858" s="4"/>
      <c r="J8858" s="4"/>
      <c r="K8858" s="4"/>
      <c r="N8858" s="4"/>
      <c r="O8858" s="4"/>
    </row>
    <row r="8859" spans="4:15" x14ac:dyDescent="0.2">
      <c r="D8859" s="4"/>
      <c r="G8859" s="4"/>
      <c r="J8859" s="4"/>
      <c r="K8859" s="4"/>
      <c r="N8859" s="4"/>
      <c r="O8859" s="4"/>
    </row>
    <row r="8860" spans="4:15" x14ac:dyDescent="0.2">
      <c r="D8860" s="4"/>
      <c r="G8860" s="4"/>
      <c r="J8860" s="4"/>
      <c r="K8860" s="4"/>
      <c r="N8860" s="4"/>
      <c r="O8860" s="4"/>
    </row>
    <row r="8861" spans="4:15" x14ac:dyDescent="0.2">
      <c r="D8861" s="4"/>
      <c r="G8861" s="4"/>
      <c r="J8861" s="4"/>
      <c r="K8861" s="4"/>
      <c r="N8861" s="4"/>
      <c r="O8861" s="4"/>
    </row>
    <row r="8862" spans="4:15" x14ac:dyDescent="0.2">
      <c r="D8862" s="4"/>
      <c r="G8862" s="4"/>
      <c r="J8862" s="4"/>
      <c r="K8862" s="4"/>
      <c r="N8862" s="4"/>
      <c r="O8862" s="4"/>
    </row>
    <row r="8863" spans="4:15" x14ac:dyDescent="0.2">
      <c r="D8863" s="4"/>
      <c r="G8863" s="4"/>
      <c r="J8863" s="4"/>
      <c r="K8863" s="4"/>
      <c r="N8863" s="4"/>
      <c r="O8863" s="4"/>
    </row>
    <row r="8864" spans="4:15" x14ac:dyDescent="0.2">
      <c r="D8864" s="4"/>
      <c r="G8864" s="4"/>
      <c r="J8864" s="4"/>
      <c r="K8864" s="4"/>
      <c r="N8864" s="4"/>
      <c r="O8864" s="4"/>
    </row>
    <row r="8865" spans="4:15" x14ac:dyDescent="0.2">
      <c r="D8865" s="4"/>
      <c r="G8865" s="4"/>
      <c r="J8865" s="4"/>
      <c r="K8865" s="4"/>
      <c r="N8865" s="4"/>
      <c r="O8865" s="4"/>
    </row>
    <row r="8866" spans="4:15" x14ac:dyDescent="0.2">
      <c r="D8866" s="4"/>
      <c r="G8866" s="4"/>
      <c r="J8866" s="4"/>
      <c r="K8866" s="4"/>
      <c r="N8866" s="4"/>
      <c r="O8866" s="4"/>
    </row>
    <row r="8867" spans="4:15" x14ac:dyDescent="0.2">
      <c r="D8867" s="4"/>
      <c r="G8867" s="4"/>
      <c r="J8867" s="4"/>
      <c r="K8867" s="4"/>
      <c r="N8867" s="4"/>
      <c r="O8867" s="4"/>
    </row>
    <row r="8868" spans="4:15" x14ac:dyDescent="0.2">
      <c r="D8868" s="4"/>
      <c r="G8868" s="4"/>
      <c r="J8868" s="4"/>
      <c r="K8868" s="4"/>
      <c r="N8868" s="4"/>
      <c r="O8868" s="4"/>
    </row>
    <row r="8869" spans="4:15" x14ac:dyDescent="0.2">
      <c r="D8869" s="4"/>
      <c r="G8869" s="4"/>
      <c r="J8869" s="4"/>
      <c r="K8869" s="4"/>
      <c r="N8869" s="4"/>
      <c r="O8869" s="4"/>
    </row>
    <row r="8870" spans="4:15" x14ac:dyDescent="0.2">
      <c r="D8870" s="4"/>
      <c r="G8870" s="4"/>
      <c r="J8870" s="4"/>
      <c r="K8870" s="4"/>
      <c r="N8870" s="4"/>
      <c r="O8870" s="4"/>
    </row>
    <row r="8871" spans="4:15" x14ac:dyDescent="0.2">
      <c r="D8871" s="4"/>
      <c r="G8871" s="4"/>
      <c r="J8871" s="4"/>
      <c r="K8871" s="4"/>
      <c r="N8871" s="4"/>
      <c r="O8871" s="4"/>
    </row>
    <row r="8872" spans="4:15" x14ac:dyDescent="0.2">
      <c r="D8872" s="4"/>
      <c r="G8872" s="4"/>
      <c r="J8872" s="4"/>
      <c r="K8872" s="4"/>
      <c r="N8872" s="4"/>
      <c r="O8872" s="4"/>
    </row>
    <row r="8873" spans="4:15" x14ac:dyDescent="0.2">
      <c r="D8873" s="4"/>
      <c r="G8873" s="4"/>
      <c r="J8873" s="4"/>
      <c r="K8873" s="4"/>
      <c r="N8873" s="4"/>
      <c r="O8873" s="4"/>
    </row>
    <row r="8874" spans="4:15" x14ac:dyDescent="0.2">
      <c r="D8874" s="4"/>
      <c r="G8874" s="4"/>
      <c r="J8874" s="4"/>
      <c r="K8874" s="4"/>
      <c r="N8874" s="4"/>
      <c r="O8874" s="4"/>
    </row>
    <row r="8875" spans="4:15" x14ac:dyDescent="0.2">
      <c r="D8875" s="4"/>
      <c r="G8875" s="4"/>
      <c r="J8875" s="4"/>
      <c r="K8875" s="4"/>
      <c r="N8875" s="4"/>
      <c r="O8875" s="4"/>
    </row>
    <row r="8876" spans="4:15" x14ac:dyDescent="0.2">
      <c r="D8876" s="4"/>
      <c r="G8876" s="4"/>
      <c r="J8876" s="4"/>
      <c r="K8876" s="4"/>
      <c r="N8876" s="4"/>
      <c r="O8876" s="4"/>
    </row>
    <row r="8877" spans="4:15" x14ac:dyDescent="0.2">
      <c r="D8877" s="4"/>
      <c r="G8877" s="4"/>
      <c r="J8877" s="4"/>
      <c r="K8877" s="4"/>
      <c r="N8877" s="4"/>
      <c r="O8877" s="4"/>
    </row>
    <row r="8878" spans="4:15" x14ac:dyDescent="0.2">
      <c r="D8878" s="4"/>
      <c r="G8878" s="4"/>
      <c r="J8878" s="4"/>
      <c r="K8878" s="4"/>
      <c r="N8878" s="4"/>
      <c r="O8878" s="4"/>
    </row>
    <row r="8879" spans="4:15" x14ac:dyDescent="0.2">
      <c r="D8879" s="4"/>
      <c r="G8879" s="4"/>
      <c r="J8879" s="4"/>
      <c r="K8879" s="4"/>
      <c r="N8879" s="4"/>
      <c r="O8879" s="4"/>
    </row>
    <row r="8880" spans="4:15" x14ac:dyDescent="0.2">
      <c r="D8880" s="4"/>
      <c r="G8880" s="4"/>
      <c r="J8880" s="4"/>
      <c r="K8880" s="4"/>
      <c r="N8880" s="4"/>
      <c r="O8880" s="4"/>
    </row>
    <row r="8881" spans="4:15" x14ac:dyDescent="0.2">
      <c r="D8881" s="4"/>
      <c r="G8881" s="4"/>
      <c r="J8881" s="4"/>
      <c r="K8881" s="4"/>
      <c r="N8881" s="4"/>
      <c r="O8881" s="4"/>
    </row>
    <row r="8882" spans="4:15" x14ac:dyDescent="0.2">
      <c r="D8882" s="4"/>
      <c r="G8882" s="4"/>
      <c r="J8882" s="4"/>
      <c r="K8882" s="4"/>
      <c r="N8882" s="4"/>
      <c r="O8882" s="4"/>
    </row>
    <row r="8883" spans="4:15" x14ac:dyDescent="0.2">
      <c r="D8883" s="4"/>
      <c r="G8883" s="4"/>
      <c r="J8883" s="4"/>
      <c r="K8883" s="4"/>
      <c r="N8883" s="4"/>
      <c r="O8883" s="4"/>
    </row>
    <row r="8884" spans="4:15" x14ac:dyDescent="0.2">
      <c r="D8884" s="4"/>
      <c r="G8884" s="4"/>
      <c r="J8884" s="4"/>
      <c r="K8884" s="4"/>
      <c r="N8884" s="4"/>
      <c r="O8884" s="4"/>
    </row>
    <row r="8885" spans="4:15" x14ac:dyDescent="0.2">
      <c r="D8885" s="4"/>
      <c r="G8885" s="4"/>
      <c r="J8885" s="4"/>
      <c r="K8885" s="4"/>
      <c r="N8885" s="4"/>
      <c r="O8885" s="4"/>
    </row>
    <row r="8886" spans="4:15" x14ac:dyDescent="0.2">
      <c r="D8886" s="4"/>
      <c r="G8886" s="4"/>
      <c r="J8886" s="4"/>
      <c r="K8886" s="4"/>
      <c r="N8886" s="4"/>
      <c r="O8886" s="4"/>
    </row>
    <row r="8887" spans="4:15" x14ac:dyDescent="0.2">
      <c r="D8887" s="4"/>
      <c r="G8887" s="4"/>
      <c r="J8887" s="4"/>
      <c r="K8887" s="4"/>
      <c r="N8887" s="4"/>
      <c r="O8887" s="4"/>
    </row>
    <row r="8888" spans="4:15" x14ac:dyDescent="0.2">
      <c r="D8888" s="4"/>
      <c r="G8888" s="4"/>
      <c r="J8888" s="4"/>
      <c r="K8888" s="4"/>
      <c r="N8888" s="4"/>
      <c r="O8888" s="4"/>
    </row>
    <row r="8889" spans="4:15" x14ac:dyDescent="0.2">
      <c r="D8889" s="4"/>
      <c r="G8889" s="4"/>
      <c r="J8889" s="4"/>
      <c r="K8889" s="4"/>
      <c r="N8889" s="4"/>
      <c r="O8889" s="4"/>
    </row>
    <row r="8890" spans="4:15" x14ac:dyDescent="0.2">
      <c r="D8890" s="4"/>
      <c r="G8890" s="4"/>
      <c r="J8890" s="4"/>
      <c r="K8890" s="4"/>
      <c r="N8890" s="4"/>
      <c r="O8890" s="4"/>
    </row>
    <row r="8891" spans="4:15" x14ac:dyDescent="0.2">
      <c r="D8891" s="4"/>
      <c r="G8891" s="4"/>
      <c r="J8891" s="4"/>
      <c r="K8891" s="4"/>
      <c r="N8891" s="4"/>
      <c r="O8891" s="4"/>
    </row>
    <row r="8892" spans="4:15" x14ac:dyDescent="0.2">
      <c r="D8892" s="4"/>
      <c r="G8892" s="4"/>
      <c r="J8892" s="4"/>
      <c r="K8892" s="4"/>
      <c r="N8892" s="4"/>
      <c r="O8892" s="4"/>
    </row>
    <row r="8893" spans="4:15" x14ac:dyDescent="0.2">
      <c r="D8893" s="4"/>
      <c r="G8893" s="4"/>
      <c r="J8893" s="4"/>
      <c r="K8893" s="4"/>
      <c r="N8893" s="4"/>
      <c r="O8893" s="4"/>
    </row>
    <row r="8894" spans="4:15" x14ac:dyDescent="0.2">
      <c r="D8894" s="4"/>
      <c r="G8894" s="4"/>
      <c r="J8894" s="4"/>
      <c r="K8894" s="4"/>
      <c r="N8894" s="4"/>
      <c r="O8894" s="4"/>
    </row>
    <row r="8895" spans="4:15" x14ac:dyDescent="0.2">
      <c r="D8895" s="4"/>
      <c r="G8895" s="4"/>
      <c r="J8895" s="4"/>
      <c r="K8895" s="4"/>
      <c r="N8895" s="4"/>
      <c r="O8895" s="4"/>
    </row>
    <row r="8896" spans="4:15" x14ac:dyDescent="0.2">
      <c r="D8896" s="4"/>
      <c r="G8896" s="4"/>
      <c r="J8896" s="4"/>
      <c r="K8896" s="4"/>
      <c r="N8896" s="4"/>
      <c r="O8896" s="4"/>
    </row>
    <row r="8897" spans="4:15" x14ac:dyDescent="0.2">
      <c r="D8897" s="4"/>
      <c r="G8897" s="4"/>
      <c r="J8897" s="4"/>
      <c r="K8897" s="4"/>
      <c r="N8897" s="4"/>
      <c r="O8897" s="4"/>
    </row>
    <row r="8898" spans="4:15" x14ac:dyDescent="0.2">
      <c r="D8898" s="4"/>
      <c r="G8898" s="4"/>
      <c r="J8898" s="4"/>
      <c r="K8898" s="4"/>
      <c r="N8898" s="4"/>
      <c r="O8898" s="4"/>
    </row>
    <row r="8899" spans="4:15" x14ac:dyDescent="0.2">
      <c r="D8899" s="4"/>
      <c r="G8899" s="4"/>
      <c r="J8899" s="4"/>
      <c r="K8899" s="4"/>
      <c r="N8899" s="4"/>
      <c r="O8899" s="4"/>
    </row>
    <row r="8900" spans="4:15" x14ac:dyDescent="0.2">
      <c r="D8900" s="4"/>
      <c r="G8900" s="4"/>
      <c r="J8900" s="4"/>
      <c r="K8900" s="4"/>
      <c r="N8900" s="4"/>
      <c r="O8900" s="4"/>
    </row>
    <row r="8901" spans="4:15" x14ac:dyDescent="0.2">
      <c r="D8901" s="4"/>
      <c r="G8901" s="4"/>
      <c r="J8901" s="4"/>
      <c r="K8901" s="4"/>
      <c r="N8901" s="4"/>
      <c r="O8901" s="4"/>
    </row>
    <row r="8902" spans="4:15" x14ac:dyDescent="0.2">
      <c r="D8902" s="4"/>
      <c r="G8902" s="4"/>
      <c r="J8902" s="4"/>
      <c r="K8902" s="4"/>
      <c r="N8902" s="4"/>
      <c r="O8902" s="4"/>
    </row>
    <row r="8903" spans="4:15" x14ac:dyDescent="0.2">
      <c r="D8903" s="4"/>
      <c r="G8903" s="4"/>
      <c r="J8903" s="4"/>
      <c r="K8903" s="4"/>
      <c r="N8903" s="4"/>
      <c r="O8903" s="4"/>
    </row>
    <row r="8904" spans="4:15" x14ac:dyDescent="0.2">
      <c r="D8904" s="4"/>
      <c r="G8904" s="4"/>
      <c r="J8904" s="4"/>
      <c r="K8904" s="4"/>
      <c r="N8904" s="4"/>
      <c r="O8904" s="4"/>
    </row>
    <row r="8905" spans="4:15" x14ac:dyDescent="0.2">
      <c r="D8905" s="4"/>
      <c r="G8905" s="4"/>
      <c r="J8905" s="4"/>
      <c r="K8905" s="4"/>
      <c r="N8905" s="4"/>
      <c r="O8905" s="4"/>
    </row>
    <row r="8906" spans="4:15" x14ac:dyDescent="0.2">
      <c r="D8906" s="4"/>
      <c r="G8906" s="4"/>
      <c r="J8906" s="4"/>
      <c r="K8906" s="4"/>
      <c r="N8906" s="4"/>
      <c r="O8906" s="4"/>
    </row>
    <row r="8907" spans="4:15" x14ac:dyDescent="0.2">
      <c r="D8907" s="4"/>
      <c r="G8907" s="4"/>
      <c r="J8907" s="4"/>
      <c r="K8907" s="4"/>
      <c r="N8907" s="4"/>
      <c r="O8907" s="4"/>
    </row>
    <row r="8908" spans="4:15" x14ac:dyDescent="0.2">
      <c r="D8908" s="4"/>
      <c r="G8908" s="4"/>
      <c r="J8908" s="4"/>
      <c r="K8908" s="4"/>
      <c r="N8908" s="4"/>
      <c r="O8908" s="4"/>
    </row>
    <row r="8909" spans="4:15" x14ac:dyDescent="0.2">
      <c r="D8909" s="4"/>
      <c r="G8909" s="4"/>
      <c r="J8909" s="4"/>
      <c r="K8909" s="4"/>
      <c r="N8909" s="4"/>
      <c r="O8909" s="4"/>
    </row>
    <row r="8910" spans="4:15" x14ac:dyDescent="0.2">
      <c r="D8910" s="4"/>
      <c r="G8910" s="4"/>
      <c r="J8910" s="4"/>
      <c r="K8910" s="4"/>
      <c r="N8910" s="4"/>
      <c r="O8910" s="4"/>
    </row>
    <row r="8911" spans="4:15" x14ac:dyDescent="0.2">
      <c r="D8911" s="4"/>
      <c r="G8911" s="4"/>
      <c r="J8911" s="4"/>
      <c r="K8911" s="4"/>
      <c r="N8911" s="4"/>
      <c r="O8911" s="4"/>
    </row>
    <row r="8912" spans="4:15" x14ac:dyDescent="0.2">
      <c r="D8912" s="4"/>
      <c r="G8912" s="4"/>
      <c r="J8912" s="4"/>
      <c r="K8912" s="4"/>
      <c r="N8912" s="4"/>
      <c r="O8912" s="4"/>
    </row>
    <row r="8913" spans="4:15" x14ac:dyDescent="0.2">
      <c r="D8913" s="4"/>
      <c r="G8913" s="4"/>
      <c r="J8913" s="4"/>
      <c r="K8913" s="4"/>
      <c r="N8913" s="4"/>
      <c r="O8913" s="4"/>
    </row>
    <row r="8914" spans="4:15" x14ac:dyDescent="0.2">
      <c r="D8914" s="4"/>
      <c r="G8914" s="4"/>
      <c r="J8914" s="4"/>
      <c r="K8914" s="4"/>
      <c r="N8914" s="4"/>
      <c r="O8914" s="4"/>
    </row>
    <row r="8915" spans="4:15" x14ac:dyDescent="0.2">
      <c r="D8915" s="4"/>
      <c r="G8915" s="4"/>
      <c r="J8915" s="4"/>
      <c r="K8915" s="4"/>
      <c r="N8915" s="4"/>
      <c r="O8915" s="4"/>
    </row>
    <row r="8916" spans="4:15" x14ac:dyDescent="0.2">
      <c r="D8916" s="4"/>
      <c r="G8916" s="4"/>
      <c r="J8916" s="4"/>
      <c r="K8916" s="4"/>
      <c r="N8916" s="4"/>
      <c r="O8916" s="4"/>
    </row>
    <row r="8917" spans="4:15" x14ac:dyDescent="0.2">
      <c r="D8917" s="4"/>
      <c r="G8917" s="4"/>
      <c r="J8917" s="4"/>
      <c r="K8917" s="4"/>
      <c r="N8917" s="4"/>
      <c r="O8917" s="4"/>
    </row>
    <row r="8918" spans="4:15" x14ac:dyDescent="0.2">
      <c r="D8918" s="4"/>
      <c r="G8918" s="4"/>
      <c r="J8918" s="4"/>
      <c r="K8918" s="4"/>
      <c r="N8918" s="4"/>
      <c r="O8918" s="4"/>
    </row>
    <row r="8919" spans="4:15" x14ac:dyDescent="0.2">
      <c r="D8919" s="4"/>
      <c r="G8919" s="4"/>
      <c r="J8919" s="4"/>
      <c r="K8919" s="4"/>
      <c r="N8919" s="4"/>
      <c r="O8919" s="4"/>
    </row>
    <row r="8920" spans="4:15" x14ac:dyDescent="0.2">
      <c r="D8920" s="4"/>
      <c r="G8920" s="4"/>
      <c r="J8920" s="4"/>
      <c r="K8920" s="4"/>
      <c r="N8920" s="4"/>
      <c r="O8920" s="4"/>
    </row>
    <row r="8921" spans="4:15" x14ac:dyDescent="0.2">
      <c r="D8921" s="4"/>
      <c r="G8921" s="4"/>
      <c r="J8921" s="4"/>
      <c r="K8921" s="4"/>
      <c r="N8921" s="4"/>
      <c r="O8921" s="4"/>
    </row>
    <row r="8922" spans="4:15" x14ac:dyDescent="0.2">
      <c r="D8922" s="4"/>
      <c r="G8922" s="4"/>
      <c r="J8922" s="4"/>
      <c r="K8922" s="4"/>
      <c r="N8922" s="4"/>
      <c r="O8922" s="4"/>
    </row>
    <row r="8923" spans="4:15" x14ac:dyDescent="0.2">
      <c r="D8923" s="4"/>
      <c r="G8923" s="4"/>
      <c r="J8923" s="4"/>
      <c r="K8923" s="4"/>
      <c r="N8923" s="4"/>
      <c r="O8923" s="4"/>
    </row>
    <row r="8924" spans="4:15" x14ac:dyDescent="0.2">
      <c r="D8924" s="4"/>
      <c r="G8924" s="4"/>
      <c r="J8924" s="4"/>
      <c r="K8924" s="4"/>
      <c r="N8924" s="4"/>
      <c r="O8924" s="4"/>
    </row>
    <row r="8925" spans="4:15" x14ac:dyDescent="0.2">
      <c r="D8925" s="4"/>
      <c r="G8925" s="4"/>
      <c r="J8925" s="4"/>
      <c r="K8925" s="4"/>
      <c r="N8925" s="4"/>
      <c r="O8925" s="4"/>
    </row>
    <row r="8926" spans="4:15" x14ac:dyDescent="0.2">
      <c r="D8926" s="4"/>
      <c r="G8926" s="4"/>
      <c r="J8926" s="4"/>
      <c r="K8926" s="4"/>
      <c r="N8926" s="4"/>
      <c r="O8926" s="4"/>
    </row>
    <row r="8927" spans="4:15" x14ac:dyDescent="0.2">
      <c r="D8927" s="4"/>
      <c r="G8927" s="4"/>
      <c r="J8927" s="4"/>
      <c r="K8927" s="4"/>
      <c r="N8927" s="4"/>
      <c r="O8927" s="4"/>
    </row>
    <row r="8928" spans="4:15" x14ac:dyDescent="0.2">
      <c r="D8928" s="4"/>
      <c r="G8928" s="4"/>
      <c r="J8928" s="4"/>
      <c r="K8928" s="4"/>
      <c r="N8928" s="4"/>
      <c r="O8928" s="4"/>
    </row>
    <row r="8929" spans="4:15" x14ac:dyDescent="0.2">
      <c r="D8929" s="4"/>
      <c r="G8929" s="4"/>
      <c r="J8929" s="4"/>
      <c r="K8929" s="4"/>
      <c r="N8929" s="4"/>
      <c r="O8929" s="4"/>
    </row>
    <row r="8930" spans="4:15" x14ac:dyDescent="0.2">
      <c r="D8930" s="4"/>
      <c r="G8930" s="4"/>
      <c r="J8930" s="4"/>
      <c r="K8930" s="4"/>
      <c r="N8930" s="4"/>
      <c r="O8930" s="4"/>
    </row>
    <row r="8931" spans="4:15" x14ac:dyDescent="0.2">
      <c r="D8931" s="4"/>
      <c r="G8931" s="4"/>
      <c r="J8931" s="4"/>
      <c r="K8931" s="4"/>
      <c r="N8931" s="4"/>
      <c r="O8931" s="4"/>
    </row>
    <row r="8932" spans="4:15" x14ac:dyDescent="0.2">
      <c r="D8932" s="4"/>
      <c r="G8932" s="4"/>
      <c r="J8932" s="4"/>
      <c r="K8932" s="4"/>
      <c r="N8932" s="4"/>
      <c r="O8932" s="4"/>
    </row>
    <row r="8933" spans="4:15" x14ac:dyDescent="0.2">
      <c r="D8933" s="4"/>
      <c r="G8933" s="4"/>
      <c r="J8933" s="4"/>
      <c r="K8933" s="4"/>
      <c r="N8933" s="4"/>
      <c r="O8933" s="4"/>
    </row>
    <row r="8934" spans="4:15" x14ac:dyDescent="0.2">
      <c r="D8934" s="4"/>
      <c r="G8934" s="4"/>
      <c r="J8934" s="4"/>
      <c r="K8934" s="4"/>
      <c r="N8934" s="4"/>
      <c r="O8934" s="4"/>
    </row>
    <row r="8935" spans="4:15" x14ac:dyDescent="0.2">
      <c r="D8935" s="4"/>
      <c r="G8935" s="4"/>
      <c r="J8935" s="4"/>
      <c r="K8935" s="4"/>
      <c r="N8935" s="4"/>
      <c r="O8935" s="4"/>
    </row>
    <row r="8936" spans="4:15" x14ac:dyDescent="0.2">
      <c r="D8936" s="4"/>
      <c r="G8936" s="4"/>
      <c r="J8936" s="4"/>
      <c r="K8936" s="4"/>
      <c r="N8936" s="4"/>
      <c r="O8936" s="4"/>
    </row>
    <row r="8937" spans="4:15" x14ac:dyDescent="0.2">
      <c r="D8937" s="4"/>
      <c r="G8937" s="4"/>
      <c r="J8937" s="4"/>
      <c r="K8937" s="4"/>
      <c r="N8937" s="4"/>
      <c r="O8937" s="4"/>
    </row>
    <row r="8938" spans="4:15" x14ac:dyDescent="0.2">
      <c r="D8938" s="4"/>
      <c r="G8938" s="4"/>
      <c r="J8938" s="4"/>
      <c r="K8938" s="4"/>
      <c r="N8938" s="4"/>
      <c r="O8938" s="4"/>
    </row>
    <row r="8939" spans="4:15" x14ac:dyDescent="0.2">
      <c r="D8939" s="4"/>
      <c r="G8939" s="4"/>
      <c r="J8939" s="4"/>
      <c r="K8939" s="4"/>
      <c r="N8939" s="4"/>
      <c r="O8939" s="4"/>
    </row>
    <row r="8940" spans="4:15" x14ac:dyDescent="0.2">
      <c r="D8940" s="4"/>
      <c r="G8940" s="4"/>
      <c r="J8940" s="4"/>
      <c r="K8940" s="4"/>
      <c r="N8940" s="4"/>
      <c r="O8940" s="4"/>
    </row>
    <row r="8941" spans="4:15" x14ac:dyDescent="0.2">
      <c r="D8941" s="4"/>
      <c r="G8941" s="4"/>
      <c r="J8941" s="4"/>
      <c r="K8941" s="4"/>
      <c r="N8941" s="4"/>
      <c r="O8941" s="4"/>
    </row>
    <row r="8942" spans="4:15" x14ac:dyDescent="0.2">
      <c r="D8942" s="4"/>
      <c r="G8942" s="4"/>
      <c r="J8942" s="4"/>
      <c r="K8942" s="4"/>
      <c r="N8942" s="4"/>
      <c r="O8942" s="4"/>
    </row>
    <row r="8943" spans="4:15" x14ac:dyDescent="0.2">
      <c r="D8943" s="4"/>
      <c r="G8943" s="4"/>
      <c r="J8943" s="4"/>
      <c r="K8943" s="4"/>
      <c r="N8943" s="4"/>
      <c r="O8943" s="4"/>
    </row>
    <row r="8944" spans="4:15" x14ac:dyDescent="0.2">
      <c r="D8944" s="4"/>
      <c r="G8944" s="4"/>
      <c r="J8944" s="4"/>
      <c r="K8944" s="4"/>
      <c r="N8944" s="4"/>
      <c r="O8944" s="4"/>
    </row>
    <row r="8945" spans="4:15" x14ac:dyDescent="0.2">
      <c r="D8945" s="4"/>
      <c r="G8945" s="4"/>
      <c r="J8945" s="4"/>
      <c r="K8945" s="4"/>
      <c r="N8945" s="4"/>
      <c r="O8945" s="4"/>
    </row>
    <row r="8946" spans="4:15" x14ac:dyDescent="0.2">
      <c r="D8946" s="4"/>
      <c r="G8946" s="4"/>
      <c r="J8946" s="4"/>
      <c r="K8946" s="4"/>
      <c r="N8946" s="4"/>
      <c r="O8946" s="4"/>
    </row>
    <row r="8947" spans="4:15" x14ac:dyDescent="0.2">
      <c r="D8947" s="4"/>
      <c r="G8947" s="4"/>
      <c r="J8947" s="4"/>
      <c r="K8947" s="4"/>
      <c r="N8947" s="4"/>
      <c r="O8947" s="4"/>
    </row>
    <row r="8948" spans="4:15" x14ac:dyDescent="0.2">
      <c r="D8948" s="4"/>
      <c r="G8948" s="4"/>
      <c r="J8948" s="4"/>
      <c r="K8948" s="4"/>
      <c r="N8948" s="4"/>
      <c r="O8948" s="4"/>
    </row>
    <row r="8949" spans="4:15" x14ac:dyDescent="0.2">
      <c r="D8949" s="4"/>
      <c r="G8949" s="4"/>
      <c r="J8949" s="4"/>
      <c r="K8949" s="4"/>
      <c r="N8949" s="4"/>
      <c r="O8949" s="4"/>
    </row>
    <row r="8950" spans="4:15" x14ac:dyDescent="0.2">
      <c r="D8950" s="4"/>
      <c r="G8950" s="4"/>
      <c r="J8950" s="4"/>
      <c r="K8950" s="4"/>
      <c r="N8950" s="4"/>
      <c r="O8950" s="4"/>
    </row>
    <row r="8951" spans="4:15" x14ac:dyDescent="0.2">
      <c r="D8951" s="4"/>
      <c r="G8951" s="4"/>
      <c r="J8951" s="4"/>
      <c r="K8951" s="4"/>
      <c r="N8951" s="4"/>
      <c r="O8951" s="4"/>
    </row>
    <row r="8952" spans="4:15" x14ac:dyDescent="0.2">
      <c r="D8952" s="4"/>
      <c r="G8952" s="4"/>
      <c r="J8952" s="4"/>
      <c r="K8952" s="4"/>
      <c r="N8952" s="4"/>
      <c r="O8952" s="4"/>
    </row>
    <row r="8953" spans="4:15" x14ac:dyDescent="0.2">
      <c r="D8953" s="4"/>
      <c r="G8953" s="4"/>
      <c r="J8953" s="4"/>
      <c r="K8953" s="4"/>
      <c r="N8953" s="4"/>
      <c r="O8953" s="4"/>
    </row>
    <row r="8954" spans="4:15" x14ac:dyDescent="0.2">
      <c r="D8954" s="4"/>
      <c r="G8954" s="4"/>
      <c r="J8954" s="4"/>
      <c r="K8954" s="4"/>
      <c r="N8954" s="4"/>
      <c r="O8954" s="4"/>
    </row>
    <row r="8955" spans="4:15" x14ac:dyDescent="0.2">
      <c r="D8955" s="4"/>
      <c r="G8955" s="4"/>
      <c r="J8955" s="4"/>
      <c r="K8955" s="4"/>
      <c r="N8955" s="4"/>
      <c r="O8955" s="4"/>
    </row>
    <row r="8956" spans="4:15" x14ac:dyDescent="0.2">
      <c r="D8956" s="4"/>
      <c r="G8956" s="4"/>
      <c r="J8956" s="4"/>
      <c r="K8956" s="4"/>
      <c r="N8956" s="4"/>
      <c r="O8956" s="4"/>
    </row>
    <row r="8957" spans="4:15" x14ac:dyDescent="0.2">
      <c r="D8957" s="4"/>
      <c r="G8957" s="4"/>
      <c r="J8957" s="4"/>
      <c r="K8957" s="4"/>
      <c r="N8957" s="4"/>
      <c r="O8957" s="4"/>
    </row>
    <row r="8958" spans="4:15" x14ac:dyDescent="0.2">
      <c r="D8958" s="4"/>
      <c r="G8958" s="4"/>
      <c r="J8958" s="4"/>
      <c r="K8958" s="4"/>
      <c r="N8958" s="4"/>
      <c r="O8958" s="4"/>
    </row>
    <row r="8959" spans="4:15" x14ac:dyDescent="0.2">
      <c r="D8959" s="4"/>
      <c r="G8959" s="4"/>
      <c r="J8959" s="4"/>
      <c r="K8959" s="4"/>
      <c r="N8959" s="4"/>
      <c r="O8959" s="4"/>
    </row>
    <row r="8960" spans="4:15" x14ac:dyDescent="0.2">
      <c r="D8960" s="4"/>
      <c r="G8960" s="4"/>
      <c r="J8960" s="4"/>
      <c r="K8960" s="4"/>
      <c r="N8960" s="4"/>
      <c r="O8960" s="4"/>
    </row>
    <row r="8961" spans="4:15" x14ac:dyDescent="0.2">
      <c r="D8961" s="4"/>
      <c r="G8961" s="4"/>
      <c r="J8961" s="4"/>
      <c r="K8961" s="4"/>
      <c r="N8961" s="4"/>
      <c r="O8961" s="4"/>
    </row>
    <row r="8962" spans="4:15" x14ac:dyDescent="0.2">
      <c r="D8962" s="4"/>
      <c r="G8962" s="4"/>
      <c r="J8962" s="4"/>
      <c r="K8962" s="4"/>
      <c r="N8962" s="4"/>
      <c r="O8962" s="4"/>
    </row>
    <row r="8963" spans="4:15" x14ac:dyDescent="0.2">
      <c r="D8963" s="4"/>
      <c r="G8963" s="4"/>
      <c r="J8963" s="4"/>
      <c r="K8963" s="4"/>
      <c r="N8963" s="4"/>
      <c r="O8963" s="4"/>
    </row>
    <row r="8964" spans="4:15" x14ac:dyDescent="0.2">
      <c r="D8964" s="4"/>
      <c r="G8964" s="4"/>
      <c r="J8964" s="4"/>
      <c r="K8964" s="4"/>
      <c r="N8964" s="4"/>
      <c r="O8964" s="4"/>
    </row>
    <row r="8965" spans="4:15" x14ac:dyDescent="0.2">
      <c r="D8965" s="4"/>
      <c r="G8965" s="4"/>
      <c r="J8965" s="4"/>
      <c r="K8965" s="4"/>
      <c r="N8965" s="4"/>
      <c r="O8965" s="4"/>
    </row>
    <row r="8966" spans="4:15" x14ac:dyDescent="0.2">
      <c r="D8966" s="4"/>
      <c r="G8966" s="4"/>
      <c r="J8966" s="4"/>
      <c r="K8966" s="4"/>
      <c r="N8966" s="4"/>
      <c r="O8966" s="4"/>
    </row>
    <row r="8967" spans="4:15" x14ac:dyDescent="0.2">
      <c r="D8967" s="4"/>
      <c r="G8967" s="4"/>
      <c r="J8967" s="4"/>
      <c r="K8967" s="4"/>
      <c r="N8967" s="4"/>
      <c r="O8967" s="4"/>
    </row>
    <row r="8968" spans="4:15" x14ac:dyDescent="0.2">
      <c r="D8968" s="4"/>
      <c r="G8968" s="4"/>
      <c r="J8968" s="4"/>
      <c r="K8968" s="4"/>
      <c r="N8968" s="4"/>
      <c r="O8968" s="4"/>
    </row>
    <row r="8969" spans="4:15" x14ac:dyDescent="0.2">
      <c r="D8969" s="4"/>
      <c r="G8969" s="4"/>
      <c r="J8969" s="4"/>
      <c r="K8969" s="4"/>
      <c r="N8969" s="4"/>
      <c r="O8969" s="4"/>
    </row>
    <row r="8970" spans="4:15" x14ac:dyDescent="0.2">
      <c r="D8970" s="4"/>
      <c r="G8970" s="4"/>
      <c r="J8970" s="4"/>
      <c r="K8970" s="4"/>
      <c r="N8970" s="4"/>
      <c r="O8970" s="4"/>
    </row>
    <row r="8971" spans="4:15" x14ac:dyDescent="0.2">
      <c r="D8971" s="4"/>
      <c r="G8971" s="4"/>
      <c r="J8971" s="4"/>
      <c r="K8971" s="4"/>
      <c r="N8971" s="4"/>
      <c r="O8971" s="4"/>
    </row>
    <row r="8972" spans="4:15" x14ac:dyDescent="0.2">
      <c r="D8972" s="4"/>
      <c r="G8972" s="4"/>
      <c r="J8972" s="4"/>
      <c r="K8972" s="4"/>
      <c r="N8972" s="4"/>
      <c r="O8972" s="4"/>
    </row>
    <row r="8973" spans="4:15" x14ac:dyDescent="0.2">
      <c r="D8973" s="4"/>
      <c r="G8973" s="4"/>
      <c r="J8973" s="4"/>
      <c r="K8973" s="4"/>
      <c r="N8973" s="4"/>
      <c r="O8973" s="4"/>
    </row>
    <row r="8974" spans="4:15" x14ac:dyDescent="0.2">
      <c r="D8974" s="4"/>
      <c r="G8974" s="4"/>
      <c r="J8974" s="4"/>
      <c r="K8974" s="4"/>
      <c r="N8974" s="4"/>
      <c r="O8974" s="4"/>
    </row>
    <row r="8975" spans="4:15" x14ac:dyDescent="0.2">
      <c r="D8975" s="4"/>
      <c r="G8975" s="4"/>
      <c r="J8975" s="4"/>
      <c r="K8975" s="4"/>
      <c r="N8975" s="4"/>
      <c r="O8975" s="4"/>
    </row>
    <row r="8976" spans="4:15" x14ac:dyDescent="0.2">
      <c r="D8976" s="4"/>
      <c r="G8976" s="4"/>
      <c r="J8976" s="4"/>
      <c r="K8976" s="4"/>
      <c r="N8976" s="4"/>
      <c r="O8976" s="4"/>
    </row>
    <row r="8977" spans="4:15" x14ac:dyDescent="0.2">
      <c r="D8977" s="4"/>
      <c r="G8977" s="4"/>
      <c r="J8977" s="4"/>
      <c r="K8977" s="4"/>
      <c r="N8977" s="4"/>
      <c r="O8977" s="4"/>
    </row>
    <row r="8978" spans="4:15" x14ac:dyDescent="0.2">
      <c r="D8978" s="4"/>
      <c r="G8978" s="4"/>
      <c r="J8978" s="4"/>
      <c r="K8978" s="4"/>
      <c r="N8978" s="4"/>
      <c r="O8978" s="4"/>
    </row>
    <row r="8979" spans="4:15" x14ac:dyDescent="0.2">
      <c r="D8979" s="4"/>
      <c r="G8979" s="4"/>
      <c r="J8979" s="4"/>
      <c r="K8979" s="4"/>
      <c r="N8979" s="4"/>
      <c r="O8979" s="4"/>
    </row>
    <row r="8980" spans="4:15" x14ac:dyDescent="0.2">
      <c r="D8980" s="4"/>
      <c r="G8980" s="4"/>
      <c r="J8980" s="4"/>
      <c r="K8980" s="4"/>
      <c r="N8980" s="4"/>
      <c r="O8980" s="4"/>
    </row>
    <row r="8981" spans="4:15" x14ac:dyDescent="0.2">
      <c r="D8981" s="4"/>
      <c r="G8981" s="4"/>
      <c r="J8981" s="4"/>
      <c r="K8981" s="4"/>
      <c r="N8981" s="4"/>
      <c r="O8981" s="4"/>
    </row>
    <row r="8982" spans="4:15" x14ac:dyDescent="0.2">
      <c r="D8982" s="4"/>
      <c r="G8982" s="4"/>
      <c r="J8982" s="4"/>
      <c r="K8982" s="4"/>
      <c r="N8982" s="4"/>
      <c r="O8982" s="4"/>
    </row>
    <row r="8983" spans="4:15" x14ac:dyDescent="0.2">
      <c r="D8983" s="4"/>
      <c r="G8983" s="4"/>
      <c r="J8983" s="4"/>
      <c r="K8983" s="4"/>
      <c r="N8983" s="4"/>
      <c r="O8983" s="4"/>
    </row>
    <row r="8984" spans="4:15" x14ac:dyDescent="0.2">
      <c r="D8984" s="4"/>
      <c r="G8984" s="4"/>
      <c r="J8984" s="4"/>
      <c r="K8984" s="4"/>
      <c r="N8984" s="4"/>
      <c r="O8984" s="4"/>
    </row>
    <row r="8985" spans="4:15" x14ac:dyDescent="0.2">
      <c r="D8985" s="4"/>
      <c r="G8985" s="4"/>
      <c r="J8985" s="4"/>
      <c r="K8985" s="4"/>
      <c r="N8985" s="4"/>
      <c r="O8985" s="4"/>
    </row>
    <row r="8986" spans="4:15" x14ac:dyDescent="0.2">
      <c r="D8986" s="4"/>
      <c r="G8986" s="4"/>
      <c r="J8986" s="4"/>
      <c r="K8986" s="4"/>
      <c r="N8986" s="4"/>
      <c r="O8986" s="4"/>
    </row>
    <row r="8987" spans="4:15" x14ac:dyDescent="0.2">
      <c r="D8987" s="4"/>
      <c r="G8987" s="4"/>
      <c r="J8987" s="4"/>
      <c r="K8987" s="4"/>
      <c r="N8987" s="4"/>
      <c r="O8987" s="4"/>
    </row>
    <row r="8988" spans="4:15" x14ac:dyDescent="0.2">
      <c r="D8988" s="4"/>
      <c r="G8988" s="4"/>
      <c r="J8988" s="4"/>
      <c r="K8988" s="4"/>
      <c r="N8988" s="4"/>
      <c r="O8988" s="4"/>
    </row>
    <row r="8989" spans="4:15" x14ac:dyDescent="0.2">
      <c r="D8989" s="4"/>
      <c r="G8989" s="4"/>
      <c r="J8989" s="4"/>
      <c r="K8989" s="4"/>
      <c r="N8989" s="4"/>
      <c r="O8989" s="4"/>
    </row>
    <row r="8990" spans="4:15" x14ac:dyDescent="0.2">
      <c r="D8990" s="4"/>
      <c r="G8990" s="4"/>
      <c r="J8990" s="4"/>
      <c r="K8990" s="4"/>
      <c r="N8990" s="4"/>
      <c r="O8990" s="4"/>
    </row>
    <row r="8991" spans="4:15" x14ac:dyDescent="0.2">
      <c r="D8991" s="4"/>
      <c r="G8991" s="4"/>
      <c r="J8991" s="4"/>
      <c r="K8991" s="4"/>
      <c r="N8991" s="4"/>
      <c r="O8991" s="4"/>
    </row>
    <row r="8992" spans="4:15" x14ac:dyDescent="0.2">
      <c r="D8992" s="4"/>
      <c r="G8992" s="4"/>
      <c r="J8992" s="4"/>
      <c r="K8992" s="4"/>
      <c r="N8992" s="4"/>
      <c r="O8992" s="4"/>
    </row>
    <row r="8993" spans="4:15" x14ac:dyDescent="0.2">
      <c r="D8993" s="4"/>
      <c r="G8993" s="4"/>
      <c r="J8993" s="4"/>
      <c r="K8993" s="4"/>
      <c r="N8993" s="4"/>
      <c r="O8993" s="4"/>
    </row>
    <row r="8994" spans="4:15" x14ac:dyDescent="0.2">
      <c r="D8994" s="4"/>
      <c r="G8994" s="4"/>
      <c r="J8994" s="4"/>
      <c r="K8994" s="4"/>
      <c r="N8994" s="4"/>
      <c r="O8994" s="4"/>
    </row>
    <row r="8995" spans="4:15" x14ac:dyDescent="0.2">
      <c r="D8995" s="4"/>
      <c r="G8995" s="4"/>
      <c r="J8995" s="4"/>
      <c r="K8995" s="4"/>
      <c r="N8995" s="4"/>
      <c r="O8995" s="4"/>
    </row>
    <row r="8996" spans="4:15" x14ac:dyDescent="0.2">
      <c r="D8996" s="4"/>
      <c r="G8996" s="4"/>
      <c r="J8996" s="4"/>
      <c r="K8996" s="4"/>
      <c r="N8996" s="4"/>
      <c r="O8996" s="4"/>
    </row>
    <row r="8997" spans="4:15" x14ac:dyDescent="0.2">
      <c r="D8997" s="4"/>
      <c r="G8997" s="4"/>
      <c r="J8997" s="4"/>
      <c r="K8997" s="4"/>
      <c r="N8997" s="4"/>
      <c r="O8997" s="4"/>
    </row>
    <row r="8998" spans="4:15" x14ac:dyDescent="0.2">
      <c r="D8998" s="4"/>
      <c r="G8998" s="4"/>
      <c r="J8998" s="4"/>
      <c r="K8998" s="4"/>
      <c r="N8998" s="4"/>
      <c r="O8998" s="4"/>
    </row>
    <row r="8999" spans="4:15" x14ac:dyDescent="0.2">
      <c r="D8999" s="4"/>
      <c r="G8999" s="4"/>
      <c r="J8999" s="4"/>
      <c r="K8999" s="4"/>
      <c r="N8999" s="4"/>
      <c r="O8999" s="4"/>
    </row>
    <row r="9000" spans="4:15" x14ac:dyDescent="0.2">
      <c r="D9000" s="4"/>
      <c r="G9000" s="4"/>
      <c r="J9000" s="4"/>
      <c r="K9000" s="4"/>
      <c r="N9000" s="4"/>
      <c r="O9000" s="4"/>
    </row>
    <row r="9001" spans="4:15" x14ac:dyDescent="0.2">
      <c r="D9001" s="4"/>
      <c r="G9001" s="4"/>
      <c r="J9001" s="4"/>
      <c r="K9001" s="4"/>
      <c r="N9001" s="4"/>
      <c r="O9001" s="4"/>
    </row>
    <row r="9002" spans="4:15" x14ac:dyDescent="0.2">
      <c r="D9002" s="4"/>
      <c r="G9002" s="4"/>
      <c r="J9002" s="4"/>
      <c r="K9002" s="4"/>
      <c r="N9002" s="4"/>
      <c r="O9002" s="4"/>
    </row>
    <row r="9003" spans="4:15" x14ac:dyDescent="0.2">
      <c r="D9003" s="4"/>
      <c r="G9003" s="4"/>
      <c r="J9003" s="4"/>
      <c r="K9003" s="4"/>
      <c r="N9003" s="4"/>
      <c r="O9003" s="4"/>
    </row>
    <row r="9004" spans="4:15" x14ac:dyDescent="0.2">
      <c r="D9004" s="4"/>
      <c r="G9004" s="4"/>
      <c r="J9004" s="4"/>
      <c r="K9004" s="4"/>
      <c r="N9004" s="4"/>
      <c r="O9004" s="4"/>
    </row>
    <row r="9005" spans="4:15" x14ac:dyDescent="0.2">
      <c r="D9005" s="4"/>
      <c r="G9005" s="4"/>
      <c r="J9005" s="4"/>
      <c r="K9005" s="4"/>
      <c r="N9005" s="4"/>
      <c r="O9005" s="4"/>
    </row>
    <row r="9006" spans="4:15" x14ac:dyDescent="0.2">
      <c r="D9006" s="4"/>
      <c r="G9006" s="4"/>
      <c r="J9006" s="4"/>
      <c r="K9006" s="4"/>
      <c r="N9006" s="4"/>
      <c r="O9006" s="4"/>
    </row>
    <row r="9007" spans="4:15" x14ac:dyDescent="0.2">
      <c r="D9007" s="4"/>
      <c r="G9007" s="4"/>
      <c r="J9007" s="4"/>
      <c r="K9007" s="4"/>
      <c r="N9007" s="4"/>
      <c r="O9007" s="4"/>
    </row>
    <row r="9008" spans="4:15" x14ac:dyDescent="0.2">
      <c r="D9008" s="4"/>
      <c r="G9008" s="4"/>
      <c r="J9008" s="4"/>
      <c r="K9008" s="4"/>
      <c r="N9008" s="4"/>
      <c r="O9008" s="4"/>
    </row>
    <row r="9009" spans="4:15" x14ac:dyDescent="0.2">
      <c r="D9009" s="4"/>
      <c r="G9009" s="4"/>
      <c r="J9009" s="4"/>
      <c r="K9009" s="4"/>
      <c r="N9009" s="4"/>
      <c r="O9009" s="4"/>
    </row>
    <row r="9010" spans="4:15" x14ac:dyDescent="0.2">
      <c r="D9010" s="4"/>
      <c r="G9010" s="4"/>
      <c r="J9010" s="4"/>
      <c r="K9010" s="4"/>
      <c r="N9010" s="4"/>
      <c r="O9010" s="4"/>
    </row>
    <row r="9011" spans="4:15" x14ac:dyDescent="0.2">
      <c r="D9011" s="4"/>
      <c r="G9011" s="4"/>
      <c r="J9011" s="4"/>
      <c r="K9011" s="4"/>
      <c r="N9011" s="4"/>
      <c r="O9011" s="4"/>
    </row>
    <row r="9012" spans="4:15" x14ac:dyDescent="0.2">
      <c r="D9012" s="4"/>
      <c r="G9012" s="4"/>
      <c r="J9012" s="4"/>
      <c r="K9012" s="4"/>
      <c r="N9012" s="4"/>
      <c r="O9012" s="4"/>
    </row>
    <row r="9013" spans="4:15" x14ac:dyDescent="0.2">
      <c r="D9013" s="4"/>
      <c r="G9013" s="4"/>
      <c r="J9013" s="4"/>
      <c r="K9013" s="4"/>
      <c r="N9013" s="4"/>
      <c r="O9013" s="4"/>
    </row>
    <row r="9014" spans="4:15" x14ac:dyDescent="0.2">
      <c r="D9014" s="4"/>
      <c r="G9014" s="4"/>
      <c r="J9014" s="4"/>
      <c r="K9014" s="4"/>
      <c r="N9014" s="4"/>
      <c r="O9014" s="4"/>
    </row>
    <row r="9015" spans="4:15" x14ac:dyDescent="0.2">
      <c r="D9015" s="4"/>
      <c r="G9015" s="4"/>
      <c r="J9015" s="4"/>
      <c r="K9015" s="4"/>
      <c r="N9015" s="4"/>
      <c r="O9015" s="4"/>
    </row>
    <row r="9016" spans="4:15" x14ac:dyDescent="0.2">
      <c r="D9016" s="4"/>
      <c r="G9016" s="4"/>
      <c r="J9016" s="4"/>
      <c r="K9016" s="4"/>
      <c r="N9016" s="4"/>
      <c r="O9016" s="4"/>
    </row>
    <row r="9017" spans="4:15" x14ac:dyDescent="0.2">
      <c r="D9017" s="4"/>
      <c r="G9017" s="4"/>
      <c r="J9017" s="4"/>
      <c r="K9017" s="4"/>
      <c r="N9017" s="4"/>
      <c r="O9017" s="4"/>
    </row>
    <row r="9018" spans="4:15" x14ac:dyDescent="0.2">
      <c r="D9018" s="4"/>
      <c r="G9018" s="4"/>
      <c r="J9018" s="4"/>
      <c r="K9018" s="4"/>
      <c r="N9018" s="4"/>
      <c r="O9018" s="4"/>
    </row>
    <row r="9019" spans="4:15" x14ac:dyDescent="0.2">
      <c r="D9019" s="4"/>
      <c r="G9019" s="4"/>
      <c r="J9019" s="4"/>
      <c r="K9019" s="4"/>
      <c r="N9019" s="4"/>
      <c r="O9019" s="4"/>
    </row>
    <row r="9020" spans="4:15" x14ac:dyDescent="0.2">
      <c r="D9020" s="4"/>
      <c r="G9020" s="4"/>
      <c r="J9020" s="4"/>
      <c r="K9020" s="4"/>
      <c r="N9020" s="4"/>
      <c r="O9020" s="4"/>
    </row>
    <row r="9021" spans="4:15" x14ac:dyDescent="0.2">
      <c r="D9021" s="4"/>
      <c r="G9021" s="4"/>
      <c r="J9021" s="4"/>
      <c r="K9021" s="4"/>
      <c r="N9021" s="4"/>
      <c r="O9021" s="4"/>
    </row>
    <row r="9022" spans="4:15" x14ac:dyDescent="0.2">
      <c r="D9022" s="4"/>
      <c r="G9022" s="4"/>
      <c r="J9022" s="4"/>
      <c r="K9022" s="4"/>
      <c r="N9022" s="4"/>
      <c r="O9022" s="4"/>
    </row>
    <row r="9023" spans="4:15" x14ac:dyDescent="0.2">
      <c r="D9023" s="4"/>
      <c r="G9023" s="4"/>
      <c r="J9023" s="4"/>
      <c r="K9023" s="4"/>
      <c r="N9023" s="4"/>
      <c r="O9023" s="4"/>
    </row>
    <row r="9024" spans="4:15" x14ac:dyDescent="0.2">
      <c r="D9024" s="4"/>
      <c r="G9024" s="4"/>
      <c r="J9024" s="4"/>
      <c r="K9024" s="4"/>
      <c r="N9024" s="4"/>
      <c r="O9024" s="4"/>
    </row>
    <row r="9025" spans="4:15" x14ac:dyDescent="0.2">
      <c r="D9025" s="4"/>
      <c r="G9025" s="4"/>
      <c r="J9025" s="4"/>
      <c r="K9025" s="4"/>
      <c r="N9025" s="4"/>
      <c r="O9025" s="4"/>
    </row>
    <row r="9026" spans="4:15" x14ac:dyDescent="0.2">
      <c r="D9026" s="4"/>
      <c r="G9026" s="4"/>
      <c r="J9026" s="4"/>
      <c r="K9026" s="4"/>
      <c r="N9026" s="4"/>
      <c r="O9026" s="4"/>
    </row>
    <row r="9027" spans="4:15" x14ac:dyDescent="0.2">
      <c r="D9027" s="4"/>
      <c r="G9027" s="4"/>
      <c r="J9027" s="4"/>
      <c r="K9027" s="4"/>
      <c r="N9027" s="4"/>
      <c r="O9027" s="4"/>
    </row>
    <row r="9028" spans="4:15" x14ac:dyDescent="0.2">
      <c r="D9028" s="4"/>
      <c r="G9028" s="4"/>
      <c r="J9028" s="4"/>
      <c r="K9028" s="4"/>
      <c r="N9028" s="4"/>
      <c r="O9028" s="4"/>
    </row>
    <row r="9029" spans="4:15" x14ac:dyDescent="0.2">
      <c r="D9029" s="4"/>
      <c r="G9029" s="4"/>
      <c r="J9029" s="4"/>
      <c r="K9029" s="4"/>
      <c r="N9029" s="4"/>
      <c r="O9029" s="4"/>
    </row>
    <row r="9030" spans="4:15" x14ac:dyDescent="0.2">
      <c r="D9030" s="4"/>
      <c r="G9030" s="4"/>
      <c r="J9030" s="4"/>
      <c r="K9030" s="4"/>
      <c r="N9030" s="4"/>
      <c r="O9030" s="4"/>
    </row>
    <row r="9031" spans="4:15" x14ac:dyDescent="0.2">
      <c r="D9031" s="4"/>
      <c r="G9031" s="4"/>
      <c r="J9031" s="4"/>
      <c r="K9031" s="4"/>
      <c r="N9031" s="4"/>
      <c r="O9031" s="4"/>
    </row>
    <row r="9032" spans="4:15" x14ac:dyDescent="0.2">
      <c r="D9032" s="4"/>
      <c r="G9032" s="4"/>
      <c r="J9032" s="4"/>
      <c r="K9032" s="4"/>
      <c r="N9032" s="4"/>
      <c r="O9032" s="4"/>
    </row>
    <row r="9033" spans="4:15" x14ac:dyDescent="0.2">
      <c r="D9033" s="4"/>
      <c r="G9033" s="4"/>
      <c r="J9033" s="4"/>
      <c r="K9033" s="4"/>
      <c r="N9033" s="4"/>
      <c r="O9033" s="4"/>
    </row>
    <row r="9034" spans="4:15" x14ac:dyDescent="0.2">
      <c r="D9034" s="4"/>
      <c r="G9034" s="4"/>
      <c r="J9034" s="4"/>
      <c r="K9034" s="4"/>
      <c r="N9034" s="4"/>
      <c r="O9034" s="4"/>
    </row>
    <row r="9035" spans="4:15" x14ac:dyDescent="0.2">
      <c r="D9035" s="4"/>
      <c r="G9035" s="4"/>
      <c r="J9035" s="4"/>
      <c r="K9035" s="4"/>
      <c r="N9035" s="4"/>
      <c r="O9035" s="4"/>
    </row>
    <row r="9036" spans="4:15" x14ac:dyDescent="0.2">
      <c r="D9036" s="4"/>
      <c r="G9036" s="4"/>
      <c r="J9036" s="4"/>
      <c r="K9036" s="4"/>
      <c r="N9036" s="4"/>
      <c r="O9036" s="4"/>
    </row>
    <row r="9037" spans="4:15" x14ac:dyDescent="0.2">
      <c r="D9037" s="4"/>
      <c r="G9037" s="4"/>
      <c r="J9037" s="4"/>
      <c r="K9037" s="4"/>
      <c r="N9037" s="4"/>
      <c r="O9037" s="4"/>
    </row>
    <row r="9038" spans="4:15" x14ac:dyDescent="0.2">
      <c r="D9038" s="4"/>
      <c r="G9038" s="4"/>
      <c r="J9038" s="4"/>
      <c r="K9038" s="4"/>
      <c r="N9038" s="4"/>
      <c r="O9038" s="4"/>
    </row>
    <row r="9039" spans="4:15" x14ac:dyDescent="0.2">
      <c r="D9039" s="4"/>
      <c r="G9039" s="4"/>
      <c r="J9039" s="4"/>
      <c r="K9039" s="4"/>
      <c r="N9039" s="4"/>
      <c r="O9039" s="4"/>
    </row>
    <row r="9040" spans="4:15" x14ac:dyDescent="0.2">
      <c r="D9040" s="4"/>
      <c r="G9040" s="4"/>
      <c r="J9040" s="4"/>
      <c r="K9040" s="4"/>
      <c r="N9040" s="4"/>
      <c r="O9040" s="4"/>
    </row>
    <row r="9041" spans="4:15" x14ac:dyDescent="0.2">
      <c r="D9041" s="4"/>
      <c r="G9041" s="4"/>
      <c r="J9041" s="4"/>
      <c r="K9041" s="4"/>
      <c r="N9041" s="4"/>
      <c r="O9041" s="4"/>
    </row>
    <row r="9042" spans="4:15" x14ac:dyDescent="0.2">
      <c r="D9042" s="4"/>
      <c r="G9042" s="4"/>
      <c r="J9042" s="4"/>
      <c r="K9042" s="4"/>
      <c r="N9042" s="4"/>
      <c r="O9042" s="4"/>
    </row>
    <row r="9043" spans="4:15" x14ac:dyDescent="0.2">
      <c r="D9043" s="4"/>
      <c r="G9043" s="4"/>
      <c r="J9043" s="4"/>
      <c r="K9043" s="4"/>
      <c r="N9043" s="4"/>
      <c r="O9043" s="4"/>
    </row>
    <row r="9044" spans="4:15" x14ac:dyDescent="0.2">
      <c r="D9044" s="4"/>
      <c r="G9044" s="4"/>
      <c r="J9044" s="4"/>
      <c r="K9044" s="4"/>
      <c r="N9044" s="4"/>
      <c r="O9044" s="4"/>
    </row>
    <row r="9045" spans="4:15" x14ac:dyDescent="0.2">
      <c r="D9045" s="4"/>
      <c r="G9045" s="4"/>
      <c r="J9045" s="4"/>
      <c r="K9045" s="4"/>
      <c r="N9045" s="4"/>
      <c r="O9045" s="4"/>
    </row>
    <row r="9046" spans="4:15" x14ac:dyDescent="0.2">
      <c r="D9046" s="4"/>
      <c r="G9046" s="4"/>
      <c r="J9046" s="4"/>
      <c r="K9046" s="4"/>
      <c r="N9046" s="4"/>
      <c r="O9046" s="4"/>
    </row>
    <row r="9047" spans="4:15" x14ac:dyDescent="0.2">
      <c r="D9047" s="4"/>
      <c r="G9047" s="4"/>
      <c r="J9047" s="4"/>
      <c r="K9047" s="4"/>
      <c r="N9047" s="4"/>
      <c r="O9047" s="4"/>
    </row>
    <row r="9048" spans="4:15" x14ac:dyDescent="0.2">
      <c r="D9048" s="4"/>
      <c r="G9048" s="4"/>
      <c r="J9048" s="4"/>
      <c r="K9048" s="4"/>
      <c r="N9048" s="4"/>
      <c r="O9048" s="4"/>
    </row>
    <row r="9049" spans="4:15" x14ac:dyDescent="0.2">
      <c r="D9049" s="4"/>
      <c r="G9049" s="4"/>
      <c r="J9049" s="4"/>
      <c r="K9049" s="4"/>
      <c r="N9049" s="4"/>
      <c r="O9049" s="4"/>
    </row>
    <row r="9050" spans="4:15" x14ac:dyDescent="0.2">
      <c r="D9050" s="4"/>
      <c r="G9050" s="4"/>
      <c r="J9050" s="4"/>
      <c r="K9050" s="4"/>
      <c r="N9050" s="4"/>
      <c r="O9050" s="4"/>
    </row>
    <row r="9051" spans="4:15" x14ac:dyDescent="0.2">
      <c r="D9051" s="4"/>
      <c r="G9051" s="4"/>
      <c r="J9051" s="4"/>
      <c r="K9051" s="4"/>
      <c r="N9051" s="4"/>
      <c r="O9051" s="4"/>
    </row>
    <row r="9052" spans="4:15" x14ac:dyDescent="0.2">
      <c r="D9052" s="4"/>
      <c r="G9052" s="4"/>
      <c r="J9052" s="4"/>
      <c r="K9052" s="4"/>
      <c r="N9052" s="4"/>
      <c r="O9052" s="4"/>
    </row>
    <row r="9053" spans="4:15" x14ac:dyDescent="0.2">
      <c r="D9053" s="4"/>
      <c r="G9053" s="4"/>
      <c r="J9053" s="4"/>
      <c r="K9053" s="4"/>
      <c r="N9053" s="4"/>
      <c r="O9053" s="4"/>
    </row>
    <row r="9054" spans="4:15" x14ac:dyDescent="0.2">
      <c r="D9054" s="4"/>
      <c r="G9054" s="4"/>
      <c r="J9054" s="4"/>
      <c r="K9054" s="4"/>
      <c r="N9054" s="4"/>
      <c r="O9054" s="4"/>
    </row>
    <row r="9055" spans="4:15" x14ac:dyDescent="0.2">
      <c r="D9055" s="4"/>
      <c r="G9055" s="4"/>
      <c r="J9055" s="4"/>
      <c r="K9055" s="4"/>
      <c r="N9055" s="4"/>
      <c r="O9055" s="4"/>
    </row>
    <row r="9056" spans="4:15" x14ac:dyDescent="0.2">
      <c r="D9056" s="4"/>
      <c r="G9056" s="4"/>
      <c r="J9056" s="4"/>
      <c r="K9056" s="4"/>
      <c r="N9056" s="4"/>
      <c r="O9056" s="4"/>
    </row>
    <row r="9057" spans="4:15" x14ac:dyDescent="0.2">
      <c r="D9057" s="4"/>
      <c r="G9057" s="4"/>
      <c r="J9057" s="4"/>
      <c r="K9057" s="4"/>
      <c r="N9057" s="4"/>
      <c r="O9057" s="4"/>
    </row>
    <row r="9058" spans="4:15" x14ac:dyDescent="0.2">
      <c r="D9058" s="4"/>
      <c r="G9058" s="4"/>
      <c r="J9058" s="4"/>
      <c r="K9058" s="4"/>
      <c r="N9058" s="4"/>
      <c r="O9058" s="4"/>
    </row>
    <row r="9059" spans="4:15" x14ac:dyDescent="0.2">
      <c r="D9059" s="4"/>
      <c r="G9059" s="4"/>
      <c r="J9059" s="4"/>
      <c r="K9059" s="4"/>
      <c r="N9059" s="4"/>
      <c r="O9059" s="4"/>
    </row>
    <row r="9060" spans="4:15" x14ac:dyDescent="0.2">
      <c r="D9060" s="4"/>
      <c r="G9060" s="4"/>
      <c r="J9060" s="4"/>
      <c r="K9060" s="4"/>
      <c r="N9060" s="4"/>
      <c r="O9060" s="4"/>
    </row>
    <row r="9061" spans="4:15" x14ac:dyDescent="0.2">
      <c r="D9061" s="4"/>
      <c r="G9061" s="4"/>
      <c r="J9061" s="4"/>
      <c r="K9061" s="4"/>
      <c r="N9061" s="4"/>
      <c r="O9061" s="4"/>
    </row>
    <row r="9062" spans="4:15" x14ac:dyDescent="0.2">
      <c r="D9062" s="4"/>
      <c r="G9062" s="4"/>
      <c r="J9062" s="4"/>
      <c r="K9062" s="4"/>
      <c r="N9062" s="4"/>
      <c r="O9062" s="4"/>
    </row>
    <row r="9063" spans="4:15" x14ac:dyDescent="0.2">
      <c r="D9063" s="4"/>
      <c r="G9063" s="4"/>
      <c r="J9063" s="4"/>
      <c r="K9063" s="4"/>
      <c r="N9063" s="4"/>
      <c r="O9063" s="4"/>
    </row>
    <row r="9064" spans="4:15" x14ac:dyDescent="0.2">
      <c r="D9064" s="4"/>
      <c r="G9064" s="4"/>
      <c r="J9064" s="4"/>
      <c r="K9064" s="4"/>
      <c r="N9064" s="4"/>
      <c r="O9064" s="4"/>
    </row>
    <row r="9065" spans="4:15" x14ac:dyDescent="0.2">
      <c r="D9065" s="4"/>
      <c r="G9065" s="4"/>
      <c r="J9065" s="4"/>
      <c r="K9065" s="4"/>
      <c r="N9065" s="4"/>
      <c r="O9065" s="4"/>
    </row>
    <row r="9066" spans="4:15" x14ac:dyDescent="0.2">
      <c r="D9066" s="4"/>
      <c r="G9066" s="4"/>
      <c r="J9066" s="4"/>
      <c r="K9066" s="4"/>
      <c r="N9066" s="4"/>
      <c r="O9066" s="4"/>
    </row>
    <row r="9067" spans="4:15" x14ac:dyDescent="0.2">
      <c r="D9067" s="4"/>
      <c r="G9067" s="4"/>
      <c r="J9067" s="4"/>
      <c r="K9067" s="4"/>
      <c r="N9067" s="4"/>
      <c r="O9067" s="4"/>
    </row>
    <row r="9068" spans="4:15" x14ac:dyDescent="0.2">
      <c r="D9068" s="4"/>
      <c r="G9068" s="4"/>
      <c r="J9068" s="4"/>
      <c r="K9068" s="4"/>
      <c r="N9068" s="4"/>
      <c r="O9068" s="4"/>
    </row>
    <row r="9069" spans="4:15" x14ac:dyDescent="0.2">
      <c r="D9069" s="4"/>
      <c r="G9069" s="4"/>
      <c r="J9069" s="4"/>
      <c r="K9069" s="4"/>
      <c r="N9069" s="4"/>
      <c r="O9069" s="4"/>
    </row>
    <row r="9070" spans="4:15" x14ac:dyDescent="0.2">
      <c r="D9070" s="4"/>
      <c r="G9070" s="4"/>
      <c r="J9070" s="4"/>
      <c r="K9070" s="4"/>
      <c r="N9070" s="4"/>
      <c r="O9070" s="4"/>
    </row>
    <row r="9071" spans="4:15" x14ac:dyDescent="0.2">
      <c r="D9071" s="4"/>
      <c r="G9071" s="4"/>
      <c r="J9071" s="4"/>
      <c r="K9071" s="4"/>
      <c r="N9071" s="4"/>
      <c r="O9071" s="4"/>
    </row>
    <row r="9072" spans="4:15" x14ac:dyDescent="0.2">
      <c r="D9072" s="4"/>
      <c r="G9072" s="4"/>
      <c r="J9072" s="4"/>
      <c r="K9072" s="4"/>
      <c r="N9072" s="4"/>
      <c r="O9072" s="4"/>
    </row>
    <row r="9073" spans="4:15" x14ac:dyDescent="0.2">
      <c r="D9073" s="4"/>
      <c r="G9073" s="4"/>
      <c r="J9073" s="4"/>
      <c r="K9073" s="4"/>
      <c r="N9073" s="4"/>
      <c r="O9073" s="4"/>
    </row>
    <row r="9074" spans="4:15" x14ac:dyDescent="0.2">
      <c r="D9074" s="4"/>
      <c r="G9074" s="4"/>
      <c r="J9074" s="4"/>
      <c r="K9074" s="4"/>
      <c r="N9074" s="4"/>
      <c r="O9074" s="4"/>
    </row>
    <row r="9075" spans="4:15" x14ac:dyDescent="0.2">
      <c r="D9075" s="4"/>
      <c r="G9075" s="4"/>
      <c r="J9075" s="4"/>
      <c r="K9075" s="4"/>
      <c r="N9075" s="4"/>
      <c r="O9075" s="4"/>
    </row>
    <row r="9076" spans="4:15" x14ac:dyDescent="0.2">
      <c r="D9076" s="4"/>
      <c r="G9076" s="4"/>
      <c r="J9076" s="4"/>
      <c r="K9076" s="4"/>
      <c r="N9076" s="4"/>
      <c r="O9076" s="4"/>
    </row>
    <row r="9077" spans="4:15" x14ac:dyDescent="0.2">
      <c r="D9077" s="4"/>
      <c r="G9077" s="4"/>
      <c r="J9077" s="4"/>
      <c r="K9077" s="4"/>
      <c r="N9077" s="4"/>
      <c r="O9077" s="4"/>
    </row>
    <row r="9078" spans="4:15" x14ac:dyDescent="0.2">
      <c r="D9078" s="4"/>
      <c r="G9078" s="4"/>
      <c r="J9078" s="4"/>
      <c r="K9078" s="4"/>
      <c r="N9078" s="4"/>
      <c r="O9078" s="4"/>
    </row>
    <row r="9079" spans="4:15" x14ac:dyDescent="0.2">
      <c r="D9079" s="4"/>
      <c r="G9079" s="4"/>
      <c r="J9079" s="4"/>
      <c r="K9079" s="4"/>
      <c r="N9079" s="4"/>
      <c r="O9079" s="4"/>
    </row>
    <row r="9080" spans="4:15" x14ac:dyDescent="0.2">
      <c r="D9080" s="4"/>
      <c r="G9080" s="4"/>
      <c r="J9080" s="4"/>
      <c r="K9080" s="4"/>
      <c r="N9080" s="4"/>
      <c r="O9080" s="4"/>
    </row>
    <row r="9081" spans="4:15" x14ac:dyDescent="0.2">
      <c r="D9081" s="4"/>
      <c r="G9081" s="4"/>
      <c r="J9081" s="4"/>
      <c r="K9081" s="4"/>
      <c r="N9081" s="4"/>
      <c r="O9081" s="4"/>
    </row>
    <row r="9082" spans="4:15" x14ac:dyDescent="0.2">
      <c r="D9082" s="4"/>
      <c r="G9082" s="4"/>
      <c r="J9082" s="4"/>
      <c r="K9082" s="4"/>
      <c r="N9082" s="4"/>
      <c r="O9082" s="4"/>
    </row>
    <row r="9083" spans="4:15" x14ac:dyDescent="0.2">
      <c r="D9083" s="4"/>
      <c r="G9083" s="4"/>
      <c r="J9083" s="4"/>
      <c r="K9083" s="4"/>
      <c r="N9083" s="4"/>
      <c r="O9083" s="4"/>
    </row>
    <row r="9084" spans="4:15" x14ac:dyDescent="0.2">
      <c r="D9084" s="4"/>
      <c r="G9084" s="4"/>
      <c r="J9084" s="4"/>
      <c r="K9084" s="4"/>
      <c r="N9084" s="4"/>
      <c r="O9084" s="4"/>
    </row>
    <row r="9085" spans="4:15" x14ac:dyDescent="0.2">
      <c r="D9085" s="4"/>
      <c r="G9085" s="4"/>
      <c r="J9085" s="4"/>
      <c r="K9085" s="4"/>
      <c r="N9085" s="4"/>
      <c r="O9085" s="4"/>
    </row>
    <row r="9086" spans="4:15" x14ac:dyDescent="0.2">
      <c r="D9086" s="4"/>
      <c r="G9086" s="4"/>
      <c r="J9086" s="4"/>
      <c r="K9086" s="4"/>
      <c r="N9086" s="4"/>
      <c r="O9086" s="4"/>
    </row>
    <row r="9087" spans="4:15" x14ac:dyDescent="0.2">
      <c r="D9087" s="4"/>
      <c r="G9087" s="4"/>
      <c r="J9087" s="4"/>
      <c r="K9087" s="4"/>
      <c r="N9087" s="4"/>
      <c r="O9087" s="4"/>
    </row>
    <row r="9088" spans="4:15" x14ac:dyDescent="0.2">
      <c r="D9088" s="4"/>
      <c r="G9088" s="4"/>
      <c r="J9088" s="4"/>
      <c r="K9088" s="4"/>
      <c r="N9088" s="4"/>
      <c r="O9088" s="4"/>
    </row>
    <row r="9089" spans="4:15" x14ac:dyDescent="0.2">
      <c r="D9089" s="4"/>
      <c r="G9089" s="4"/>
      <c r="J9089" s="4"/>
      <c r="K9089" s="4"/>
      <c r="N9089" s="4"/>
      <c r="O9089" s="4"/>
    </row>
    <row r="9090" spans="4:15" x14ac:dyDescent="0.2">
      <c r="D9090" s="4"/>
      <c r="G9090" s="4"/>
      <c r="J9090" s="4"/>
      <c r="K9090" s="4"/>
      <c r="N9090" s="4"/>
      <c r="O9090" s="4"/>
    </row>
    <row r="9091" spans="4:15" x14ac:dyDescent="0.2">
      <c r="D9091" s="4"/>
      <c r="G9091" s="4"/>
      <c r="J9091" s="4"/>
      <c r="K9091" s="4"/>
      <c r="N9091" s="4"/>
      <c r="O9091" s="4"/>
    </row>
    <row r="9092" spans="4:15" x14ac:dyDescent="0.2">
      <c r="D9092" s="4"/>
      <c r="G9092" s="4"/>
      <c r="J9092" s="4"/>
      <c r="K9092" s="4"/>
      <c r="N9092" s="4"/>
      <c r="O9092" s="4"/>
    </row>
    <row r="9093" spans="4:15" x14ac:dyDescent="0.2">
      <c r="D9093" s="4"/>
      <c r="G9093" s="4"/>
      <c r="J9093" s="4"/>
      <c r="K9093" s="4"/>
      <c r="N9093" s="4"/>
      <c r="O9093" s="4"/>
    </row>
    <row r="9094" spans="4:15" x14ac:dyDescent="0.2">
      <c r="D9094" s="4"/>
      <c r="G9094" s="4"/>
      <c r="J9094" s="4"/>
      <c r="K9094" s="4"/>
      <c r="N9094" s="4"/>
      <c r="O9094" s="4"/>
    </row>
    <row r="9095" spans="4:15" x14ac:dyDescent="0.2">
      <c r="D9095" s="4"/>
      <c r="G9095" s="4"/>
      <c r="J9095" s="4"/>
      <c r="K9095" s="4"/>
      <c r="N9095" s="4"/>
      <c r="O9095" s="4"/>
    </row>
    <row r="9096" spans="4:15" x14ac:dyDescent="0.2">
      <c r="D9096" s="4"/>
      <c r="G9096" s="4"/>
      <c r="J9096" s="4"/>
      <c r="K9096" s="4"/>
      <c r="N9096" s="4"/>
      <c r="O9096" s="4"/>
    </row>
    <row r="9097" spans="4:15" x14ac:dyDescent="0.2">
      <c r="D9097" s="4"/>
      <c r="G9097" s="4"/>
      <c r="J9097" s="4"/>
      <c r="K9097" s="4"/>
      <c r="N9097" s="4"/>
      <c r="O9097" s="4"/>
    </row>
    <row r="9098" spans="4:15" x14ac:dyDescent="0.2">
      <c r="D9098" s="4"/>
      <c r="G9098" s="4"/>
      <c r="J9098" s="4"/>
      <c r="K9098" s="4"/>
      <c r="N9098" s="4"/>
      <c r="O9098" s="4"/>
    </row>
    <row r="9099" spans="4:15" x14ac:dyDescent="0.2">
      <c r="D9099" s="4"/>
      <c r="G9099" s="4"/>
      <c r="J9099" s="4"/>
      <c r="K9099" s="4"/>
      <c r="N9099" s="4"/>
      <c r="O9099" s="4"/>
    </row>
    <row r="9100" spans="4:15" x14ac:dyDescent="0.2">
      <c r="D9100" s="4"/>
      <c r="G9100" s="4"/>
      <c r="J9100" s="4"/>
      <c r="K9100" s="4"/>
      <c r="N9100" s="4"/>
      <c r="O9100" s="4"/>
    </row>
    <row r="9101" spans="4:15" x14ac:dyDescent="0.2">
      <c r="D9101" s="4"/>
      <c r="G9101" s="4"/>
      <c r="J9101" s="4"/>
      <c r="K9101" s="4"/>
      <c r="N9101" s="4"/>
      <c r="O9101" s="4"/>
    </row>
    <row r="9102" spans="4:15" x14ac:dyDescent="0.2">
      <c r="D9102" s="4"/>
      <c r="G9102" s="4"/>
      <c r="J9102" s="4"/>
      <c r="K9102" s="4"/>
      <c r="N9102" s="4"/>
      <c r="O9102" s="4"/>
    </row>
    <row r="9103" spans="4:15" x14ac:dyDescent="0.2">
      <c r="D9103" s="4"/>
      <c r="G9103" s="4"/>
      <c r="J9103" s="4"/>
      <c r="K9103" s="4"/>
      <c r="N9103" s="4"/>
      <c r="O9103" s="4"/>
    </row>
    <row r="9104" spans="4:15" x14ac:dyDescent="0.2">
      <c r="D9104" s="4"/>
      <c r="G9104" s="4"/>
      <c r="J9104" s="4"/>
      <c r="K9104" s="4"/>
      <c r="N9104" s="4"/>
      <c r="O9104" s="4"/>
    </row>
    <row r="9105" spans="4:15" x14ac:dyDescent="0.2">
      <c r="D9105" s="4"/>
      <c r="G9105" s="4"/>
      <c r="J9105" s="4"/>
      <c r="K9105" s="4"/>
      <c r="N9105" s="4"/>
      <c r="O9105" s="4"/>
    </row>
    <row r="9106" spans="4:15" x14ac:dyDescent="0.2">
      <c r="D9106" s="4"/>
      <c r="G9106" s="4"/>
      <c r="J9106" s="4"/>
      <c r="K9106" s="4"/>
      <c r="N9106" s="4"/>
      <c r="O9106" s="4"/>
    </row>
    <row r="9107" spans="4:15" x14ac:dyDescent="0.2">
      <c r="D9107" s="4"/>
      <c r="G9107" s="4"/>
      <c r="J9107" s="4"/>
      <c r="K9107" s="4"/>
      <c r="N9107" s="4"/>
      <c r="O9107" s="4"/>
    </row>
    <row r="9108" spans="4:15" x14ac:dyDescent="0.2">
      <c r="D9108" s="4"/>
      <c r="G9108" s="4"/>
      <c r="J9108" s="4"/>
      <c r="K9108" s="4"/>
      <c r="N9108" s="4"/>
      <c r="O9108" s="4"/>
    </row>
    <row r="9109" spans="4:15" x14ac:dyDescent="0.2">
      <c r="D9109" s="4"/>
      <c r="G9109" s="4"/>
      <c r="J9109" s="4"/>
      <c r="K9109" s="4"/>
      <c r="N9109" s="4"/>
      <c r="O9109" s="4"/>
    </row>
    <row r="9110" spans="4:15" x14ac:dyDescent="0.2">
      <c r="D9110" s="4"/>
      <c r="G9110" s="4"/>
      <c r="J9110" s="4"/>
      <c r="K9110" s="4"/>
      <c r="N9110" s="4"/>
      <c r="O9110" s="4"/>
    </row>
    <row r="9111" spans="4:15" x14ac:dyDescent="0.2">
      <c r="D9111" s="4"/>
      <c r="G9111" s="4"/>
      <c r="J9111" s="4"/>
      <c r="K9111" s="4"/>
      <c r="N9111" s="4"/>
      <c r="O9111" s="4"/>
    </row>
    <row r="9112" spans="4:15" x14ac:dyDescent="0.2">
      <c r="D9112" s="4"/>
      <c r="G9112" s="4"/>
      <c r="J9112" s="4"/>
      <c r="K9112" s="4"/>
      <c r="N9112" s="4"/>
      <c r="O9112" s="4"/>
    </row>
    <row r="9113" spans="4:15" x14ac:dyDescent="0.2">
      <c r="D9113" s="4"/>
      <c r="G9113" s="4"/>
      <c r="J9113" s="4"/>
      <c r="K9113" s="4"/>
      <c r="N9113" s="4"/>
      <c r="O9113" s="4"/>
    </row>
    <row r="9114" spans="4:15" x14ac:dyDescent="0.2">
      <c r="D9114" s="4"/>
      <c r="G9114" s="4"/>
      <c r="J9114" s="4"/>
      <c r="K9114" s="4"/>
      <c r="N9114" s="4"/>
      <c r="O9114" s="4"/>
    </row>
    <row r="9115" spans="4:15" x14ac:dyDescent="0.2">
      <c r="D9115" s="4"/>
      <c r="G9115" s="4"/>
      <c r="J9115" s="4"/>
      <c r="K9115" s="4"/>
      <c r="N9115" s="4"/>
      <c r="O9115" s="4"/>
    </row>
    <row r="9116" spans="4:15" x14ac:dyDescent="0.2">
      <c r="D9116" s="4"/>
      <c r="G9116" s="4"/>
      <c r="J9116" s="4"/>
      <c r="K9116" s="4"/>
      <c r="N9116" s="4"/>
      <c r="O9116" s="4"/>
    </row>
    <row r="9117" spans="4:15" x14ac:dyDescent="0.2">
      <c r="D9117" s="4"/>
      <c r="G9117" s="4"/>
      <c r="J9117" s="4"/>
      <c r="K9117" s="4"/>
      <c r="N9117" s="4"/>
      <c r="O9117" s="4"/>
    </row>
    <row r="9118" spans="4:15" x14ac:dyDescent="0.2">
      <c r="D9118" s="4"/>
      <c r="G9118" s="4"/>
      <c r="J9118" s="4"/>
      <c r="K9118" s="4"/>
      <c r="N9118" s="4"/>
      <c r="O9118" s="4"/>
    </row>
    <row r="9119" spans="4:15" x14ac:dyDescent="0.2">
      <c r="D9119" s="4"/>
      <c r="G9119" s="4"/>
      <c r="J9119" s="4"/>
      <c r="K9119" s="4"/>
      <c r="N9119" s="4"/>
      <c r="O9119" s="4"/>
    </row>
    <row r="9120" spans="4:15" x14ac:dyDescent="0.2">
      <c r="D9120" s="4"/>
      <c r="G9120" s="4"/>
      <c r="J9120" s="4"/>
      <c r="K9120" s="4"/>
      <c r="N9120" s="4"/>
      <c r="O9120" s="4"/>
    </row>
    <row r="9121" spans="4:15" x14ac:dyDescent="0.2">
      <c r="D9121" s="4"/>
      <c r="G9121" s="4"/>
      <c r="J9121" s="4"/>
      <c r="K9121" s="4"/>
      <c r="N9121" s="4"/>
      <c r="O9121" s="4"/>
    </row>
    <row r="9122" spans="4:15" x14ac:dyDescent="0.2">
      <c r="D9122" s="4"/>
      <c r="G9122" s="4"/>
      <c r="J9122" s="4"/>
      <c r="K9122" s="4"/>
      <c r="N9122" s="4"/>
      <c r="O9122" s="4"/>
    </row>
    <row r="9123" spans="4:15" x14ac:dyDescent="0.2">
      <c r="D9123" s="4"/>
      <c r="G9123" s="4"/>
      <c r="J9123" s="4"/>
      <c r="K9123" s="4"/>
      <c r="N9123" s="4"/>
      <c r="O9123" s="4"/>
    </row>
    <row r="9124" spans="4:15" x14ac:dyDescent="0.2">
      <c r="D9124" s="4"/>
      <c r="G9124" s="4"/>
      <c r="J9124" s="4"/>
      <c r="K9124" s="4"/>
      <c r="N9124" s="4"/>
      <c r="O9124" s="4"/>
    </row>
    <row r="9125" spans="4:15" x14ac:dyDescent="0.2">
      <c r="D9125" s="4"/>
      <c r="G9125" s="4"/>
      <c r="J9125" s="4"/>
      <c r="K9125" s="4"/>
      <c r="N9125" s="4"/>
      <c r="O9125" s="4"/>
    </row>
    <row r="9126" spans="4:15" x14ac:dyDescent="0.2">
      <c r="D9126" s="4"/>
      <c r="G9126" s="4"/>
      <c r="J9126" s="4"/>
      <c r="K9126" s="4"/>
      <c r="N9126" s="4"/>
      <c r="O9126" s="4"/>
    </row>
    <row r="9127" spans="4:15" x14ac:dyDescent="0.2">
      <c r="D9127" s="4"/>
      <c r="G9127" s="4"/>
      <c r="J9127" s="4"/>
      <c r="K9127" s="4"/>
      <c r="N9127" s="4"/>
      <c r="O9127" s="4"/>
    </row>
    <row r="9128" spans="4:15" x14ac:dyDescent="0.2">
      <c r="D9128" s="4"/>
      <c r="G9128" s="4"/>
      <c r="J9128" s="4"/>
      <c r="K9128" s="4"/>
      <c r="N9128" s="4"/>
      <c r="O9128" s="4"/>
    </row>
    <row r="9129" spans="4:15" x14ac:dyDescent="0.2">
      <c r="D9129" s="4"/>
      <c r="G9129" s="4"/>
      <c r="J9129" s="4"/>
      <c r="K9129" s="4"/>
      <c r="N9129" s="4"/>
      <c r="O9129" s="4"/>
    </row>
    <row r="9130" spans="4:15" x14ac:dyDescent="0.2">
      <c r="D9130" s="4"/>
      <c r="G9130" s="4"/>
      <c r="J9130" s="4"/>
      <c r="K9130" s="4"/>
      <c r="N9130" s="4"/>
      <c r="O9130" s="4"/>
    </row>
    <row r="9131" spans="4:15" x14ac:dyDescent="0.2">
      <c r="D9131" s="4"/>
      <c r="G9131" s="4"/>
      <c r="J9131" s="4"/>
      <c r="K9131" s="4"/>
      <c r="N9131" s="4"/>
      <c r="O9131" s="4"/>
    </row>
    <row r="9132" spans="4:15" x14ac:dyDescent="0.2">
      <c r="D9132" s="4"/>
      <c r="G9132" s="4"/>
      <c r="J9132" s="4"/>
      <c r="K9132" s="4"/>
      <c r="N9132" s="4"/>
      <c r="O9132" s="4"/>
    </row>
    <row r="9133" spans="4:15" x14ac:dyDescent="0.2">
      <c r="D9133" s="4"/>
      <c r="G9133" s="4"/>
      <c r="J9133" s="4"/>
      <c r="K9133" s="4"/>
      <c r="N9133" s="4"/>
      <c r="O9133" s="4"/>
    </row>
    <row r="9134" spans="4:15" x14ac:dyDescent="0.2">
      <c r="D9134" s="4"/>
      <c r="G9134" s="4"/>
      <c r="J9134" s="4"/>
      <c r="K9134" s="4"/>
      <c r="N9134" s="4"/>
      <c r="O9134" s="4"/>
    </row>
    <row r="9135" spans="4:15" x14ac:dyDescent="0.2">
      <c r="D9135" s="4"/>
      <c r="G9135" s="4"/>
      <c r="J9135" s="4"/>
      <c r="K9135" s="4"/>
      <c r="N9135" s="4"/>
      <c r="O9135" s="4"/>
    </row>
    <row r="9136" spans="4:15" x14ac:dyDescent="0.2">
      <c r="D9136" s="4"/>
      <c r="G9136" s="4"/>
      <c r="J9136" s="4"/>
      <c r="K9136" s="4"/>
      <c r="N9136" s="4"/>
      <c r="O9136" s="4"/>
    </row>
    <row r="9137" spans="4:15" x14ac:dyDescent="0.2">
      <c r="D9137" s="4"/>
      <c r="G9137" s="4"/>
      <c r="J9137" s="4"/>
      <c r="K9137" s="4"/>
      <c r="N9137" s="4"/>
      <c r="O9137" s="4"/>
    </row>
    <row r="9138" spans="4:15" x14ac:dyDescent="0.2">
      <c r="D9138" s="4"/>
      <c r="G9138" s="4"/>
      <c r="J9138" s="4"/>
      <c r="K9138" s="4"/>
      <c r="N9138" s="4"/>
      <c r="O9138" s="4"/>
    </row>
    <row r="9139" spans="4:15" x14ac:dyDescent="0.2">
      <c r="D9139" s="4"/>
      <c r="G9139" s="4"/>
      <c r="J9139" s="4"/>
      <c r="K9139" s="4"/>
      <c r="N9139" s="4"/>
      <c r="O9139" s="4"/>
    </row>
    <row r="9140" spans="4:15" x14ac:dyDescent="0.2">
      <c r="D9140" s="4"/>
      <c r="G9140" s="4"/>
      <c r="J9140" s="4"/>
      <c r="K9140" s="4"/>
      <c r="N9140" s="4"/>
      <c r="O9140" s="4"/>
    </row>
    <row r="9141" spans="4:15" x14ac:dyDescent="0.2">
      <c r="D9141" s="4"/>
      <c r="G9141" s="4"/>
      <c r="J9141" s="4"/>
      <c r="K9141" s="4"/>
      <c r="N9141" s="4"/>
      <c r="O9141" s="4"/>
    </row>
    <row r="9142" spans="4:15" x14ac:dyDescent="0.2">
      <c r="D9142" s="4"/>
      <c r="G9142" s="4"/>
      <c r="J9142" s="4"/>
      <c r="K9142" s="4"/>
      <c r="N9142" s="4"/>
      <c r="O9142" s="4"/>
    </row>
    <row r="9143" spans="4:15" x14ac:dyDescent="0.2">
      <c r="D9143" s="4"/>
      <c r="G9143" s="4"/>
      <c r="J9143" s="4"/>
      <c r="K9143" s="4"/>
      <c r="N9143" s="4"/>
      <c r="O9143" s="4"/>
    </row>
    <row r="9144" spans="4:15" x14ac:dyDescent="0.2">
      <c r="D9144" s="4"/>
      <c r="G9144" s="4"/>
      <c r="J9144" s="4"/>
      <c r="K9144" s="4"/>
      <c r="N9144" s="4"/>
      <c r="O9144" s="4"/>
    </row>
    <row r="9145" spans="4:15" x14ac:dyDescent="0.2">
      <c r="D9145" s="4"/>
      <c r="G9145" s="4"/>
      <c r="J9145" s="4"/>
      <c r="K9145" s="4"/>
      <c r="N9145" s="4"/>
      <c r="O9145" s="4"/>
    </row>
    <row r="9146" spans="4:15" x14ac:dyDescent="0.2">
      <c r="D9146" s="4"/>
      <c r="G9146" s="4"/>
      <c r="J9146" s="4"/>
      <c r="K9146" s="4"/>
      <c r="N9146" s="4"/>
      <c r="O9146" s="4"/>
    </row>
    <row r="9147" spans="4:15" x14ac:dyDescent="0.2">
      <c r="D9147" s="4"/>
      <c r="G9147" s="4"/>
      <c r="J9147" s="4"/>
      <c r="K9147" s="4"/>
      <c r="N9147" s="4"/>
      <c r="O9147" s="4"/>
    </row>
    <row r="9148" spans="4:15" x14ac:dyDescent="0.2">
      <c r="D9148" s="4"/>
      <c r="G9148" s="4"/>
      <c r="J9148" s="4"/>
      <c r="K9148" s="4"/>
      <c r="N9148" s="4"/>
      <c r="O9148" s="4"/>
    </row>
    <row r="9149" spans="4:15" x14ac:dyDescent="0.2">
      <c r="D9149" s="4"/>
      <c r="G9149" s="4"/>
      <c r="J9149" s="4"/>
      <c r="K9149" s="4"/>
      <c r="N9149" s="4"/>
      <c r="O9149" s="4"/>
    </row>
    <row r="9150" spans="4:15" x14ac:dyDescent="0.2">
      <c r="D9150" s="4"/>
      <c r="G9150" s="4"/>
      <c r="J9150" s="4"/>
      <c r="K9150" s="4"/>
      <c r="N9150" s="4"/>
      <c r="O9150" s="4"/>
    </row>
    <row r="9151" spans="4:15" x14ac:dyDescent="0.2">
      <c r="D9151" s="4"/>
      <c r="G9151" s="4"/>
      <c r="J9151" s="4"/>
      <c r="K9151" s="4"/>
      <c r="N9151" s="4"/>
      <c r="O9151" s="4"/>
    </row>
    <row r="9152" spans="4:15" x14ac:dyDescent="0.2">
      <c r="D9152" s="4"/>
      <c r="G9152" s="4"/>
      <c r="J9152" s="4"/>
      <c r="K9152" s="4"/>
      <c r="N9152" s="4"/>
      <c r="O9152" s="4"/>
    </row>
    <row r="9153" spans="4:15" x14ac:dyDescent="0.2">
      <c r="D9153" s="4"/>
      <c r="G9153" s="4"/>
      <c r="J9153" s="4"/>
      <c r="K9153" s="4"/>
      <c r="N9153" s="4"/>
      <c r="O9153" s="4"/>
    </row>
    <row r="9154" spans="4:15" x14ac:dyDescent="0.2">
      <c r="D9154" s="4"/>
      <c r="G9154" s="4"/>
      <c r="J9154" s="4"/>
      <c r="K9154" s="4"/>
      <c r="N9154" s="4"/>
      <c r="O9154" s="4"/>
    </row>
    <row r="9155" spans="4:15" x14ac:dyDescent="0.2">
      <c r="D9155" s="4"/>
      <c r="G9155" s="4"/>
      <c r="J9155" s="4"/>
      <c r="K9155" s="4"/>
      <c r="N9155" s="4"/>
      <c r="O9155" s="4"/>
    </row>
    <row r="9156" spans="4:15" x14ac:dyDescent="0.2">
      <c r="D9156" s="4"/>
      <c r="G9156" s="4"/>
      <c r="J9156" s="4"/>
      <c r="K9156" s="4"/>
      <c r="N9156" s="4"/>
      <c r="O9156" s="4"/>
    </row>
    <row r="9157" spans="4:15" x14ac:dyDescent="0.2">
      <c r="D9157" s="4"/>
      <c r="G9157" s="4"/>
      <c r="J9157" s="4"/>
      <c r="K9157" s="4"/>
      <c r="N9157" s="4"/>
      <c r="O9157" s="4"/>
    </row>
    <row r="9158" spans="4:15" x14ac:dyDescent="0.2">
      <c r="D9158" s="4"/>
      <c r="G9158" s="4"/>
      <c r="J9158" s="4"/>
      <c r="K9158" s="4"/>
      <c r="N9158" s="4"/>
      <c r="O9158" s="4"/>
    </row>
    <row r="9159" spans="4:15" x14ac:dyDescent="0.2">
      <c r="D9159" s="4"/>
      <c r="G9159" s="4"/>
      <c r="J9159" s="4"/>
      <c r="K9159" s="4"/>
      <c r="N9159" s="4"/>
      <c r="O9159" s="4"/>
    </row>
    <row r="9160" spans="4:15" x14ac:dyDescent="0.2">
      <c r="D9160" s="4"/>
      <c r="G9160" s="4"/>
      <c r="J9160" s="4"/>
      <c r="K9160" s="4"/>
      <c r="N9160" s="4"/>
      <c r="O9160" s="4"/>
    </row>
    <row r="9161" spans="4:15" x14ac:dyDescent="0.2">
      <c r="D9161" s="4"/>
      <c r="G9161" s="4"/>
      <c r="J9161" s="4"/>
      <c r="K9161" s="4"/>
      <c r="N9161" s="4"/>
      <c r="O9161" s="4"/>
    </row>
    <row r="9162" spans="4:15" x14ac:dyDescent="0.2">
      <c r="D9162" s="4"/>
      <c r="G9162" s="4"/>
      <c r="J9162" s="4"/>
      <c r="K9162" s="4"/>
      <c r="N9162" s="4"/>
      <c r="O9162" s="4"/>
    </row>
    <row r="9163" spans="4:15" x14ac:dyDescent="0.2">
      <c r="D9163" s="4"/>
      <c r="G9163" s="4"/>
      <c r="J9163" s="4"/>
      <c r="K9163" s="4"/>
      <c r="N9163" s="4"/>
      <c r="O9163" s="4"/>
    </row>
    <row r="9164" spans="4:15" x14ac:dyDescent="0.2">
      <c r="D9164" s="4"/>
      <c r="G9164" s="4"/>
      <c r="J9164" s="4"/>
      <c r="K9164" s="4"/>
      <c r="N9164" s="4"/>
      <c r="O9164" s="4"/>
    </row>
    <row r="9165" spans="4:15" x14ac:dyDescent="0.2">
      <c r="D9165" s="4"/>
      <c r="G9165" s="4"/>
      <c r="J9165" s="4"/>
      <c r="K9165" s="4"/>
      <c r="N9165" s="4"/>
      <c r="O9165" s="4"/>
    </row>
    <row r="9166" spans="4:15" x14ac:dyDescent="0.2">
      <c r="D9166" s="4"/>
      <c r="G9166" s="4"/>
      <c r="J9166" s="4"/>
      <c r="K9166" s="4"/>
      <c r="N9166" s="4"/>
      <c r="O9166" s="4"/>
    </row>
    <row r="9167" spans="4:15" x14ac:dyDescent="0.2">
      <c r="D9167" s="4"/>
      <c r="G9167" s="4"/>
      <c r="J9167" s="4"/>
      <c r="K9167" s="4"/>
      <c r="N9167" s="4"/>
      <c r="O9167" s="4"/>
    </row>
    <row r="9168" spans="4:15" x14ac:dyDescent="0.2">
      <c r="D9168" s="4"/>
      <c r="G9168" s="4"/>
      <c r="J9168" s="4"/>
      <c r="K9168" s="4"/>
      <c r="N9168" s="4"/>
      <c r="O9168" s="4"/>
    </row>
    <row r="9169" spans="4:15" x14ac:dyDescent="0.2">
      <c r="D9169" s="4"/>
      <c r="G9169" s="4"/>
      <c r="J9169" s="4"/>
      <c r="K9169" s="4"/>
      <c r="N9169" s="4"/>
      <c r="O9169" s="4"/>
    </row>
    <row r="9170" spans="4:15" x14ac:dyDescent="0.2">
      <c r="D9170" s="4"/>
      <c r="G9170" s="4"/>
      <c r="J9170" s="4"/>
      <c r="K9170" s="4"/>
      <c r="N9170" s="4"/>
      <c r="O9170" s="4"/>
    </row>
    <row r="9171" spans="4:15" x14ac:dyDescent="0.2">
      <c r="D9171" s="4"/>
      <c r="G9171" s="4"/>
      <c r="J9171" s="4"/>
      <c r="K9171" s="4"/>
      <c r="N9171" s="4"/>
      <c r="O9171" s="4"/>
    </row>
    <row r="9172" spans="4:15" x14ac:dyDescent="0.2">
      <c r="D9172" s="4"/>
      <c r="G9172" s="4"/>
      <c r="J9172" s="4"/>
      <c r="K9172" s="4"/>
      <c r="N9172" s="4"/>
      <c r="O9172" s="4"/>
    </row>
    <row r="9173" spans="4:15" x14ac:dyDescent="0.2">
      <c r="D9173" s="4"/>
      <c r="G9173" s="4"/>
      <c r="J9173" s="4"/>
      <c r="K9173" s="4"/>
      <c r="N9173" s="4"/>
      <c r="O9173" s="4"/>
    </row>
    <row r="9174" spans="4:15" x14ac:dyDescent="0.2">
      <c r="D9174" s="4"/>
      <c r="G9174" s="4"/>
      <c r="J9174" s="4"/>
      <c r="K9174" s="4"/>
      <c r="N9174" s="4"/>
      <c r="O9174" s="4"/>
    </row>
    <row r="9175" spans="4:15" x14ac:dyDescent="0.2">
      <c r="D9175" s="4"/>
      <c r="G9175" s="4"/>
      <c r="J9175" s="4"/>
      <c r="K9175" s="4"/>
      <c r="N9175" s="4"/>
      <c r="O9175" s="4"/>
    </row>
    <row r="9176" spans="4:15" x14ac:dyDescent="0.2">
      <c r="D9176" s="4"/>
      <c r="G9176" s="4"/>
      <c r="J9176" s="4"/>
      <c r="K9176" s="4"/>
      <c r="N9176" s="4"/>
      <c r="O9176" s="4"/>
    </row>
    <row r="9177" spans="4:15" x14ac:dyDescent="0.2">
      <c r="D9177" s="4"/>
      <c r="G9177" s="4"/>
      <c r="J9177" s="4"/>
      <c r="K9177" s="4"/>
      <c r="N9177" s="4"/>
      <c r="O9177" s="4"/>
    </row>
    <row r="9178" spans="4:15" x14ac:dyDescent="0.2">
      <c r="D9178" s="4"/>
      <c r="G9178" s="4"/>
      <c r="J9178" s="4"/>
      <c r="K9178" s="4"/>
      <c r="N9178" s="4"/>
      <c r="O9178" s="4"/>
    </row>
    <row r="9179" spans="4:15" x14ac:dyDescent="0.2">
      <c r="D9179" s="4"/>
      <c r="G9179" s="4"/>
      <c r="J9179" s="4"/>
      <c r="K9179" s="4"/>
      <c r="N9179" s="4"/>
      <c r="O9179" s="4"/>
    </row>
    <row r="9180" spans="4:15" x14ac:dyDescent="0.2">
      <c r="D9180" s="4"/>
      <c r="G9180" s="4"/>
      <c r="J9180" s="4"/>
      <c r="K9180" s="4"/>
      <c r="N9180" s="4"/>
      <c r="O9180" s="4"/>
    </row>
    <row r="9181" spans="4:15" x14ac:dyDescent="0.2">
      <c r="D9181" s="4"/>
      <c r="G9181" s="4"/>
      <c r="J9181" s="4"/>
      <c r="K9181" s="4"/>
      <c r="N9181" s="4"/>
      <c r="O9181" s="4"/>
    </row>
    <row r="9182" spans="4:15" x14ac:dyDescent="0.2">
      <c r="D9182" s="4"/>
      <c r="G9182" s="4"/>
      <c r="J9182" s="4"/>
      <c r="K9182" s="4"/>
      <c r="N9182" s="4"/>
      <c r="O9182" s="4"/>
    </row>
    <row r="9183" spans="4:15" x14ac:dyDescent="0.2">
      <c r="D9183" s="4"/>
      <c r="G9183" s="4"/>
      <c r="J9183" s="4"/>
      <c r="K9183" s="4"/>
      <c r="N9183" s="4"/>
      <c r="O9183" s="4"/>
    </row>
    <row r="9184" spans="4:15" x14ac:dyDescent="0.2">
      <c r="D9184" s="4"/>
      <c r="G9184" s="4"/>
      <c r="J9184" s="4"/>
      <c r="K9184" s="4"/>
      <c r="N9184" s="4"/>
      <c r="O9184" s="4"/>
    </row>
    <row r="9185" spans="4:15" x14ac:dyDescent="0.2">
      <c r="D9185" s="4"/>
      <c r="G9185" s="4"/>
      <c r="J9185" s="4"/>
      <c r="K9185" s="4"/>
      <c r="N9185" s="4"/>
      <c r="O9185" s="4"/>
    </row>
    <row r="9186" spans="4:15" x14ac:dyDescent="0.2">
      <c r="D9186" s="4"/>
      <c r="G9186" s="4"/>
      <c r="J9186" s="4"/>
      <c r="K9186" s="4"/>
      <c r="N9186" s="4"/>
      <c r="O9186" s="4"/>
    </row>
    <row r="9187" spans="4:15" x14ac:dyDescent="0.2">
      <c r="D9187" s="4"/>
      <c r="G9187" s="4"/>
      <c r="J9187" s="4"/>
      <c r="K9187" s="4"/>
      <c r="N9187" s="4"/>
      <c r="O9187" s="4"/>
    </row>
    <row r="9188" spans="4:15" x14ac:dyDescent="0.2">
      <c r="D9188" s="4"/>
      <c r="G9188" s="4"/>
      <c r="J9188" s="4"/>
      <c r="K9188" s="4"/>
      <c r="N9188" s="4"/>
      <c r="O9188" s="4"/>
    </row>
    <row r="9189" spans="4:15" x14ac:dyDescent="0.2">
      <c r="D9189" s="4"/>
      <c r="G9189" s="4"/>
      <c r="J9189" s="4"/>
      <c r="K9189" s="4"/>
      <c r="N9189" s="4"/>
      <c r="O9189" s="4"/>
    </row>
    <row r="9190" spans="4:15" x14ac:dyDescent="0.2">
      <c r="D9190" s="4"/>
      <c r="G9190" s="4"/>
      <c r="J9190" s="4"/>
      <c r="K9190" s="4"/>
      <c r="N9190" s="4"/>
      <c r="O9190" s="4"/>
    </row>
    <row r="9191" spans="4:15" x14ac:dyDescent="0.2">
      <c r="D9191" s="4"/>
      <c r="G9191" s="4"/>
      <c r="J9191" s="4"/>
      <c r="K9191" s="4"/>
      <c r="N9191" s="4"/>
      <c r="O9191" s="4"/>
    </row>
    <row r="9192" spans="4:15" x14ac:dyDescent="0.2">
      <c r="D9192" s="4"/>
      <c r="G9192" s="4"/>
      <c r="J9192" s="4"/>
      <c r="K9192" s="4"/>
      <c r="N9192" s="4"/>
      <c r="O9192" s="4"/>
    </row>
    <row r="9193" spans="4:15" x14ac:dyDescent="0.2">
      <c r="D9193" s="4"/>
      <c r="G9193" s="4"/>
      <c r="J9193" s="4"/>
      <c r="K9193" s="4"/>
      <c r="N9193" s="4"/>
      <c r="O9193" s="4"/>
    </row>
    <row r="9194" spans="4:15" x14ac:dyDescent="0.2">
      <c r="D9194" s="4"/>
      <c r="G9194" s="4"/>
      <c r="J9194" s="4"/>
      <c r="K9194" s="4"/>
      <c r="N9194" s="4"/>
      <c r="O9194" s="4"/>
    </row>
    <row r="9195" spans="4:15" x14ac:dyDescent="0.2">
      <c r="D9195" s="4"/>
      <c r="G9195" s="4"/>
      <c r="J9195" s="4"/>
      <c r="K9195" s="4"/>
      <c r="N9195" s="4"/>
      <c r="O9195" s="4"/>
    </row>
    <row r="9196" spans="4:15" x14ac:dyDescent="0.2">
      <c r="D9196" s="4"/>
      <c r="G9196" s="4"/>
      <c r="J9196" s="4"/>
      <c r="K9196" s="4"/>
      <c r="N9196" s="4"/>
      <c r="O9196" s="4"/>
    </row>
    <row r="9197" spans="4:15" x14ac:dyDescent="0.2">
      <c r="D9197" s="4"/>
      <c r="G9197" s="4"/>
      <c r="J9197" s="4"/>
      <c r="K9197" s="4"/>
      <c r="N9197" s="4"/>
      <c r="O9197" s="4"/>
    </row>
    <row r="9198" spans="4:15" x14ac:dyDescent="0.2">
      <c r="D9198" s="4"/>
      <c r="G9198" s="4"/>
      <c r="J9198" s="4"/>
      <c r="K9198" s="4"/>
      <c r="N9198" s="4"/>
      <c r="O9198" s="4"/>
    </row>
    <row r="9199" spans="4:15" x14ac:dyDescent="0.2">
      <c r="D9199" s="4"/>
      <c r="G9199" s="4"/>
      <c r="J9199" s="4"/>
      <c r="K9199" s="4"/>
      <c r="N9199" s="4"/>
      <c r="O9199" s="4"/>
    </row>
    <row r="9200" spans="4:15" x14ac:dyDescent="0.2">
      <c r="D9200" s="4"/>
      <c r="G9200" s="4"/>
      <c r="J9200" s="4"/>
      <c r="K9200" s="4"/>
      <c r="N9200" s="4"/>
      <c r="O9200" s="4"/>
    </row>
    <row r="9201" spans="4:15" x14ac:dyDescent="0.2">
      <c r="D9201" s="4"/>
      <c r="G9201" s="4"/>
      <c r="J9201" s="4"/>
      <c r="K9201" s="4"/>
      <c r="N9201" s="4"/>
      <c r="O9201" s="4"/>
    </row>
    <row r="9202" spans="4:15" x14ac:dyDescent="0.2">
      <c r="D9202" s="4"/>
      <c r="G9202" s="4"/>
      <c r="J9202" s="4"/>
      <c r="K9202" s="4"/>
      <c r="N9202" s="4"/>
      <c r="O9202" s="4"/>
    </row>
    <row r="9203" spans="4:15" x14ac:dyDescent="0.2">
      <c r="D9203" s="4"/>
      <c r="G9203" s="4"/>
      <c r="J9203" s="4"/>
      <c r="K9203" s="4"/>
      <c r="N9203" s="4"/>
      <c r="O9203" s="4"/>
    </row>
    <row r="9204" spans="4:15" x14ac:dyDescent="0.2">
      <c r="D9204" s="4"/>
      <c r="G9204" s="4"/>
      <c r="J9204" s="4"/>
      <c r="K9204" s="4"/>
      <c r="N9204" s="4"/>
      <c r="O9204" s="4"/>
    </row>
    <row r="9205" spans="4:15" x14ac:dyDescent="0.2">
      <c r="D9205" s="4"/>
      <c r="G9205" s="4"/>
      <c r="J9205" s="4"/>
      <c r="K9205" s="4"/>
      <c r="N9205" s="4"/>
      <c r="O9205" s="4"/>
    </row>
    <row r="9206" spans="4:15" x14ac:dyDescent="0.2">
      <c r="D9206" s="4"/>
      <c r="G9206" s="4"/>
      <c r="J9206" s="4"/>
      <c r="K9206" s="4"/>
      <c r="N9206" s="4"/>
      <c r="O9206" s="4"/>
    </row>
    <row r="9207" spans="4:15" x14ac:dyDescent="0.2">
      <c r="D9207" s="4"/>
      <c r="G9207" s="4"/>
      <c r="J9207" s="4"/>
      <c r="K9207" s="4"/>
      <c r="N9207" s="4"/>
      <c r="O9207" s="4"/>
    </row>
    <row r="9208" spans="4:15" x14ac:dyDescent="0.2">
      <c r="D9208" s="4"/>
      <c r="G9208" s="4"/>
      <c r="J9208" s="4"/>
      <c r="K9208" s="4"/>
      <c r="N9208" s="4"/>
      <c r="O9208" s="4"/>
    </row>
    <row r="9209" spans="4:15" x14ac:dyDescent="0.2">
      <c r="D9209" s="4"/>
      <c r="G9209" s="4"/>
      <c r="J9209" s="4"/>
      <c r="K9209" s="4"/>
      <c r="N9209" s="4"/>
      <c r="O9209" s="4"/>
    </row>
    <row r="9210" spans="4:15" x14ac:dyDescent="0.2">
      <c r="D9210" s="4"/>
      <c r="G9210" s="4"/>
      <c r="J9210" s="4"/>
      <c r="K9210" s="4"/>
      <c r="N9210" s="4"/>
      <c r="O9210" s="4"/>
    </row>
    <row r="9211" spans="4:15" x14ac:dyDescent="0.2">
      <c r="D9211" s="4"/>
      <c r="G9211" s="4"/>
      <c r="J9211" s="4"/>
      <c r="K9211" s="4"/>
      <c r="N9211" s="4"/>
      <c r="O9211" s="4"/>
    </row>
    <row r="9212" spans="4:15" x14ac:dyDescent="0.2">
      <c r="D9212" s="4"/>
      <c r="G9212" s="4"/>
      <c r="J9212" s="4"/>
      <c r="K9212" s="4"/>
      <c r="N9212" s="4"/>
      <c r="O9212" s="4"/>
    </row>
    <row r="9213" spans="4:15" x14ac:dyDescent="0.2">
      <c r="D9213" s="4"/>
      <c r="G9213" s="4"/>
      <c r="J9213" s="4"/>
      <c r="K9213" s="4"/>
      <c r="N9213" s="4"/>
      <c r="O9213" s="4"/>
    </row>
    <row r="9214" spans="4:15" x14ac:dyDescent="0.2">
      <c r="D9214" s="4"/>
      <c r="G9214" s="4"/>
      <c r="J9214" s="4"/>
      <c r="K9214" s="4"/>
      <c r="N9214" s="4"/>
      <c r="O9214" s="4"/>
    </row>
    <row r="9215" spans="4:15" x14ac:dyDescent="0.2">
      <c r="D9215" s="4"/>
      <c r="G9215" s="4"/>
      <c r="J9215" s="4"/>
      <c r="K9215" s="4"/>
      <c r="N9215" s="4"/>
      <c r="O9215" s="4"/>
    </row>
    <row r="9216" spans="4:15" x14ac:dyDescent="0.2">
      <c r="D9216" s="4"/>
      <c r="G9216" s="4"/>
      <c r="J9216" s="4"/>
      <c r="K9216" s="4"/>
      <c r="N9216" s="4"/>
      <c r="O9216" s="4"/>
    </row>
    <row r="9217" spans="4:15" x14ac:dyDescent="0.2">
      <c r="D9217" s="4"/>
      <c r="G9217" s="4"/>
      <c r="J9217" s="4"/>
      <c r="K9217" s="4"/>
      <c r="N9217" s="4"/>
      <c r="O9217" s="4"/>
    </row>
    <row r="9218" spans="4:15" x14ac:dyDescent="0.2">
      <c r="D9218" s="4"/>
      <c r="G9218" s="4"/>
      <c r="J9218" s="4"/>
      <c r="K9218" s="4"/>
      <c r="N9218" s="4"/>
      <c r="O9218" s="4"/>
    </row>
    <row r="9219" spans="4:15" x14ac:dyDescent="0.2">
      <c r="D9219" s="4"/>
      <c r="G9219" s="4"/>
      <c r="J9219" s="4"/>
      <c r="K9219" s="4"/>
      <c r="N9219" s="4"/>
      <c r="O9219" s="4"/>
    </row>
    <row r="9220" spans="4:15" x14ac:dyDescent="0.2">
      <c r="D9220" s="4"/>
      <c r="G9220" s="4"/>
      <c r="J9220" s="4"/>
      <c r="K9220" s="4"/>
      <c r="N9220" s="4"/>
      <c r="O9220" s="4"/>
    </row>
    <row r="9221" spans="4:15" x14ac:dyDescent="0.2">
      <c r="D9221" s="4"/>
      <c r="G9221" s="4"/>
      <c r="J9221" s="4"/>
      <c r="K9221" s="4"/>
      <c r="N9221" s="4"/>
      <c r="O9221" s="4"/>
    </row>
    <row r="9222" spans="4:15" x14ac:dyDescent="0.2">
      <c r="D9222" s="4"/>
      <c r="G9222" s="4"/>
      <c r="J9222" s="4"/>
      <c r="K9222" s="4"/>
      <c r="N9222" s="4"/>
      <c r="O9222" s="4"/>
    </row>
    <row r="9223" spans="4:15" x14ac:dyDescent="0.2">
      <c r="D9223" s="4"/>
      <c r="G9223" s="4"/>
      <c r="J9223" s="4"/>
      <c r="K9223" s="4"/>
      <c r="N9223" s="4"/>
      <c r="O9223" s="4"/>
    </row>
    <row r="9224" spans="4:15" x14ac:dyDescent="0.2">
      <c r="D9224" s="4"/>
      <c r="G9224" s="4"/>
      <c r="J9224" s="4"/>
      <c r="K9224" s="4"/>
      <c r="N9224" s="4"/>
      <c r="O9224" s="4"/>
    </row>
    <row r="9225" spans="4:15" x14ac:dyDescent="0.2">
      <c r="D9225" s="4"/>
      <c r="G9225" s="4"/>
      <c r="J9225" s="4"/>
      <c r="K9225" s="4"/>
      <c r="N9225" s="4"/>
      <c r="O9225" s="4"/>
    </row>
    <row r="9226" spans="4:15" x14ac:dyDescent="0.2">
      <c r="D9226" s="4"/>
      <c r="G9226" s="4"/>
      <c r="J9226" s="4"/>
      <c r="K9226" s="4"/>
      <c r="N9226" s="4"/>
      <c r="O9226" s="4"/>
    </row>
    <row r="9227" spans="4:15" x14ac:dyDescent="0.2">
      <c r="D9227" s="4"/>
      <c r="G9227" s="4"/>
      <c r="J9227" s="4"/>
      <c r="K9227" s="4"/>
      <c r="N9227" s="4"/>
      <c r="O9227" s="4"/>
    </row>
    <row r="9228" spans="4:15" x14ac:dyDescent="0.2">
      <c r="D9228" s="4"/>
      <c r="G9228" s="4"/>
      <c r="J9228" s="4"/>
      <c r="K9228" s="4"/>
      <c r="N9228" s="4"/>
      <c r="O9228" s="4"/>
    </row>
    <row r="9229" spans="4:15" x14ac:dyDescent="0.2">
      <c r="D9229" s="4"/>
      <c r="G9229" s="4"/>
      <c r="J9229" s="4"/>
      <c r="K9229" s="4"/>
      <c r="N9229" s="4"/>
      <c r="O9229" s="4"/>
    </row>
    <row r="9230" spans="4:15" x14ac:dyDescent="0.2">
      <c r="D9230" s="4"/>
      <c r="G9230" s="4"/>
      <c r="J9230" s="4"/>
      <c r="K9230" s="4"/>
      <c r="N9230" s="4"/>
      <c r="O9230" s="4"/>
    </row>
    <row r="9231" spans="4:15" x14ac:dyDescent="0.2">
      <c r="D9231" s="4"/>
      <c r="G9231" s="4"/>
      <c r="J9231" s="4"/>
      <c r="K9231" s="4"/>
      <c r="N9231" s="4"/>
      <c r="O9231" s="4"/>
    </row>
    <row r="9232" spans="4:15" x14ac:dyDescent="0.2">
      <c r="D9232" s="4"/>
      <c r="G9232" s="4"/>
      <c r="J9232" s="4"/>
      <c r="K9232" s="4"/>
      <c r="N9232" s="4"/>
      <c r="O9232" s="4"/>
    </row>
    <row r="9233" spans="4:15" x14ac:dyDescent="0.2">
      <c r="D9233" s="4"/>
      <c r="G9233" s="4"/>
      <c r="J9233" s="4"/>
      <c r="K9233" s="4"/>
      <c r="N9233" s="4"/>
      <c r="O9233" s="4"/>
    </row>
    <row r="9234" spans="4:15" x14ac:dyDescent="0.2">
      <c r="D9234" s="4"/>
      <c r="G9234" s="4"/>
      <c r="J9234" s="4"/>
      <c r="K9234" s="4"/>
      <c r="N9234" s="4"/>
      <c r="O9234" s="4"/>
    </row>
    <row r="9235" spans="4:15" x14ac:dyDescent="0.2">
      <c r="D9235" s="4"/>
      <c r="G9235" s="4"/>
      <c r="J9235" s="4"/>
      <c r="K9235" s="4"/>
      <c r="N9235" s="4"/>
      <c r="O9235" s="4"/>
    </row>
    <row r="9236" spans="4:15" x14ac:dyDescent="0.2">
      <c r="D9236" s="4"/>
      <c r="G9236" s="4"/>
      <c r="J9236" s="4"/>
      <c r="K9236" s="4"/>
      <c r="N9236" s="4"/>
      <c r="O9236" s="4"/>
    </row>
    <row r="9237" spans="4:15" x14ac:dyDescent="0.2">
      <c r="D9237" s="4"/>
      <c r="G9237" s="4"/>
      <c r="J9237" s="4"/>
      <c r="K9237" s="4"/>
      <c r="N9237" s="4"/>
      <c r="O9237" s="4"/>
    </row>
    <row r="9238" spans="4:15" x14ac:dyDescent="0.2">
      <c r="D9238" s="4"/>
      <c r="G9238" s="4"/>
      <c r="J9238" s="4"/>
      <c r="K9238" s="4"/>
      <c r="N9238" s="4"/>
      <c r="O9238" s="4"/>
    </row>
    <row r="9239" spans="4:15" x14ac:dyDescent="0.2">
      <c r="D9239" s="4"/>
      <c r="G9239" s="4"/>
      <c r="J9239" s="4"/>
      <c r="K9239" s="4"/>
      <c r="N9239" s="4"/>
      <c r="O9239" s="4"/>
    </row>
    <row r="9240" spans="4:15" x14ac:dyDescent="0.2">
      <c r="D9240" s="4"/>
      <c r="G9240" s="4"/>
      <c r="J9240" s="4"/>
      <c r="K9240" s="4"/>
      <c r="N9240" s="4"/>
      <c r="O9240" s="4"/>
    </row>
    <row r="9241" spans="4:15" x14ac:dyDescent="0.2">
      <c r="D9241" s="4"/>
      <c r="G9241" s="4"/>
      <c r="J9241" s="4"/>
      <c r="K9241" s="4"/>
      <c r="N9241" s="4"/>
      <c r="O9241" s="4"/>
    </row>
    <row r="9242" spans="4:15" x14ac:dyDescent="0.2">
      <c r="D9242" s="4"/>
      <c r="G9242" s="4"/>
      <c r="J9242" s="4"/>
      <c r="K9242" s="4"/>
      <c r="N9242" s="4"/>
      <c r="O9242" s="4"/>
    </row>
    <row r="9243" spans="4:15" x14ac:dyDescent="0.2">
      <c r="D9243" s="4"/>
      <c r="G9243" s="4"/>
      <c r="J9243" s="4"/>
      <c r="K9243" s="4"/>
      <c r="N9243" s="4"/>
      <c r="O9243" s="4"/>
    </row>
    <row r="9244" spans="4:15" x14ac:dyDescent="0.2">
      <c r="D9244" s="4"/>
      <c r="G9244" s="4"/>
      <c r="J9244" s="4"/>
      <c r="K9244" s="4"/>
      <c r="N9244" s="4"/>
      <c r="O9244" s="4"/>
    </row>
    <row r="9245" spans="4:15" x14ac:dyDescent="0.2">
      <c r="D9245" s="4"/>
      <c r="G9245" s="4"/>
      <c r="J9245" s="4"/>
      <c r="K9245" s="4"/>
      <c r="N9245" s="4"/>
      <c r="O9245" s="4"/>
    </row>
    <row r="9246" spans="4:15" x14ac:dyDescent="0.2">
      <c r="D9246" s="4"/>
      <c r="G9246" s="4"/>
      <c r="J9246" s="4"/>
      <c r="K9246" s="4"/>
      <c r="N9246" s="4"/>
      <c r="O9246" s="4"/>
    </row>
    <row r="9247" spans="4:15" x14ac:dyDescent="0.2">
      <c r="D9247" s="4"/>
      <c r="G9247" s="4"/>
      <c r="J9247" s="4"/>
      <c r="K9247" s="4"/>
      <c r="N9247" s="4"/>
      <c r="O9247" s="4"/>
    </row>
    <row r="9248" spans="4:15" x14ac:dyDescent="0.2">
      <c r="D9248" s="4"/>
      <c r="G9248" s="4"/>
      <c r="J9248" s="4"/>
      <c r="K9248" s="4"/>
      <c r="N9248" s="4"/>
      <c r="O9248" s="4"/>
    </row>
    <row r="9249" spans="4:15" x14ac:dyDescent="0.2">
      <c r="D9249" s="4"/>
      <c r="G9249" s="4"/>
      <c r="J9249" s="4"/>
      <c r="K9249" s="4"/>
      <c r="N9249" s="4"/>
      <c r="O9249" s="4"/>
    </row>
    <row r="9250" spans="4:15" x14ac:dyDescent="0.2">
      <c r="D9250" s="4"/>
      <c r="G9250" s="4"/>
      <c r="J9250" s="4"/>
      <c r="K9250" s="4"/>
      <c r="N9250" s="4"/>
      <c r="O9250" s="4"/>
    </row>
    <row r="9251" spans="4:15" x14ac:dyDescent="0.2">
      <c r="D9251" s="4"/>
      <c r="G9251" s="4"/>
      <c r="J9251" s="4"/>
      <c r="K9251" s="4"/>
      <c r="N9251" s="4"/>
      <c r="O9251" s="4"/>
    </row>
    <row r="9252" spans="4:15" x14ac:dyDescent="0.2">
      <c r="D9252" s="4"/>
      <c r="G9252" s="4"/>
      <c r="J9252" s="4"/>
      <c r="K9252" s="4"/>
      <c r="N9252" s="4"/>
      <c r="O9252" s="4"/>
    </row>
    <row r="9253" spans="4:15" x14ac:dyDescent="0.2">
      <c r="D9253" s="4"/>
      <c r="G9253" s="4"/>
      <c r="J9253" s="4"/>
      <c r="K9253" s="4"/>
      <c r="N9253" s="4"/>
      <c r="O9253" s="4"/>
    </row>
    <row r="9254" spans="4:15" x14ac:dyDescent="0.2">
      <c r="D9254" s="4"/>
      <c r="G9254" s="4"/>
      <c r="J9254" s="4"/>
      <c r="K9254" s="4"/>
      <c r="N9254" s="4"/>
      <c r="O9254" s="4"/>
    </row>
    <row r="9255" spans="4:15" x14ac:dyDescent="0.2">
      <c r="D9255" s="4"/>
      <c r="G9255" s="4"/>
      <c r="J9255" s="4"/>
      <c r="K9255" s="4"/>
      <c r="N9255" s="4"/>
      <c r="O9255" s="4"/>
    </row>
    <row r="9256" spans="4:15" x14ac:dyDescent="0.2">
      <c r="D9256" s="4"/>
      <c r="G9256" s="4"/>
      <c r="J9256" s="4"/>
      <c r="K9256" s="4"/>
      <c r="N9256" s="4"/>
      <c r="O9256" s="4"/>
    </row>
    <row r="9257" spans="4:15" x14ac:dyDescent="0.2">
      <c r="D9257" s="4"/>
      <c r="G9257" s="4"/>
      <c r="J9257" s="4"/>
      <c r="K9257" s="4"/>
      <c r="N9257" s="4"/>
      <c r="O9257" s="4"/>
    </row>
    <row r="9258" spans="4:15" x14ac:dyDescent="0.2">
      <c r="D9258" s="4"/>
      <c r="G9258" s="4"/>
      <c r="J9258" s="4"/>
      <c r="K9258" s="4"/>
      <c r="N9258" s="4"/>
      <c r="O9258" s="4"/>
    </row>
    <row r="9259" spans="4:15" x14ac:dyDescent="0.2">
      <c r="D9259" s="4"/>
      <c r="G9259" s="4"/>
      <c r="J9259" s="4"/>
      <c r="K9259" s="4"/>
      <c r="N9259" s="4"/>
      <c r="O9259" s="4"/>
    </row>
    <row r="9260" spans="4:15" x14ac:dyDescent="0.2">
      <c r="D9260" s="4"/>
      <c r="G9260" s="4"/>
      <c r="J9260" s="4"/>
      <c r="K9260" s="4"/>
      <c r="N9260" s="4"/>
      <c r="O9260" s="4"/>
    </row>
    <row r="9261" spans="4:15" x14ac:dyDescent="0.2">
      <c r="D9261" s="4"/>
      <c r="G9261" s="4"/>
      <c r="J9261" s="4"/>
      <c r="K9261" s="4"/>
      <c r="N9261" s="4"/>
      <c r="O9261" s="4"/>
    </row>
    <row r="9262" spans="4:15" x14ac:dyDescent="0.2">
      <c r="D9262" s="4"/>
      <c r="G9262" s="4"/>
      <c r="J9262" s="4"/>
      <c r="K9262" s="4"/>
      <c r="N9262" s="4"/>
      <c r="O9262" s="4"/>
    </row>
    <row r="9263" spans="4:15" x14ac:dyDescent="0.2">
      <c r="D9263" s="4"/>
      <c r="G9263" s="4"/>
      <c r="J9263" s="4"/>
      <c r="K9263" s="4"/>
      <c r="N9263" s="4"/>
      <c r="O9263" s="4"/>
    </row>
    <row r="9264" spans="4:15" x14ac:dyDescent="0.2">
      <c r="D9264" s="4"/>
      <c r="G9264" s="4"/>
      <c r="J9264" s="4"/>
      <c r="K9264" s="4"/>
      <c r="N9264" s="4"/>
      <c r="O9264" s="4"/>
    </row>
    <row r="9265" spans="4:15" x14ac:dyDescent="0.2">
      <c r="D9265" s="4"/>
      <c r="G9265" s="4"/>
      <c r="J9265" s="4"/>
      <c r="K9265" s="4"/>
      <c r="N9265" s="4"/>
      <c r="O9265" s="4"/>
    </row>
    <row r="9266" spans="4:15" x14ac:dyDescent="0.2">
      <c r="D9266" s="4"/>
      <c r="G9266" s="4"/>
      <c r="J9266" s="4"/>
      <c r="K9266" s="4"/>
      <c r="N9266" s="4"/>
      <c r="O9266" s="4"/>
    </row>
    <row r="9267" spans="4:15" x14ac:dyDescent="0.2">
      <c r="D9267" s="4"/>
      <c r="G9267" s="4"/>
      <c r="J9267" s="4"/>
      <c r="K9267" s="4"/>
      <c r="N9267" s="4"/>
      <c r="O9267" s="4"/>
    </row>
    <row r="9268" spans="4:15" x14ac:dyDescent="0.2">
      <c r="D9268" s="4"/>
      <c r="G9268" s="4"/>
      <c r="J9268" s="4"/>
      <c r="K9268" s="4"/>
      <c r="N9268" s="4"/>
      <c r="O9268" s="4"/>
    </row>
    <row r="9269" spans="4:15" x14ac:dyDescent="0.2">
      <c r="D9269" s="4"/>
      <c r="G9269" s="4"/>
      <c r="J9269" s="4"/>
      <c r="K9269" s="4"/>
      <c r="N9269" s="4"/>
      <c r="O9269" s="4"/>
    </row>
    <row r="9270" spans="4:15" x14ac:dyDescent="0.2">
      <c r="D9270" s="4"/>
      <c r="G9270" s="4"/>
      <c r="J9270" s="4"/>
      <c r="K9270" s="4"/>
      <c r="N9270" s="4"/>
      <c r="O9270" s="4"/>
    </row>
    <row r="9271" spans="4:15" x14ac:dyDescent="0.2">
      <c r="D9271" s="4"/>
      <c r="G9271" s="4"/>
      <c r="J9271" s="4"/>
      <c r="K9271" s="4"/>
      <c r="N9271" s="4"/>
      <c r="O9271" s="4"/>
    </row>
    <row r="9272" spans="4:15" x14ac:dyDescent="0.2">
      <c r="D9272" s="4"/>
      <c r="G9272" s="4"/>
      <c r="J9272" s="4"/>
      <c r="K9272" s="4"/>
      <c r="N9272" s="4"/>
      <c r="O9272" s="4"/>
    </row>
    <row r="9273" spans="4:15" x14ac:dyDescent="0.2">
      <c r="D9273" s="4"/>
      <c r="G9273" s="4"/>
      <c r="J9273" s="4"/>
      <c r="K9273" s="4"/>
      <c r="N9273" s="4"/>
      <c r="O9273" s="4"/>
    </row>
    <row r="9274" spans="4:15" x14ac:dyDescent="0.2">
      <c r="D9274" s="4"/>
      <c r="G9274" s="4"/>
      <c r="J9274" s="4"/>
      <c r="K9274" s="4"/>
      <c r="N9274" s="4"/>
      <c r="O9274" s="4"/>
    </row>
    <row r="9275" spans="4:15" x14ac:dyDescent="0.2">
      <c r="D9275" s="4"/>
      <c r="G9275" s="4"/>
      <c r="J9275" s="4"/>
      <c r="K9275" s="4"/>
      <c r="N9275" s="4"/>
      <c r="O9275" s="4"/>
    </row>
    <row r="9276" spans="4:15" x14ac:dyDescent="0.2">
      <c r="D9276" s="4"/>
      <c r="G9276" s="4"/>
      <c r="J9276" s="4"/>
      <c r="K9276" s="4"/>
      <c r="N9276" s="4"/>
      <c r="O9276" s="4"/>
    </row>
    <row r="9277" spans="4:15" x14ac:dyDescent="0.2">
      <c r="D9277" s="4"/>
      <c r="G9277" s="4"/>
      <c r="J9277" s="4"/>
      <c r="K9277" s="4"/>
      <c r="N9277" s="4"/>
      <c r="O9277" s="4"/>
    </row>
    <row r="9278" spans="4:15" x14ac:dyDescent="0.2">
      <c r="D9278" s="4"/>
      <c r="G9278" s="4"/>
      <c r="J9278" s="4"/>
      <c r="K9278" s="4"/>
      <c r="N9278" s="4"/>
      <c r="O9278" s="4"/>
    </row>
    <row r="9279" spans="4:15" x14ac:dyDescent="0.2">
      <c r="D9279" s="4"/>
      <c r="G9279" s="4"/>
      <c r="J9279" s="4"/>
      <c r="K9279" s="4"/>
      <c r="N9279" s="4"/>
      <c r="O9279" s="4"/>
    </row>
    <row r="9280" spans="4:15" x14ac:dyDescent="0.2">
      <c r="D9280" s="4"/>
      <c r="G9280" s="4"/>
      <c r="J9280" s="4"/>
      <c r="K9280" s="4"/>
      <c r="N9280" s="4"/>
      <c r="O9280" s="4"/>
    </row>
    <row r="9281" spans="4:15" x14ac:dyDescent="0.2">
      <c r="D9281" s="4"/>
      <c r="G9281" s="4"/>
      <c r="J9281" s="4"/>
      <c r="K9281" s="4"/>
      <c r="N9281" s="4"/>
      <c r="O9281" s="4"/>
    </row>
    <row r="9282" spans="4:15" x14ac:dyDescent="0.2">
      <c r="D9282" s="4"/>
      <c r="G9282" s="4"/>
      <c r="J9282" s="4"/>
      <c r="K9282" s="4"/>
      <c r="N9282" s="4"/>
      <c r="O9282" s="4"/>
    </row>
    <row r="9283" spans="4:15" x14ac:dyDescent="0.2">
      <c r="D9283" s="4"/>
      <c r="G9283" s="4"/>
      <c r="J9283" s="4"/>
      <c r="K9283" s="4"/>
      <c r="N9283" s="4"/>
      <c r="O9283" s="4"/>
    </row>
    <row r="9284" spans="4:15" x14ac:dyDescent="0.2">
      <c r="D9284" s="4"/>
      <c r="G9284" s="4"/>
      <c r="J9284" s="4"/>
      <c r="K9284" s="4"/>
      <c r="N9284" s="4"/>
      <c r="O9284" s="4"/>
    </row>
    <row r="9285" spans="4:15" x14ac:dyDescent="0.2">
      <c r="D9285" s="4"/>
      <c r="G9285" s="4"/>
      <c r="J9285" s="4"/>
      <c r="K9285" s="4"/>
      <c r="N9285" s="4"/>
      <c r="O9285" s="4"/>
    </row>
    <row r="9286" spans="4:15" x14ac:dyDescent="0.2">
      <c r="D9286" s="4"/>
      <c r="G9286" s="4"/>
      <c r="J9286" s="4"/>
      <c r="K9286" s="4"/>
      <c r="N9286" s="4"/>
      <c r="O9286" s="4"/>
    </row>
    <row r="9287" spans="4:15" x14ac:dyDescent="0.2">
      <c r="D9287" s="4"/>
      <c r="G9287" s="4"/>
      <c r="J9287" s="4"/>
      <c r="K9287" s="4"/>
      <c r="N9287" s="4"/>
      <c r="O9287" s="4"/>
    </row>
    <row r="9288" spans="4:15" x14ac:dyDescent="0.2">
      <c r="D9288" s="4"/>
      <c r="G9288" s="4"/>
      <c r="J9288" s="4"/>
      <c r="K9288" s="4"/>
      <c r="N9288" s="4"/>
      <c r="O9288" s="4"/>
    </row>
    <row r="9289" spans="4:15" x14ac:dyDescent="0.2">
      <c r="D9289" s="4"/>
      <c r="G9289" s="4"/>
      <c r="J9289" s="4"/>
      <c r="K9289" s="4"/>
      <c r="N9289" s="4"/>
      <c r="O9289" s="4"/>
    </row>
    <row r="9290" spans="4:15" x14ac:dyDescent="0.2">
      <c r="D9290" s="4"/>
      <c r="G9290" s="4"/>
      <c r="J9290" s="4"/>
      <c r="K9290" s="4"/>
      <c r="N9290" s="4"/>
      <c r="O9290" s="4"/>
    </row>
    <row r="9291" spans="4:15" x14ac:dyDescent="0.2">
      <c r="D9291" s="4"/>
      <c r="G9291" s="4"/>
      <c r="J9291" s="4"/>
      <c r="K9291" s="4"/>
      <c r="N9291" s="4"/>
      <c r="O9291" s="4"/>
    </row>
    <row r="9292" spans="4:15" x14ac:dyDescent="0.2">
      <c r="D9292" s="4"/>
      <c r="G9292" s="4"/>
      <c r="J9292" s="4"/>
      <c r="K9292" s="4"/>
      <c r="N9292" s="4"/>
      <c r="O9292" s="4"/>
    </row>
    <row r="9293" spans="4:15" x14ac:dyDescent="0.2">
      <c r="D9293" s="4"/>
      <c r="G9293" s="4"/>
      <c r="J9293" s="4"/>
      <c r="K9293" s="4"/>
      <c r="N9293" s="4"/>
      <c r="O9293" s="4"/>
    </row>
    <row r="9294" spans="4:15" x14ac:dyDescent="0.2">
      <c r="D9294" s="4"/>
      <c r="G9294" s="4"/>
      <c r="J9294" s="4"/>
      <c r="K9294" s="4"/>
      <c r="N9294" s="4"/>
      <c r="O9294" s="4"/>
    </row>
    <row r="9295" spans="4:15" x14ac:dyDescent="0.2">
      <c r="D9295" s="4"/>
      <c r="G9295" s="4"/>
      <c r="J9295" s="4"/>
      <c r="K9295" s="4"/>
      <c r="N9295" s="4"/>
      <c r="O9295" s="4"/>
    </row>
    <row r="9296" spans="4:15" x14ac:dyDescent="0.2">
      <c r="D9296" s="4"/>
      <c r="G9296" s="4"/>
      <c r="J9296" s="4"/>
      <c r="K9296" s="4"/>
      <c r="N9296" s="4"/>
      <c r="O9296" s="4"/>
    </row>
    <row r="9297" spans="4:15" x14ac:dyDescent="0.2">
      <c r="D9297" s="4"/>
      <c r="G9297" s="4"/>
      <c r="J9297" s="4"/>
      <c r="K9297" s="4"/>
      <c r="N9297" s="4"/>
      <c r="O9297" s="4"/>
    </row>
    <row r="9298" spans="4:15" x14ac:dyDescent="0.2">
      <c r="D9298" s="4"/>
      <c r="G9298" s="4"/>
      <c r="J9298" s="4"/>
      <c r="K9298" s="4"/>
      <c r="N9298" s="4"/>
      <c r="O9298" s="4"/>
    </row>
    <row r="9299" spans="4:15" x14ac:dyDescent="0.2">
      <c r="D9299" s="4"/>
      <c r="G9299" s="4"/>
      <c r="J9299" s="4"/>
      <c r="K9299" s="4"/>
      <c r="N9299" s="4"/>
      <c r="O9299" s="4"/>
    </row>
    <row r="9300" spans="4:15" x14ac:dyDescent="0.2">
      <c r="D9300" s="4"/>
      <c r="G9300" s="4"/>
      <c r="J9300" s="4"/>
      <c r="K9300" s="4"/>
      <c r="N9300" s="4"/>
      <c r="O9300" s="4"/>
    </row>
    <row r="9301" spans="4:15" x14ac:dyDescent="0.2">
      <c r="D9301" s="4"/>
      <c r="G9301" s="4"/>
      <c r="J9301" s="4"/>
      <c r="K9301" s="4"/>
      <c r="N9301" s="4"/>
      <c r="O9301" s="4"/>
    </row>
    <row r="9302" spans="4:15" x14ac:dyDescent="0.2">
      <c r="D9302" s="4"/>
      <c r="G9302" s="4"/>
      <c r="J9302" s="4"/>
      <c r="K9302" s="4"/>
      <c r="N9302" s="4"/>
      <c r="O9302" s="4"/>
    </row>
    <row r="9303" spans="4:15" x14ac:dyDescent="0.2">
      <c r="D9303" s="4"/>
      <c r="G9303" s="4"/>
      <c r="J9303" s="4"/>
      <c r="K9303" s="4"/>
      <c r="N9303" s="4"/>
      <c r="O9303" s="4"/>
    </row>
    <row r="9304" spans="4:15" x14ac:dyDescent="0.2">
      <c r="D9304" s="4"/>
      <c r="G9304" s="4"/>
      <c r="J9304" s="4"/>
      <c r="K9304" s="4"/>
      <c r="N9304" s="4"/>
      <c r="O9304" s="4"/>
    </row>
    <row r="9305" spans="4:15" x14ac:dyDescent="0.2">
      <c r="D9305" s="4"/>
      <c r="G9305" s="4"/>
      <c r="J9305" s="4"/>
      <c r="K9305" s="4"/>
      <c r="N9305" s="4"/>
      <c r="O9305" s="4"/>
    </row>
    <row r="9306" spans="4:15" x14ac:dyDescent="0.2">
      <c r="D9306" s="4"/>
      <c r="G9306" s="4"/>
      <c r="J9306" s="4"/>
      <c r="K9306" s="4"/>
      <c r="N9306" s="4"/>
      <c r="O9306" s="4"/>
    </row>
    <row r="9307" spans="4:15" x14ac:dyDescent="0.2">
      <c r="D9307" s="4"/>
      <c r="G9307" s="4"/>
      <c r="J9307" s="4"/>
      <c r="K9307" s="4"/>
      <c r="N9307" s="4"/>
      <c r="O9307" s="4"/>
    </row>
    <row r="9308" spans="4:15" x14ac:dyDescent="0.2">
      <c r="D9308" s="4"/>
      <c r="G9308" s="4"/>
      <c r="J9308" s="4"/>
      <c r="K9308" s="4"/>
      <c r="N9308" s="4"/>
      <c r="O9308" s="4"/>
    </row>
    <row r="9309" spans="4:15" x14ac:dyDescent="0.2">
      <c r="D9309" s="4"/>
      <c r="G9309" s="4"/>
      <c r="J9309" s="4"/>
      <c r="K9309" s="4"/>
      <c r="N9309" s="4"/>
      <c r="O9309" s="4"/>
    </row>
    <row r="9310" spans="4:15" x14ac:dyDescent="0.2">
      <c r="D9310" s="4"/>
      <c r="G9310" s="4"/>
      <c r="J9310" s="4"/>
      <c r="K9310" s="4"/>
      <c r="N9310" s="4"/>
      <c r="O9310" s="4"/>
    </row>
    <row r="9311" spans="4:15" x14ac:dyDescent="0.2">
      <c r="D9311" s="4"/>
      <c r="G9311" s="4"/>
      <c r="J9311" s="4"/>
      <c r="K9311" s="4"/>
      <c r="N9311" s="4"/>
      <c r="O9311" s="4"/>
    </row>
    <row r="9312" spans="4:15" x14ac:dyDescent="0.2">
      <c r="D9312" s="4"/>
      <c r="G9312" s="4"/>
      <c r="J9312" s="4"/>
      <c r="K9312" s="4"/>
      <c r="N9312" s="4"/>
      <c r="O9312" s="4"/>
    </row>
    <row r="9313" spans="4:15" x14ac:dyDescent="0.2">
      <c r="D9313" s="4"/>
      <c r="G9313" s="4"/>
      <c r="J9313" s="4"/>
      <c r="K9313" s="4"/>
      <c r="N9313" s="4"/>
      <c r="O9313" s="4"/>
    </row>
    <row r="9314" spans="4:15" x14ac:dyDescent="0.2">
      <c r="D9314" s="4"/>
      <c r="G9314" s="4"/>
      <c r="J9314" s="4"/>
      <c r="K9314" s="4"/>
      <c r="N9314" s="4"/>
      <c r="O9314" s="4"/>
    </row>
    <row r="9315" spans="4:15" x14ac:dyDescent="0.2">
      <c r="D9315" s="4"/>
      <c r="G9315" s="4"/>
      <c r="J9315" s="4"/>
      <c r="K9315" s="4"/>
      <c r="N9315" s="4"/>
      <c r="O9315" s="4"/>
    </row>
    <row r="9316" spans="4:15" x14ac:dyDescent="0.2">
      <c r="D9316" s="4"/>
      <c r="G9316" s="4"/>
      <c r="J9316" s="4"/>
      <c r="K9316" s="4"/>
      <c r="N9316" s="4"/>
      <c r="O9316" s="4"/>
    </row>
    <row r="9317" spans="4:15" x14ac:dyDescent="0.2">
      <c r="D9317" s="4"/>
      <c r="G9317" s="4"/>
      <c r="J9317" s="4"/>
      <c r="K9317" s="4"/>
      <c r="N9317" s="4"/>
      <c r="O9317" s="4"/>
    </row>
    <row r="9318" spans="4:15" x14ac:dyDescent="0.2">
      <c r="D9318" s="4"/>
      <c r="G9318" s="4"/>
      <c r="J9318" s="4"/>
      <c r="K9318" s="4"/>
      <c r="N9318" s="4"/>
      <c r="O9318" s="4"/>
    </row>
    <row r="9319" spans="4:15" x14ac:dyDescent="0.2">
      <c r="D9319" s="4"/>
      <c r="G9319" s="4"/>
      <c r="J9319" s="4"/>
      <c r="K9319" s="4"/>
      <c r="N9319" s="4"/>
      <c r="O9319" s="4"/>
    </row>
    <row r="9320" spans="4:15" x14ac:dyDescent="0.2">
      <c r="D9320" s="4"/>
      <c r="G9320" s="4"/>
      <c r="J9320" s="4"/>
      <c r="K9320" s="4"/>
      <c r="N9320" s="4"/>
      <c r="O9320" s="4"/>
    </row>
    <row r="9321" spans="4:15" x14ac:dyDescent="0.2">
      <c r="D9321" s="4"/>
      <c r="G9321" s="4"/>
      <c r="J9321" s="4"/>
      <c r="K9321" s="4"/>
      <c r="N9321" s="4"/>
      <c r="O9321" s="4"/>
    </row>
    <row r="9322" spans="4:15" x14ac:dyDescent="0.2">
      <c r="D9322" s="4"/>
      <c r="G9322" s="4"/>
      <c r="J9322" s="4"/>
      <c r="K9322" s="4"/>
      <c r="N9322" s="4"/>
      <c r="O9322" s="4"/>
    </row>
    <row r="9323" spans="4:15" x14ac:dyDescent="0.2">
      <c r="D9323" s="4"/>
      <c r="G9323" s="4"/>
      <c r="J9323" s="4"/>
      <c r="K9323" s="4"/>
      <c r="N9323" s="4"/>
      <c r="O9323" s="4"/>
    </row>
    <row r="9324" spans="4:15" x14ac:dyDescent="0.2">
      <c r="D9324" s="4"/>
      <c r="G9324" s="4"/>
      <c r="J9324" s="4"/>
      <c r="K9324" s="4"/>
      <c r="N9324" s="4"/>
      <c r="O9324" s="4"/>
    </row>
    <row r="9325" spans="4:15" x14ac:dyDescent="0.2">
      <c r="D9325" s="4"/>
      <c r="G9325" s="4"/>
      <c r="J9325" s="4"/>
      <c r="K9325" s="4"/>
      <c r="N9325" s="4"/>
      <c r="O9325" s="4"/>
    </row>
    <row r="9326" spans="4:15" x14ac:dyDescent="0.2">
      <c r="D9326" s="4"/>
      <c r="G9326" s="4"/>
      <c r="J9326" s="4"/>
      <c r="K9326" s="4"/>
      <c r="N9326" s="4"/>
      <c r="O9326" s="4"/>
    </row>
    <row r="9327" spans="4:15" x14ac:dyDescent="0.2">
      <c r="D9327" s="4"/>
      <c r="G9327" s="4"/>
      <c r="J9327" s="4"/>
      <c r="K9327" s="4"/>
      <c r="N9327" s="4"/>
      <c r="O9327" s="4"/>
    </row>
    <row r="9328" spans="4:15" x14ac:dyDescent="0.2">
      <c r="D9328" s="4"/>
      <c r="G9328" s="4"/>
      <c r="J9328" s="4"/>
      <c r="K9328" s="4"/>
      <c r="N9328" s="4"/>
      <c r="O9328" s="4"/>
    </row>
    <row r="9329" spans="4:15" x14ac:dyDescent="0.2">
      <c r="D9329" s="4"/>
      <c r="G9329" s="4"/>
      <c r="J9329" s="4"/>
      <c r="K9329" s="4"/>
      <c r="N9329" s="4"/>
      <c r="O9329" s="4"/>
    </row>
    <row r="9330" spans="4:15" x14ac:dyDescent="0.2">
      <c r="D9330" s="4"/>
      <c r="G9330" s="4"/>
      <c r="J9330" s="4"/>
      <c r="K9330" s="4"/>
      <c r="N9330" s="4"/>
      <c r="O9330" s="4"/>
    </row>
    <row r="9331" spans="4:15" x14ac:dyDescent="0.2">
      <c r="D9331" s="4"/>
      <c r="G9331" s="4"/>
      <c r="J9331" s="4"/>
      <c r="K9331" s="4"/>
      <c r="N9331" s="4"/>
      <c r="O9331" s="4"/>
    </row>
    <row r="9332" spans="4:15" x14ac:dyDescent="0.2">
      <c r="D9332" s="4"/>
      <c r="G9332" s="4"/>
      <c r="J9332" s="4"/>
      <c r="K9332" s="4"/>
      <c r="N9332" s="4"/>
      <c r="O9332" s="4"/>
    </row>
    <row r="9333" spans="4:15" x14ac:dyDescent="0.2">
      <c r="D9333" s="4"/>
      <c r="G9333" s="4"/>
      <c r="J9333" s="4"/>
      <c r="K9333" s="4"/>
      <c r="N9333" s="4"/>
      <c r="O9333" s="4"/>
    </row>
    <row r="9334" spans="4:15" x14ac:dyDescent="0.2">
      <c r="D9334" s="4"/>
      <c r="G9334" s="4"/>
      <c r="J9334" s="4"/>
      <c r="K9334" s="4"/>
      <c r="N9334" s="4"/>
      <c r="O9334" s="4"/>
    </row>
    <row r="9335" spans="4:15" x14ac:dyDescent="0.2">
      <c r="D9335" s="4"/>
      <c r="G9335" s="4"/>
      <c r="J9335" s="4"/>
      <c r="K9335" s="4"/>
      <c r="N9335" s="4"/>
      <c r="O9335" s="4"/>
    </row>
    <row r="9336" spans="4:15" x14ac:dyDescent="0.2">
      <c r="D9336" s="4"/>
      <c r="G9336" s="4"/>
      <c r="J9336" s="4"/>
      <c r="K9336" s="4"/>
      <c r="N9336" s="4"/>
      <c r="O9336" s="4"/>
    </row>
    <row r="9337" spans="4:15" x14ac:dyDescent="0.2">
      <c r="D9337" s="4"/>
      <c r="G9337" s="4"/>
      <c r="J9337" s="4"/>
      <c r="K9337" s="4"/>
      <c r="N9337" s="4"/>
      <c r="O9337" s="4"/>
    </row>
    <row r="9338" spans="4:15" x14ac:dyDescent="0.2">
      <c r="D9338" s="4"/>
      <c r="G9338" s="4"/>
      <c r="J9338" s="4"/>
      <c r="K9338" s="4"/>
      <c r="N9338" s="4"/>
      <c r="O9338" s="4"/>
    </row>
    <row r="9339" spans="4:15" x14ac:dyDescent="0.2">
      <c r="D9339" s="4"/>
      <c r="G9339" s="4"/>
      <c r="J9339" s="4"/>
      <c r="K9339" s="4"/>
      <c r="N9339" s="4"/>
      <c r="O9339" s="4"/>
    </row>
    <row r="9340" spans="4:15" x14ac:dyDescent="0.2">
      <c r="D9340" s="4"/>
      <c r="G9340" s="4"/>
      <c r="J9340" s="4"/>
      <c r="K9340" s="4"/>
      <c r="N9340" s="4"/>
      <c r="O9340" s="4"/>
    </row>
    <row r="9341" spans="4:15" x14ac:dyDescent="0.2">
      <c r="D9341" s="4"/>
      <c r="G9341" s="4"/>
      <c r="J9341" s="4"/>
      <c r="K9341" s="4"/>
      <c r="N9341" s="4"/>
      <c r="O9341" s="4"/>
    </row>
    <row r="9342" spans="4:15" x14ac:dyDescent="0.2">
      <c r="D9342" s="4"/>
      <c r="G9342" s="4"/>
      <c r="J9342" s="4"/>
      <c r="K9342" s="4"/>
      <c r="N9342" s="4"/>
      <c r="O9342" s="4"/>
    </row>
    <row r="9343" spans="4:15" x14ac:dyDescent="0.2">
      <c r="D9343" s="4"/>
      <c r="G9343" s="4"/>
      <c r="J9343" s="4"/>
      <c r="K9343" s="4"/>
      <c r="N9343" s="4"/>
      <c r="O9343" s="4"/>
    </row>
    <row r="9344" spans="4:15" x14ac:dyDescent="0.2">
      <c r="D9344" s="4"/>
      <c r="G9344" s="4"/>
      <c r="J9344" s="4"/>
      <c r="K9344" s="4"/>
      <c r="N9344" s="4"/>
      <c r="O9344" s="4"/>
    </row>
    <row r="9345" spans="4:15" x14ac:dyDescent="0.2">
      <c r="D9345" s="4"/>
      <c r="G9345" s="4"/>
      <c r="J9345" s="4"/>
      <c r="K9345" s="4"/>
      <c r="N9345" s="4"/>
      <c r="O9345" s="4"/>
    </row>
    <row r="9346" spans="4:15" x14ac:dyDescent="0.2">
      <c r="D9346" s="4"/>
      <c r="G9346" s="4"/>
      <c r="J9346" s="4"/>
      <c r="K9346" s="4"/>
      <c r="N9346" s="4"/>
      <c r="O9346" s="4"/>
    </row>
    <row r="9347" spans="4:15" x14ac:dyDescent="0.2">
      <c r="D9347" s="4"/>
      <c r="G9347" s="4"/>
      <c r="J9347" s="4"/>
      <c r="K9347" s="4"/>
      <c r="N9347" s="4"/>
      <c r="O9347" s="4"/>
    </row>
    <row r="9348" spans="4:15" x14ac:dyDescent="0.2">
      <c r="D9348" s="4"/>
      <c r="G9348" s="4"/>
      <c r="J9348" s="4"/>
      <c r="K9348" s="4"/>
      <c r="N9348" s="4"/>
      <c r="O9348" s="4"/>
    </row>
    <row r="9349" spans="4:15" x14ac:dyDescent="0.2">
      <c r="D9349" s="4"/>
      <c r="G9349" s="4"/>
      <c r="J9349" s="4"/>
      <c r="K9349" s="4"/>
      <c r="N9349" s="4"/>
      <c r="O9349" s="4"/>
    </row>
    <row r="9350" spans="4:15" x14ac:dyDescent="0.2">
      <c r="D9350" s="4"/>
      <c r="G9350" s="4"/>
      <c r="J9350" s="4"/>
      <c r="K9350" s="4"/>
      <c r="N9350" s="4"/>
      <c r="O9350" s="4"/>
    </row>
    <row r="9351" spans="4:15" x14ac:dyDescent="0.2">
      <c r="D9351" s="4"/>
      <c r="G9351" s="4"/>
      <c r="J9351" s="4"/>
      <c r="K9351" s="4"/>
      <c r="N9351" s="4"/>
      <c r="O9351" s="4"/>
    </row>
    <row r="9352" spans="4:15" x14ac:dyDescent="0.2">
      <c r="D9352" s="4"/>
      <c r="G9352" s="4"/>
      <c r="J9352" s="4"/>
      <c r="K9352" s="4"/>
      <c r="N9352" s="4"/>
      <c r="O9352" s="4"/>
    </row>
    <row r="9353" spans="4:15" x14ac:dyDescent="0.2">
      <c r="D9353" s="4"/>
      <c r="G9353" s="4"/>
      <c r="J9353" s="4"/>
      <c r="K9353" s="4"/>
      <c r="N9353" s="4"/>
      <c r="O9353" s="4"/>
    </row>
    <row r="9354" spans="4:15" x14ac:dyDescent="0.2">
      <c r="D9354" s="4"/>
      <c r="G9354" s="4"/>
      <c r="J9354" s="4"/>
      <c r="K9354" s="4"/>
      <c r="N9354" s="4"/>
      <c r="O9354" s="4"/>
    </row>
    <row r="9355" spans="4:15" x14ac:dyDescent="0.2">
      <c r="D9355" s="4"/>
      <c r="G9355" s="4"/>
      <c r="J9355" s="4"/>
      <c r="K9355" s="4"/>
      <c r="N9355" s="4"/>
      <c r="O9355" s="4"/>
    </row>
    <row r="9356" spans="4:15" x14ac:dyDescent="0.2">
      <c r="D9356" s="4"/>
      <c r="G9356" s="4"/>
      <c r="J9356" s="4"/>
      <c r="K9356" s="4"/>
      <c r="N9356" s="4"/>
      <c r="O9356" s="4"/>
    </row>
    <row r="9357" spans="4:15" x14ac:dyDescent="0.2">
      <c r="D9357" s="4"/>
      <c r="G9357" s="4"/>
      <c r="J9357" s="4"/>
      <c r="K9357" s="4"/>
      <c r="N9357" s="4"/>
      <c r="O9357" s="4"/>
    </row>
    <row r="9358" spans="4:15" x14ac:dyDescent="0.2">
      <c r="D9358" s="4"/>
      <c r="G9358" s="4"/>
      <c r="J9358" s="4"/>
      <c r="K9358" s="4"/>
      <c r="N9358" s="4"/>
      <c r="O9358" s="4"/>
    </row>
    <row r="9359" spans="4:15" x14ac:dyDescent="0.2">
      <c r="D9359" s="4"/>
      <c r="G9359" s="4"/>
      <c r="J9359" s="4"/>
      <c r="K9359" s="4"/>
      <c r="N9359" s="4"/>
      <c r="O9359" s="4"/>
    </row>
    <row r="9360" spans="4:15" x14ac:dyDescent="0.2">
      <c r="D9360" s="4"/>
      <c r="G9360" s="4"/>
      <c r="J9360" s="4"/>
      <c r="K9360" s="4"/>
      <c r="N9360" s="4"/>
      <c r="O9360" s="4"/>
    </row>
    <row r="9361" spans="4:15" x14ac:dyDescent="0.2">
      <c r="D9361" s="4"/>
      <c r="G9361" s="4"/>
      <c r="J9361" s="4"/>
      <c r="K9361" s="4"/>
      <c r="N9361" s="4"/>
      <c r="O9361" s="4"/>
    </row>
    <row r="9362" spans="4:15" x14ac:dyDescent="0.2">
      <c r="D9362" s="4"/>
      <c r="G9362" s="4"/>
      <c r="J9362" s="4"/>
      <c r="K9362" s="4"/>
      <c r="N9362" s="4"/>
      <c r="O9362" s="4"/>
    </row>
    <row r="9363" spans="4:15" x14ac:dyDescent="0.2">
      <c r="D9363" s="4"/>
      <c r="G9363" s="4"/>
      <c r="J9363" s="4"/>
      <c r="K9363" s="4"/>
      <c r="N9363" s="4"/>
      <c r="O9363" s="4"/>
    </row>
    <row r="9364" spans="4:15" x14ac:dyDescent="0.2">
      <c r="D9364" s="4"/>
      <c r="G9364" s="4"/>
      <c r="J9364" s="4"/>
      <c r="K9364" s="4"/>
      <c r="N9364" s="4"/>
      <c r="O9364" s="4"/>
    </row>
    <row r="9365" spans="4:15" x14ac:dyDescent="0.2">
      <c r="D9365" s="4"/>
      <c r="G9365" s="4"/>
      <c r="J9365" s="4"/>
      <c r="K9365" s="4"/>
      <c r="N9365" s="4"/>
      <c r="O9365" s="4"/>
    </row>
    <row r="9366" spans="4:15" x14ac:dyDescent="0.2">
      <c r="D9366" s="4"/>
      <c r="G9366" s="4"/>
      <c r="J9366" s="4"/>
      <c r="K9366" s="4"/>
      <c r="N9366" s="4"/>
      <c r="O9366" s="4"/>
    </row>
    <row r="9367" spans="4:15" x14ac:dyDescent="0.2">
      <c r="D9367" s="4"/>
      <c r="G9367" s="4"/>
      <c r="J9367" s="4"/>
      <c r="K9367" s="4"/>
      <c r="N9367" s="4"/>
      <c r="O9367" s="4"/>
    </row>
    <row r="9368" spans="4:15" x14ac:dyDescent="0.2">
      <c r="D9368" s="4"/>
      <c r="G9368" s="4"/>
      <c r="J9368" s="4"/>
      <c r="K9368" s="4"/>
      <c r="N9368" s="4"/>
      <c r="O9368" s="4"/>
    </row>
    <row r="9369" spans="4:15" x14ac:dyDescent="0.2">
      <c r="D9369" s="4"/>
      <c r="G9369" s="4"/>
      <c r="J9369" s="4"/>
      <c r="K9369" s="4"/>
      <c r="N9369" s="4"/>
      <c r="O9369" s="4"/>
    </row>
    <row r="9370" spans="4:15" x14ac:dyDescent="0.2">
      <c r="D9370" s="4"/>
      <c r="G9370" s="4"/>
      <c r="J9370" s="4"/>
      <c r="K9370" s="4"/>
      <c r="N9370" s="4"/>
      <c r="O9370" s="4"/>
    </row>
    <row r="9371" spans="4:15" x14ac:dyDescent="0.2">
      <c r="D9371" s="4"/>
      <c r="G9371" s="4"/>
      <c r="J9371" s="4"/>
      <c r="K9371" s="4"/>
      <c r="N9371" s="4"/>
      <c r="O9371" s="4"/>
    </row>
    <row r="9372" spans="4:15" x14ac:dyDescent="0.2">
      <c r="D9372" s="4"/>
      <c r="G9372" s="4"/>
      <c r="J9372" s="4"/>
      <c r="K9372" s="4"/>
      <c r="N9372" s="4"/>
      <c r="O9372" s="4"/>
    </row>
    <row r="9373" spans="4:15" x14ac:dyDescent="0.2">
      <c r="D9373" s="4"/>
      <c r="G9373" s="4"/>
      <c r="J9373" s="4"/>
      <c r="K9373" s="4"/>
      <c r="N9373" s="4"/>
      <c r="O9373" s="4"/>
    </row>
    <row r="9374" spans="4:15" x14ac:dyDescent="0.2">
      <c r="D9374" s="4"/>
      <c r="G9374" s="4"/>
      <c r="J9374" s="4"/>
      <c r="K9374" s="4"/>
      <c r="N9374" s="4"/>
      <c r="O9374" s="4"/>
    </row>
    <row r="9375" spans="4:15" x14ac:dyDescent="0.2">
      <c r="D9375" s="4"/>
      <c r="G9375" s="4"/>
      <c r="J9375" s="4"/>
      <c r="K9375" s="4"/>
      <c r="N9375" s="4"/>
      <c r="O9375" s="4"/>
    </row>
    <row r="9376" spans="4:15" x14ac:dyDescent="0.2">
      <c r="D9376" s="4"/>
      <c r="G9376" s="4"/>
      <c r="J9376" s="4"/>
      <c r="K9376" s="4"/>
      <c r="N9376" s="4"/>
      <c r="O9376" s="4"/>
    </row>
    <row r="9377" spans="4:15" x14ac:dyDescent="0.2">
      <c r="D9377" s="4"/>
      <c r="G9377" s="4"/>
      <c r="J9377" s="4"/>
      <c r="K9377" s="4"/>
      <c r="N9377" s="4"/>
      <c r="O9377" s="4"/>
    </row>
    <row r="9378" spans="4:15" x14ac:dyDescent="0.2">
      <c r="D9378" s="4"/>
      <c r="G9378" s="4"/>
      <c r="J9378" s="4"/>
      <c r="K9378" s="4"/>
      <c r="N9378" s="4"/>
      <c r="O9378" s="4"/>
    </row>
    <row r="9379" spans="4:15" x14ac:dyDescent="0.2">
      <c r="D9379" s="4"/>
      <c r="G9379" s="4"/>
      <c r="J9379" s="4"/>
      <c r="K9379" s="4"/>
      <c r="N9379" s="4"/>
      <c r="O9379" s="4"/>
    </row>
    <row r="9380" spans="4:15" x14ac:dyDescent="0.2">
      <c r="D9380" s="4"/>
      <c r="G9380" s="4"/>
      <c r="J9380" s="4"/>
      <c r="K9380" s="4"/>
      <c r="N9380" s="4"/>
      <c r="O9380" s="4"/>
    </row>
    <row r="9381" spans="4:15" x14ac:dyDescent="0.2">
      <c r="D9381" s="4"/>
      <c r="G9381" s="4"/>
      <c r="J9381" s="4"/>
      <c r="K9381" s="4"/>
      <c r="N9381" s="4"/>
      <c r="O9381" s="4"/>
    </row>
    <row r="9382" spans="4:15" x14ac:dyDescent="0.2">
      <c r="D9382" s="4"/>
      <c r="G9382" s="4"/>
      <c r="J9382" s="4"/>
      <c r="K9382" s="4"/>
      <c r="N9382" s="4"/>
      <c r="O9382" s="4"/>
    </row>
    <row r="9383" spans="4:15" x14ac:dyDescent="0.2">
      <c r="D9383" s="4"/>
      <c r="G9383" s="4"/>
      <c r="J9383" s="4"/>
      <c r="K9383" s="4"/>
      <c r="N9383" s="4"/>
      <c r="O9383" s="4"/>
    </row>
    <row r="9384" spans="4:15" x14ac:dyDescent="0.2">
      <c r="D9384" s="4"/>
      <c r="G9384" s="4"/>
      <c r="J9384" s="4"/>
      <c r="K9384" s="4"/>
      <c r="N9384" s="4"/>
      <c r="O9384" s="4"/>
    </row>
    <row r="9385" spans="4:15" x14ac:dyDescent="0.2">
      <c r="D9385" s="4"/>
      <c r="G9385" s="4"/>
      <c r="J9385" s="4"/>
      <c r="K9385" s="4"/>
      <c r="N9385" s="4"/>
      <c r="O9385" s="4"/>
    </row>
    <row r="9386" spans="4:15" x14ac:dyDescent="0.2">
      <c r="D9386" s="4"/>
      <c r="G9386" s="4"/>
      <c r="J9386" s="4"/>
      <c r="K9386" s="4"/>
      <c r="N9386" s="4"/>
      <c r="O9386" s="4"/>
    </row>
    <row r="9387" spans="4:15" x14ac:dyDescent="0.2">
      <c r="D9387" s="4"/>
      <c r="G9387" s="4"/>
      <c r="J9387" s="4"/>
      <c r="K9387" s="4"/>
      <c r="N9387" s="4"/>
      <c r="O9387" s="4"/>
    </row>
    <row r="9388" spans="4:15" x14ac:dyDescent="0.2">
      <c r="D9388" s="4"/>
      <c r="G9388" s="4"/>
      <c r="J9388" s="4"/>
      <c r="K9388" s="4"/>
      <c r="N9388" s="4"/>
      <c r="O9388" s="4"/>
    </row>
    <row r="9389" spans="4:15" x14ac:dyDescent="0.2">
      <c r="D9389" s="4"/>
      <c r="G9389" s="4"/>
      <c r="J9389" s="4"/>
      <c r="K9389" s="4"/>
      <c r="N9389" s="4"/>
      <c r="O9389" s="4"/>
    </row>
    <row r="9390" spans="4:15" x14ac:dyDescent="0.2">
      <c r="D9390" s="4"/>
      <c r="G9390" s="4"/>
      <c r="J9390" s="4"/>
      <c r="K9390" s="4"/>
      <c r="N9390" s="4"/>
      <c r="O9390" s="4"/>
    </row>
    <row r="9391" spans="4:15" x14ac:dyDescent="0.2">
      <c r="D9391" s="4"/>
      <c r="G9391" s="4"/>
      <c r="J9391" s="4"/>
      <c r="K9391" s="4"/>
      <c r="N9391" s="4"/>
      <c r="O9391" s="4"/>
    </row>
    <row r="9392" spans="4:15" x14ac:dyDescent="0.2">
      <c r="D9392" s="4"/>
      <c r="G9392" s="4"/>
      <c r="J9392" s="4"/>
      <c r="K9392" s="4"/>
      <c r="N9392" s="4"/>
      <c r="O9392" s="4"/>
    </row>
    <row r="9393" spans="4:15" x14ac:dyDescent="0.2">
      <c r="D9393" s="4"/>
      <c r="G9393" s="4"/>
      <c r="J9393" s="4"/>
      <c r="K9393" s="4"/>
      <c r="N9393" s="4"/>
      <c r="O9393" s="4"/>
    </row>
    <row r="9394" spans="4:15" x14ac:dyDescent="0.2">
      <c r="D9394" s="4"/>
      <c r="G9394" s="4"/>
      <c r="J9394" s="4"/>
      <c r="K9394" s="4"/>
      <c r="N9394" s="4"/>
      <c r="O9394" s="4"/>
    </row>
    <row r="9395" spans="4:15" x14ac:dyDescent="0.2">
      <c r="D9395" s="4"/>
      <c r="G9395" s="4"/>
      <c r="J9395" s="4"/>
      <c r="K9395" s="4"/>
      <c r="N9395" s="4"/>
      <c r="O9395" s="4"/>
    </row>
    <row r="9396" spans="4:15" x14ac:dyDescent="0.2">
      <c r="D9396" s="4"/>
      <c r="G9396" s="4"/>
      <c r="J9396" s="4"/>
      <c r="K9396" s="4"/>
      <c r="N9396" s="4"/>
      <c r="O9396" s="4"/>
    </row>
    <row r="9397" spans="4:15" x14ac:dyDescent="0.2">
      <c r="D9397" s="4"/>
      <c r="G9397" s="4"/>
      <c r="J9397" s="4"/>
      <c r="K9397" s="4"/>
      <c r="N9397" s="4"/>
      <c r="O9397" s="4"/>
    </row>
    <row r="9398" spans="4:15" x14ac:dyDescent="0.2">
      <c r="D9398" s="4"/>
      <c r="G9398" s="4"/>
      <c r="J9398" s="4"/>
      <c r="K9398" s="4"/>
      <c r="N9398" s="4"/>
      <c r="O9398" s="4"/>
    </row>
    <row r="9399" spans="4:15" x14ac:dyDescent="0.2">
      <c r="D9399" s="4"/>
      <c r="G9399" s="4"/>
      <c r="J9399" s="4"/>
      <c r="K9399" s="4"/>
      <c r="N9399" s="4"/>
      <c r="O9399" s="4"/>
    </row>
    <row r="9400" spans="4:15" x14ac:dyDescent="0.2">
      <c r="D9400" s="4"/>
      <c r="G9400" s="4"/>
      <c r="J9400" s="4"/>
      <c r="K9400" s="4"/>
      <c r="N9400" s="4"/>
      <c r="O9400" s="4"/>
    </row>
    <row r="9401" spans="4:15" x14ac:dyDescent="0.2">
      <c r="D9401" s="4"/>
      <c r="G9401" s="4"/>
      <c r="J9401" s="4"/>
      <c r="K9401" s="4"/>
      <c r="N9401" s="4"/>
      <c r="O9401" s="4"/>
    </row>
    <row r="9402" spans="4:15" x14ac:dyDescent="0.2">
      <c r="D9402" s="4"/>
      <c r="G9402" s="4"/>
      <c r="J9402" s="4"/>
      <c r="K9402" s="4"/>
      <c r="N9402" s="4"/>
      <c r="O9402" s="4"/>
    </row>
    <row r="9403" spans="4:15" x14ac:dyDescent="0.2">
      <c r="D9403" s="4"/>
      <c r="G9403" s="4"/>
      <c r="J9403" s="4"/>
      <c r="K9403" s="4"/>
      <c r="N9403" s="4"/>
      <c r="O9403" s="4"/>
    </row>
    <row r="9404" spans="4:15" x14ac:dyDescent="0.2">
      <c r="D9404" s="4"/>
      <c r="G9404" s="4"/>
      <c r="J9404" s="4"/>
      <c r="K9404" s="4"/>
      <c r="N9404" s="4"/>
      <c r="O9404" s="4"/>
    </row>
    <row r="9405" spans="4:15" x14ac:dyDescent="0.2">
      <c r="D9405" s="4"/>
      <c r="G9405" s="4"/>
      <c r="J9405" s="4"/>
      <c r="K9405" s="4"/>
      <c r="N9405" s="4"/>
      <c r="O9405" s="4"/>
    </row>
    <row r="9406" spans="4:15" x14ac:dyDescent="0.2">
      <c r="D9406" s="4"/>
      <c r="G9406" s="4"/>
      <c r="J9406" s="4"/>
      <c r="K9406" s="4"/>
      <c r="N9406" s="4"/>
      <c r="O9406" s="4"/>
    </row>
    <row r="9407" spans="4:15" x14ac:dyDescent="0.2">
      <c r="D9407" s="4"/>
      <c r="G9407" s="4"/>
      <c r="J9407" s="4"/>
      <c r="K9407" s="4"/>
      <c r="N9407" s="4"/>
      <c r="O9407" s="4"/>
    </row>
    <row r="9408" spans="4:15" x14ac:dyDescent="0.2">
      <c r="D9408" s="4"/>
      <c r="G9408" s="4"/>
      <c r="J9408" s="4"/>
      <c r="K9408" s="4"/>
      <c r="N9408" s="4"/>
      <c r="O9408" s="4"/>
    </row>
    <row r="9409" spans="4:15" x14ac:dyDescent="0.2">
      <c r="D9409" s="4"/>
      <c r="G9409" s="4"/>
      <c r="J9409" s="4"/>
      <c r="K9409" s="4"/>
      <c r="N9409" s="4"/>
      <c r="O9409" s="4"/>
    </row>
    <row r="9410" spans="4:15" x14ac:dyDescent="0.2">
      <c r="D9410" s="4"/>
      <c r="G9410" s="4"/>
      <c r="J9410" s="4"/>
      <c r="K9410" s="4"/>
      <c r="N9410" s="4"/>
      <c r="O9410" s="4"/>
    </row>
    <row r="9411" spans="4:15" x14ac:dyDescent="0.2">
      <c r="D9411" s="4"/>
      <c r="G9411" s="4"/>
      <c r="J9411" s="4"/>
      <c r="K9411" s="4"/>
      <c r="N9411" s="4"/>
      <c r="O9411" s="4"/>
    </row>
    <row r="9412" spans="4:15" x14ac:dyDescent="0.2">
      <c r="D9412" s="4"/>
      <c r="G9412" s="4"/>
      <c r="J9412" s="4"/>
      <c r="K9412" s="4"/>
      <c r="N9412" s="4"/>
      <c r="O9412" s="4"/>
    </row>
    <row r="9413" spans="4:15" x14ac:dyDescent="0.2">
      <c r="D9413" s="4"/>
      <c r="G9413" s="4"/>
      <c r="J9413" s="4"/>
      <c r="K9413" s="4"/>
      <c r="N9413" s="4"/>
      <c r="O9413" s="4"/>
    </row>
    <row r="9414" spans="4:15" x14ac:dyDescent="0.2">
      <c r="D9414" s="4"/>
      <c r="G9414" s="4"/>
      <c r="J9414" s="4"/>
      <c r="K9414" s="4"/>
      <c r="N9414" s="4"/>
      <c r="O9414" s="4"/>
    </row>
    <row r="9415" spans="4:15" x14ac:dyDescent="0.2">
      <c r="D9415" s="4"/>
      <c r="G9415" s="4"/>
      <c r="J9415" s="4"/>
      <c r="K9415" s="4"/>
      <c r="N9415" s="4"/>
      <c r="O9415" s="4"/>
    </row>
    <row r="9416" spans="4:15" x14ac:dyDescent="0.2">
      <c r="D9416" s="4"/>
      <c r="G9416" s="4"/>
      <c r="J9416" s="4"/>
      <c r="K9416" s="4"/>
      <c r="N9416" s="4"/>
      <c r="O9416" s="4"/>
    </row>
    <row r="9417" spans="4:15" x14ac:dyDescent="0.2">
      <c r="D9417" s="4"/>
      <c r="G9417" s="4"/>
      <c r="J9417" s="4"/>
      <c r="K9417" s="4"/>
      <c r="N9417" s="4"/>
      <c r="O9417" s="4"/>
    </row>
    <row r="9418" spans="4:15" x14ac:dyDescent="0.2">
      <c r="D9418" s="4"/>
      <c r="G9418" s="4"/>
      <c r="J9418" s="4"/>
      <c r="K9418" s="4"/>
      <c r="N9418" s="4"/>
      <c r="O9418" s="4"/>
    </row>
    <row r="9419" spans="4:15" x14ac:dyDescent="0.2">
      <c r="D9419" s="4"/>
      <c r="G9419" s="4"/>
      <c r="J9419" s="4"/>
      <c r="K9419" s="4"/>
      <c r="N9419" s="4"/>
      <c r="O9419" s="4"/>
    </row>
    <row r="9420" spans="4:15" x14ac:dyDescent="0.2">
      <c r="D9420" s="4"/>
      <c r="G9420" s="4"/>
      <c r="J9420" s="4"/>
      <c r="K9420" s="4"/>
      <c r="N9420" s="4"/>
      <c r="O9420" s="4"/>
    </row>
    <row r="9421" spans="4:15" x14ac:dyDescent="0.2">
      <c r="D9421" s="4"/>
      <c r="G9421" s="4"/>
      <c r="J9421" s="4"/>
      <c r="K9421" s="4"/>
      <c r="N9421" s="4"/>
      <c r="O9421" s="4"/>
    </row>
    <row r="9422" spans="4:15" x14ac:dyDescent="0.2">
      <c r="D9422" s="4"/>
      <c r="G9422" s="4"/>
      <c r="J9422" s="4"/>
      <c r="K9422" s="4"/>
      <c r="N9422" s="4"/>
      <c r="O9422" s="4"/>
    </row>
    <row r="9423" spans="4:15" x14ac:dyDescent="0.2">
      <c r="D9423" s="4"/>
      <c r="G9423" s="4"/>
      <c r="J9423" s="4"/>
      <c r="K9423" s="4"/>
      <c r="N9423" s="4"/>
      <c r="O9423" s="4"/>
    </row>
    <row r="9424" spans="4:15" x14ac:dyDescent="0.2">
      <c r="D9424" s="4"/>
      <c r="G9424" s="4"/>
      <c r="J9424" s="4"/>
      <c r="K9424" s="4"/>
      <c r="N9424" s="4"/>
      <c r="O9424" s="4"/>
    </row>
    <row r="9425" spans="4:15" x14ac:dyDescent="0.2">
      <c r="D9425" s="4"/>
      <c r="G9425" s="4"/>
      <c r="J9425" s="4"/>
      <c r="K9425" s="4"/>
      <c r="N9425" s="4"/>
      <c r="O9425" s="4"/>
    </row>
    <row r="9426" spans="4:15" x14ac:dyDescent="0.2">
      <c r="D9426" s="4"/>
      <c r="G9426" s="4"/>
      <c r="J9426" s="4"/>
      <c r="K9426" s="4"/>
      <c r="N9426" s="4"/>
      <c r="O9426" s="4"/>
    </row>
    <row r="9427" spans="4:15" x14ac:dyDescent="0.2">
      <c r="D9427" s="4"/>
      <c r="G9427" s="4"/>
      <c r="J9427" s="4"/>
      <c r="K9427" s="4"/>
      <c r="N9427" s="4"/>
      <c r="O9427" s="4"/>
    </row>
    <row r="9428" spans="4:15" x14ac:dyDescent="0.2">
      <c r="D9428" s="4"/>
      <c r="G9428" s="4"/>
      <c r="J9428" s="4"/>
      <c r="K9428" s="4"/>
      <c r="N9428" s="4"/>
      <c r="O9428" s="4"/>
    </row>
    <row r="9429" spans="4:15" x14ac:dyDescent="0.2">
      <c r="D9429" s="4"/>
      <c r="G9429" s="4"/>
      <c r="J9429" s="4"/>
      <c r="K9429" s="4"/>
      <c r="N9429" s="4"/>
      <c r="O9429" s="4"/>
    </row>
    <row r="9430" spans="4:15" x14ac:dyDescent="0.2">
      <c r="D9430" s="4"/>
      <c r="G9430" s="4"/>
      <c r="J9430" s="4"/>
      <c r="K9430" s="4"/>
      <c r="N9430" s="4"/>
      <c r="O9430" s="4"/>
    </row>
    <row r="9431" spans="4:15" x14ac:dyDescent="0.2">
      <c r="D9431" s="4"/>
      <c r="G9431" s="4"/>
      <c r="J9431" s="4"/>
      <c r="K9431" s="4"/>
      <c r="N9431" s="4"/>
      <c r="O9431" s="4"/>
    </row>
    <row r="9432" spans="4:15" x14ac:dyDescent="0.2">
      <c r="D9432" s="4"/>
      <c r="G9432" s="4"/>
      <c r="J9432" s="4"/>
      <c r="K9432" s="4"/>
      <c r="N9432" s="4"/>
      <c r="O9432" s="4"/>
    </row>
    <row r="9433" spans="4:15" x14ac:dyDescent="0.2">
      <c r="D9433" s="4"/>
      <c r="G9433" s="4"/>
      <c r="J9433" s="4"/>
      <c r="K9433" s="4"/>
      <c r="N9433" s="4"/>
      <c r="O9433" s="4"/>
    </row>
    <row r="9434" spans="4:15" x14ac:dyDescent="0.2">
      <c r="D9434" s="4"/>
      <c r="G9434" s="4"/>
      <c r="J9434" s="4"/>
      <c r="K9434" s="4"/>
      <c r="N9434" s="4"/>
      <c r="O9434" s="4"/>
    </row>
    <row r="9435" spans="4:15" x14ac:dyDescent="0.2">
      <c r="D9435" s="4"/>
      <c r="G9435" s="4"/>
      <c r="J9435" s="4"/>
      <c r="K9435" s="4"/>
      <c r="N9435" s="4"/>
      <c r="O9435" s="4"/>
    </row>
    <row r="9436" spans="4:15" x14ac:dyDescent="0.2">
      <c r="D9436" s="4"/>
      <c r="G9436" s="4"/>
      <c r="J9436" s="4"/>
      <c r="K9436" s="4"/>
      <c r="N9436" s="4"/>
      <c r="O9436" s="4"/>
    </row>
    <row r="9437" spans="4:15" x14ac:dyDescent="0.2">
      <c r="D9437" s="4"/>
      <c r="G9437" s="4"/>
      <c r="J9437" s="4"/>
      <c r="K9437" s="4"/>
      <c r="N9437" s="4"/>
      <c r="O9437" s="4"/>
    </row>
    <row r="9438" spans="4:15" x14ac:dyDescent="0.2">
      <c r="D9438" s="4"/>
      <c r="G9438" s="4"/>
      <c r="J9438" s="4"/>
      <c r="K9438" s="4"/>
      <c r="N9438" s="4"/>
      <c r="O9438" s="4"/>
    </row>
    <row r="9439" spans="4:15" x14ac:dyDescent="0.2">
      <c r="D9439" s="4"/>
      <c r="G9439" s="4"/>
      <c r="J9439" s="4"/>
      <c r="K9439" s="4"/>
      <c r="N9439" s="4"/>
      <c r="O9439" s="4"/>
    </row>
    <row r="9440" spans="4:15" x14ac:dyDescent="0.2">
      <c r="D9440" s="4"/>
      <c r="G9440" s="4"/>
      <c r="J9440" s="4"/>
      <c r="K9440" s="4"/>
      <c r="N9440" s="4"/>
      <c r="O9440" s="4"/>
    </row>
    <row r="9441" spans="4:15" x14ac:dyDescent="0.2">
      <c r="D9441" s="4"/>
      <c r="G9441" s="4"/>
      <c r="J9441" s="4"/>
      <c r="K9441" s="4"/>
      <c r="N9441" s="4"/>
      <c r="O9441" s="4"/>
    </row>
    <row r="9442" spans="4:15" x14ac:dyDescent="0.2">
      <c r="D9442" s="4"/>
      <c r="G9442" s="4"/>
      <c r="J9442" s="4"/>
      <c r="K9442" s="4"/>
      <c r="N9442" s="4"/>
      <c r="O9442" s="4"/>
    </row>
    <row r="9443" spans="4:15" x14ac:dyDescent="0.2">
      <c r="D9443" s="4"/>
      <c r="G9443" s="4"/>
      <c r="J9443" s="4"/>
      <c r="K9443" s="4"/>
      <c r="N9443" s="4"/>
      <c r="O9443" s="4"/>
    </row>
    <row r="9444" spans="4:15" x14ac:dyDescent="0.2">
      <c r="D9444" s="4"/>
      <c r="G9444" s="4"/>
      <c r="J9444" s="4"/>
      <c r="K9444" s="4"/>
      <c r="N9444" s="4"/>
      <c r="O9444" s="4"/>
    </row>
    <row r="9445" spans="4:15" x14ac:dyDescent="0.2">
      <c r="D9445" s="4"/>
      <c r="G9445" s="4"/>
      <c r="J9445" s="4"/>
      <c r="K9445" s="4"/>
      <c r="N9445" s="4"/>
      <c r="O9445" s="4"/>
    </row>
    <row r="9446" spans="4:15" x14ac:dyDescent="0.2">
      <c r="D9446" s="4"/>
      <c r="G9446" s="4"/>
      <c r="J9446" s="4"/>
      <c r="K9446" s="4"/>
      <c r="N9446" s="4"/>
      <c r="O9446" s="4"/>
    </row>
    <row r="9447" spans="4:15" x14ac:dyDescent="0.2">
      <c r="D9447" s="4"/>
      <c r="G9447" s="4"/>
      <c r="J9447" s="4"/>
      <c r="K9447" s="4"/>
      <c r="N9447" s="4"/>
      <c r="O9447" s="4"/>
    </row>
    <row r="9448" spans="4:15" x14ac:dyDescent="0.2">
      <c r="D9448" s="4"/>
      <c r="G9448" s="4"/>
      <c r="J9448" s="4"/>
      <c r="K9448" s="4"/>
      <c r="N9448" s="4"/>
      <c r="O9448" s="4"/>
    </row>
    <row r="9449" spans="4:15" x14ac:dyDescent="0.2">
      <c r="D9449" s="4"/>
      <c r="G9449" s="4"/>
      <c r="J9449" s="4"/>
      <c r="K9449" s="4"/>
      <c r="N9449" s="4"/>
      <c r="O9449" s="4"/>
    </row>
    <row r="9450" spans="4:15" x14ac:dyDescent="0.2">
      <c r="D9450" s="4"/>
      <c r="G9450" s="4"/>
      <c r="J9450" s="4"/>
      <c r="K9450" s="4"/>
      <c r="N9450" s="4"/>
      <c r="O9450" s="4"/>
    </row>
    <row r="9451" spans="4:15" x14ac:dyDescent="0.2">
      <c r="D9451" s="4"/>
      <c r="G9451" s="4"/>
      <c r="J9451" s="4"/>
      <c r="K9451" s="4"/>
      <c r="N9451" s="4"/>
      <c r="O9451" s="4"/>
    </row>
    <row r="9452" spans="4:15" x14ac:dyDescent="0.2">
      <c r="D9452" s="4"/>
      <c r="G9452" s="4"/>
      <c r="J9452" s="4"/>
      <c r="K9452" s="4"/>
      <c r="N9452" s="4"/>
      <c r="O9452" s="4"/>
    </row>
    <row r="9453" spans="4:15" x14ac:dyDescent="0.2">
      <c r="D9453" s="4"/>
      <c r="G9453" s="4"/>
      <c r="J9453" s="4"/>
      <c r="K9453" s="4"/>
      <c r="N9453" s="4"/>
      <c r="O9453" s="4"/>
    </row>
    <row r="9454" spans="4:15" x14ac:dyDescent="0.2">
      <c r="D9454" s="4"/>
      <c r="G9454" s="4"/>
      <c r="J9454" s="4"/>
      <c r="K9454" s="4"/>
      <c r="N9454" s="4"/>
      <c r="O9454" s="4"/>
    </row>
    <row r="9455" spans="4:15" x14ac:dyDescent="0.2">
      <c r="D9455" s="4"/>
      <c r="G9455" s="4"/>
      <c r="J9455" s="4"/>
      <c r="K9455" s="4"/>
      <c r="N9455" s="4"/>
      <c r="O9455" s="4"/>
    </row>
    <row r="9456" spans="4:15" x14ac:dyDescent="0.2">
      <c r="D9456" s="4"/>
      <c r="G9456" s="4"/>
      <c r="J9456" s="4"/>
      <c r="K9456" s="4"/>
      <c r="N9456" s="4"/>
      <c r="O9456" s="4"/>
    </row>
    <row r="9457" spans="4:15" x14ac:dyDescent="0.2">
      <c r="D9457" s="4"/>
      <c r="G9457" s="4"/>
      <c r="J9457" s="4"/>
      <c r="K9457" s="4"/>
      <c r="N9457" s="4"/>
      <c r="O9457" s="4"/>
    </row>
    <row r="9458" spans="4:15" x14ac:dyDescent="0.2">
      <c r="D9458" s="4"/>
      <c r="G9458" s="4"/>
      <c r="J9458" s="4"/>
      <c r="K9458" s="4"/>
      <c r="N9458" s="4"/>
      <c r="O9458" s="4"/>
    </row>
    <row r="9459" spans="4:15" x14ac:dyDescent="0.2">
      <c r="D9459" s="4"/>
      <c r="G9459" s="4"/>
      <c r="J9459" s="4"/>
      <c r="K9459" s="4"/>
      <c r="N9459" s="4"/>
      <c r="O9459" s="4"/>
    </row>
    <row r="9460" spans="4:15" x14ac:dyDescent="0.2">
      <c r="D9460" s="4"/>
      <c r="G9460" s="4"/>
      <c r="J9460" s="4"/>
      <c r="K9460" s="4"/>
      <c r="N9460" s="4"/>
      <c r="O9460" s="4"/>
    </row>
    <row r="9461" spans="4:15" x14ac:dyDescent="0.2">
      <c r="D9461" s="4"/>
      <c r="G9461" s="4"/>
      <c r="J9461" s="4"/>
      <c r="K9461" s="4"/>
      <c r="N9461" s="4"/>
      <c r="O9461" s="4"/>
    </row>
    <row r="9462" spans="4:15" x14ac:dyDescent="0.2">
      <c r="D9462" s="4"/>
      <c r="G9462" s="4"/>
      <c r="J9462" s="4"/>
      <c r="K9462" s="4"/>
      <c r="N9462" s="4"/>
      <c r="O9462" s="4"/>
    </row>
    <row r="9463" spans="4:15" x14ac:dyDescent="0.2">
      <c r="D9463" s="4"/>
      <c r="G9463" s="4"/>
      <c r="J9463" s="4"/>
      <c r="K9463" s="4"/>
      <c r="N9463" s="4"/>
      <c r="O9463" s="4"/>
    </row>
    <row r="9464" spans="4:15" x14ac:dyDescent="0.2">
      <c r="D9464" s="4"/>
      <c r="G9464" s="4"/>
      <c r="J9464" s="4"/>
      <c r="K9464" s="4"/>
      <c r="N9464" s="4"/>
      <c r="O9464" s="4"/>
    </row>
    <row r="9465" spans="4:15" x14ac:dyDescent="0.2">
      <c r="D9465" s="4"/>
      <c r="G9465" s="4"/>
      <c r="J9465" s="4"/>
      <c r="K9465" s="4"/>
      <c r="N9465" s="4"/>
      <c r="O9465" s="4"/>
    </row>
    <row r="9466" spans="4:15" x14ac:dyDescent="0.2">
      <c r="D9466" s="4"/>
      <c r="G9466" s="4"/>
      <c r="J9466" s="4"/>
      <c r="K9466" s="4"/>
      <c r="N9466" s="4"/>
      <c r="O9466" s="4"/>
    </row>
    <row r="9467" spans="4:15" x14ac:dyDescent="0.2">
      <c r="D9467" s="4"/>
      <c r="G9467" s="4"/>
      <c r="J9467" s="4"/>
      <c r="K9467" s="4"/>
      <c r="N9467" s="4"/>
      <c r="O9467" s="4"/>
    </row>
    <row r="9468" spans="4:15" x14ac:dyDescent="0.2">
      <c r="D9468" s="4"/>
      <c r="G9468" s="4"/>
      <c r="J9468" s="4"/>
      <c r="K9468" s="4"/>
      <c r="N9468" s="4"/>
      <c r="O9468" s="4"/>
    </row>
    <row r="9469" spans="4:15" x14ac:dyDescent="0.2">
      <c r="D9469" s="4"/>
      <c r="G9469" s="4"/>
      <c r="J9469" s="4"/>
      <c r="K9469" s="4"/>
      <c r="N9469" s="4"/>
      <c r="O9469" s="4"/>
    </row>
    <row r="9470" spans="4:15" x14ac:dyDescent="0.2">
      <c r="D9470" s="4"/>
      <c r="G9470" s="4"/>
      <c r="J9470" s="4"/>
      <c r="K9470" s="4"/>
      <c r="N9470" s="4"/>
      <c r="O9470" s="4"/>
    </row>
    <row r="9471" spans="4:15" x14ac:dyDescent="0.2">
      <c r="D9471" s="4"/>
      <c r="G9471" s="4"/>
      <c r="J9471" s="4"/>
      <c r="K9471" s="4"/>
      <c r="N9471" s="4"/>
      <c r="O9471" s="4"/>
    </row>
    <row r="9472" spans="4:15" x14ac:dyDescent="0.2">
      <c r="D9472" s="4"/>
      <c r="G9472" s="4"/>
      <c r="J9472" s="4"/>
      <c r="K9472" s="4"/>
      <c r="N9472" s="4"/>
      <c r="O9472" s="4"/>
    </row>
    <row r="9473" spans="4:15" x14ac:dyDescent="0.2">
      <c r="D9473" s="4"/>
      <c r="G9473" s="4"/>
      <c r="J9473" s="4"/>
      <c r="K9473" s="4"/>
      <c r="N9473" s="4"/>
      <c r="O9473" s="4"/>
    </row>
    <row r="9474" spans="4:15" x14ac:dyDescent="0.2">
      <c r="D9474" s="4"/>
      <c r="G9474" s="4"/>
      <c r="J9474" s="4"/>
      <c r="K9474" s="4"/>
      <c r="N9474" s="4"/>
      <c r="O9474" s="4"/>
    </row>
    <row r="9475" spans="4:15" x14ac:dyDescent="0.2">
      <c r="D9475" s="4"/>
      <c r="G9475" s="4"/>
      <c r="J9475" s="4"/>
      <c r="K9475" s="4"/>
      <c r="N9475" s="4"/>
      <c r="O9475" s="4"/>
    </row>
    <row r="9476" spans="4:15" x14ac:dyDescent="0.2">
      <c r="D9476" s="4"/>
      <c r="G9476" s="4"/>
      <c r="J9476" s="4"/>
      <c r="K9476" s="4"/>
      <c r="N9476" s="4"/>
      <c r="O9476" s="4"/>
    </row>
    <row r="9477" spans="4:15" x14ac:dyDescent="0.2">
      <c r="D9477" s="4"/>
      <c r="G9477" s="4"/>
      <c r="J9477" s="4"/>
      <c r="K9477" s="4"/>
      <c r="N9477" s="4"/>
      <c r="O9477" s="4"/>
    </row>
    <row r="9478" spans="4:15" x14ac:dyDescent="0.2">
      <c r="D9478" s="4"/>
      <c r="G9478" s="4"/>
      <c r="J9478" s="4"/>
      <c r="K9478" s="4"/>
      <c r="N9478" s="4"/>
      <c r="O9478" s="4"/>
    </row>
    <row r="9479" spans="4:15" x14ac:dyDescent="0.2">
      <c r="D9479" s="4"/>
      <c r="G9479" s="4"/>
      <c r="J9479" s="4"/>
      <c r="K9479" s="4"/>
      <c r="N9479" s="4"/>
      <c r="O9479" s="4"/>
    </row>
    <row r="9480" spans="4:15" x14ac:dyDescent="0.2">
      <c r="D9480" s="4"/>
      <c r="G9480" s="4"/>
      <c r="J9480" s="4"/>
      <c r="K9480" s="4"/>
      <c r="N9480" s="4"/>
      <c r="O9480" s="4"/>
    </row>
    <row r="9481" spans="4:15" x14ac:dyDescent="0.2">
      <c r="D9481" s="4"/>
      <c r="G9481" s="4"/>
      <c r="J9481" s="4"/>
      <c r="K9481" s="4"/>
      <c r="N9481" s="4"/>
      <c r="O9481" s="4"/>
    </row>
    <row r="9482" spans="4:15" x14ac:dyDescent="0.2">
      <c r="D9482" s="4"/>
      <c r="G9482" s="4"/>
      <c r="J9482" s="4"/>
      <c r="K9482" s="4"/>
      <c r="N9482" s="4"/>
      <c r="O9482" s="4"/>
    </row>
    <row r="9483" spans="4:15" x14ac:dyDescent="0.2">
      <c r="D9483" s="4"/>
      <c r="G9483" s="4"/>
      <c r="J9483" s="4"/>
      <c r="K9483" s="4"/>
      <c r="N9483" s="4"/>
      <c r="O9483" s="4"/>
    </row>
    <row r="9484" spans="4:15" x14ac:dyDescent="0.2">
      <c r="D9484" s="4"/>
      <c r="G9484" s="4"/>
      <c r="J9484" s="4"/>
      <c r="K9484" s="4"/>
      <c r="N9484" s="4"/>
      <c r="O9484" s="4"/>
    </row>
    <row r="9485" spans="4:15" x14ac:dyDescent="0.2">
      <c r="D9485" s="4"/>
      <c r="G9485" s="4"/>
      <c r="J9485" s="4"/>
      <c r="K9485" s="4"/>
      <c r="N9485" s="4"/>
      <c r="O9485" s="4"/>
    </row>
    <row r="9486" spans="4:15" x14ac:dyDescent="0.2">
      <c r="D9486" s="4"/>
      <c r="G9486" s="4"/>
      <c r="J9486" s="4"/>
      <c r="K9486" s="4"/>
      <c r="N9486" s="4"/>
      <c r="O9486" s="4"/>
    </row>
    <row r="9487" spans="4:15" x14ac:dyDescent="0.2">
      <c r="D9487" s="4"/>
      <c r="G9487" s="4"/>
      <c r="J9487" s="4"/>
      <c r="K9487" s="4"/>
      <c r="N9487" s="4"/>
      <c r="O9487" s="4"/>
    </row>
    <row r="9488" spans="4:15" x14ac:dyDescent="0.2">
      <c r="D9488" s="4"/>
      <c r="G9488" s="4"/>
      <c r="J9488" s="4"/>
      <c r="K9488" s="4"/>
      <c r="N9488" s="4"/>
      <c r="O9488" s="4"/>
    </row>
    <row r="9489" spans="4:15" x14ac:dyDescent="0.2">
      <c r="D9489" s="4"/>
      <c r="G9489" s="4"/>
      <c r="J9489" s="4"/>
      <c r="K9489" s="4"/>
      <c r="N9489" s="4"/>
      <c r="O9489" s="4"/>
    </row>
    <row r="9490" spans="4:15" x14ac:dyDescent="0.2">
      <c r="D9490" s="4"/>
      <c r="G9490" s="4"/>
      <c r="J9490" s="4"/>
      <c r="K9490" s="4"/>
      <c r="N9490" s="4"/>
      <c r="O9490" s="4"/>
    </row>
    <row r="9491" spans="4:15" x14ac:dyDescent="0.2">
      <c r="D9491" s="4"/>
      <c r="G9491" s="4"/>
      <c r="J9491" s="4"/>
      <c r="K9491" s="4"/>
      <c r="N9491" s="4"/>
      <c r="O9491" s="4"/>
    </row>
    <row r="9492" spans="4:15" x14ac:dyDescent="0.2">
      <c r="D9492" s="4"/>
      <c r="G9492" s="4"/>
      <c r="J9492" s="4"/>
      <c r="K9492" s="4"/>
      <c r="N9492" s="4"/>
      <c r="O9492" s="4"/>
    </row>
    <row r="9493" spans="4:15" x14ac:dyDescent="0.2">
      <c r="D9493" s="4"/>
      <c r="G9493" s="4"/>
      <c r="J9493" s="4"/>
      <c r="K9493" s="4"/>
      <c r="N9493" s="4"/>
      <c r="O9493" s="4"/>
    </row>
    <row r="9494" spans="4:15" x14ac:dyDescent="0.2">
      <c r="D9494" s="4"/>
      <c r="G9494" s="4"/>
      <c r="J9494" s="4"/>
      <c r="K9494" s="4"/>
      <c r="N9494" s="4"/>
      <c r="O9494" s="4"/>
    </row>
    <row r="9495" spans="4:15" x14ac:dyDescent="0.2">
      <c r="D9495" s="4"/>
      <c r="G9495" s="4"/>
      <c r="J9495" s="4"/>
      <c r="K9495" s="4"/>
      <c r="N9495" s="4"/>
      <c r="O9495" s="4"/>
    </row>
    <row r="9496" spans="4:15" x14ac:dyDescent="0.2">
      <c r="D9496" s="4"/>
      <c r="G9496" s="4"/>
      <c r="J9496" s="4"/>
      <c r="K9496" s="4"/>
      <c r="N9496" s="4"/>
      <c r="O9496" s="4"/>
    </row>
    <row r="9497" spans="4:15" x14ac:dyDescent="0.2">
      <c r="D9497" s="4"/>
      <c r="G9497" s="4"/>
      <c r="J9497" s="4"/>
      <c r="K9497" s="4"/>
      <c r="N9497" s="4"/>
      <c r="O9497" s="4"/>
    </row>
    <row r="9498" spans="4:15" x14ac:dyDescent="0.2">
      <c r="D9498" s="4"/>
      <c r="G9498" s="4"/>
      <c r="J9498" s="4"/>
      <c r="K9498" s="4"/>
      <c r="N9498" s="4"/>
      <c r="O9498" s="4"/>
    </row>
    <row r="9499" spans="4:15" x14ac:dyDescent="0.2">
      <c r="D9499" s="4"/>
      <c r="G9499" s="4"/>
      <c r="J9499" s="4"/>
      <c r="K9499" s="4"/>
      <c r="N9499" s="4"/>
      <c r="O9499" s="4"/>
    </row>
    <row r="9500" spans="4:15" x14ac:dyDescent="0.2">
      <c r="D9500" s="4"/>
      <c r="G9500" s="4"/>
      <c r="J9500" s="4"/>
      <c r="K9500" s="4"/>
      <c r="N9500" s="4"/>
      <c r="O9500" s="4"/>
    </row>
    <row r="9501" spans="4:15" x14ac:dyDescent="0.2">
      <c r="D9501" s="4"/>
      <c r="G9501" s="4"/>
      <c r="J9501" s="4"/>
      <c r="K9501" s="4"/>
      <c r="N9501" s="4"/>
      <c r="O9501" s="4"/>
    </row>
    <row r="9502" spans="4:15" x14ac:dyDescent="0.2">
      <c r="D9502" s="4"/>
      <c r="G9502" s="4"/>
      <c r="J9502" s="4"/>
      <c r="K9502" s="4"/>
      <c r="N9502" s="4"/>
      <c r="O9502" s="4"/>
    </row>
    <row r="9503" spans="4:15" x14ac:dyDescent="0.2">
      <c r="D9503" s="4"/>
      <c r="G9503" s="4"/>
      <c r="J9503" s="4"/>
      <c r="K9503" s="4"/>
      <c r="N9503" s="4"/>
      <c r="O9503" s="4"/>
    </row>
    <row r="9504" spans="4:15" x14ac:dyDescent="0.2">
      <c r="D9504" s="4"/>
      <c r="G9504" s="4"/>
      <c r="J9504" s="4"/>
      <c r="K9504" s="4"/>
      <c r="N9504" s="4"/>
      <c r="O9504" s="4"/>
    </row>
    <row r="9505" spans="4:15" x14ac:dyDescent="0.2">
      <c r="D9505" s="4"/>
      <c r="G9505" s="4"/>
      <c r="J9505" s="4"/>
      <c r="K9505" s="4"/>
      <c r="N9505" s="4"/>
      <c r="O9505" s="4"/>
    </row>
    <row r="9506" spans="4:15" x14ac:dyDescent="0.2">
      <c r="D9506" s="4"/>
      <c r="G9506" s="4"/>
      <c r="J9506" s="4"/>
      <c r="K9506" s="4"/>
      <c r="N9506" s="4"/>
      <c r="O9506" s="4"/>
    </row>
    <row r="9507" spans="4:15" x14ac:dyDescent="0.2">
      <c r="D9507" s="4"/>
      <c r="G9507" s="4"/>
      <c r="J9507" s="4"/>
      <c r="K9507" s="4"/>
      <c r="N9507" s="4"/>
      <c r="O9507" s="4"/>
    </row>
    <row r="9508" spans="4:15" x14ac:dyDescent="0.2">
      <c r="D9508" s="4"/>
      <c r="G9508" s="4"/>
      <c r="J9508" s="4"/>
      <c r="K9508" s="4"/>
      <c r="N9508" s="4"/>
      <c r="O9508" s="4"/>
    </row>
    <row r="9509" spans="4:15" x14ac:dyDescent="0.2">
      <c r="D9509" s="4"/>
      <c r="G9509" s="4"/>
      <c r="J9509" s="4"/>
      <c r="K9509" s="4"/>
      <c r="N9509" s="4"/>
      <c r="O9509" s="4"/>
    </row>
    <row r="9510" spans="4:15" x14ac:dyDescent="0.2">
      <c r="D9510" s="4"/>
      <c r="G9510" s="4"/>
      <c r="J9510" s="4"/>
      <c r="K9510" s="4"/>
      <c r="N9510" s="4"/>
      <c r="O9510" s="4"/>
    </row>
    <row r="9511" spans="4:15" x14ac:dyDescent="0.2">
      <c r="D9511" s="4"/>
      <c r="G9511" s="4"/>
      <c r="J9511" s="4"/>
      <c r="K9511" s="4"/>
      <c r="N9511" s="4"/>
      <c r="O9511" s="4"/>
    </row>
    <row r="9512" spans="4:15" x14ac:dyDescent="0.2">
      <c r="D9512" s="4"/>
      <c r="G9512" s="4"/>
      <c r="J9512" s="4"/>
      <c r="K9512" s="4"/>
      <c r="N9512" s="4"/>
      <c r="O9512" s="4"/>
    </row>
    <row r="9513" spans="4:15" x14ac:dyDescent="0.2">
      <c r="D9513" s="4"/>
      <c r="G9513" s="4"/>
      <c r="J9513" s="4"/>
      <c r="K9513" s="4"/>
      <c r="N9513" s="4"/>
      <c r="O9513" s="4"/>
    </row>
    <row r="9514" spans="4:15" x14ac:dyDescent="0.2">
      <c r="D9514" s="4"/>
      <c r="G9514" s="4"/>
      <c r="J9514" s="4"/>
      <c r="K9514" s="4"/>
      <c r="N9514" s="4"/>
      <c r="O9514" s="4"/>
    </row>
    <row r="9515" spans="4:15" x14ac:dyDescent="0.2">
      <c r="D9515" s="4"/>
      <c r="G9515" s="4"/>
      <c r="J9515" s="4"/>
      <c r="K9515" s="4"/>
      <c r="N9515" s="4"/>
      <c r="O9515" s="4"/>
    </row>
    <row r="9516" spans="4:15" x14ac:dyDescent="0.2">
      <c r="D9516" s="4"/>
      <c r="G9516" s="4"/>
      <c r="J9516" s="4"/>
      <c r="K9516" s="4"/>
      <c r="N9516" s="4"/>
      <c r="O9516" s="4"/>
    </row>
    <row r="9517" spans="4:15" x14ac:dyDescent="0.2">
      <c r="D9517" s="4"/>
      <c r="G9517" s="4"/>
      <c r="J9517" s="4"/>
      <c r="K9517" s="4"/>
      <c r="N9517" s="4"/>
      <c r="O9517" s="4"/>
    </row>
    <row r="9518" spans="4:15" x14ac:dyDescent="0.2">
      <c r="D9518" s="4"/>
      <c r="G9518" s="4"/>
      <c r="J9518" s="4"/>
      <c r="K9518" s="4"/>
      <c r="N9518" s="4"/>
      <c r="O9518" s="4"/>
    </row>
    <row r="9519" spans="4:15" x14ac:dyDescent="0.2">
      <c r="D9519" s="4"/>
      <c r="G9519" s="4"/>
      <c r="J9519" s="4"/>
      <c r="K9519" s="4"/>
      <c r="N9519" s="4"/>
      <c r="O9519" s="4"/>
    </row>
    <row r="9520" spans="4:15" x14ac:dyDescent="0.2">
      <c r="D9520" s="4"/>
      <c r="G9520" s="4"/>
      <c r="J9520" s="4"/>
      <c r="K9520" s="4"/>
      <c r="N9520" s="4"/>
      <c r="O9520" s="4"/>
    </row>
    <row r="9521" spans="4:15" x14ac:dyDescent="0.2">
      <c r="D9521" s="4"/>
      <c r="G9521" s="4"/>
      <c r="J9521" s="4"/>
      <c r="K9521" s="4"/>
      <c r="N9521" s="4"/>
      <c r="O9521" s="4"/>
    </row>
    <row r="9522" spans="4:15" x14ac:dyDescent="0.2">
      <c r="D9522" s="4"/>
      <c r="G9522" s="4"/>
      <c r="J9522" s="4"/>
      <c r="K9522" s="4"/>
      <c r="N9522" s="4"/>
      <c r="O9522" s="4"/>
    </row>
    <row r="9523" spans="4:15" x14ac:dyDescent="0.2">
      <c r="D9523" s="4"/>
      <c r="G9523" s="4"/>
      <c r="J9523" s="4"/>
      <c r="K9523" s="4"/>
      <c r="N9523" s="4"/>
      <c r="O9523" s="4"/>
    </row>
    <row r="9524" spans="4:15" x14ac:dyDescent="0.2">
      <c r="D9524" s="4"/>
      <c r="G9524" s="4"/>
      <c r="J9524" s="4"/>
      <c r="K9524" s="4"/>
      <c r="N9524" s="4"/>
      <c r="O9524" s="4"/>
    </row>
    <row r="9525" spans="4:15" x14ac:dyDescent="0.2">
      <c r="D9525" s="4"/>
      <c r="G9525" s="4"/>
      <c r="J9525" s="4"/>
      <c r="K9525" s="4"/>
      <c r="N9525" s="4"/>
      <c r="O9525" s="4"/>
    </row>
    <row r="9526" spans="4:15" x14ac:dyDescent="0.2">
      <c r="D9526" s="4"/>
      <c r="G9526" s="4"/>
      <c r="J9526" s="4"/>
      <c r="K9526" s="4"/>
      <c r="N9526" s="4"/>
      <c r="O9526" s="4"/>
    </row>
    <row r="9527" spans="4:15" x14ac:dyDescent="0.2">
      <c r="D9527" s="4"/>
      <c r="G9527" s="4"/>
      <c r="J9527" s="4"/>
      <c r="K9527" s="4"/>
      <c r="N9527" s="4"/>
      <c r="O9527" s="4"/>
    </row>
    <row r="9528" spans="4:15" x14ac:dyDescent="0.2">
      <c r="D9528" s="4"/>
      <c r="G9528" s="4"/>
      <c r="J9528" s="4"/>
      <c r="K9528" s="4"/>
      <c r="N9528" s="4"/>
      <c r="O9528" s="4"/>
    </row>
    <row r="9529" spans="4:15" x14ac:dyDescent="0.2">
      <c r="D9529" s="4"/>
      <c r="G9529" s="4"/>
      <c r="J9529" s="4"/>
      <c r="K9529" s="4"/>
      <c r="N9529" s="4"/>
      <c r="O9529" s="4"/>
    </row>
    <row r="9530" spans="4:15" x14ac:dyDescent="0.2">
      <c r="D9530" s="4"/>
      <c r="G9530" s="4"/>
      <c r="J9530" s="4"/>
      <c r="K9530" s="4"/>
      <c r="N9530" s="4"/>
      <c r="O9530" s="4"/>
    </row>
    <row r="9531" spans="4:15" x14ac:dyDescent="0.2">
      <c r="D9531" s="4"/>
      <c r="G9531" s="4"/>
      <c r="J9531" s="4"/>
      <c r="K9531" s="4"/>
      <c r="N9531" s="4"/>
      <c r="O9531" s="4"/>
    </row>
    <row r="9532" spans="4:15" x14ac:dyDescent="0.2">
      <c r="D9532" s="4"/>
      <c r="G9532" s="4"/>
      <c r="J9532" s="4"/>
      <c r="K9532" s="4"/>
      <c r="N9532" s="4"/>
      <c r="O9532" s="4"/>
    </row>
    <row r="9533" spans="4:15" x14ac:dyDescent="0.2">
      <c r="D9533" s="4"/>
      <c r="G9533" s="4"/>
      <c r="J9533" s="4"/>
      <c r="K9533" s="4"/>
      <c r="N9533" s="4"/>
      <c r="O9533" s="4"/>
    </row>
    <row r="9534" spans="4:15" x14ac:dyDescent="0.2">
      <c r="D9534" s="4"/>
      <c r="G9534" s="4"/>
      <c r="J9534" s="4"/>
      <c r="K9534" s="4"/>
      <c r="N9534" s="4"/>
      <c r="O9534" s="4"/>
    </row>
    <row r="9535" spans="4:15" x14ac:dyDescent="0.2">
      <c r="D9535" s="4"/>
      <c r="G9535" s="4"/>
      <c r="J9535" s="4"/>
      <c r="K9535" s="4"/>
      <c r="N9535" s="4"/>
      <c r="O9535" s="4"/>
    </row>
    <row r="9536" spans="4:15" x14ac:dyDescent="0.2">
      <c r="D9536" s="4"/>
      <c r="G9536" s="4"/>
      <c r="J9536" s="4"/>
      <c r="K9536" s="4"/>
      <c r="N9536" s="4"/>
      <c r="O9536" s="4"/>
    </row>
    <row r="9537" spans="4:15" x14ac:dyDescent="0.2">
      <c r="D9537" s="4"/>
      <c r="G9537" s="4"/>
      <c r="J9537" s="4"/>
      <c r="K9537" s="4"/>
      <c r="N9537" s="4"/>
      <c r="O9537" s="4"/>
    </row>
    <row r="9538" spans="4:15" x14ac:dyDescent="0.2">
      <c r="D9538" s="4"/>
      <c r="G9538" s="4"/>
      <c r="J9538" s="4"/>
      <c r="K9538" s="4"/>
      <c r="N9538" s="4"/>
      <c r="O9538" s="4"/>
    </row>
    <row r="9539" spans="4:15" x14ac:dyDescent="0.2">
      <c r="D9539" s="4"/>
      <c r="G9539" s="4"/>
      <c r="J9539" s="4"/>
      <c r="K9539" s="4"/>
      <c r="N9539" s="4"/>
      <c r="O9539" s="4"/>
    </row>
    <row r="9540" spans="4:15" x14ac:dyDescent="0.2">
      <c r="D9540" s="4"/>
      <c r="G9540" s="4"/>
      <c r="J9540" s="4"/>
      <c r="K9540" s="4"/>
      <c r="N9540" s="4"/>
      <c r="O9540" s="4"/>
    </row>
    <row r="9541" spans="4:15" x14ac:dyDescent="0.2">
      <c r="D9541" s="4"/>
      <c r="G9541" s="4"/>
      <c r="J9541" s="4"/>
      <c r="K9541" s="4"/>
      <c r="N9541" s="4"/>
      <c r="O9541" s="4"/>
    </row>
    <row r="9542" spans="4:15" x14ac:dyDescent="0.2">
      <c r="D9542" s="4"/>
      <c r="G9542" s="4"/>
      <c r="J9542" s="4"/>
      <c r="K9542" s="4"/>
      <c r="N9542" s="4"/>
      <c r="O9542" s="4"/>
    </row>
    <row r="9543" spans="4:15" x14ac:dyDescent="0.2">
      <c r="D9543" s="4"/>
      <c r="G9543" s="4"/>
      <c r="J9543" s="4"/>
      <c r="K9543" s="4"/>
      <c r="N9543" s="4"/>
      <c r="O9543" s="4"/>
    </row>
    <row r="9544" spans="4:15" x14ac:dyDescent="0.2">
      <c r="D9544" s="4"/>
      <c r="G9544" s="4"/>
      <c r="J9544" s="4"/>
      <c r="K9544" s="4"/>
      <c r="N9544" s="4"/>
      <c r="O9544" s="4"/>
    </row>
    <row r="9545" spans="4:15" x14ac:dyDescent="0.2">
      <c r="D9545" s="4"/>
      <c r="G9545" s="4"/>
      <c r="J9545" s="4"/>
      <c r="K9545" s="4"/>
      <c r="N9545" s="4"/>
      <c r="O9545" s="4"/>
    </row>
    <row r="9546" spans="4:15" x14ac:dyDescent="0.2">
      <c r="D9546" s="4"/>
      <c r="G9546" s="4"/>
      <c r="J9546" s="4"/>
      <c r="K9546" s="4"/>
      <c r="N9546" s="4"/>
      <c r="O9546" s="4"/>
    </row>
    <row r="9547" spans="4:15" x14ac:dyDescent="0.2">
      <c r="D9547" s="4"/>
      <c r="G9547" s="4"/>
      <c r="J9547" s="4"/>
      <c r="K9547" s="4"/>
      <c r="N9547" s="4"/>
      <c r="O9547" s="4"/>
    </row>
    <row r="9548" spans="4:15" x14ac:dyDescent="0.2">
      <c r="D9548" s="4"/>
      <c r="G9548" s="4"/>
      <c r="J9548" s="4"/>
      <c r="K9548" s="4"/>
      <c r="N9548" s="4"/>
      <c r="O9548" s="4"/>
    </row>
    <row r="9549" spans="4:15" x14ac:dyDescent="0.2">
      <c r="D9549" s="4"/>
      <c r="G9549" s="4"/>
      <c r="J9549" s="4"/>
      <c r="K9549" s="4"/>
      <c r="N9549" s="4"/>
      <c r="O9549" s="4"/>
    </row>
    <row r="9550" spans="4:15" x14ac:dyDescent="0.2">
      <c r="D9550" s="4"/>
      <c r="G9550" s="4"/>
      <c r="J9550" s="4"/>
      <c r="K9550" s="4"/>
      <c r="N9550" s="4"/>
      <c r="O9550" s="4"/>
    </row>
    <row r="9551" spans="4:15" x14ac:dyDescent="0.2">
      <c r="D9551" s="4"/>
      <c r="G9551" s="4"/>
      <c r="J9551" s="4"/>
      <c r="K9551" s="4"/>
      <c r="N9551" s="4"/>
      <c r="O9551" s="4"/>
    </row>
    <row r="9552" spans="4:15" x14ac:dyDescent="0.2">
      <c r="D9552" s="4"/>
      <c r="G9552" s="4"/>
      <c r="J9552" s="4"/>
      <c r="K9552" s="4"/>
      <c r="N9552" s="4"/>
      <c r="O9552" s="4"/>
    </row>
    <row r="9553" spans="4:15" x14ac:dyDescent="0.2">
      <c r="D9553" s="4"/>
      <c r="G9553" s="4"/>
      <c r="J9553" s="4"/>
      <c r="K9553" s="4"/>
      <c r="N9553" s="4"/>
      <c r="O9553" s="4"/>
    </row>
    <row r="9554" spans="4:15" x14ac:dyDescent="0.2">
      <c r="D9554" s="4"/>
      <c r="G9554" s="4"/>
      <c r="J9554" s="4"/>
      <c r="K9554" s="4"/>
      <c r="N9554" s="4"/>
      <c r="O9554" s="4"/>
    </row>
    <row r="9555" spans="4:15" x14ac:dyDescent="0.2">
      <c r="D9555" s="4"/>
      <c r="G9555" s="4"/>
      <c r="J9555" s="4"/>
      <c r="K9555" s="4"/>
      <c r="N9555" s="4"/>
      <c r="O9555" s="4"/>
    </row>
    <row r="9556" spans="4:15" x14ac:dyDescent="0.2">
      <c r="D9556" s="4"/>
      <c r="G9556" s="4"/>
      <c r="J9556" s="4"/>
      <c r="K9556" s="4"/>
      <c r="N9556" s="4"/>
      <c r="O9556" s="4"/>
    </row>
    <row r="9557" spans="4:15" x14ac:dyDescent="0.2">
      <c r="D9557" s="4"/>
      <c r="G9557" s="4"/>
      <c r="J9557" s="4"/>
      <c r="K9557" s="4"/>
      <c r="N9557" s="4"/>
      <c r="O9557" s="4"/>
    </row>
    <row r="9558" spans="4:15" x14ac:dyDescent="0.2">
      <c r="D9558" s="4"/>
      <c r="G9558" s="4"/>
      <c r="J9558" s="4"/>
      <c r="K9558" s="4"/>
      <c r="N9558" s="4"/>
      <c r="O9558" s="4"/>
    </row>
    <row r="9559" spans="4:15" x14ac:dyDescent="0.2">
      <c r="D9559" s="4"/>
      <c r="G9559" s="4"/>
      <c r="J9559" s="4"/>
      <c r="K9559" s="4"/>
      <c r="N9559" s="4"/>
      <c r="O9559" s="4"/>
    </row>
    <row r="9560" spans="4:15" x14ac:dyDescent="0.2">
      <c r="D9560" s="4"/>
      <c r="G9560" s="4"/>
      <c r="J9560" s="4"/>
      <c r="K9560" s="4"/>
      <c r="N9560" s="4"/>
      <c r="O9560" s="4"/>
    </row>
    <row r="9561" spans="4:15" x14ac:dyDescent="0.2">
      <c r="D9561" s="4"/>
      <c r="G9561" s="4"/>
      <c r="J9561" s="4"/>
      <c r="K9561" s="4"/>
      <c r="N9561" s="4"/>
      <c r="O9561" s="4"/>
    </row>
    <row r="9562" spans="4:15" x14ac:dyDescent="0.2">
      <c r="D9562" s="4"/>
      <c r="G9562" s="4"/>
      <c r="J9562" s="4"/>
      <c r="K9562" s="4"/>
      <c r="N9562" s="4"/>
      <c r="O9562" s="4"/>
    </row>
    <row r="9563" spans="4:15" x14ac:dyDescent="0.2">
      <c r="D9563" s="4"/>
      <c r="G9563" s="4"/>
      <c r="J9563" s="4"/>
      <c r="K9563" s="4"/>
      <c r="N9563" s="4"/>
      <c r="O9563" s="4"/>
    </row>
    <row r="9564" spans="4:15" x14ac:dyDescent="0.2">
      <c r="D9564" s="4"/>
      <c r="G9564" s="4"/>
      <c r="J9564" s="4"/>
      <c r="K9564" s="4"/>
      <c r="N9564" s="4"/>
      <c r="O9564" s="4"/>
    </row>
    <row r="9565" spans="4:15" x14ac:dyDescent="0.2">
      <c r="D9565" s="4"/>
      <c r="G9565" s="4"/>
      <c r="J9565" s="4"/>
      <c r="K9565" s="4"/>
      <c r="N9565" s="4"/>
      <c r="O9565" s="4"/>
    </row>
    <row r="9566" spans="4:15" x14ac:dyDescent="0.2">
      <c r="D9566" s="4"/>
      <c r="G9566" s="4"/>
      <c r="J9566" s="4"/>
      <c r="K9566" s="4"/>
      <c r="N9566" s="4"/>
      <c r="O9566" s="4"/>
    </row>
    <row r="9567" spans="4:15" x14ac:dyDescent="0.2">
      <c r="D9567" s="4"/>
      <c r="G9567" s="4"/>
      <c r="J9567" s="4"/>
      <c r="K9567" s="4"/>
      <c r="N9567" s="4"/>
      <c r="O9567" s="4"/>
    </row>
    <row r="9568" spans="4:15" x14ac:dyDescent="0.2">
      <c r="D9568" s="4"/>
      <c r="G9568" s="4"/>
      <c r="J9568" s="4"/>
      <c r="K9568" s="4"/>
      <c r="N9568" s="4"/>
      <c r="O9568" s="4"/>
    </row>
    <row r="9569" spans="4:15" x14ac:dyDescent="0.2">
      <c r="D9569" s="4"/>
      <c r="G9569" s="4"/>
      <c r="J9569" s="4"/>
      <c r="K9569" s="4"/>
      <c r="N9569" s="4"/>
      <c r="O9569" s="4"/>
    </row>
    <row r="9570" spans="4:15" x14ac:dyDescent="0.2">
      <c r="D9570" s="4"/>
      <c r="G9570" s="4"/>
      <c r="J9570" s="4"/>
      <c r="K9570" s="4"/>
      <c r="N9570" s="4"/>
      <c r="O9570" s="4"/>
    </row>
    <row r="9571" spans="4:15" x14ac:dyDescent="0.2">
      <c r="D9571" s="4"/>
      <c r="G9571" s="4"/>
      <c r="J9571" s="4"/>
      <c r="K9571" s="4"/>
      <c r="N9571" s="4"/>
      <c r="O9571" s="4"/>
    </row>
    <row r="9572" spans="4:15" x14ac:dyDescent="0.2">
      <c r="D9572" s="4"/>
      <c r="G9572" s="4"/>
      <c r="J9572" s="4"/>
      <c r="K9572" s="4"/>
      <c r="N9572" s="4"/>
      <c r="O9572" s="4"/>
    </row>
    <row r="9573" spans="4:15" x14ac:dyDescent="0.2">
      <c r="D9573" s="4"/>
      <c r="G9573" s="4"/>
      <c r="J9573" s="4"/>
      <c r="K9573" s="4"/>
      <c r="N9573" s="4"/>
      <c r="O9573" s="4"/>
    </row>
    <row r="9574" spans="4:15" x14ac:dyDescent="0.2">
      <c r="D9574" s="4"/>
      <c r="G9574" s="4"/>
      <c r="J9574" s="4"/>
      <c r="K9574" s="4"/>
      <c r="N9574" s="4"/>
      <c r="O9574" s="4"/>
    </row>
    <row r="9575" spans="4:15" x14ac:dyDescent="0.2">
      <c r="D9575" s="4"/>
      <c r="G9575" s="4"/>
      <c r="J9575" s="4"/>
      <c r="K9575" s="4"/>
      <c r="N9575" s="4"/>
      <c r="O9575" s="4"/>
    </row>
    <row r="9576" spans="4:15" x14ac:dyDescent="0.2">
      <c r="D9576" s="4"/>
      <c r="G9576" s="4"/>
      <c r="J9576" s="4"/>
      <c r="K9576" s="4"/>
      <c r="N9576" s="4"/>
      <c r="O9576" s="4"/>
    </row>
    <row r="9577" spans="4:15" x14ac:dyDescent="0.2">
      <c r="D9577" s="4"/>
      <c r="G9577" s="4"/>
      <c r="J9577" s="4"/>
      <c r="K9577" s="4"/>
      <c r="N9577" s="4"/>
      <c r="O9577" s="4"/>
    </row>
    <row r="9578" spans="4:15" x14ac:dyDescent="0.2">
      <c r="D9578" s="4"/>
      <c r="G9578" s="4"/>
      <c r="J9578" s="4"/>
      <c r="K9578" s="4"/>
      <c r="N9578" s="4"/>
      <c r="O9578" s="4"/>
    </row>
    <row r="9579" spans="4:15" x14ac:dyDescent="0.2">
      <c r="D9579" s="4"/>
      <c r="G9579" s="4"/>
      <c r="J9579" s="4"/>
      <c r="K9579" s="4"/>
      <c r="N9579" s="4"/>
      <c r="O9579" s="4"/>
    </row>
    <row r="9580" spans="4:15" x14ac:dyDescent="0.2">
      <c r="D9580" s="4"/>
      <c r="G9580" s="4"/>
      <c r="J9580" s="4"/>
      <c r="K9580" s="4"/>
      <c r="N9580" s="4"/>
      <c r="O9580" s="4"/>
    </row>
    <row r="9581" spans="4:15" x14ac:dyDescent="0.2">
      <c r="D9581" s="4"/>
      <c r="G9581" s="4"/>
      <c r="J9581" s="4"/>
      <c r="K9581" s="4"/>
      <c r="N9581" s="4"/>
      <c r="O9581" s="4"/>
    </row>
    <row r="9582" spans="4:15" x14ac:dyDescent="0.2">
      <c r="D9582" s="4"/>
      <c r="G9582" s="4"/>
      <c r="J9582" s="4"/>
      <c r="K9582" s="4"/>
      <c r="N9582" s="4"/>
      <c r="O9582" s="4"/>
    </row>
    <row r="9583" spans="4:15" x14ac:dyDescent="0.2">
      <c r="D9583" s="4"/>
      <c r="G9583" s="4"/>
      <c r="J9583" s="4"/>
      <c r="K9583" s="4"/>
      <c r="N9583" s="4"/>
      <c r="O9583" s="4"/>
    </row>
    <row r="9584" spans="4:15" x14ac:dyDescent="0.2">
      <c r="D9584" s="4"/>
      <c r="G9584" s="4"/>
      <c r="J9584" s="4"/>
      <c r="K9584" s="4"/>
      <c r="N9584" s="4"/>
      <c r="O9584" s="4"/>
    </row>
    <row r="9585" spans="4:15" x14ac:dyDescent="0.2">
      <c r="D9585" s="4"/>
      <c r="G9585" s="4"/>
      <c r="J9585" s="4"/>
      <c r="K9585" s="4"/>
      <c r="N9585" s="4"/>
      <c r="O9585" s="4"/>
    </row>
    <row r="9586" spans="4:15" x14ac:dyDescent="0.2">
      <c r="D9586" s="4"/>
      <c r="G9586" s="4"/>
      <c r="J9586" s="4"/>
      <c r="K9586" s="4"/>
      <c r="N9586" s="4"/>
      <c r="O9586" s="4"/>
    </row>
    <row r="9587" spans="4:15" x14ac:dyDescent="0.2">
      <c r="D9587" s="4"/>
      <c r="G9587" s="4"/>
      <c r="J9587" s="4"/>
      <c r="K9587" s="4"/>
      <c r="N9587" s="4"/>
      <c r="O9587" s="4"/>
    </row>
    <row r="9588" spans="4:15" x14ac:dyDescent="0.2">
      <c r="D9588" s="4"/>
      <c r="G9588" s="4"/>
      <c r="J9588" s="4"/>
      <c r="K9588" s="4"/>
      <c r="N9588" s="4"/>
      <c r="O9588" s="4"/>
    </row>
    <row r="9589" spans="4:15" x14ac:dyDescent="0.2">
      <c r="D9589" s="4"/>
      <c r="G9589" s="4"/>
      <c r="J9589" s="4"/>
      <c r="K9589" s="4"/>
      <c r="N9589" s="4"/>
      <c r="O9589" s="4"/>
    </row>
    <row r="9590" spans="4:15" x14ac:dyDescent="0.2">
      <c r="D9590" s="4"/>
      <c r="G9590" s="4"/>
      <c r="J9590" s="4"/>
      <c r="K9590" s="4"/>
      <c r="N9590" s="4"/>
      <c r="O9590" s="4"/>
    </row>
    <row r="9591" spans="4:15" x14ac:dyDescent="0.2">
      <c r="D9591" s="4"/>
      <c r="G9591" s="4"/>
      <c r="J9591" s="4"/>
      <c r="K9591" s="4"/>
      <c r="N9591" s="4"/>
      <c r="O9591" s="4"/>
    </row>
    <row r="9592" spans="4:15" x14ac:dyDescent="0.2">
      <c r="D9592" s="4"/>
      <c r="G9592" s="4"/>
      <c r="J9592" s="4"/>
      <c r="K9592" s="4"/>
      <c r="N9592" s="4"/>
      <c r="O9592" s="4"/>
    </row>
    <row r="9593" spans="4:15" x14ac:dyDescent="0.2">
      <c r="D9593" s="4"/>
      <c r="G9593" s="4"/>
      <c r="J9593" s="4"/>
      <c r="K9593" s="4"/>
      <c r="N9593" s="4"/>
      <c r="O9593" s="4"/>
    </row>
    <row r="9594" spans="4:15" x14ac:dyDescent="0.2">
      <c r="D9594" s="4"/>
      <c r="G9594" s="4"/>
      <c r="J9594" s="4"/>
      <c r="K9594" s="4"/>
      <c r="N9594" s="4"/>
      <c r="O9594" s="4"/>
    </row>
    <row r="9595" spans="4:15" x14ac:dyDescent="0.2">
      <c r="D9595" s="4"/>
      <c r="G9595" s="4"/>
      <c r="J9595" s="4"/>
      <c r="K9595" s="4"/>
      <c r="N9595" s="4"/>
      <c r="O9595" s="4"/>
    </row>
    <row r="9596" spans="4:15" x14ac:dyDescent="0.2">
      <c r="D9596" s="4"/>
      <c r="G9596" s="4"/>
      <c r="J9596" s="4"/>
      <c r="K9596" s="4"/>
      <c r="N9596" s="4"/>
      <c r="O9596" s="4"/>
    </row>
    <row r="9597" spans="4:15" x14ac:dyDescent="0.2">
      <c r="D9597" s="4"/>
      <c r="G9597" s="4"/>
      <c r="J9597" s="4"/>
      <c r="K9597" s="4"/>
      <c r="N9597" s="4"/>
      <c r="O9597" s="4"/>
    </row>
    <row r="9598" spans="4:15" x14ac:dyDescent="0.2">
      <c r="D9598" s="4"/>
      <c r="G9598" s="4"/>
      <c r="J9598" s="4"/>
      <c r="K9598" s="4"/>
      <c r="N9598" s="4"/>
      <c r="O9598" s="4"/>
    </row>
    <row r="9599" spans="4:15" x14ac:dyDescent="0.2">
      <c r="D9599" s="4"/>
      <c r="G9599" s="4"/>
      <c r="J9599" s="4"/>
      <c r="K9599" s="4"/>
      <c r="N9599" s="4"/>
      <c r="O9599" s="4"/>
    </row>
    <row r="9600" spans="4:15" x14ac:dyDescent="0.2">
      <c r="D9600" s="4"/>
      <c r="G9600" s="4"/>
      <c r="J9600" s="4"/>
      <c r="K9600" s="4"/>
      <c r="N9600" s="4"/>
      <c r="O9600" s="4"/>
    </row>
    <row r="9601" spans="4:15" x14ac:dyDescent="0.2">
      <c r="D9601" s="4"/>
      <c r="G9601" s="4"/>
      <c r="J9601" s="4"/>
      <c r="K9601" s="4"/>
      <c r="N9601" s="4"/>
      <c r="O9601" s="4"/>
    </row>
    <row r="9602" spans="4:15" x14ac:dyDescent="0.2">
      <c r="D9602" s="4"/>
      <c r="G9602" s="4"/>
      <c r="J9602" s="4"/>
      <c r="K9602" s="4"/>
      <c r="N9602" s="4"/>
      <c r="O9602" s="4"/>
    </row>
    <row r="9603" spans="4:15" x14ac:dyDescent="0.2">
      <c r="D9603" s="4"/>
      <c r="G9603" s="4"/>
      <c r="J9603" s="4"/>
      <c r="K9603" s="4"/>
      <c r="N9603" s="4"/>
      <c r="O9603" s="4"/>
    </row>
    <row r="9604" spans="4:15" x14ac:dyDescent="0.2">
      <c r="D9604" s="4"/>
      <c r="G9604" s="4"/>
      <c r="J9604" s="4"/>
      <c r="K9604" s="4"/>
      <c r="N9604" s="4"/>
      <c r="O9604" s="4"/>
    </row>
    <row r="9605" spans="4:15" x14ac:dyDescent="0.2">
      <c r="D9605" s="4"/>
      <c r="G9605" s="4"/>
      <c r="J9605" s="4"/>
      <c r="K9605" s="4"/>
      <c r="N9605" s="4"/>
      <c r="O9605" s="4"/>
    </row>
    <row r="9606" spans="4:15" x14ac:dyDescent="0.2">
      <c r="D9606" s="4"/>
      <c r="G9606" s="4"/>
      <c r="J9606" s="4"/>
      <c r="K9606" s="4"/>
      <c r="N9606" s="4"/>
      <c r="O9606" s="4"/>
    </row>
    <row r="9607" spans="4:15" x14ac:dyDescent="0.2">
      <c r="D9607" s="4"/>
      <c r="G9607" s="4"/>
      <c r="J9607" s="4"/>
      <c r="K9607" s="4"/>
      <c r="N9607" s="4"/>
      <c r="O9607" s="4"/>
    </row>
    <row r="9608" spans="4:15" x14ac:dyDescent="0.2">
      <c r="D9608" s="4"/>
      <c r="G9608" s="4"/>
      <c r="J9608" s="4"/>
      <c r="K9608" s="4"/>
      <c r="N9608" s="4"/>
      <c r="O9608" s="4"/>
    </row>
    <row r="9609" spans="4:15" x14ac:dyDescent="0.2">
      <c r="D9609" s="4"/>
      <c r="G9609" s="4"/>
      <c r="J9609" s="4"/>
      <c r="K9609" s="4"/>
      <c r="N9609" s="4"/>
      <c r="O9609" s="4"/>
    </row>
    <row r="9610" spans="4:15" x14ac:dyDescent="0.2">
      <c r="D9610" s="4"/>
      <c r="G9610" s="4"/>
      <c r="J9610" s="4"/>
      <c r="K9610" s="4"/>
      <c r="N9610" s="4"/>
      <c r="O9610" s="4"/>
    </row>
    <row r="9611" spans="4:15" x14ac:dyDescent="0.2">
      <c r="D9611" s="4"/>
      <c r="G9611" s="4"/>
      <c r="J9611" s="4"/>
      <c r="K9611" s="4"/>
      <c r="N9611" s="4"/>
      <c r="O9611" s="4"/>
    </row>
    <row r="9612" spans="4:15" x14ac:dyDescent="0.2">
      <c r="D9612" s="4"/>
      <c r="G9612" s="4"/>
      <c r="J9612" s="4"/>
      <c r="K9612" s="4"/>
      <c r="N9612" s="4"/>
      <c r="O9612" s="4"/>
    </row>
    <row r="9613" spans="4:15" x14ac:dyDescent="0.2">
      <c r="D9613" s="4"/>
      <c r="G9613" s="4"/>
      <c r="J9613" s="4"/>
      <c r="K9613" s="4"/>
      <c r="N9613" s="4"/>
      <c r="O9613" s="4"/>
    </row>
    <row r="9614" spans="4:15" x14ac:dyDescent="0.2">
      <c r="D9614" s="4"/>
      <c r="G9614" s="4"/>
      <c r="J9614" s="4"/>
      <c r="K9614" s="4"/>
      <c r="N9614" s="4"/>
      <c r="O9614" s="4"/>
    </row>
    <row r="9615" spans="4:15" x14ac:dyDescent="0.2">
      <c r="D9615" s="4"/>
      <c r="G9615" s="4"/>
      <c r="J9615" s="4"/>
      <c r="K9615" s="4"/>
      <c r="N9615" s="4"/>
      <c r="O9615" s="4"/>
    </row>
    <row r="9616" spans="4:15" x14ac:dyDescent="0.2">
      <c r="D9616" s="4"/>
      <c r="G9616" s="4"/>
      <c r="J9616" s="4"/>
      <c r="K9616" s="4"/>
      <c r="N9616" s="4"/>
      <c r="O9616" s="4"/>
    </row>
    <row r="9617" spans="4:15" x14ac:dyDescent="0.2">
      <c r="D9617" s="4"/>
      <c r="G9617" s="4"/>
      <c r="J9617" s="4"/>
      <c r="K9617" s="4"/>
      <c r="N9617" s="4"/>
      <c r="O9617" s="4"/>
    </row>
    <row r="9618" spans="4:15" x14ac:dyDescent="0.2">
      <c r="D9618" s="4"/>
      <c r="G9618" s="4"/>
      <c r="J9618" s="4"/>
      <c r="K9618" s="4"/>
      <c r="N9618" s="4"/>
      <c r="O9618" s="4"/>
    </row>
    <row r="9619" spans="4:15" x14ac:dyDescent="0.2">
      <c r="D9619" s="4"/>
      <c r="G9619" s="4"/>
      <c r="J9619" s="4"/>
      <c r="K9619" s="4"/>
      <c r="N9619" s="4"/>
      <c r="O9619" s="4"/>
    </row>
    <row r="9620" spans="4:15" x14ac:dyDescent="0.2">
      <c r="D9620" s="4"/>
      <c r="G9620" s="4"/>
      <c r="J9620" s="4"/>
      <c r="K9620" s="4"/>
      <c r="N9620" s="4"/>
      <c r="O9620" s="4"/>
    </row>
    <row r="9621" spans="4:15" x14ac:dyDescent="0.2">
      <c r="D9621" s="4"/>
      <c r="G9621" s="4"/>
      <c r="J9621" s="4"/>
      <c r="K9621" s="4"/>
      <c r="N9621" s="4"/>
      <c r="O9621" s="4"/>
    </row>
    <row r="9622" spans="4:15" x14ac:dyDescent="0.2">
      <c r="D9622" s="4"/>
      <c r="G9622" s="4"/>
      <c r="J9622" s="4"/>
      <c r="K9622" s="4"/>
      <c r="N9622" s="4"/>
      <c r="O9622" s="4"/>
    </row>
    <row r="9623" spans="4:15" x14ac:dyDescent="0.2">
      <c r="D9623" s="4"/>
      <c r="G9623" s="4"/>
      <c r="J9623" s="4"/>
      <c r="K9623" s="4"/>
      <c r="N9623" s="4"/>
      <c r="O9623" s="4"/>
    </row>
    <row r="9624" spans="4:15" x14ac:dyDescent="0.2">
      <c r="D9624" s="4"/>
      <c r="G9624" s="4"/>
      <c r="J9624" s="4"/>
      <c r="K9624" s="4"/>
      <c r="N9624" s="4"/>
      <c r="O9624" s="4"/>
    </row>
    <row r="9625" spans="4:15" x14ac:dyDescent="0.2">
      <c r="D9625" s="4"/>
      <c r="G9625" s="4"/>
      <c r="J9625" s="4"/>
      <c r="K9625" s="4"/>
      <c r="N9625" s="4"/>
      <c r="O9625" s="4"/>
    </row>
    <row r="9626" spans="4:15" x14ac:dyDescent="0.2">
      <c r="D9626" s="4"/>
      <c r="G9626" s="4"/>
      <c r="J9626" s="4"/>
      <c r="K9626" s="4"/>
      <c r="N9626" s="4"/>
      <c r="O9626" s="4"/>
    </row>
    <row r="9627" spans="4:15" x14ac:dyDescent="0.2">
      <c r="D9627" s="4"/>
      <c r="G9627" s="4"/>
      <c r="J9627" s="4"/>
      <c r="K9627" s="4"/>
      <c r="N9627" s="4"/>
      <c r="O9627" s="4"/>
    </row>
    <row r="9628" spans="4:15" x14ac:dyDescent="0.2">
      <c r="D9628" s="4"/>
      <c r="G9628" s="4"/>
      <c r="J9628" s="4"/>
      <c r="K9628" s="4"/>
      <c r="N9628" s="4"/>
      <c r="O9628" s="4"/>
    </row>
    <row r="9629" spans="4:15" x14ac:dyDescent="0.2">
      <c r="D9629" s="4"/>
      <c r="G9629" s="4"/>
      <c r="J9629" s="4"/>
      <c r="K9629" s="4"/>
      <c r="N9629" s="4"/>
      <c r="O9629" s="4"/>
    </row>
    <row r="9630" spans="4:15" x14ac:dyDescent="0.2">
      <c r="D9630" s="4"/>
      <c r="G9630" s="4"/>
      <c r="J9630" s="4"/>
      <c r="K9630" s="4"/>
      <c r="N9630" s="4"/>
      <c r="O9630" s="4"/>
    </row>
    <row r="9631" spans="4:15" x14ac:dyDescent="0.2">
      <c r="D9631" s="4"/>
      <c r="G9631" s="4"/>
      <c r="J9631" s="4"/>
      <c r="K9631" s="4"/>
      <c r="N9631" s="4"/>
      <c r="O9631" s="4"/>
    </row>
    <row r="9632" spans="4:15" x14ac:dyDescent="0.2">
      <c r="D9632" s="4"/>
      <c r="G9632" s="4"/>
      <c r="J9632" s="4"/>
      <c r="K9632" s="4"/>
      <c r="N9632" s="4"/>
      <c r="O9632" s="4"/>
    </row>
    <row r="9633" spans="4:15" x14ac:dyDescent="0.2">
      <c r="D9633" s="4"/>
      <c r="G9633" s="4"/>
      <c r="J9633" s="4"/>
      <c r="K9633" s="4"/>
      <c r="N9633" s="4"/>
      <c r="O9633" s="4"/>
    </row>
    <row r="9634" spans="4:15" x14ac:dyDescent="0.2">
      <c r="D9634" s="4"/>
      <c r="G9634" s="4"/>
      <c r="J9634" s="4"/>
      <c r="K9634" s="4"/>
      <c r="N9634" s="4"/>
      <c r="O9634" s="4"/>
    </row>
    <row r="9635" spans="4:15" x14ac:dyDescent="0.2">
      <c r="D9635" s="4"/>
      <c r="G9635" s="4"/>
      <c r="J9635" s="4"/>
      <c r="K9635" s="4"/>
      <c r="N9635" s="4"/>
      <c r="O9635" s="4"/>
    </row>
    <row r="9636" spans="4:15" x14ac:dyDescent="0.2">
      <c r="D9636" s="4"/>
      <c r="G9636" s="4"/>
      <c r="J9636" s="4"/>
      <c r="K9636" s="4"/>
      <c r="N9636" s="4"/>
      <c r="O9636" s="4"/>
    </row>
    <row r="9637" spans="4:15" x14ac:dyDescent="0.2">
      <c r="D9637" s="4"/>
      <c r="G9637" s="4"/>
      <c r="J9637" s="4"/>
      <c r="K9637" s="4"/>
      <c r="N9637" s="4"/>
      <c r="O9637" s="4"/>
    </row>
    <row r="9638" spans="4:15" x14ac:dyDescent="0.2">
      <c r="D9638" s="4"/>
      <c r="G9638" s="4"/>
      <c r="J9638" s="4"/>
      <c r="K9638" s="4"/>
      <c r="N9638" s="4"/>
      <c r="O9638" s="4"/>
    </row>
    <row r="9639" spans="4:15" x14ac:dyDescent="0.2">
      <c r="D9639" s="4"/>
      <c r="G9639" s="4"/>
      <c r="J9639" s="4"/>
      <c r="K9639" s="4"/>
      <c r="N9639" s="4"/>
      <c r="O9639" s="4"/>
    </row>
    <row r="9640" spans="4:15" x14ac:dyDescent="0.2">
      <c r="D9640" s="4"/>
      <c r="G9640" s="4"/>
      <c r="J9640" s="4"/>
      <c r="K9640" s="4"/>
      <c r="N9640" s="4"/>
      <c r="O9640" s="4"/>
    </row>
    <row r="9641" spans="4:15" x14ac:dyDescent="0.2">
      <c r="D9641" s="4"/>
      <c r="G9641" s="4"/>
      <c r="J9641" s="4"/>
      <c r="K9641" s="4"/>
      <c r="N9641" s="4"/>
      <c r="O9641" s="4"/>
    </row>
    <row r="9642" spans="4:15" x14ac:dyDescent="0.2">
      <c r="D9642" s="4"/>
      <c r="G9642" s="4"/>
      <c r="J9642" s="4"/>
      <c r="K9642" s="4"/>
      <c r="N9642" s="4"/>
      <c r="O9642" s="4"/>
    </row>
    <row r="9643" spans="4:15" x14ac:dyDescent="0.2">
      <c r="D9643" s="4"/>
      <c r="G9643" s="4"/>
      <c r="J9643" s="4"/>
      <c r="K9643" s="4"/>
      <c r="N9643" s="4"/>
      <c r="O9643" s="4"/>
    </row>
    <row r="9644" spans="4:15" x14ac:dyDescent="0.2">
      <c r="D9644" s="4"/>
      <c r="G9644" s="4"/>
      <c r="J9644" s="4"/>
      <c r="K9644" s="4"/>
      <c r="N9644" s="4"/>
      <c r="O9644" s="4"/>
    </row>
    <row r="9645" spans="4:15" x14ac:dyDescent="0.2">
      <c r="D9645" s="4"/>
      <c r="G9645" s="4"/>
      <c r="J9645" s="4"/>
      <c r="K9645" s="4"/>
      <c r="N9645" s="4"/>
      <c r="O9645" s="4"/>
    </row>
    <row r="9646" spans="4:15" x14ac:dyDescent="0.2">
      <c r="D9646" s="4"/>
      <c r="G9646" s="4"/>
      <c r="J9646" s="4"/>
      <c r="K9646" s="4"/>
      <c r="N9646" s="4"/>
      <c r="O9646" s="4"/>
    </row>
    <row r="9647" spans="4:15" x14ac:dyDescent="0.2">
      <c r="D9647" s="4"/>
      <c r="G9647" s="4"/>
      <c r="J9647" s="4"/>
      <c r="K9647" s="4"/>
      <c r="N9647" s="4"/>
      <c r="O9647" s="4"/>
    </row>
    <row r="9648" spans="4:15" x14ac:dyDescent="0.2">
      <c r="D9648" s="4"/>
      <c r="G9648" s="4"/>
      <c r="J9648" s="4"/>
      <c r="K9648" s="4"/>
      <c r="N9648" s="4"/>
      <c r="O9648" s="4"/>
    </row>
    <row r="9649" spans="4:15" x14ac:dyDescent="0.2">
      <c r="D9649" s="4"/>
      <c r="G9649" s="4"/>
      <c r="J9649" s="4"/>
      <c r="K9649" s="4"/>
      <c r="N9649" s="4"/>
      <c r="O9649" s="4"/>
    </row>
    <row r="9650" spans="4:15" x14ac:dyDescent="0.2">
      <c r="D9650" s="4"/>
      <c r="G9650" s="4"/>
      <c r="J9650" s="4"/>
      <c r="K9650" s="4"/>
      <c r="N9650" s="4"/>
      <c r="O9650" s="4"/>
    </row>
    <row r="9651" spans="4:15" x14ac:dyDescent="0.2">
      <c r="D9651" s="4"/>
      <c r="G9651" s="4"/>
      <c r="J9651" s="4"/>
      <c r="K9651" s="4"/>
      <c r="N9651" s="4"/>
      <c r="O9651" s="4"/>
    </row>
    <row r="9652" spans="4:15" x14ac:dyDescent="0.2">
      <c r="D9652" s="4"/>
      <c r="G9652" s="4"/>
      <c r="J9652" s="4"/>
      <c r="K9652" s="4"/>
      <c r="N9652" s="4"/>
      <c r="O9652" s="4"/>
    </row>
    <row r="9653" spans="4:15" x14ac:dyDescent="0.2">
      <c r="D9653" s="4"/>
      <c r="G9653" s="4"/>
      <c r="J9653" s="4"/>
      <c r="K9653" s="4"/>
      <c r="N9653" s="4"/>
      <c r="O9653" s="4"/>
    </row>
    <row r="9654" spans="4:15" x14ac:dyDescent="0.2">
      <c r="D9654" s="4"/>
      <c r="G9654" s="4"/>
      <c r="J9654" s="4"/>
      <c r="K9654" s="4"/>
      <c r="N9654" s="4"/>
      <c r="O9654" s="4"/>
    </row>
    <row r="9655" spans="4:15" x14ac:dyDescent="0.2">
      <c r="D9655" s="4"/>
      <c r="G9655" s="4"/>
      <c r="J9655" s="4"/>
      <c r="K9655" s="4"/>
      <c r="N9655" s="4"/>
      <c r="O9655" s="4"/>
    </row>
    <row r="9656" spans="4:15" x14ac:dyDescent="0.2">
      <c r="D9656" s="4"/>
      <c r="G9656" s="4"/>
      <c r="J9656" s="4"/>
      <c r="K9656" s="4"/>
      <c r="N9656" s="4"/>
      <c r="O9656" s="4"/>
    </row>
    <row r="9657" spans="4:15" x14ac:dyDescent="0.2">
      <c r="D9657" s="4"/>
      <c r="G9657" s="4"/>
      <c r="J9657" s="4"/>
      <c r="K9657" s="4"/>
      <c r="N9657" s="4"/>
      <c r="O9657" s="4"/>
    </row>
    <row r="9658" spans="4:15" x14ac:dyDescent="0.2">
      <c r="D9658" s="4"/>
      <c r="G9658" s="4"/>
      <c r="J9658" s="4"/>
      <c r="K9658" s="4"/>
      <c r="N9658" s="4"/>
      <c r="O9658" s="4"/>
    </row>
    <row r="9659" spans="4:15" x14ac:dyDescent="0.2">
      <c r="D9659" s="4"/>
      <c r="G9659" s="4"/>
      <c r="J9659" s="4"/>
      <c r="K9659" s="4"/>
      <c r="N9659" s="4"/>
      <c r="O9659" s="4"/>
    </row>
    <row r="9660" spans="4:15" x14ac:dyDescent="0.2">
      <c r="D9660" s="4"/>
      <c r="G9660" s="4"/>
      <c r="J9660" s="4"/>
      <c r="K9660" s="4"/>
      <c r="N9660" s="4"/>
      <c r="O9660" s="4"/>
    </row>
    <row r="9661" spans="4:15" x14ac:dyDescent="0.2">
      <c r="D9661" s="4"/>
      <c r="G9661" s="4"/>
      <c r="J9661" s="4"/>
      <c r="K9661" s="4"/>
      <c r="N9661" s="4"/>
      <c r="O9661" s="4"/>
    </row>
    <row r="9662" spans="4:15" x14ac:dyDescent="0.2">
      <c r="D9662" s="4"/>
      <c r="G9662" s="4"/>
      <c r="J9662" s="4"/>
      <c r="K9662" s="4"/>
      <c r="N9662" s="4"/>
      <c r="O9662" s="4"/>
    </row>
    <row r="9663" spans="4:15" x14ac:dyDescent="0.2">
      <c r="D9663" s="4"/>
      <c r="G9663" s="4"/>
      <c r="J9663" s="4"/>
      <c r="K9663" s="4"/>
      <c r="N9663" s="4"/>
      <c r="O9663" s="4"/>
    </row>
    <row r="9664" spans="4:15" x14ac:dyDescent="0.2">
      <c r="D9664" s="4"/>
      <c r="G9664" s="4"/>
      <c r="J9664" s="4"/>
      <c r="K9664" s="4"/>
      <c r="N9664" s="4"/>
      <c r="O9664" s="4"/>
    </row>
    <row r="9665" spans="4:15" x14ac:dyDescent="0.2">
      <c r="D9665" s="4"/>
      <c r="G9665" s="4"/>
      <c r="J9665" s="4"/>
      <c r="K9665" s="4"/>
      <c r="N9665" s="4"/>
      <c r="O9665" s="4"/>
    </row>
    <row r="9666" spans="4:15" x14ac:dyDescent="0.2">
      <c r="D9666" s="4"/>
      <c r="G9666" s="4"/>
      <c r="J9666" s="4"/>
      <c r="K9666" s="4"/>
      <c r="N9666" s="4"/>
      <c r="O9666" s="4"/>
    </row>
    <row r="9667" spans="4:15" x14ac:dyDescent="0.2">
      <c r="D9667" s="4"/>
      <c r="G9667" s="4"/>
      <c r="J9667" s="4"/>
      <c r="K9667" s="4"/>
      <c r="N9667" s="4"/>
      <c r="O9667" s="4"/>
    </row>
    <row r="9668" spans="4:15" x14ac:dyDescent="0.2">
      <c r="D9668" s="4"/>
      <c r="G9668" s="4"/>
      <c r="J9668" s="4"/>
      <c r="K9668" s="4"/>
      <c r="N9668" s="4"/>
      <c r="O9668" s="4"/>
    </row>
    <row r="9669" spans="4:15" x14ac:dyDescent="0.2">
      <c r="D9669" s="4"/>
      <c r="G9669" s="4"/>
      <c r="J9669" s="4"/>
      <c r="K9669" s="4"/>
      <c r="N9669" s="4"/>
      <c r="O9669" s="4"/>
    </row>
    <row r="9670" spans="4:15" x14ac:dyDescent="0.2">
      <c r="D9670" s="4"/>
      <c r="G9670" s="4"/>
      <c r="J9670" s="4"/>
      <c r="K9670" s="4"/>
      <c r="N9670" s="4"/>
      <c r="O9670" s="4"/>
    </row>
    <row r="9671" spans="4:15" x14ac:dyDescent="0.2">
      <c r="D9671" s="4"/>
      <c r="G9671" s="4"/>
      <c r="J9671" s="4"/>
      <c r="K9671" s="4"/>
      <c r="N9671" s="4"/>
      <c r="O9671" s="4"/>
    </row>
    <row r="9672" spans="4:15" x14ac:dyDescent="0.2">
      <c r="D9672" s="4"/>
      <c r="G9672" s="4"/>
      <c r="J9672" s="4"/>
      <c r="K9672" s="4"/>
      <c r="N9672" s="4"/>
      <c r="O9672" s="4"/>
    </row>
    <row r="9673" spans="4:15" x14ac:dyDescent="0.2">
      <c r="D9673" s="4"/>
      <c r="G9673" s="4"/>
      <c r="J9673" s="4"/>
      <c r="K9673" s="4"/>
      <c r="N9673" s="4"/>
      <c r="O9673" s="4"/>
    </row>
    <row r="9674" spans="4:15" x14ac:dyDescent="0.2">
      <c r="D9674" s="4"/>
      <c r="G9674" s="4"/>
      <c r="J9674" s="4"/>
      <c r="K9674" s="4"/>
      <c r="N9674" s="4"/>
      <c r="O9674" s="4"/>
    </row>
    <row r="9675" spans="4:15" x14ac:dyDescent="0.2">
      <c r="D9675" s="4"/>
      <c r="G9675" s="4"/>
      <c r="J9675" s="4"/>
      <c r="K9675" s="4"/>
      <c r="N9675" s="4"/>
      <c r="O9675" s="4"/>
    </row>
    <row r="9676" spans="4:15" x14ac:dyDescent="0.2">
      <c r="D9676" s="4"/>
      <c r="G9676" s="4"/>
      <c r="J9676" s="4"/>
      <c r="K9676" s="4"/>
      <c r="N9676" s="4"/>
      <c r="O9676" s="4"/>
    </row>
    <row r="9677" spans="4:15" x14ac:dyDescent="0.2">
      <c r="D9677" s="4"/>
      <c r="G9677" s="4"/>
      <c r="J9677" s="4"/>
      <c r="K9677" s="4"/>
      <c r="N9677" s="4"/>
      <c r="O9677" s="4"/>
    </row>
    <row r="9678" spans="4:15" x14ac:dyDescent="0.2">
      <c r="D9678" s="4"/>
      <c r="G9678" s="4"/>
      <c r="J9678" s="4"/>
      <c r="K9678" s="4"/>
      <c r="N9678" s="4"/>
      <c r="O9678" s="4"/>
    </row>
    <row r="9679" spans="4:15" x14ac:dyDescent="0.2">
      <c r="D9679" s="4"/>
      <c r="G9679" s="4"/>
      <c r="J9679" s="4"/>
      <c r="K9679" s="4"/>
      <c r="N9679" s="4"/>
      <c r="O9679" s="4"/>
    </row>
    <row r="9680" spans="4:15" x14ac:dyDescent="0.2">
      <c r="D9680" s="4"/>
      <c r="G9680" s="4"/>
      <c r="J9680" s="4"/>
      <c r="K9680" s="4"/>
      <c r="N9680" s="4"/>
      <c r="O9680" s="4"/>
    </row>
    <row r="9681" spans="4:15" x14ac:dyDescent="0.2">
      <c r="D9681" s="4"/>
      <c r="G9681" s="4"/>
      <c r="J9681" s="4"/>
      <c r="K9681" s="4"/>
      <c r="N9681" s="4"/>
      <c r="O9681" s="4"/>
    </row>
    <row r="9682" spans="4:15" x14ac:dyDescent="0.2">
      <c r="D9682" s="4"/>
      <c r="G9682" s="4"/>
      <c r="J9682" s="4"/>
      <c r="K9682" s="4"/>
      <c r="N9682" s="4"/>
      <c r="O9682" s="4"/>
    </row>
    <row r="9683" spans="4:15" x14ac:dyDescent="0.2">
      <c r="D9683" s="4"/>
      <c r="G9683" s="4"/>
      <c r="J9683" s="4"/>
      <c r="K9683" s="4"/>
      <c r="N9683" s="4"/>
      <c r="O9683" s="4"/>
    </row>
    <row r="9684" spans="4:15" x14ac:dyDescent="0.2">
      <c r="D9684" s="4"/>
      <c r="G9684" s="4"/>
      <c r="J9684" s="4"/>
      <c r="K9684" s="4"/>
      <c r="N9684" s="4"/>
      <c r="O9684" s="4"/>
    </row>
    <row r="9685" spans="4:15" x14ac:dyDescent="0.2">
      <c r="D9685" s="4"/>
      <c r="G9685" s="4"/>
      <c r="J9685" s="4"/>
      <c r="K9685" s="4"/>
      <c r="N9685" s="4"/>
      <c r="O9685" s="4"/>
    </row>
    <row r="9686" spans="4:15" x14ac:dyDescent="0.2">
      <c r="D9686" s="4"/>
      <c r="G9686" s="4"/>
      <c r="J9686" s="4"/>
      <c r="K9686" s="4"/>
      <c r="N9686" s="4"/>
      <c r="O9686" s="4"/>
    </row>
    <row r="9687" spans="4:15" x14ac:dyDescent="0.2">
      <c r="D9687" s="4"/>
      <c r="G9687" s="4"/>
      <c r="J9687" s="4"/>
      <c r="K9687" s="4"/>
      <c r="N9687" s="4"/>
      <c r="O9687" s="4"/>
    </row>
    <row r="9688" spans="4:15" x14ac:dyDescent="0.2">
      <c r="D9688" s="4"/>
      <c r="G9688" s="4"/>
      <c r="J9688" s="4"/>
      <c r="K9688" s="4"/>
      <c r="N9688" s="4"/>
      <c r="O9688" s="4"/>
    </row>
    <row r="9689" spans="4:15" x14ac:dyDescent="0.2">
      <c r="D9689" s="4"/>
      <c r="G9689" s="4"/>
      <c r="J9689" s="4"/>
      <c r="K9689" s="4"/>
      <c r="N9689" s="4"/>
      <c r="O9689" s="4"/>
    </row>
    <row r="9690" spans="4:15" x14ac:dyDescent="0.2">
      <c r="D9690" s="4"/>
      <c r="G9690" s="4"/>
      <c r="J9690" s="4"/>
      <c r="K9690" s="4"/>
      <c r="N9690" s="4"/>
      <c r="O9690" s="4"/>
    </row>
    <row r="9691" spans="4:15" x14ac:dyDescent="0.2">
      <c r="D9691" s="4"/>
      <c r="G9691" s="4"/>
      <c r="J9691" s="4"/>
      <c r="K9691" s="4"/>
      <c r="N9691" s="4"/>
      <c r="O9691" s="4"/>
    </row>
    <row r="9692" spans="4:15" x14ac:dyDescent="0.2">
      <c r="D9692" s="4"/>
      <c r="G9692" s="4"/>
      <c r="J9692" s="4"/>
      <c r="K9692" s="4"/>
      <c r="N9692" s="4"/>
      <c r="O9692" s="4"/>
    </row>
    <row r="9693" spans="4:15" x14ac:dyDescent="0.2">
      <c r="D9693" s="4"/>
      <c r="G9693" s="4"/>
      <c r="J9693" s="4"/>
      <c r="K9693" s="4"/>
      <c r="N9693" s="4"/>
      <c r="O9693" s="4"/>
    </row>
    <row r="9694" spans="4:15" x14ac:dyDescent="0.2">
      <c r="D9694" s="4"/>
      <c r="G9694" s="4"/>
      <c r="J9694" s="4"/>
      <c r="K9694" s="4"/>
      <c r="N9694" s="4"/>
      <c r="O9694" s="4"/>
    </row>
    <row r="9695" spans="4:15" x14ac:dyDescent="0.2">
      <c r="D9695" s="4"/>
      <c r="G9695" s="4"/>
      <c r="J9695" s="4"/>
      <c r="K9695" s="4"/>
      <c r="N9695" s="4"/>
      <c r="O9695" s="4"/>
    </row>
    <row r="9696" spans="4:15" x14ac:dyDescent="0.2">
      <c r="D9696" s="4"/>
      <c r="G9696" s="4"/>
      <c r="J9696" s="4"/>
      <c r="K9696" s="4"/>
      <c r="N9696" s="4"/>
      <c r="O9696" s="4"/>
    </row>
    <row r="9697" spans="4:15" x14ac:dyDescent="0.2">
      <c r="D9697" s="4"/>
      <c r="G9697" s="4"/>
      <c r="J9697" s="4"/>
      <c r="K9697" s="4"/>
      <c r="N9697" s="4"/>
      <c r="O9697" s="4"/>
    </row>
    <row r="9698" spans="4:15" x14ac:dyDescent="0.2">
      <c r="D9698" s="4"/>
      <c r="G9698" s="4"/>
      <c r="J9698" s="4"/>
      <c r="K9698" s="4"/>
      <c r="N9698" s="4"/>
      <c r="O9698" s="4"/>
    </row>
    <row r="9699" spans="4:15" x14ac:dyDescent="0.2">
      <c r="D9699" s="4"/>
      <c r="G9699" s="4"/>
      <c r="J9699" s="4"/>
      <c r="K9699" s="4"/>
      <c r="N9699" s="4"/>
      <c r="O9699" s="4"/>
    </row>
    <row r="9700" spans="4:15" x14ac:dyDescent="0.2">
      <c r="D9700" s="4"/>
      <c r="G9700" s="4"/>
      <c r="J9700" s="4"/>
      <c r="K9700" s="4"/>
      <c r="N9700" s="4"/>
      <c r="O9700" s="4"/>
    </row>
    <row r="9701" spans="4:15" x14ac:dyDescent="0.2">
      <c r="D9701" s="4"/>
      <c r="G9701" s="4"/>
      <c r="J9701" s="4"/>
      <c r="K9701" s="4"/>
      <c r="N9701" s="4"/>
      <c r="O9701" s="4"/>
    </row>
    <row r="9702" spans="4:15" x14ac:dyDescent="0.2">
      <c r="D9702" s="4"/>
      <c r="G9702" s="4"/>
      <c r="J9702" s="4"/>
      <c r="K9702" s="4"/>
      <c r="N9702" s="4"/>
      <c r="O9702" s="4"/>
    </row>
    <row r="9703" spans="4:15" x14ac:dyDescent="0.2">
      <c r="D9703" s="4"/>
      <c r="G9703" s="4"/>
      <c r="J9703" s="4"/>
      <c r="K9703" s="4"/>
      <c r="N9703" s="4"/>
      <c r="O9703" s="4"/>
    </row>
    <row r="9704" spans="4:15" x14ac:dyDescent="0.2">
      <c r="D9704" s="4"/>
      <c r="G9704" s="4"/>
      <c r="J9704" s="4"/>
      <c r="K9704" s="4"/>
      <c r="N9704" s="4"/>
      <c r="O9704" s="4"/>
    </row>
    <row r="9705" spans="4:15" x14ac:dyDescent="0.2">
      <c r="D9705" s="4"/>
      <c r="G9705" s="4"/>
      <c r="J9705" s="4"/>
      <c r="K9705" s="4"/>
      <c r="N9705" s="4"/>
      <c r="O9705" s="4"/>
    </row>
    <row r="9706" spans="4:15" x14ac:dyDescent="0.2">
      <c r="D9706" s="4"/>
      <c r="G9706" s="4"/>
      <c r="J9706" s="4"/>
      <c r="K9706" s="4"/>
      <c r="N9706" s="4"/>
      <c r="O9706" s="4"/>
    </row>
    <row r="9707" spans="4:15" x14ac:dyDescent="0.2">
      <c r="D9707" s="4"/>
      <c r="G9707" s="4"/>
      <c r="J9707" s="4"/>
      <c r="K9707" s="4"/>
      <c r="N9707" s="4"/>
      <c r="O9707" s="4"/>
    </row>
    <row r="9708" spans="4:15" x14ac:dyDescent="0.2">
      <c r="D9708" s="4"/>
      <c r="G9708" s="4"/>
      <c r="J9708" s="4"/>
      <c r="K9708" s="4"/>
      <c r="N9708" s="4"/>
      <c r="O9708" s="4"/>
    </row>
    <row r="9709" spans="4:15" x14ac:dyDescent="0.2">
      <c r="D9709" s="4"/>
      <c r="G9709" s="4"/>
      <c r="J9709" s="4"/>
      <c r="K9709" s="4"/>
      <c r="N9709" s="4"/>
      <c r="O9709" s="4"/>
    </row>
    <row r="9710" spans="4:15" x14ac:dyDescent="0.2">
      <c r="D9710" s="4"/>
      <c r="G9710" s="4"/>
      <c r="J9710" s="4"/>
      <c r="K9710" s="4"/>
      <c r="N9710" s="4"/>
      <c r="O9710" s="4"/>
    </row>
    <row r="9711" spans="4:15" x14ac:dyDescent="0.2">
      <c r="D9711" s="4"/>
      <c r="G9711" s="4"/>
      <c r="J9711" s="4"/>
      <c r="K9711" s="4"/>
      <c r="N9711" s="4"/>
      <c r="O9711" s="4"/>
    </row>
    <row r="9712" spans="4:15" x14ac:dyDescent="0.2">
      <c r="D9712" s="4"/>
      <c r="G9712" s="4"/>
      <c r="J9712" s="4"/>
      <c r="K9712" s="4"/>
      <c r="N9712" s="4"/>
      <c r="O9712" s="4"/>
    </row>
    <row r="9713" spans="4:15" x14ac:dyDescent="0.2">
      <c r="D9713" s="4"/>
      <c r="G9713" s="4"/>
      <c r="J9713" s="4"/>
      <c r="K9713" s="4"/>
      <c r="N9713" s="4"/>
      <c r="O9713" s="4"/>
    </row>
    <row r="9714" spans="4:15" x14ac:dyDescent="0.2">
      <c r="D9714" s="4"/>
      <c r="G9714" s="4"/>
      <c r="J9714" s="4"/>
      <c r="K9714" s="4"/>
      <c r="N9714" s="4"/>
      <c r="O9714" s="4"/>
    </row>
    <row r="9715" spans="4:15" x14ac:dyDescent="0.2">
      <c r="D9715" s="4"/>
      <c r="G9715" s="4"/>
      <c r="J9715" s="4"/>
      <c r="K9715" s="4"/>
      <c r="N9715" s="4"/>
      <c r="O9715" s="4"/>
    </row>
    <row r="9716" spans="4:15" x14ac:dyDescent="0.2">
      <c r="D9716" s="4"/>
      <c r="G9716" s="4"/>
      <c r="J9716" s="4"/>
      <c r="K9716" s="4"/>
      <c r="N9716" s="4"/>
      <c r="O9716" s="4"/>
    </row>
    <row r="9717" spans="4:15" x14ac:dyDescent="0.2">
      <c r="D9717" s="4"/>
      <c r="G9717" s="4"/>
      <c r="J9717" s="4"/>
      <c r="K9717" s="4"/>
      <c r="N9717" s="4"/>
      <c r="O9717" s="4"/>
    </row>
    <row r="9718" spans="4:15" x14ac:dyDescent="0.2">
      <c r="D9718" s="4"/>
      <c r="G9718" s="4"/>
      <c r="J9718" s="4"/>
      <c r="K9718" s="4"/>
      <c r="N9718" s="4"/>
      <c r="O9718" s="4"/>
    </row>
    <row r="9719" spans="4:15" x14ac:dyDescent="0.2">
      <c r="D9719" s="4"/>
      <c r="G9719" s="4"/>
      <c r="J9719" s="4"/>
      <c r="K9719" s="4"/>
      <c r="N9719" s="4"/>
      <c r="O9719" s="4"/>
    </row>
    <row r="9720" spans="4:15" x14ac:dyDescent="0.2">
      <c r="D9720" s="4"/>
      <c r="G9720" s="4"/>
      <c r="J9720" s="4"/>
      <c r="K9720" s="4"/>
      <c r="N9720" s="4"/>
      <c r="O9720" s="4"/>
    </row>
    <row r="9721" spans="4:15" x14ac:dyDescent="0.2">
      <c r="D9721" s="4"/>
      <c r="G9721" s="4"/>
      <c r="J9721" s="4"/>
      <c r="K9721" s="4"/>
      <c r="N9721" s="4"/>
      <c r="O9721" s="4"/>
    </row>
    <row r="9722" spans="4:15" x14ac:dyDescent="0.2">
      <c r="D9722" s="4"/>
      <c r="G9722" s="4"/>
      <c r="J9722" s="4"/>
      <c r="K9722" s="4"/>
      <c r="N9722" s="4"/>
      <c r="O9722" s="4"/>
    </row>
    <row r="9723" spans="4:15" x14ac:dyDescent="0.2">
      <c r="D9723" s="4"/>
      <c r="G9723" s="4"/>
      <c r="J9723" s="4"/>
      <c r="K9723" s="4"/>
      <c r="N9723" s="4"/>
      <c r="O9723" s="4"/>
    </row>
    <row r="9724" spans="4:15" x14ac:dyDescent="0.2">
      <c r="D9724" s="4"/>
      <c r="G9724" s="4"/>
      <c r="J9724" s="4"/>
      <c r="K9724" s="4"/>
      <c r="N9724" s="4"/>
      <c r="O9724" s="4"/>
    </row>
    <row r="9725" spans="4:15" x14ac:dyDescent="0.2">
      <c r="D9725" s="4"/>
      <c r="G9725" s="4"/>
      <c r="J9725" s="4"/>
      <c r="K9725" s="4"/>
      <c r="N9725" s="4"/>
      <c r="O9725" s="4"/>
    </row>
    <row r="9726" spans="4:15" x14ac:dyDescent="0.2">
      <c r="D9726" s="4"/>
      <c r="G9726" s="4"/>
      <c r="J9726" s="4"/>
      <c r="K9726" s="4"/>
      <c r="N9726" s="4"/>
      <c r="O9726" s="4"/>
    </row>
    <row r="9727" spans="4:15" x14ac:dyDescent="0.2">
      <c r="D9727" s="4"/>
      <c r="G9727" s="4"/>
      <c r="J9727" s="4"/>
      <c r="K9727" s="4"/>
      <c r="N9727" s="4"/>
      <c r="O9727" s="4"/>
    </row>
    <row r="9728" spans="4:15" x14ac:dyDescent="0.2">
      <c r="D9728" s="4"/>
      <c r="G9728" s="4"/>
      <c r="J9728" s="4"/>
      <c r="K9728" s="4"/>
      <c r="N9728" s="4"/>
      <c r="O9728" s="4"/>
    </row>
    <row r="9729" spans="4:15" x14ac:dyDescent="0.2">
      <c r="D9729" s="4"/>
      <c r="G9729" s="4"/>
      <c r="J9729" s="4"/>
      <c r="K9729" s="4"/>
      <c r="N9729" s="4"/>
      <c r="O9729" s="4"/>
    </row>
    <row r="9730" spans="4:15" x14ac:dyDescent="0.2">
      <c r="D9730" s="4"/>
      <c r="G9730" s="4"/>
      <c r="J9730" s="4"/>
      <c r="K9730" s="4"/>
      <c r="N9730" s="4"/>
      <c r="O9730" s="4"/>
    </row>
    <row r="9731" spans="4:15" x14ac:dyDescent="0.2">
      <c r="D9731" s="4"/>
      <c r="G9731" s="4"/>
      <c r="J9731" s="4"/>
      <c r="K9731" s="4"/>
      <c r="N9731" s="4"/>
      <c r="O9731" s="4"/>
    </row>
    <row r="9732" spans="4:15" x14ac:dyDescent="0.2">
      <c r="D9732" s="4"/>
      <c r="G9732" s="4"/>
      <c r="J9732" s="4"/>
      <c r="K9732" s="4"/>
      <c r="N9732" s="4"/>
      <c r="O9732" s="4"/>
    </row>
    <row r="9733" spans="4:15" x14ac:dyDescent="0.2">
      <c r="D9733" s="4"/>
      <c r="G9733" s="4"/>
      <c r="J9733" s="4"/>
      <c r="K9733" s="4"/>
      <c r="N9733" s="4"/>
      <c r="O9733" s="4"/>
    </row>
    <row r="9734" spans="4:15" x14ac:dyDescent="0.2">
      <c r="D9734" s="4"/>
      <c r="G9734" s="4"/>
      <c r="J9734" s="4"/>
      <c r="K9734" s="4"/>
      <c r="N9734" s="4"/>
      <c r="O9734" s="4"/>
    </row>
    <row r="9735" spans="4:15" x14ac:dyDescent="0.2">
      <c r="D9735" s="4"/>
      <c r="G9735" s="4"/>
      <c r="J9735" s="4"/>
      <c r="K9735" s="4"/>
      <c r="N9735" s="4"/>
      <c r="O9735" s="4"/>
    </row>
    <row r="9736" spans="4:15" x14ac:dyDescent="0.2">
      <c r="D9736" s="4"/>
      <c r="G9736" s="4"/>
      <c r="J9736" s="4"/>
      <c r="K9736" s="4"/>
      <c r="N9736" s="4"/>
      <c r="O9736" s="4"/>
    </row>
    <row r="9737" spans="4:15" x14ac:dyDescent="0.2">
      <c r="D9737" s="4"/>
      <c r="G9737" s="4"/>
      <c r="J9737" s="4"/>
      <c r="K9737" s="4"/>
      <c r="N9737" s="4"/>
      <c r="O9737" s="4"/>
    </row>
    <row r="9738" spans="4:15" x14ac:dyDescent="0.2">
      <c r="D9738" s="4"/>
      <c r="G9738" s="4"/>
      <c r="J9738" s="4"/>
      <c r="K9738" s="4"/>
      <c r="N9738" s="4"/>
      <c r="O9738" s="4"/>
    </row>
    <row r="9739" spans="4:15" x14ac:dyDescent="0.2">
      <c r="D9739" s="4"/>
      <c r="G9739" s="4"/>
      <c r="J9739" s="4"/>
      <c r="K9739" s="4"/>
      <c r="N9739" s="4"/>
      <c r="O9739" s="4"/>
    </row>
    <row r="9740" spans="4:15" x14ac:dyDescent="0.2">
      <c r="D9740" s="4"/>
      <c r="G9740" s="4"/>
      <c r="J9740" s="4"/>
      <c r="K9740" s="4"/>
      <c r="N9740" s="4"/>
      <c r="O9740" s="4"/>
    </row>
    <row r="9741" spans="4:15" x14ac:dyDescent="0.2">
      <c r="D9741" s="4"/>
      <c r="G9741" s="4"/>
      <c r="J9741" s="4"/>
      <c r="K9741" s="4"/>
      <c r="N9741" s="4"/>
      <c r="O9741" s="4"/>
    </row>
    <row r="9742" spans="4:15" x14ac:dyDescent="0.2">
      <c r="D9742" s="4"/>
      <c r="G9742" s="4"/>
      <c r="J9742" s="4"/>
      <c r="K9742" s="4"/>
      <c r="N9742" s="4"/>
      <c r="O9742" s="4"/>
    </row>
    <row r="9743" spans="4:15" x14ac:dyDescent="0.2">
      <c r="D9743" s="4"/>
      <c r="G9743" s="4"/>
      <c r="J9743" s="4"/>
      <c r="K9743" s="4"/>
      <c r="N9743" s="4"/>
      <c r="O9743" s="4"/>
    </row>
    <row r="9744" spans="4:15" x14ac:dyDescent="0.2">
      <c r="D9744" s="4"/>
      <c r="G9744" s="4"/>
      <c r="J9744" s="4"/>
      <c r="K9744" s="4"/>
      <c r="N9744" s="4"/>
      <c r="O9744" s="4"/>
    </row>
    <row r="9745" spans="4:15" x14ac:dyDescent="0.2">
      <c r="D9745" s="4"/>
      <c r="G9745" s="4"/>
      <c r="J9745" s="4"/>
      <c r="K9745" s="4"/>
      <c r="N9745" s="4"/>
      <c r="O9745" s="4"/>
    </row>
    <row r="9746" spans="4:15" x14ac:dyDescent="0.2">
      <c r="D9746" s="4"/>
      <c r="G9746" s="4"/>
      <c r="J9746" s="4"/>
      <c r="K9746" s="4"/>
      <c r="N9746" s="4"/>
      <c r="O9746" s="4"/>
    </row>
    <row r="9747" spans="4:15" x14ac:dyDescent="0.2">
      <c r="D9747" s="4"/>
      <c r="G9747" s="4"/>
      <c r="J9747" s="4"/>
      <c r="K9747" s="4"/>
      <c r="N9747" s="4"/>
      <c r="O9747" s="4"/>
    </row>
    <row r="9748" spans="4:15" x14ac:dyDescent="0.2">
      <c r="D9748" s="4"/>
      <c r="G9748" s="4"/>
      <c r="J9748" s="4"/>
      <c r="K9748" s="4"/>
      <c r="N9748" s="4"/>
      <c r="O9748" s="4"/>
    </row>
    <row r="9749" spans="4:15" x14ac:dyDescent="0.2">
      <c r="D9749" s="4"/>
      <c r="G9749" s="4"/>
      <c r="J9749" s="4"/>
      <c r="K9749" s="4"/>
      <c r="N9749" s="4"/>
      <c r="O9749" s="4"/>
    </row>
    <row r="9750" spans="4:15" x14ac:dyDescent="0.2">
      <c r="D9750" s="4"/>
      <c r="G9750" s="4"/>
      <c r="J9750" s="4"/>
      <c r="K9750" s="4"/>
      <c r="N9750" s="4"/>
      <c r="O9750" s="4"/>
    </row>
    <row r="9751" spans="4:15" x14ac:dyDescent="0.2">
      <c r="D9751" s="4"/>
      <c r="G9751" s="4"/>
      <c r="J9751" s="4"/>
      <c r="K9751" s="4"/>
      <c r="N9751" s="4"/>
      <c r="O9751" s="4"/>
    </row>
    <row r="9752" spans="4:15" x14ac:dyDescent="0.2">
      <c r="D9752" s="4"/>
      <c r="G9752" s="4"/>
      <c r="J9752" s="4"/>
      <c r="K9752" s="4"/>
      <c r="N9752" s="4"/>
      <c r="O9752" s="4"/>
    </row>
    <row r="9753" spans="4:15" x14ac:dyDescent="0.2">
      <c r="D9753" s="4"/>
      <c r="G9753" s="4"/>
      <c r="J9753" s="4"/>
      <c r="K9753" s="4"/>
      <c r="N9753" s="4"/>
      <c r="O9753" s="4"/>
    </row>
    <row r="9754" spans="4:15" x14ac:dyDescent="0.2">
      <c r="D9754" s="4"/>
      <c r="G9754" s="4"/>
      <c r="J9754" s="4"/>
      <c r="K9754" s="4"/>
      <c r="N9754" s="4"/>
      <c r="O9754" s="4"/>
    </row>
    <row r="9755" spans="4:15" x14ac:dyDescent="0.2">
      <c r="D9755" s="4"/>
      <c r="G9755" s="4"/>
      <c r="J9755" s="4"/>
      <c r="K9755" s="4"/>
      <c r="N9755" s="4"/>
      <c r="O9755" s="4"/>
    </row>
    <row r="9756" spans="4:15" x14ac:dyDescent="0.2">
      <c r="D9756" s="4"/>
      <c r="G9756" s="4"/>
      <c r="J9756" s="4"/>
      <c r="K9756" s="4"/>
      <c r="N9756" s="4"/>
      <c r="O9756" s="4"/>
    </row>
    <row r="9757" spans="4:15" x14ac:dyDescent="0.2">
      <c r="D9757" s="4"/>
      <c r="G9757" s="4"/>
      <c r="J9757" s="4"/>
      <c r="K9757" s="4"/>
      <c r="N9757" s="4"/>
      <c r="O9757" s="4"/>
    </row>
    <row r="9758" spans="4:15" x14ac:dyDescent="0.2">
      <c r="D9758" s="4"/>
      <c r="G9758" s="4"/>
      <c r="J9758" s="4"/>
      <c r="K9758" s="4"/>
      <c r="N9758" s="4"/>
      <c r="O9758" s="4"/>
    </row>
    <row r="9759" spans="4:15" x14ac:dyDescent="0.2">
      <c r="D9759" s="4"/>
      <c r="G9759" s="4"/>
      <c r="J9759" s="4"/>
      <c r="K9759" s="4"/>
      <c r="N9759" s="4"/>
      <c r="O9759" s="4"/>
    </row>
    <row r="9760" spans="4:15" x14ac:dyDescent="0.2">
      <c r="D9760" s="4"/>
      <c r="G9760" s="4"/>
      <c r="J9760" s="4"/>
      <c r="K9760" s="4"/>
      <c r="N9760" s="4"/>
      <c r="O9760" s="4"/>
    </row>
    <row r="9761" spans="4:15" x14ac:dyDescent="0.2">
      <c r="D9761" s="4"/>
      <c r="G9761" s="4"/>
      <c r="J9761" s="4"/>
      <c r="K9761" s="4"/>
      <c r="N9761" s="4"/>
      <c r="O9761" s="4"/>
    </row>
    <row r="9762" spans="4:15" x14ac:dyDescent="0.2">
      <c r="D9762" s="4"/>
      <c r="G9762" s="4"/>
      <c r="J9762" s="4"/>
      <c r="K9762" s="4"/>
      <c r="N9762" s="4"/>
      <c r="O9762" s="4"/>
    </row>
    <row r="9763" spans="4:15" x14ac:dyDescent="0.2">
      <c r="D9763" s="4"/>
      <c r="G9763" s="4"/>
      <c r="J9763" s="4"/>
      <c r="K9763" s="4"/>
      <c r="N9763" s="4"/>
      <c r="O9763" s="4"/>
    </row>
    <row r="9764" spans="4:15" x14ac:dyDescent="0.2">
      <c r="D9764" s="4"/>
      <c r="G9764" s="4"/>
      <c r="J9764" s="4"/>
      <c r="K9764" s="4"/>
      <c r="N9764" s="4"/>
      <c r="O9764" s="4"/>
    </row>
    <row r="9765" spans="4:15" x14ac:dyDescent="0.2">
      <c r="D9765" s="4"/>
      <c r="G9765" s="4"/>
      <c r="J9765" s="4"/>
      <c r="K9765" s="4"/>
      <c r="N9765" s="4"/>
      <c r="O9765" s="4"/>
    </row>
    <row r="9766" spans="4:15" x14ac:dyDescent="0.2">
      <c r="D9766" s="4"/>
      <c r="G9766" s="4"/>
      <c r="J9766" s="4"/>
      <c r="K9766" s="4"/>
      <c r="N9766" s="4"/>
      <c r="O9766" s="4"/>
    </row>
    <row r="9767" spans="4:15" x14ac:dyDescent="0.2">
      <c r="D9767" s="4"/>
      <c r="G9767" s="4"/>
      <c r="J9767" s="4"/>
      <c r="K9767" s="4"/>
      <c r="N9767" s="4"/>
      <c r="O9767" s="4"/>
    </row>
    <row r="9768" spans="4:15" x14ac:dyDescent="0.2">
      <c r="D9768" s="4"/>
      <c r="G9768" s="4"/>
      <c r="J9768" s="4"/>
      <c r="K9768" s="4"/>
      <c r="N9768" s="4"/>
      <c r="O9768" s="4"/>
    </row>
    <row r="9769" spans="4:15" x14ac:dyDescent="0.2">
      <c r="D9769" s="4"/>
      <c r="G9769" s="4"/>
      <c r="J9769" s="4"/>
      <c r="K9769" s="4"/>
      <c r="N9769" s="4"/>
      <c r="O9769" s="4"/>
    </row>
    <row r="9770" spans="4:15" x14ac:dyDescent="0.2">
      <c r="D9770" s="4"/>
      <c r="G9770" s="4"/>
      <c r="J9770" s="4"/>
      <c r="K9770" s="4"/>
      <c r="N9770" s="4"/>
      <c r="O9770" s="4"/>
    </row>
    <row r="9771" spans="4:15" x14ac:dyDescent="0.2">
      <c r="D9771" s="4"/>
      <c r="G9771" s="4"/>
      <c r="J9771" s="4"/>
      <c r="K9771" s="4"/>
      <c r="N9771" s="4"/>
      <c r="O9771" s="4"/>
    </row>
    <row r="9772" spans="4:15" x14ac:dyDescent="0.2">
      <c r="D9772" s="4"/>
      <c r="G9772" s="4"/>
      <c r="J9772" s="4"/>
      <c r="K9772" s="4"/>
      <c r="N9772" s="4"/>
      <c r="O9772" s="4"/>
    </row>
    <row r="9773" spans="4:15" x14ac:dyDescent="0.2">
      <c r="D9773" s="4"/>
      <c r="G9773" s="4"/>
      <c r="J9773" s="4"/>
      <c r="K9773" s="4"/>
      <c r="N9773" s="4"/>
      <c r="O9773" s="4"/>
    </row>
    <row r="9774" spans="4:15" x14ac:dyDescent="0.2">
      <c r="D9774" s="4"/>
      <c r="G9774" s="4"/>
      <c r="J9774" s="4"/>
      <c r="K9774" s="4"/>
      <c r="N9774" s="4"/>
      <c r="O9774" s="4"/>
    </row>
    <row r="9775" spans="4:15" x14ac:dyDescent="0.2">
      <c r="D9775" s="4"/>
      <c r="G9775" s="4"/>
      <c r="J9775" s="4"/>
      <c r="K9775" s="4"/>
      <c r="N9775" s="4"/>
      <c r="O9775" s="4"/>
    </row>
    <row r="9776" spans="4:15" x14ac:dyDescent="0.2">
      <c r="D9776" s="4"/>
      <c r="G9776" s="4"/>
      <c r="J9776" s="4"/>
      <c r="K9776" s="4"/>
      <c r="N9776" s="4"/>
      <c r="O9776" s="4"/>
    </row>
    <row r="9777" spans="4:15" x14ac:dyDescent="0.2">
      <c r="D9777" s="4"/>
      <c r="G9777" s="4"/>
      <c r="J9777" s="4"/>
      <c r="K9777" s="4"/>
      <c r="N9777" s="4"/>
      <c r="O9777" s="4"/>
    </row>
    <row r="9778" spans="4:15" x14ac:dyDescent="0.2">
      <c r="D9778" s="4"/>
      <c r="G9778" s="4"/>
      <c r="J9778" s="4"/>
      <c r="K9778" s="4"/>
      <c r="N9778" s="4"/>
      <c r="O9778" s="4"/>
    </row>
    <row r="9779" spans="4:15" x14ac:dyDescent="0.2">
      <c r="D9779" s="4"/>
      <c r="G9779" s="4"/>
      <c r="J9779" s="4"/>
      <c r="K9779" s="4"/>
      <c r="N9779" s="4"/>
      <c r="O9779" s="4"/>
    </row>
    <row r="9780" spans="4:15" x14ac:dyDescent="0.2">
      <c r="D9780" s="4"/>
      <c r="G9780" s="4"/>
      <c r="J9780" s="4"/>
      <c r="K9780" s="4"/>
      <c r="N9780" s="4"/>
      <c r="O9780" s="4"/>
    </row>
    <row r="9781" spans="4:15" x14ac:dyDescent="0.2">
      <c r="D9781" s="4"/>
      <c r="G9781" s="4"/>
      <c r="J9781" s="4"/>
      <c r="K9781" s="4"/>
      <c r="N9781" s="4"/>
      <c r="O9781" s="4"/>
    </row>
    <row r="9782" spans="4:15" x14ac:dyDescent="0.2">
      <c r="D9782" s="4"/>
      <c r="G9782" s="4"/>
      <c r="J9782" s="4"/>
      <c r="K9782" s="4"/>
      <c r="N9782" s="4"/>
      <c r="O9782" s="4"/>
    </row>
    <row r="9783" spans="4:15" x14ac:dyDescent="0.2">
      <c r="D9783" s="4"/>
      <c r="G9783" s="4"/>
      <c r="J9783" s="4"/>
      <c r="K9783" s="4"/>
      <c r="N9783" s="4"/>
      <c r="O9783" s="4"/>
    </row>
    <row r="9784" spans="4:15" x14ac:dyDescent="0.2">
      <c r="D9784" s="4"/>
      <c r="G9784" s="4"/>
      <c r="J9784" s="4"/>
      <c r="K9784" s="4"/>
      <c r="N9784" s="4"/>
      <c r="O9784" s="4"/>
    </row>
    <row r="9785" spans="4:15" x14ac:dyDescent="0.2">
      <c r="D9785" s="4"/>
      <c r="G9785" s="4"/>
      <c r="J9785" s="4"/>
      <c r="K9785" s="4"/>
      <c r="N9785" s="4"/>
      <c r="O9785" s="4"/>
    </row>
    <row r="9786" spans="4:15" x14ac:dyDescent="0.2">
      <c r="D9786" s="4"/>
      <c r="G9786" s="4"/>
      <c r="J9786" s="4"/>
      <c r="K9786" s="4"/>
      <c r="N9786" s="4"/>
      <c r="O9786" s="4"/>
    </row>
    <row r="9787" spans="4:15" x14ac:dyDescent="0.2">
      <c r="D9787" s="4"/>
      <c r="G9787" s="4"/>
      <c r="J9787" s="4"/>
      <c r="K9787" s="4"/>
      <c r="N9787" s="4"/>
      <c r="O9787" s="4"/>
    </row>
    <row r="9788" spans="4:15" x14ac:dyDescent="0.2">
      <c r="D9788" s="4"/>
      <c r="G9788" s="4"/>
      <c r="J9788" s="4"/>
      <c r="K9788" s="4"/>
      <c r="N9788" s="4"/>
      <c r="O9788" s="4"/>
    </row>
    <row r="9789" spans="4:15" x14ac:dyDescent="0.2">
      <c r="D9789" s="4"/>
      <c r="G9789" s="4"/>
      <c r="J9789" s="4"/>
      <c r="K9789" s="4"/>
      <c r="N9789" s="4"/>
      <c r="O9789" s="4"/>
    </row>
    <row r="9790" spans="4:15" x14ac:dyDescent="0.2">
      <c r="D9790" s="4"/>
      <c r="G9790" s="4"/>
      <c r="J9790" s="4"/>
      <c r="K9790" s="4"/>
      <c r="N9790" s="4"/>
      <c r="O9790" s="4"/>
    </row>
    <row r="9791" spans="4:15" x14ac:dyDescent="0.2">
      <c r="D9791" s="4"/>
      <c r="G9791" s="4"/>
      <c r="J9791" s="4"/>
      <c r="K9791" s="4"/>
      <c r="N9791" s="4"/>
      <c r="O9791" s="4"/>
    </row>
    <row r="9792" spans="4:15" x14ac:dyDescent="0.2">
      <c r="D9792" s="4"/>
      <c r="G9792" s="4"/>
      <c r="J9792" s="4"/>
      <c r="K9792" s="4"/>
      <c r="N9792" s="4"/>
      <c r="O9792" s="4"/>
    </row>
    <row r="9793" spans="4:15" x14ac:dyDescent="0.2">
      <c r="D9793" s="4"/>
      <c r="G9793" s="4"/>
      <c r="J9793" s="4"/>
      <c r="K9793" s="4"/>
      <c r="N9793" s="4"/>
      <c r="O9793" s="4"/>
    </row>
    <row r="9794" spans="4:15" x14ac:dyDescent="0.2">
      <c r="D9794" s="4"/>
      <c r="G9794" s="4"/>
      <c r="J9794" s="4"/>
      <c r="K9794" s="4"/>
      <c r="N9794" s="4"/>
      <c r="O9794" s="4"/>
    </row>
    <row r="9795" spans="4:15" x14ac:dyDescent="0.2">
      <c r="D9795" s="4"/>
      <c r="G9795" s="4"/>
      <c r="J9795" s="4"/>
      <c r="K9795" s="4"/>
      <c r="N9795" s="4"/>
      <c r="O9795" s="4"/>
    </row>
    <row r="9796" spans="4:15" x14ac:dyDescent="0.2">
      <c r="D9796" s="4"/>
      <c r="G9796" s="4"/>
      <c r="J9796" s="4"/>
      <c r="K9796" s="4"/>
      <c r="N9796" s="4"/>
      <c r="O9796" s="4"/>
    </row>
    <row r="9797" spans="4:15" x14ac:dyDescent="0.2">
      <c r="D9797" s="4"/>
      <c r="G9797" s="4"/>
      <c r="J9797" s="4"/>
      <c r="K9797" s="4"/>
      <c r="N9797" s="4"/>
      <c r="O9797" s="4"/>
    </row>
    <row r="9798" spans="4:15" x14ac:dyDescent="0.2">
      <c r="D9798" s="4"/>
      <c r="G9798" s="4"/>
      <c r="J9798" s="4"/>
      <c r="K9798" s="4"/>
      <c r="N9798" s="4"/>
      <c r="O9798" s="4"/>
    </row>
    <row r="9799" spans="4:15" x14ac:dyDescent="0.2">
      <c r="D9799" s="4"/>
      <c r="G9799" s="4"/>
      <c r="J9799" s="4"/>
      <c r="K9799" s="4"/>
      <c r="N9799" s="4"/>
      <c r="O9799" s="4"/>
    </row>
    <row r="9800" spans="4:15" x14ac:dyDescent="0.2">
      <c r="D9800" s="4"/>
      <c r="G9800" s="4"/>
      <c r="J9800" s="4"/>
      <c r="K9800" s="4"/>
      <c r="N9800" s="4"/>
      <c r="O9800" s="4"/>
    </row>
    <row r="9801" spans="4:15" x14ac:dyDescent="0.2">
      <c r="D9801" s="4"/>
      <c r="G9801" s="4"/>
      <c r="J9801" s="4"/>
      <c r="K9801" s="4"/>
      <c r="N9801" s="4"/>
      <c r="O9801" s="4"/>
    </row>
    <row r="9802" spans="4:15" x14ac:dyDescent="0.2">
      <c r="D9802" s="4"/>
      <c r="G9802" s="4"/>
      <c r="J9802" s="4"/>
      <c r="K9802" s="4"/>
      <c r="N9802" s="4"/>
      <c r="O9802" s="4"/>
    </row>
    <row r="9803" spans="4:15" x14ac:dyDescent="0.2">
      <c r="D9803" s="4"/>
      <c r="G9803" s="4"/>
      <c r="J9803" s="4"/>
      <c r="K9803" s="4"/>
      <c r="N9803" s="4"/>
      <c r="O9803" s="4"/>
    </row>
    <row r="9804" spans="4:15" x14ac:dyDescent="0.2">
      <c r="D9804" s="4"/>
      <c r="G9804" s="4"/>
      <c r="J9804" s="4"/>
      <c r="K9804" s="4"/>
      <c r="N9804" s="4"/>
      <c r="O9804" s="4"/>
    </row>
    <row r="9805" spans="4:15" x14ac:dyDescent="0.2">
      <c r="D9805" s="4"/>
      <c r="G9805" s="4"/>
      <c r="J9805" s="4"/>
      <c r="K9805" s="4"/>
      <c r="N9805" s="4"/>
      <c r="O9805" s="4"/>
    </row>
    <row r="9806" spans="4:15" x14ac:dyDescent="0.2">
      <c r="D9806" s="4"/>
      <c r="G9806" s="4"/>
      <c r="J9806" s="4"/>
      <c r="K9806" s="4"/>
      <c r="N9806" s="4"/>
      <c r="O9806" s="4"/>
    </row>
    <row r="9807" spans="4:15" x14ac:dyDescent="0.2">
      <c r="D9807" s="4"/>
      <c r="G9807" s="4"/>
      <c r="J9807" s="4"/>
      <c r="K9807" s="4"/>
      <c r="N9807" s="4"/>
      <c r="O9807" s="4"/>
    </row>
    <row r="9808" spans="4:15" x14ac:dyDescent="0.2">
      <c r="D9808" s="4"/>
      <c r="G9808" s="4"/>
      <c r="J9808" s="4"/>
      <c r="K9808" s="4"/>
      <c r="N9808" s="4"/>
      <c r="O9808" s="4"/>
    </row>
    <row r="9809" spans="4:15" x14ac:dyDescent="0.2">
      <c r="D9809" s="4"/>
      <c r="G9809" s="4"/>
      <c r="J9809" s="4"/>
      <c r="K9809" s="4"/>
      <c r="N9809" s="4"/>
      <c r="O9809" s="4"/>
    </row>
    <row r="9810" spans="4:15" x14ac:dyDescent="0.2">
      <c r="D9810" s="4"/>
      <c r="G9810" s="4"/>
      <c r="J9810" s="4"/>
      <c r="K9810" s="4"/>
      <c r="N9810" s="4"/>
      <c r="O9810" s="4"/>
    </row>
    <row r="9811" spans="4:15" x14ac:dyDescent="0.2">
      <c r="D9811" s="4"/>
      <c r="G9811" s="4"/>
      <c r="J9811" s="4"/>
      <c r="K9811" s="4"/>
      <c r="N9811" s="4"/>
      <c r="O9811" s="4"/>
    </row>
    <row r="9812" spans="4:15" x14ac:dyDescent="0.2">
      <c r="D9812" s="4"/>
      <c r="G9812" s="4"/>
      <c r="J9812" s="4"/>
      <c r="K9812" s="4"/>
      <c r="N9812" s="4"/>
      <c r="O9812" s="4"/>
    </row>
    <row r="9813" spans="4:15" x14ac:dyDescent="0.2">
      <c r="D9813" s="4"/>
      <c r="G9813" s="4"/>
      <c r="J9813" s="4"/>
      <c r="K9813" s="4"/>
      <c r="N9813" s="4"/>
      <c r="O9813" s="4"/>
    </row>
    <row r="9814" spans="4:15" x14ac:dyDescent="0.2">
      <c r="D9814" s="4"/>
      <c r="G9814" s="4"/>
      <c r="J9814" s="4"/>
      <c r="K9814" s="4"/>
      <c r="N9814" s="4"/>
      <c r="O9814" s="4"/>
    </row>
    <row r="9815" spans="4:15" x14ac:dyDescent="0.2">
      <c r="D9815" s="4"/>
      <c r="G9815" s="4"/>
      <c r="J9815" s="4"/>
      <c r="K9815" s="4"/>
      <c r="N9815" s="4"/>
      <c r="O9815" s="4"/>
    </row>
    <row r="9816" spans="4:15" x14ac:dyDescent="0.2">
      <c r="D9816" s="4"/>
      <c r="G9816" s="4"/>
      <c r="J9816" s="4"/>
      <c r="K9816" s="4"/>
      <c r="N9816" s="4"/>
      <c r="O9816" s="4"/>
    </row>
    <row r="9817" spans="4:15" x14ac:dyDescent="0.2">
      <c r="D9817" s="4"/>
      <c r="G9817" s="4"/>
      <c r="J9817" s="4"/>
      <c r="K9817" s="4"/>
      <c r="N9817" s="4"/>
      <c r="O9817" s="4"/>
    </row>
    <row r="9818" spans="4:15" x14ac:dyDescent="0.2">
      <c r="D9818" s="4"/>
      <c r="G9818" s="4"/>
      <c r="J9818" s="4"/>
      <c r="K9818" s="4"/>
      <c r="N9818" s="4"/>
      <c r="O9818" s="4"/>
    </row>
    <row r="9819" spans="4:15" x14ac:dyDescent="0.2">
      <c r="D9819" s="4"/>
      <c r="G9819" s="4"/>
      <c r="J9819" s="4"/>
      <c r="K9819" s="4"/>
      <c r="N9819" s="4"/>
      <c r="O9819" s="4"/>
    </row>
    <row r="9820" spans="4:15" x14ac:dyDescent="0.2">
      <c r="D9820" s="4"/>
      <c r="G9820" s="4"/>
      <c r="J9820" s="4"/>
      <c r="K9820" s="4"/>
      <c r="N9820" s="4"/>
      <c r="O9820" s="4"/>
    </row>
    <row r="9821" spans="4:15" x14ac:dyDescent="0.2">
      <c r="D9821" s="4"/>
      <c r="G9821" s="4"/>
      <c r="J9821" s="4"/>
      <c r="K9821" s="4"/>
      <c r="N9821" s="4"/>
      <c r="O9821" s="4"/>
    </row>
    <row r="9822" spans="4:15" x14ac:dyDescent="0.2">
      <c r="D9822" s="4"/>
      <c r="G9822" s="4"/>
      <c r="J9822" s="4"/>
      <c r="K9822" s="4"/>
      <c r="N9822" s="4"/>
      <c r="O9822" s="4"/>
    </row>
    <row r="9823" spans="4:15" x14ac:dyDescent="0.2">
      <c r="D9823" s="4"/>
      <c r="G9823" s="4"/>
      <c r="J9823" s="4"/>
      <c r="K9823" s="4"/>
      <c r="N9823" s="4"/>
      <c r="O9823" s="4"/>
    </row>
    <row r="9824" spans="4:15" x14ac:dyDescent="0.2">
      <c r="D9824" s="4"/>
      <c r="G9824" s="4"/>
      <c r="J9824" s="4"/>
      <c r="K9824" s="4"/>
      <c r="N9824" s="4"/>
      <c r="O9824" s="4"/>
    </row>
    <row r="9825" spans="4:15" x14ac:dyDescent="0.2">
      <c r="D9825" s="4"/>
      <c r="G9825" s="4"/>
      <c r="J9825" s="4"/>
      <c r="K9825" s="4"/>
      <c r="N9825" s="4"/>
      <c r="O9825" s="4"/>
    </row>
    <row r="9826" spans="4:15" x14ac:dyDescent="0.2">
      <c r="D9826" s="4"/>
      <c r="G9826" s="4"/>
      <c r="J9826" s="4"/>
      <c r="K9826" s="4"/>
      <c r="N9826" s="4"/>
      <c r="O9826" s="4"/>
    </row>
    <row r="9827" spans="4:15" x14ac:dyDescent="0.2">
      <c r="D9827" s="4"/>
      <c r="G9827" s="4"/>
      <c r="J9827" s="4"/>
      <c r="K9827" s="4"/>
      <c r="N9827" s="4"/>
      <c r="O9827" s="4"/>
    </row>
    <row r="9828" spans="4:15" x14ac:dyDescent="0.2">
      <c r="D9828" s="4"/>
      <c r="G9828" s="4"/>
      <c r="J9828" s="4"/>
      <c r="K9828" s="4"/>
      <c r="N9828" s="4"/>
      <c r="O9828" s="4"/>
    </row>
    <row r="9829" spans="4:15" x14ac:dyDescent="0.2">
      <c r="D9829" s="4"/>
      <c r="G9829" s="4"/>
      <c r="J9829" s="4"/>
      <c r="K9829" s="4"/>
      <c r="N9829" s="4"/>
      <c r="O9829" s="4"/>
    </row>
    <row r="9830" spans="4:15" x14ac:dyDescent="0.2">
      <c r="D9830" s="4"/>
      <c r="G9830" s="4"/>
      <c r="J9830" s="4"/>
      <c r="K9830" s="4"/>
      <c r="N9830" s="4"/>
      <c r="O9830" s="4"/>
    </row>
    <row r="9831" spans="4:15" x14ac:dyDescent="0.2">
      <c r="D9831" s="4"/>
      <c r="G9831" s="4"/>
      <c r="J9831" s="4"/>
      <c r="K9831" s="4"/>
      <c r="N9831" s="4"/>
      <c r="O9831" s="4"/>
    </row>
    <row r="9832" spans="4:15" x14ac:dyDescent="0.2">
      <c r="D9832" s="4"/>
      <c r="G9832" s="4"/>
      <c r="J9832" s="4"/>
      <c r="K9832" s="4"/>
      <c r="N9832" s="4"/>
      <c r="O9832" s="4"/>
    </row>
    <row r="9833" spans="4:15" x14ac:dyDescent="0.2">
      <c r="D9833" s="4"/>
      <c r="G9833" s="4"/>
      <c r="J9833" s="4"/>
      <c r="K9833" s="4"/>
      <c r="N9833" s="4"/>
      <c r="O9833" s="4"/>
    </row>
    <row r="9834" spans="4:15" x14ac:dyDescent="0.2">
      <c r="D9834" s="4"/>
      <c r="G9834" s="4"/>
      <c r="J9834" s="4"/>
      <c r="K9834" s="4"/>
      <c r="N9834" s="4"/>
      <c r="O9834" s="4"/>
    </row>
    <row r="9835" spans="4:15" x14ac:dyDescent="0.2">
      <c r="D9835" s="4"/>
      <c r="G9835" s="4"/>
      <c r="J9835" s="4"/>
      <c r="K9835" s="4"/>
      <c r="N9835" s="4"/>
      <c r="O9835" s="4"/>
    </row>
    <row r="9836" spans="4:15" x14ac:dyDescent="0.2">
      <c r="D9836" s="4"/>
      <c r="G9836" s="4"/>
      <c r="J9836" s="4"/>
      <c r="K9836" s="4"/>
      <c r="N9836" s="4"/>
      <c r="O9836" s="4"/>
    </row>
    <row r="9837" spans="4:15" x14ac:dyDescent="0.2">
      <c r="D9837" s="4"/>
      <c r="G9837" s="4"/>
      <c r="J9837" s="4"/>
      <c r="K9837" s="4"/>
      <c r="N9837" s="4"/>
      <c r="O9837" s="4"/>
    </row>
    <row r="9838" spans="4:15" x14ac:dyDescent="0.2">
      <c r="D9838" s="4"/>
      <c r="G9838" s="4"/>
      <c r="J9838" s="4"/>
      <c r="K9838" s="4"/>
      <c r="N9838" s="4"/>
      <c r="O9838" s="4"/>
    </row>
    <row r="9839" spans="4:15" x14ac:dyDescent="0.2">
      <c r="D9839" s="4"/>
      <c r="G9839" s="4"/>
      <c r="J9839" s="4"/>
      <c r="K9839" s="4"/>
      <c r="N9839" s="4"/>
      <c r="O9839" s="4"/>
    </row>
    <row r="9840" spans="4:15" x14ac:dyDescent="0.2">
      <c r="D9840" s="4"/>
      <c r="G9840" s="4"/>
      <c r="J9840" s="4"/>
      <c r="K9840" s="4"/>
      <c r="N9840" s="4"/>
      <c r="O9840" s="4"/>
    </row>
    <row r="9841" spans="4:15" x14ac:dyDescent="0.2">
      <c r="D9841" s="4"/>
      <c r="G9841" s="4"/>
      <c r="J9841" s="4"/>
      <c r="K9841" s="4"/>
      <c r="N9841" s="4"/>
      <c r="O9841" s="4"/>
    </row>
    <row r="9842" spans="4:15" x14ac:dyDescent="0.2">
      <c r="D9842" s="4"/>
      <c r="G9842" s="4"/>
      <c r="J9842" s="4"/>
      <c r="K9842" s="4"/>
      <c r="N9842" s="4"/>
      <c r="O9842" s="4"/>
    </row>
    <row r="9843" spans="4:15" x14ac:dyDescent="0.2">
      <c r="D9843" s="4"/>
      <c r="G9843" s="4"/>
      <c r="J9843" s="4"/>
      <c r="K9843" s="4"/>
      <c r="N9843" s="4"/>
      <c r="O9843" s="4"/>
    </row>
    <row r="9844" spans="4:15" x14ac:dyDescent="0.2">
      <c r="D9844" s="4"/>
      <c r="G9844" s="4"/>
      <c r="J9844" s="4"/>
      <c r="K9844" s="4"/>
      <c r="N9844" s="4"/>
      <c r="O9844" s="4"/>
    </row>
    <row r="9845" spans="4:15" x14ac:dyDescent="0.2">
      <c r="D9845" s="4"/>
      <c r="G9845" s="4"/>
      <c r="J9845" s="4"/>
      <c r="K9845" s="4"/>
      <c r="N9845" s="4"/>
      <c r="O9845" s="4"/>
    </row>
    <row r="9846" spans="4:15" x14ac:dyDescent="0.2">
      <c r="D9846" s="4"/>
      <c r="G9846" s="4"/>
      <c r="J9846" s="4"/>
      <c r="K9846" s="4"/>
      <c r="N9846" s="4"/>
      <c r="O9846" s="4"/>
    </row>
    <row r="9847" spans="4:15" x14ac:dyDescent="0.2">
      <c r="D9847" s="4"/>
      <c r="G9847" s="4"/>
      <c r="J9847" s="4"/>
      <c r="K9847" s="4"/>
      <c r="N9847" s="4"/>
      <c r="O9847" s="4"/>
    </row>
    <row r="9848" spans="4:15" x14ac:dyDescent="0.2">
      <c r="D9848" s="4"/>
      <c r="G9848" s="4"/>
      <c r="J9848" s="4"/>
      <c r="K9848" s="4"/>
      <c r="N9848" s="4"/>
      <c r="O9848" s="4"/>
    </row>
    <row r="9849" spans="4:15" x14ac:dyDescent="0.2">
      <c r="D9849" s="4"/>
      <c r="G9849" s="4"/>
      <c r="J9849" s="4"/>
      <c r="K9849" s="4"/>
      <c r="N9849" s="4"/>
      <c r="O9849" s="4"/>
    </row>
    <row r="9850" spans="4:15" x14ac:dyDescent="0.2">
      <c r="D9850" s="4"/>
      <c r="G9850" s="4"/>
      <c r="J9850" s="4"/>
      <c r="K9850" s="4"/>
      <c r="N9850" s="4"/>
      <c r="O9850" s="4"/>
    </row>
    <row r="9851" spans="4:15" x14ac:dyDescent="0.2">
      <c r="D9851" s="4"/>
      <c r="G9851" s="4"/>
      <c r="J9851" s="4"/>
      <c r="K9851" s="4"/>
      <c r="N9851" s="4"/>
      <c r="O9851" s="4"/>
    </row>
    <row r="9852" spans="4:15" x14ac:dyDescent="0.2">
      <c r="D9852" s="4"/>
      <c r="G9852" s="4"/>
      <c r="J9852" s="4"/>
      <c r="K9852" s="4"/>
      <c r="N9852" s="4"/>
      <c r="O9852" s="4"/>
    </row>
    <row r="9853" spans="4:15" x14ac:dyDescent="0.2">
      <c r="D9853" s="4"/>
      <c r="G9853" s="4"/>
      <c r="J9853" s="4"/>
      <c r="K9853" s="4"/>
      <c r="N9853" s="4"/>
      <c r="O9853" s="4"/>
    </row>
    <row r="9854" spans="4:15" x14ac:dyDescent="0.2">
      <c r="D9854" s="4"/>
      <c r="G9854" s="4"/>
      <c r="J9854" s="4"/>
      <c r="K9854" s="4"/>
      <c r="N9854" s="4"/>
      <c r="O9854" s="4"/>
    </row>
    <row r="9855" spans="4:15" x14ac:dyDescent="0.2">
      <c r="D9855" s="4"/>
      <c r="G9855" s="4"/>
      <c r="J9855" s="4"/>
      <c r="K9855" s="4"/>
      <c r="N9855" s="4"/>
      <c r="O9855" s="4"/>
    </row>
    <row r="9856" spans="4:15" x14ac:dyDescent="0.2">
      <c r="D9856" s="4"/>
      <c r="G9856" s="4"/>
      <c r="J9856" s="4"/>
      <c r="K9856" s="4"/>
      <c r="N9856" s="4"/>
      <c r="O9856" s="4"/>
    </row>
    <row r="9857" spans="4:15" x14ac:dyDescent="0.2">
      <c r="D9857" s="4"/>
      <c r="G9857" s="4"/>
      <c r="J9857" s="4"/>
      <c r="K9857" s="4"/>
      <c r="N9857" s="4"/>
      <c r="O9857" s="4"/>
    </row>
    <row r="9858" spans="4:15" x14ac:dyDescent="0.2">
      <c r="D9858" s="4"/>
      <c r="G9858" s="4"/>
      <c r="J9858" s="4"/>
      <c r="K9858" s="4"/>
      <c r="N9858" s="4"/>
      <c r="O9858" s="4"/>
    </row>
    <row r="9859" spans="4:15" x14ac:dyDescent="0.2">
      <c r="D9859" s="4"/>
      <c r="G9859" s="4"/>
      <c r="J9859" s="4"/>
      <c r="K9859" s="4"/>
      <c r="N9859" s="4"/>
      <c r="O9859" s="4"/>
    </row>
    <row r="9860" spans="4:15" x14ac:dyDescent="0.2">
      <c r="D9860" s="4"/>
      <c r="G9860" s="4"/>
      <c r="J9860" s="4"/>
      <c r="K9860" s="4"/>
      <c r="N9860" s="4"/>
      <c r="O9860" s="4"/>
    </row>
    <row r="9861" spans="4:15" x14ac:dyDescent="0.2">
      <c r="D9861" s="4"/>
      <c r="G9861" s="4"/>
      <c r="J9861" s="4"/>
      <c r="K9861" s="4"/>
      <c r="N9861" s="4"/>
      <c r="O9861" s="4"/>
    </row>
    <row r="9862" spans="4:15" x14ac:dyDescent="0.2">
      <c r="D9862" s="4"/>
      <c r="G9862" s="4"/>
      <c r="J9862" s="4"/>
      <c r="K9862" s="4"/>
      <c r="N9862" s="4"/>
      <c r="O9862" s="4"/>
    </row>
    <row r="9863" spans="4:15" x14ac:dyDescent="0.2">
      <c r="D9863" s="4"/>
      <c r="G9863" s="4"/>
      <c r="J9863" s="4"/>
      <c r="K9863" s="4"/>
      <c r="N9863" s="4"/>
      <c r="O9863" s="4"/>
    </row>
    <row r="9864" spans="4:15" x14ac:dyDescent="0.2">
      <c r="D9864" s="4"/>
      <c r="G9864" s="4"/>
      <c r="J9864" s="4"/>
      <c r="K9864" s="4"/>
      <c r="N9864" s="4"/>
      <c r="O9864" s="4"/>
    </row>
    <row r="9865" spans="4:15" x14ac:dyDescent="0.2">
      <c r="D9865" s="4"/>
      <c r="G9865" s="4"/>
      <c r="J9865" s="4"/>
      <c r="K9865" s="4"/>
      <c r="N9865" s="4"/>
      <c r="O9865" s="4"/>
    </row>
    <row r="9866" spans="4:15" x14ac:dyDescent="0.2">
      <c r="D9866" s="4"/>
      <c r="G9866" s="4"/>
      <c r="J9866" s="4"/>
      <c r="K9866" s="4"/>
      <c r="N9866" s="4"/>
      <c r="O9866" s="4"/>
    </row>
    <row r="9867" spans="4:15" x14ac:dyDescent="0.2">
      <c r="D9867" s="4"/>
      <c r="G9867" s="4"/>
      <c r="J9867" s="4"/>
      <c r="K9867" s="4"/>
      <c r="N9867" s="4"/>
      <c r="O9867" s="4"/>
    </row>
    <row r="9868" spans="4:15" x14ac:dyDescent="0.2">
      <c r="D9868" s="4"/>
      <c r="G9868" s="4"/>
      <c r="J9868" s="4"/>
      <c r="K9868" s="4"/>
      <c r="N9868" s="4"/>
      <c r="O9868" s="4"/>
    </row>
    <row r="9869" spans="4:15" x14ac:dyDescent="0.2">
      <c r="D9869" s="4"/>
      <c r="G9869" s="4"/>
      <c r="J9869" s="4"/>
      <c r="K9869" s="4"/>
      <c r="N9869" s="4"/>
      <c r="O9869" s="4"/>
    </row>
    <row r="9870" spans="4:15" x14ac:dyDescent="0.2">
      <c r="D9870" s="4"/>
      <c r="G9870" s="4"/>
      <c r="J9870" s="4"/>
      <c r="K9870" s="4"/>
      <c r="N9870" s="4"/>
      <c r="O9870" s="4"/>
    </row>
    <row r="9871" spans="4:15" x14ac:dyDescent="0.2">
      <c r="D9871" s="4"/>
      <c r="G9871" s="4"/>
      <c r="J9871" s="4"/>
      <c r="K9871" s="4"/>
      <c r="N9871" s="4"/>
      <c r="O9871" s="4"/>
    </row>
    <row r="9872" spans="4:15" x14ac:dyDescent="0.2">
      <c r="D9872" s="4"/>
      <c r="G9872" s="4"/>
      <c r="J9872" s="4"/>
      <c r="K9872" s="4"/>
      <c r="N9872" s="4"/>
      <c r="O9872" s="4"/>
    </row>
    <row r="9873" spans="4:15" x14ac:dyDescent="0.2">
      <c r="D9873" s="4"/>
      <c r="G9873" s="4"/>
      <c r="J9873" s="4"/>
      <c r="K9873" s="4"/>
      <c r="N9873" s="4"/>
      <c r="O9873" s="4"/>
    </row>
    <row r="9874" spans="4:15" x14ac:dyDescent="0.2">
      <c r="D9874" s="4"/>
      <c r="G9874" s="4"/>
      <c r="J9874" s="4"/>
      <c r="K9874" s="4"/>
      <c r="N9874" s="4"/>
      <c r="O9874" s="4"/>
    </row>
    <row r="9875" spans="4:15" x14ac:dyDescent="0.2">
      <c r="D9875" s="4"/>
      <c r="G9875" s="4"/>
      <c r="J9875" s="4"/>
      <c r="K9875" s="4"/>
      <c r="N9875" s="4"/>
      <c r="O9875" s="4"/>
    </row>
    <row r="9876" spans="4:15" x14ac:dyDescent="0.2">
      <c r="D9876" s="4"/>
      <c r="G9876" s="4"/>
      <c r="J9876" s="4"/>
      <c r="K9876" s="4"/>
      <c r="N9876" s="4"/>
      <c r="O9876" s="4"/>
    </row>
    <row r="9877" spans="4:15" x14ac:dyDescent="0.2">
      <c r="D9877" s="4"/>
      <c r="G9877" s="4"/>
      <c r="J9877" s="4"/>
      <c r="K9877" s="4"/>
      <c r="N9877" s="4"/>
      <c r="O9877" s="4"/>
    </row>
    <row r="9878" spans="4:15" x14ac:dyDescent="0.2">
      <c r="D9878" s="4"/>
      <c r="G9878" s="4"/>
      <c r="J9878" s="4"/>
      <c r="K9878" s="4"/>
      <c r="N9878" s="4"/>
      <c r="O9878" s="4"/>
    </row>
    <row r="9879" spans="4:15" x14ac:dyDescent="0.2">
      <c r="D9879" s="4"/>
      <c r="G9879" s="4"/>
      <c r="J9879" s="4"/>
      <c r="K9879" s="4"/>
      <c r="N9879" s="4"/>
      <c r="O9879" s="4"/>
    </row>
    <row r="9880" spans="4:15" x14ac:dyDescent="0.2">
      <c r="D9880" s="4"/>
      <c r="G9880" s="4"/>
      <c r="J9880" s="4"/>
      <c r="K9880" s="4"/>
      <c r="N9880" s="4"/>
      <c r="O9880" s="4"/>
    </row>
    <row r="9881" spans="4:15" x14ac:dyDescent="0.2">
      <c r="D9881" s="4"/>
      <c r="G9881" s="4"/>
      <c r="J9881" s="4"/>
      <c r="K9881" s="4"/>
      <c r="N9881" s="4"/>
      <c r="O9881" s="4"/>
    </row>
    <row r="9882" spans="4:15" x14ac:dyDescent="0.2">
      <c r="D9882" s="4"/>
      <c r="G9882" s="4"/>
      <c r="J9882" s="4"/>
      <c r="K9882" s="4"/>
      <c r="N9882" s="4"/>
      <c r="O9882" s="4"/>
    </row>
    <row r="9883" spans="4:15" x14ac:dyDescent="0.2">
      <c r="D9883" s="4"/>
      <c r="G9883" s="4"/>
      <c r="J9883" s="4"/>
      <c r="K9883" s="4"/>
      <c r="N9883" s="4"/>
      <c r="O9883" s="4"/>
    </row>
    <row r="9884" spans="4:15" x14ac:dyDescent="0.2">
      <c r="D9884" s="4"/>
      <c r="G9884" s="4"/>
      <c r="J9884" s="4"/>
      <c r="K9884" s="4"/>
      <c r="N9884" s="4"/>
      <c r="O9884" s="4"/>
    </row>
    <row r="9885" spans="4:15" x14ac:dyDescent="0.2">
      <c r="D9885" s="4"/>
      <c r="G9885" s="4"/>
      <c r="J9885" s="4"/>
      <c r="K9885" s="4"/>
      <c r="N9885" s="4"/>
      <c r="O9885" s="4"/>
    </row>
    <row r="9886" spans="4:15" x14ac:dyDescent="0.2">
      <c r="D9886" s="4"/>
      <c r="G9886" s="4"/>
      <c r="J9886" s="4"/>
      <c r="K9886" s="4"/>
      <c r="N9886" s="4"/>
      <c r="O9886" s="4"/>
    </row>
    <row r="9887" spans="4:15" x14ac:dyDescent="0.2">
      <c r="D9887" s="4"/>
      <c r="G9887" s="4"/>
      <c r="J9887" s="4"/>
      <c r="K9887" s="4"/>
      <c r="N9887" s="4"/>
      <c r="O9887" s="4"/>
    </row>
    <row r="9888" spans="4:15" x14ac:dyDescent="0.2">
      <c r="D9888" s="4"/>
      <c r="G9888" s="4"/>
      <c r="J9888" s="4"/>
      <c r="K9888" s="4"/>
      <c r="N9888" s="4"/>
      <c r="O9888" s="4"/>
    </row>
    <row r="9889" spans="4:15" x14ac:dyDescent="0.2">
      <c r="D9889" s="4"/>
      <c r="G9889" s="4"/>
      <c r="J9889" s="4"/>
      <c r="K9889" s="4"/>
      <c r="N9889" s="4"/>
      <c r="O9889" s="4"/>
    </row>
    <row r="9890" spans="4:15" x14ac:dyDescent="0.2">
      <c r="D9890" s="4"/>
      <c r="G9890" s="4"/>
      <c r="J9890" s="4"/>
      <c r="K9890" s="4"/>
      <c r="N9890" s="4"/>
      <c r="O9890" s="4"/>
    </row>
    <row r="9891" spans="4:15" x14ac:dyDescent="0.2">
      <c r="D9891" s="4"/>
      <c r="G9891" s="4"/>
      <c r="J9891" s="4"/>
      <c r="K9891" s="4"/>
      <c r="N9891" s="4"/>
      <c r="O9891" s="4"/>
    </row>
    <row r="9892" spans="4:15" x14ac:dyDescent="0.2">
      <c r="D9892" s="4"/>
      <c r="G9892" s="4"/>
      <c r="J9892" s="4"/>
      <c r="K9892" s="4"/>
      <c r="N9892" s="4"/>
      <c r="O9892" s="4"/>
    </row>
    <row r="9893" spans="4:15" x14ac:dyDescent="0.2">
      <c r="D9893" s="4"/>
      <c r="G9893" s="4"/>
      <c r="J9893" s="4"/>
      <c r="K9893" s="4"/>
      <c r="N9893" s="4"/>
      <c r="O9893" s="4"/>
    </row>
    <row r="9894" spans="4:15" x14ac:dyDescent="0.2">
      <c r="D9894" s="4"/>
      <c r="G9894" s="4"/>
      <c r="J9894" s="4"/>
      <c r="K9894" s="4"/>
      <c r="N9894" s="4"/>
      <c r="O9894" s="4"/>
    </row>
    <row r="9895" spans="4:15" x14ac:dyDescent="0.2">
      <c r="D9895" s="4"/>
      <c r="G9895" s="4"/>
      <c r="J9895" s="4"/>
      <c r="K9895" s="4"/>
      <c r="N9895" s="4"/>
      <c r="O9895" s="4"/>
    </row>
    <row r="9896" spans="4:15" x14ac:dyDescent="0.2">
      <c r="D9896" s="4"/>
      <c r="G9896" s="4"/>
      <c r="J9896" s="4"/>
      <c r="K9896" s="4"/>
      <c r="N9896" s="4"/>
      <c r="O9896" s="4"/>
    </row>
    <row r="9897" spans="4:15" x14ac:dyDescent="0.2">
      <c r="D9897" s="4"/>
      <c r="G9897" s="4"/>
      <c r="J9897" s="4"/>
      <c r="K9897" s="4"/>
      <c r="N9897" s="4"/>
      <c r="O9897" s="4"/>
    </row>
    <row r="9898" spans="4:15" x14ac:dyDescent="0.2">
      <c r="D9898" s="4"/>
      <c r="G9898" s="4"/>
      <c r="J9898" s="4"/>
      <c r="K9898" s="4"/>
      <c r="N9898" s="4"/>
      <c r="O9898" s="4"/>
    </row>
    <row r="9899" spans="4:15" x14ac:dyDescent="0.2">
      <c r="D9899" s="4"/>
      <c r="G9899" s="4"/>
      <c r="J9899" s="4"/>
      <c r="K9899" s="4"/>
      <c r="N9899" s="4"/>
      <c r="O9899" s="4"/>
    </row>
    <row r="9900" spans="4:15" x14ac:dyDescent="0.2">
      <c r="D9900" s="4"/>
      <c r="G9900" s="4"/>
      <c r="J9900" s="4"/>
      <c r="K9900" s="4"/>
      <c r="N9900" s="4"/>
      <c r="O9900" s="4"/>
    </row>
    <row r="9901" spans="4:15" x14ac:dyDescent="0.2">
      <c r="D9901" s="4"/>
      <c r="G9901" s="4"/>
      <c r="J9901" s="4"/>
      <c r="K9901" s="4"/>
      <c r="N9901" s="4"/>
      <c r="O9901" s="4"/>
    </row>
    <row r="9902" spans="4:15" x14ac:dyDescent="0.2">
      <c r="D9902" s="4"/>
      <c r="G9902" s="4"/>
      <c r="J9902" s="4"/>
      <c r="K9902" s="4"/>
      <c r="N9902" s="4"/>
      <c r="O9902" s="4"/>
    </row>
    <row r="9903" spans="4:15" x14ac:dyDescent="0.2">
      <c r="D9903" s="4"/>
      <c r="G9903" s="4"/>
      <c r="J9903" s="4"/>
      <c r="K9903" s="4"/>
      <c r="N9903" s="4"/>
      <c r="O9903" s="4"/>
    </row>
    <row r="9904" spans="4:15" x14ac:dyDescent="0.2">
      <c r="D9904" s="4"/>
      <c r="G9904" s="4"/>
      <c r="J9904" s="4"/>
      <c r="K9904" s="4"/>
      <c r="N9904" s="4"/>
      <c r="O9904" s="4"/>
    </row>
    <row r="9905" spans="4:15" x14ac:dyDescent="0.2">
      <c r="D9905" s="4"/>
      <c r="G9905" s="4"/>
      <c r="J9905" s="4"/>
      <c r="K9905" s="4"/>
      <c r="N9905" s="4"/>
      <c r="O9905" s="4"/>
    </row>
    <row r="9906" spans="4:15" x14ac:dyDescent="0.2">
      <c r="D9906" s="4"/>
      <c r="G9906" s="4"/>
      <c r="J9906" s="4"/>
      <c r="K9906" s="4"/>
      <c r="N9906" s="4"/>
      <c r="O9906" s="4"/>
    </row>
    <row r="9907" spans="4:15" x14ac:dyDescent="0.2">
      <c r="D9907" s="4"/>
      <c r="G9907" s="4"/>
      <c r="J9907" s="4"/>
      <c r="K9907" s="4"/>
      <c r="N9907" s="4"/>
      <c r="O9907" s="4"/>
    </row>
    <row r="9908" spans="4:15" x14ac:dyDescent="0.2">
      <c r="D9908" s="4"/>
      <c r="G9908" s="4"/>
      <c r="J9908" s="4"/>
      <c r="K9908" s="4"/>
      <c r="N9908" s="4"/>
      <c r="O9908" s="4"/>
    </row>
    <row r="9909" spans="4:15" x14ac:dyDescent="0.2">
      <c r="D9909" s="4"/>
      <c r="G9909" s="4"/>
      <c r="J9909" s="4"/>
      <c r="K9909" s="4"/>
      <c r="N9909" s="4"/>
      <c r="O9909" s="4"/>
    </row>
    <row r="9910" spans="4:15" x14ac:dyDescent="0.2">
      <c r="D9910" s="4"/>
      <c r="G9910" s="4"/>
      <c r="J9910" s="4"/>
      <c r="K9910" s="4"/>
      <c r="N9910" s="4"/>
      <c r="O9910" s="4"/>
    </row>
    <row r="9911" spans="4:15" x14ac:dyDescent="0.2">
      <c r="D9911" s="4"/>
      <c r="G9911" s="4"/>
      <c r="J9911" s="4"/>
      <c r="K9911" s="4"/>
      <c r="N9911" s="4"/>
      <c r="O9911" s="4"/>
    </row>
    <row r="9912" spans="4:15" x14ac:dyDescent="0.2">
      <c r="D9912" s="4"/>
      <c r="G9912" s="4"/>
      <c r="J9912" s="4"/>
      <c r="K9912" s="4"/>
      <c r="N9912" s="4"/>
      <c r="O9912" s="4"/>
    </row>
    <row r="9913" spans="4:15" x14ac:dyDescent="0.2">
      <c r="D9913" s="4"/>
      <c r="G9913" s="4"/>
      <c r="J9913" s="4"/>
      <c r="K9913" s="4"/>
      <c r="N9913" s="4"/>
      <c r="O9913" s="4"/>
    </row>
    <row r="9914" spans="4:15" x14ac:dyDescent="0.2">
      <c r="D9914" s="4"/>
      <c r="G9914" s="4"/>
      <c r="J9914" s="4"/>
      <c r="K9914" s="4"/>
      <c r="N9914" s="4"/>
      <c r="O9914" s="4"/>
    </row>
    <row r="9915" spans="4:15" x14ac:dyDescent="0.2">
      <c r="D9915" s="4"/>
      <c r="G9915" s="4"/>
      <c r="J9915" s="4"/>
      <c r="K9915" s="4"/>
      <c r="N9915" s="4"/>
      <c r="O9915" s="4"/>
    </row>
    <row r="9916" spans="4:15" x14ac:dyDescent="0.2">
      <c r="D9916" s="4"/>
      <c r="G9916" s="4"/>
      <c r="J9916" s="4"/>
      <c r="K9916" s="4"/>
      <c r="N9916" s="4"/>
      <c r="O9916" s="4"/>
    </row>
    <row r="9917" spans="4:15" x14ac:dyDescent="0.2">
      <c r="D9917" s="4"/>
      <c r="G9917" s="4"/>
      <c r="J9917" s="4"/>
      <c r="K9917" s="4"/>
      <c r="N9917" s="4"/>
      <c r="O9917" s="4"/>
    </row>
    <row r="9918" spans="4:15" x14ac:dyDescent="0.2">
      <c r="D9918" s="4"/>
      <c r="G9918" s="4"/>
      <c r="J9918" s="4"/>
      <c r="K9918" s="4"/>
      <c r="N9918" s="4"/>
      <c r="O9918" s="4"/>
    </row>
    <row r="9919" spans="4:15" x14ac:dyDescent="0.2">
      <c r="D9919" s="4"/>
      <c r="G9919" s="4"/>
      <c r="J9919" s="4"/>
      <c r="K9919" s="4"/>
      <c r="N9919" s="4"/>
      <c r="O9919" s="4"/>
    </row>
    <row r="9920" spans="4:15" x14ac:dyDescent="0.2">
      <c r="D9920" s="4"/>
      <c r="G9920" s="4"/>
      <c r="J9920" s="4"/>
      <c r="K9920" s="4"/>
      <c r="N9920" s="4"/>
      <c r="O9920" s="4"/>
    </row>
    <row r="9921" spans="4:15" x14ac:dyDescent="0.2">
      <c r="D9921" s="4"/>
      <c r="G9921" s="4"/>
      <c r="J9921" s="4"/>
      <c r="K9921" s="4"/>
      <c r="N9921" s="4"/>
      <c r="O9921" s="4"/>
    </row>
    <row r="9922" spans="4:15" x14ac:dyDescent="0.2">
      <c r="D9922" s="4"/>
      <c r="G9922" s="4"/>
      <c r="J9922" s="4"/>
      <c r="K9922" s="4"/>
      <c r="N9922" s="4"/>
      <c r="O9922" s="4"/>
    </row>
    <row r="9923" spans="4:15" x14ac:dyDescent="0.2">
      <c r="D9923" s="4"/>
      <c r="G9923" s="4"/>
      <c r="J9923" s="4"/>
      <c r="K9923" s="4"/>
      <c r="N9923" s="4"/>
      <c r="O9923" s="4"/>
    </row>
    <row r="9924" spans="4:15" x14ac:dyDescent="0.2">
      <c r="D9924" s="4"/>
      <c r="G9924" s="4"/>
      <c r="J9924" s="4"/>
      <c r="K9924" s="4"/>
      <c r="N9924" s="4"/>
      <c r="O9924" s="4"/>
    </row>
    <row r="9925" spans="4:15" x14ac:dyDescent="0.2">
      <c r="D9925" s="4"/>
      <c r="G9925" s="4"/>
      <c r="J9925" s="4"/>
      <c r="K9925" s="4"/>
      <c r="N9925" s="4"/>
      <c r="O9925" s="4"/>
    </row>
    <row r="9926" spans="4:15" x14ac:dyDescent="0.2">
      <c r="D9926" s="4"/>
      <c r="G9926" s="4"/>
      <c r="J9926" s="4"/>
      <c r="K9926" s="4"/>
      <c r="N9926" s="4"/>
      <c r="O9926" s="4"/>
    </row>
    <row r="9927" spans="4:15" x14ac:dyDescent="0.2">
      <c r="D9927" s="4"/>
      <c r="G9927" s="4"/>
      <c r="J9927" s="4"/>
      <c r="K9927" s="4"/>
      <c r="N9927" s="4"/>
      <c r="O9927" s="4"/>
    </row>
    <row r="9928" spans="4:15" x14ac:dyDescent="0.2">
      <c r="D9928" s="4"/>
      <c r="G9928" s="4"/>
      <c r="J9928" s="4"/>
      <c r="K9928" s="4"/>
      <c r="N9928" s="4"/>
      <c r="O9928" s="4"/>
    </row>
    <row r="9929" spans="4:15" x14ac:dyDescent="0.2">
      <c r="D9929" s="4"/>
      <c r="G9929" s="4"/>
      <c r="J9929" s="4"/>
      <c r="K9929" s="4"/>
      <c r="N9929" s="4"/>
      <c r="O9929" s="4"/>
    </row>
    <row r="9930" spans="4:15" x14ac:dyDescent="0.2">
      <c r="D9930" s="4"/>
      <c r="G9930" s="4"/>
      <c r="J9930" s="4"/>
      <c r="K9930" s="4"/>
      <c r="N9930" s="4"/>
      <c r="O9930" s="4"/>
    </row>
    <row r="9931" spans="4:15" x14ac:dyDescent="0.2">
      <c r="D9931" s="4"/>
      <c r="G9931" s="4"/>
      <c r="J9931" s="4"/>
      <c r="K9931" s="4"/>
      <c r="N9931" s="4"/>
      <c r="O9931" s="4"/>
    </row>
    <row r="9932" spans="4:15" x14ac:dyDescent="0.2">
      <c r="D9932" s="4"/>
      <c r="G9932" s="4"/>
      <c r="J9932" s="4"/>
      <c r="K9932" s="4"/>
      <c r="N9932" s="4"/>
      <c r="O9932" s="4"/>
    </row>
    <row r="9933" spans="4:15" x14ac:dyDescent="0.2">
      <c r="D9933" s="4"/>
      <c r="G9933" s="4"/>
      <c r="J9933" s="4"/>
      <c r="K9933" s="4"/>
      <c r="N9933" s="4"/>
      <c r="O9933" s="4"/>
    </row>
    <row r="9934" spans="4:15" x14ac:dyDescent="0.2">
      <c r="D9934" s="4"/>
      <c r="G9934" s="4"/>
      <c r="J9934" s="4"/>
      <c r="K9934" s="4"/>
      <c r="N9934" s="4"/>
      <c r="O9934" s="4"/>
    </row>
    <row r="9935" spans="4:15" x14ac:dyDescent="0.2">
      <c r="D9935" s="4"/>
      <c r="G9935" s="4"/>
      <c r="J9935" s="4"/>
      <c r="K9935" s="4"/>
      <c r="N9935" s="4"/>
      <c r="O9935" s="4"/>
    </row>
    <row r="9936" spans="4:15" x14ac:dyDescent="0.2">
      <c r="D9936" s="4"/>
      <c r="G9936" s="4"/>
      <c r="J9936" s="4"/>
      <c r="K9936" s="4"/>
      <c r="N9936" s="4"/>
      <c r="O9936" s="4"/>
    </row>
    <row r="9937" spans="4:15" x14ac:dyDescent="0.2">
      <c r="D9937" s="4"/>
      <c r="G9937" s="4"/>
      <c r="J9937" s="4"/>
      <c r="K9937" s="4"/>
      <c r="N9937" s="4"/>
      <c r="O9937" s="4"/>
    </row>
    <row r="9938" spans="4:15" x14ac:dyDescent="0.2">
      <c r="D9938" s="4"/>
      <c r="G9938" s="4"/>
      <c r="J9938" s="4"/>
      <c r="K9938" s="4"/>
      <c r="N9938" s="4"/>
      <c r="O9938" s="4"/>
    </row>
    <row r="9939" spans="4:15" x14ac:dyDescent="0.2">
      <c r="D9939" s="4"/>
      <c r="G9939" s="4"/>
      <c r="J9939" s="4"/>
      <c r="K9939" s="4"/>
      <c r="N9939" s="4"/>
      <c r="O9939" s="4"/>
    </row>
    <row r="9940" spans="4:15" x14ac:dyDescent="0.2">
      <c r="D9940" s="4"/>
      <c r="G9940" s="4"/>
      <c r="J9940" s="4"/>
      <c r="K9940" s="4"/>
      <c r="N9940" s="4"/>
      <c r="O9940" s="4"/>
    </row>
    <row r="9941" spans="4:15" x14ac:dyDescent="0.2">
      <c r="D9941" s="4"/>
      <c r="G9941" s="4"/>
      <c r="J9941" s="4"/>
      <c r="K9941" s="4"/>
      <c r="N9941" s="4"/>
      <c r="O9941" s="4"/>
    </row>
    <row r="9942" spans="4:15" x14ac:dyDescent="0.2">
      <c r="D9942" s="4"/>
      <c r="G9942" s="4"/>
      <c r="J9942" s="4"/>
      <c r="K9942" s="4"/>
      <c r="N9942" s="4"/>
      <c r="O9942" s="4"/>
    </row>
    <row r="9943" spans="4:15" x14ac:dyDescent="0.2">
      <c r="D9943" s="4"/>
      <c r="G9943" s="4"/>
      <c r="J9943" s="4"/>
      <c r="K9943" s="4"/>
      <c r="N9943" s="4"/>
      <c r="O9943" s="4"/>
    </row>
    <row r="9944" spans="4:15" x14ac:dyDescent="0.2">
      <c r="D9944" s="4"/>
      <c r="G9944" s="4"/>
      <c r="J9944" s="4"/>
      <c r="K9944" s="4"/>
      <c r="N9944" s="4"/>
      <c r="O9944" s="4"/>
    </row>
    <row r="9945" spans="4:15" x14ac:dyDescent="0.2">
      <c r="D9945" s="4"/>
      <c r="G9945" s="4"/>
      <c r="J9945" s="4"/>
      <c r="K9945" s="4"/>
      <c r="N9945" s="4"/>
      <c r="O9945" s="4"/>
    </row>
    <row r="9946" spans="4:15" x14ac:dyDescent="0.2">
      <c r="D9946" s="4"/>
      <c r="G9946" s="4"/>
      <c r="J9946" s="4"/>
      <c r="K9946" s="4"/>
      <c r="N9946" s="4"/>
      <c r="O9946" s="4"/>
    </row>
    <row r="9947" spans="4:15" x14ac:dyDescent="0.2">
      <c r="D9947" s="4"/>
      <c r="G9947" s="4"/>
      <c r="J9947" s="4"/>
      <c r="K9947" s="4"/>
      <c r="N9947" s="4"/>
      <c r="O9947" s="4"/>
    </row>
    <row r="9948" spans="4:15" x14ac:dyDescent="0.2">
      <c r="D9948" s="4"/>
      <c r="G9948" s="4"/>
      <c r="J9948" s="4"/>
      <c r="K9948" s="4"/>
      <c r="N9948" s="4"/>
      <c r="O9948" s="4"/>
    </row>
    <row r="9949" spans="4:15" x14ac:dyDescent="0.2">
      <c r="D9949" s="4"/>
      <c r="G9949" s="4"/>
      <c r="J9949" s="4"/>
      <c r="K9949" s="4"/>
      <c r="N9949" s="4"/>
      <c r="O9949" s="4"/>
    </row>
    <row r="9950" spans="4:15" x14ac:dyDescent="0.2">
      <c r="D9950" s="4"/>
      <c r="G9950" s="4"/>
      <c r="J9950" s="4"/>
      <c r="K9950" s="4"/>
      <c r="N9950" s="4"/>
      <c r="O9950" s="4"/>
    </row>
    <row r="9951" spans="4:15" x14ac:dyDescent="0.2">
      <c r="D9951" s="4"/>
      <c r="G9951" s="4"/>
      <c r="J9951" s="4"/>
      <c r="K9951" s="4"/>
      <c r="N9951" s="4"/>
      <c r="O9951" s="4"/>
    </row>
    <row r="9952" spans="4:15" x14ac:dyDescent="0.2">
      <c r="D9952" s="4"/>
      <c r="G9952" s="4"/>
      <c r="J9952" s="4"/>
      <c r="K9952" s="4"/>
      <c r="N9952" s="4"/>
      <c r="O9952" s="4"/>
    </row>
    <row r="9953" spans="4:15" x14ac:dyDescent="0.2">
      <c r="D9953" s="4"/>
      <c r="G9953" s="4"/>
      <c r="J9953" s="4"/>
      <c r="K9953" s="4"/>
      <c r="N9953" s="4"/>
      <c r="O9953" s="4"/>
    </row>
    <row r="9954" spans="4:15" x14ac:dyDescent="0.2">
      <c r="D9954" s="4"/>
      <c r="G9954" s="4"/>
      <c r="J9954" s="4"/>
      <c r="K9954" s="4"/>
      <c r="N9954" s="4"/>
      <c r="O9954" s="4"/>
    </row>
    <row r="9955" spans="4:15" x14ac:dyDescent="0.2">
      <c r="D9955" s="4"/>
      <c r="G9955" s="4"/>
      <c r="J9955" s="4"/>
      <c r="K9955" s="4"/>
      <c r="N9955" s="4"/>
      <c r="O9955" s="4"/>
    </row>
    <row r="9956" spans="4:15" x14ac:dyDescent="0.2">
      <c r="D9956" s="4"/>
      <c r="G9956" s="4"/>
      <c r="J9956" s="4"/>
      <c r="K9956" s="4"/>
      <c r="N9956" s="4"/>
      <c r="O9956" s="4"/>
    </row>
    <row r="9957" spans="4:15" x14ac:dyDescent="0.2">
      <c r="D9957" s="4"/>
      <c r="G9957" s="4"/>
      <c r="J9957" s="4"/>
      <c r="K9957" s="4"/>
      <c r="N9957" s="4"/>
      <c r="O9957" s="4"/>
    </row>
    <row r="9958" spans="4:15" x14ac:dyDescent="0.2">
      <c r="D9958" s="4"/>
      <c r="G9958" s="4"/>
      <c r="J9958" s="4"/>
      <c r="K9958" s="4"/>
      <c r="N9958" s="4"/>
      <c r="O9958" s="4"/>
    </row>
    <row r="9959" spans="4:15" x14ac:dyDescent="0.2">
      <c r="D9959" s="4"/>
      <c r="G9959" s="4"/>
      <c r="J9959" s="4"/>
      <c r="K9959" s="4"/>
      <c r="N9959" s="4"/>
      <c r="O9959" s="4"/>
    </row>
    <row r="9960" spans="4:15" x14ac:dyDescent="0.2">
      <c r="D9960" s="4"/>
      <c r="G9960" s="4"/>
      <c r="J9960" s="4"/>
      <c r="K9960" s="4"/>
      <c r="N9960" s="4"/>
      <c r="O9960" s="4"/>
    </row>
    <row r="9961" spans="4:15" x14ac:dyDescent="0.2">
      <c r="D9961" s="4"/>
      <c r="G9961" s="4"/>
      <c r="J9961" s="4"/>
      <c r="K9961" s="4"/>
      <c r="N9961" s="4"/>
      <c r="O9961" s="4"/>
    </row>
    <row r="9962" spans="4:15" x14ac:dyDescent="0.2">
      <c r="D9962" s="4"/>
      <c r="G9962" s="4"/>
      <c r="J9962" s="4"/>
      <c r="K9962" s="4"/>
      <c r="N9962" s="4"/>
      <c r="O9962" s="4"/>
    </row>
    <row r="9963" spans="4:15" x14ac:dyDescent="0.2">
      <c r="D9963" s="4"/>
      <c r="G9963" s="4"/>
      <c r="J9963" s="4"/>
      <c r="K9963" s="4"/>
      <c r="N9963" s="4"/>
      <c r="O9963" s="4"/>
    </row>
    <row r="9964" spans="4:15" x14ac:dyDescent="0.2">
      <c r="D9964" s="4"/>
      <c r="G9964" s="4"/>
      <c r="J9964" s="4"/>
      <c r="K9964" s="4"/>
      <c r="N9964" s="4"/>
      <c r="O9964" s="4"/>
    </row>
    <row r="9965" spans="4:15" x14ac:dyDescent="0.2">
      <c r="D9965" s="4"/>
      <c r="G9965" s="4"/>
      <c r="J9965" s="4"/>
      <c r="K9965" s="4"/>
      <c r="N9965" s="4"/>
      <c r="O9965" s="4"/>
    </row>
    <row r="9966" spans="4:15" x14ac:dyDescent="0.2">
      <c r="D9966" s="4"/>
      <c r="G9966" s="4"/>
      <c r="J9966" s="4"/>
      <c r="K9966" s="4"/>
      <c r="N9966" s="4"/>
      <c r="O9966" s="4"/>
    </row>
    <row r="9967" spans="4:15" x14ac:dyDescent="0.2">
      <c r="D9967" s="4"/>
      <c r="G9967" s="4"/>
      <c r="J9967" s="4"/>
      <c r="K9967" s="4"/>
      <c r="N9967" s="4"/>
      <c r="O9967" s="4"/>
    </row>
    <row r="9968" spans="4:15" x14ac:dyDescent="0.2">
      <c r="D9968" s="4"/>
      <c r="G9968" s="4"/>
      <c r="J9968" s="4"/>
      <c r="K9968" s="4"/>
      <c r="N9968" s="4"/>
      <c r="O9968" s="4"/>
    </row>
    <row r="9969" spans="4:15" x14ac:dyDescent="0.2">
      <c r="D9969" s="4"/>
      <c r="G9969" s="4"/>
      <c r="J9969" s="4"/>
      <c r="K9969" s="4"/>
      <c r="N9969" s="4"/>
      <c r="O9969" s="4"/>
    </row>
    <row r="9970" spans="4:15" x14ac:dyDescent="0.2">
      <c r="D9970" s="4"/>
      <c r="G9970" s="4"/>
      <c r="J9970" s="4"/>
      <c r="K9970" s="4"/>
      <c r="N9970" s="4"/>
      <c r="O9970" s="4"/>
    </row>
    <row r="9971" spans="4:15" x14ac:dyDescent="0.2">
      <c r="D9971" s="4"/>
      <c r="G9971" s="4"/>
      <c r="J9971" s="4"/>
      <c r="K9971" s="4"/>
      <c r="N9971" s="4"/>
      <c r="O9971" s="4"/>
    </row>
    <row r="9972" spans="4:15" x14ac:dyDescent="0.2">
      <c r="D9972" s="4"/>
      <c r="G9972" s="4"/>
      <c r="J9972" s="4"/>
      <c r="K9972" s="4"/>
      <c r="N9972" s="4"/>
      <c r="O9972" s="4"/>
    </row>
    <row r="9973" spans="4:15" x14ac:dyDescent="0.2">
      <c r="D9973" s="4"/>
      <c r="G9973" s="4"/>
      <c r="J9973" s="4"/>
      <c r="K9973" s="4"/>
      <c r="N9973" s="4"/>
      <c r="O9973" s="4"/>
    </row>
    <row r="9974" spans="4:15" x14ac:dyDescent="0.2">
      <c r="D9974" s="4"/>
      <c r="G9974" s="4"/>
      <c r="J9974" s="4"/>
      <c r="K9974" s="4"/>
      <c r="N9974" s="4"/>
      <c r="O9974" s="4"/>
    </row>
    <row r="9975" spans="4:15" x14ac:dyDescent="0.2">
      <c r="D9975" s="4"/>
      <c r="G9975" s="4"/>
      <c r="J9975" s="4"/>
      <c r="K9975" s="4"/>
      <c r="N9975" s="4"/>
      <c r="O9975" s="4"/>
    </row>
    <row r="9976" spans="4:15" x14ac:dyDescent="0.2">
      <c r="D9976" s="4"/>
      <c r="G9976" s="4"/>
      <c r="J9976" s="4"/>
      <c r="K9976" s="4"/>
      <c r="N9976" s="4"/>
      <c r="O9976" s="4"/>
    </row>
    <row r="9977" spans="4:15" x14ac:dyDescent="0.2">
      <c r="D9977" s="4"/>
      <c r="G9977" s="4"/>
      <c r="J9977" s="4"/>
      <c r="K9977" s="4"/>
      <c r="N9977" s="4"/>
      <c r="O9977" s="4"/>
    </row>
    <row r="9978" spans="4:15" x14ac:dyDescent="0.2">
      <c r="D9978" s="4"/>
      <c r="G9978" s="4"/>
      <c r="J9978" s="4"/>
      <c r="K9978" s="4"/>
      <c r="N9978" s="4"/>
      <c r="O9978" s="4"/>
    </row>
    <row r="9979" spans="4:15" x14ac:dyDescent="0.2">
      <c r="D9979" s="4"/>
      <c r="G9979" s="4"/>
      <c r="J9979" s="4"/>
      <c r="K9979" s="4"/>
      <c r="N9979" s="4"/>
      <c r="O9979" s="4"/>
    </row>
    <row r="9980" spans="4:15" x14ac:dyDescent="0.2">
      <c r="D9980" s="4"/>
      <c r="G9980" s="4"/>
      <c r="J9980" s="4"/>
      <c r="K9980" s="4"/>
      <c r="N9980" s="4"/>
      <c r="O9980" s="4"/>
    </row>
    <row r="9981" spans="4:15" x14ac:dyDescent="0.2">
      <c r="D9981" s="4"/>
      <c r="G9981" s="4"/>
      <c r="J9981" s="4"/>
      <c r="K9981" s="4"/>
      <c r="N9981" s="4"/>
      <c r="O9981" s="4"/>
    </row>
    <row r="9982" spans="4:15" x14ac:dyDescent="0.2">
      <c r="D9982" s="4"/>
      <c r="G9982" s="4"/>
      <c r="J9982" s="4"/>
      <c r="K9982" s="4"/>
      <c r="N9982" s="4"/>
      <c r="O9982" s="4"/>
    </row>
    <row r="9983" spans="4:15" x14ac:dyDescent="0.2">
      <c r="D9983" s="4"/>
      <c r="G9983" s="4"/>
      <c r="J9983" s="4"/>
      <c r="K9983" s="4"/>
      <c r="N9983" s="4"/>
      <c r="O9983" s="4"/>
    </row>
    <row r="9984" spans="4:15" x14ac:dyDescent="0.2">
      <c r="D9984" s="4"/>
      <c r="G9984" s="4"/>
      <c r="J9984" s="4"/>
      <c r="K9984" s="4"/>
      <c r="N9984" s="4"/>
      <c r="O9984" s="4"/>
    </row>
    <row r="9985" spans="4:15" x14ac:dyDescent="0.2">
      <c r="D9985" s="4"/>
      <c r="G9985" s="4"/>
      <c r="J9985" s="4"/>
      <c r="K9985" s="4"/>
      <c r="N9985" s="4"/>
      <c r="O9985" s="4"/>
    </row>
    <row r="9986" spans="4:15" x14ac:dyDescent="0.2">
      <c r="D9986" s="4"/>
      <c r="G9986" s="4"/>
      <c r="J9986" s="4"/>
      <c r="K9986" s="4"/>
      <c r="N9986" s="4"/>
      <c r="O9986" s="4"/>
    </row>
    <row r="9987" spans="4:15" x14ac:dyDescent="0.2">
      <c r="D9987" s="4"/>
      <c r="G9987" s="4"/>
      <c r="J9987" s="4"/>
      <c r="K9987" s="4"/>
      <c r="N9987" s="4"/>
      <c r="O9987" s="4"/>
    </row>
    <row r="9988" spans="4:15" x14ac:dyDescent="0.2">
      <c r="D9988" s="4"/>
      <c r="G9988" s="4"/>
      <c r="J9988" s="4"/>
      <c r="K9988" s="4"/>
      <c r="N9988" s="4"/>
      <c r="O9988" s="4"/>
    </row>
    <row r="9989" spans="4:15" x14ac:dyDescent="0.2">
      <c r="D9989" s="4"/>
      <c r="G9989" s="4"/>
      <c r="J9989" s="4"/>
      <c r="K9989" s="4"/>
      <c r="N9989" s="4"/>
      <c r="O9989" s="4"/>
    </row>
    <row r="9990" spans="4:15" x14ac:dyDescent="0.2">
      <c r="D9990" s="4"/>
      <c r="G9990" s="4"/>
      <c r="J9990" s="4"/>
      <c r="K9990" s="4"/>
      <c r="N9990" s="4"/>
      <c r="O9990" s="4"/>
    </row>
    <row r="9991" spans="4:15" x14ac:dyDescent="0.2">
      <c r="D9991" s="4"/>
      <c r="G9991" s="4"/>
      <c r="J9991" s="4"/>
      <c r="K9991" s="4"/>
      <c r="N9991" s="4"/>
      <c r="O9991" s="4"/>
    </row>
    <row r="9992" spans="4:15" x14ac:dyDescent="0.2">
      <c r="D9992" s="4"/>
      <c r="G9992" s="4"/>
      <c r="J9992" s="4"/>
      <c r="K9992" s="4"/>
      <c r="N9992" s="4"/>
      <c r="O9992" s="4"/>
    </row>
    <row r="9993" spans="4:15" x14ac:dyDescent="0.2">
      <c r="D9993" s="4"/>
      <c r="G9993" s="4"/>
      <c r="J9993" s="4"/>
      <c r="K9993" s="4"/>
      <c r="N9993" s="4"/>
      <c r="O9993" s="4"/>
    </row>
    <row r="9994" spans="4:15" x14ac:dyDescent="0.2">
      <c r="D9994" s="4"/>
      <c r="G9994" s="4"/>
      <c r="J9994" s="4"/>
      <c r="K9994" s="4"/>
      <c r="N9994" s="4"/>
      <c r="O9994" s="4"/>
    </row>
    <row r="9995" spans="4:15" x14ac:dyDescent="0.2">
      <c r="D9995" s="4"/>
      <c r="G9995" s="4"/>
      <c r="J9995" s="4"/>
      <c r="K9995" s="4"/>
      <c r="N9995" s="4"/>
      <c r="O9995" s="4"/>
    </row>
    <row r="9996" spans="4:15" x14ac:dyDescent="0.2">
      <c r="D9996" s="4"/>
      <c r="G9996" s="4"/>
      <c r="J9996" s="4"/>
      <c r="K9996" s="4"/>
      <c r="N9996" s="4"/>
      <c r="O9996" s="4"/>
    </row>
    <row r="9997" spans="4:15" x14ac:dyDescent="0.2">
      <c r="D9997" s="4"/>
      <c r="G9997" s="4"/>
      <c r="J9997" s="4"/>
      <c r="K9997" s="4"/>
      <c r="N9997" s="4"/>
      <c r="O9997" s="4"/>
    </row>
    <row r="9998" spans="4:15" x14ac:dyDescent="0.2">
      <c r="D9998" s="4"/>
      <c r="G9998" s="4"/>
      <c r="J9998" s="4"/>
      <c r="K9998" s="4"/>
      <c r="N9998" s="4"/>
      <c r="O9998" s="4"/>
    </row>
    <row r="9999" spans="4:15" x14ac:dyDescent="0.2">
      <c r="D9999" s="4"/>
      <c r="G9999" s="4"/>
      <c r="J9999" s="4"/>
      <c r="K9999" s="4"/>
      <c r="N9999" s="4"/>
      <c r="O9999" s="4"/>
    </row>
    <row r="10000" spans="4:15" x14ac:dyDescent="0.2">
      <c r="D10000" s="4"/>
      <c r="G10000" s="4"/>
      <c r="J10000" s="4"/>
      <c r="K10000" s="4"/>
      <c r="N10000" s="4"/>
      <c r="O10000" s="4"/>
    </row>
    <row r="10001" spans="4:15" x14ac:dyDescent="0.2">
      <c r="D10001" s="4"/>
      <c r="G10001" s="4"/>
      <c r="J10001" s="4"/>
      <c r="K10001" s="4"/>
      <c r="N10001" s="4"/>
      <c r="O10001" s="4"/>
    </row>
    <row r="10002" spans="4:15" x14ac:dyDescent="0.2">
      <c r="D10002" s="4"/>
      <c r="G10002" s="4"/>
      <c r="J10002" s="4"/>
      <c r="K10002" s="4"/>
      <c r="N10002" s="4"/>
      <c r="O10002" s="4"/>
    </row>
    <row r="10003" spans="4:15" x14ac:dyDescent="0.2">
      <c r="D10003" s="4"/>
      <c r="G10003" s="4"/>
      <c r="J10003" s="4"/>
      <c r="K10003" s="4"/>
      <c r="N10003" s="4"/>
      <c r="O10003" s="4"/>
    </row>
    <row r="10004" spans="4:15" x14ac:dyDescent="0.2">
      <c r="D10004" s="4"/>
      <c r="G10004" s="4"/>
      <c r="J10004" s="4"/>
      <c r="K10004" s="4"/>
      <c r="N10004" s="4"/>
      <c r="O10004" s="4"/>
    </row>
    <row r="10005" spans="4:15" x14ac:dyDescent="0.2">
      <c r="D10005" s="4"/>
      <c r="G10005" s="4"/>
      <c r="J10005" s="4"/>
      <c r="K10005" s="4"/>
      <c r="N10005" s="4"/>
      <c r="O10005" s="4"/>
    </row>
    <row r="10006" spans="4:15" x14ac:dyDescent="0.2">
      <c r="D10006" s="4"/>
      <c r="G10006" s="4"/>
      <c r="J10006" s="4"/>
      <c r="K10006" s="4"/>
      <c r="N10006" s="4"/>
      <c r="O10006" s="4"/>
    </row>
    <row r="10007" spans="4:15" x14ac:dyDescent="0.2">
      <c r="D10007" s="4"/>
      <c r="G10007" s="4"/>
      <c r="J10007" s="4"/>
      <c r="K10007" s="4"/>
      <c r="N10007" s="4"/>
      <c r="O10007" s="4"/>
    </row>
    <row r="10008" spans="4:15" x14ac:dyDescent="0.2">
      <c r="D10008" s="4"/>
      <c r="G10008" s="4"/>
      <c r="J10008" s="4"/>
      <c r="K10008" s="4"/>
      <c r="N10008" s="4"/>
      <c r="O10008" s="4"/>
    </row>
    <row r="10009" spans="4:15" x14ac:dyDescent="0.2">
      <c r="D10009" s="4"/>
      <c r="G10009" s="4"/>
      <c r="J10009" s="4"/>
      <c r="K10009" s="4"/>
      <c r="N10009" s="4"/>
      <c r="O10009" s="4"/>
    </row>
    <row r="10010" spans="4:15" x14ac:dyDescent="0.2">
      <c r="D10010" s="4"/>
      <c r="G10010" s="4"/>
      <c r="J10010" s="4"/>
      <c r="K10010" s="4"/>
      <c r="N10010" s="4"/>
      <c r="O10010" s="4"/>
    </row>
    <row r="10011" spans="4:15" x14ac:dyDescent="0.2">
      <c r="D10011" s="4"/>
      <c r="G10011" s="4"/>
      <c r="J10011" s="4"/>
      <c r="K10011" s="4"/>
      <c r="N10011" s="4"/>
      <c r="O10011" s="4"/>
    </row>
    <row r="10012" spans="4:15" x14ac:dyDescent="0.2">
      <c r="D10012" s="4"/>
      <c r="G10012" s="4"/>
      <c r="J10012" s="4"/>
      <c r="K10012" s="4"/>
      <c r="N10012" s="4"/>
      <c r="O10012" s="4"/>
    </row>
    <row r="10013" spans="4:15" x14ac:dyDescent="0.2">
      <c r="D10013" s="4"/>
      <c r="G10013" s="4"/>
      <c r="J10013" s="4"/>
      <c r="K10013" s="4"/>
      <c r="N10013" s="4"/>
      <c r="O10013" s="4"/>
    </row>
    <row r="10014" spans="4:15" x14ac:dyDescent="0.2">
      <c r="D10014" s="4"/>
      <c r="G10014" s="4"/>
      <c r="J10014" s="4"/>
      <c r="K10014" s="4"/>
      <c r="N10014" s="4"/>
      <c r="O10014" s="4"/>
    </row>
    <row r="10015" spans="4:15" x14ac:dyDescent="0.2">
      <c r="D10015" s="4"/>
      <c r="G10015" s="4"/>
      <c r="J10015" s="4"/>
      <c r="K10015" s="4"/>
      <c r="N10015" s="4"/>
      <c r="O10015" s="4"/>
    </row>
    <row r="10016" spans="4:15" x14ac:dyDescent="0.2">
      <c r="D10016" s="4"/>
      <c r="G10016" s="4"/>
      <c r="J10016" s="4"/>
      <c r="K10016" s="4"/>
      <c r="N10016" s="4"/>
      <c r="O10016" s="4"/>
    </row>
    <row r="10017" spans="4:15" x14ac:dyDescent="0.2">
      <c r="D10017" s="4"/>
      <c r="G10017" s="4"/>
      <c r="J10017" s="4"/>
      <c r="K10017" s="4"/>
      <c r="N10017" s="4"/>
      <c r="O10017" s="4"/>
    </row>
    <row r="10018" spans="4:15" x14ac:dyDescent="0.2">
      <c r="D10018" s="4"/>
      <c r="G10018" s="4"/>
      <c r="J10018" s="4"/>
      <c r="K10018" s="4"/>
      <c r="N10018" s="4"/>
      <c r="O10018" s="4"/>
    </row>
    <row r="10019" spans="4:15" x14ac:dyDescent="0.2">
      <c r="D10019" s="4"/>
      <c r="G10019" s="4"/>
      <c r="J10019" s="4"/>
      <c r="K10019" s="4"/>
      <c r="N10019" s="4"/>
      <c r="O10019" s="4"/>
    </row>
    <row r="10020" spans="4:15" x14ac:dyDescent="0.2">
      <c r="D10020" s="4"/>
      <c r="G10020" s="4"/>
      <c r="J10020" s="4"/>
      <c r="K10020" s="4"/>
      <c r="N10020" s="4"/>
      <c r="O10020" s="4"/>
    </row>
    <row r="10021" spans="4:15" x14ac:dyDescent="0.2">
      <c r="D10021" s="4"/>
      <c r="G10021" s="4"/>
      <c r="J10021" s="4"/>
      <c r="K10021" s="4"/>
      <c r="N10021" s="4"/>
      <c r="O10021" s="4"/>
    </row>
    <row r="10022" spans="4:15" x14ac:dyDescent="0.2">
      <c r="D10022" s="4"/>
      <c r="G10022" s="4"/>
      <c r="J10022" s="4"/>
      <c r="K10022" s="4"/>
      <c r="N10022" s="4"/>
      <c r="O10022" s="4"/>
    </row>
    <row r="10023" spans="4:15" x14ac:dyDescent="0.2">
      <c r="D10023" s="4"/>
      <c r="G10023" s="4"/>
      <c r="J10023" s="4"/>
      <c r="K10023" s="4"/>
      <c r="N10023" s="4"/>
      <c r="O10023" s="4"/>
    </row>
    <row r="10024" spans="4:15" x14ac:dyDescent="0.2">
      <c r="D10024" s="4"/>
      <c r="G10024" s="4"/>
      <c r="J10024" s="4"/>
      <c r="K10024" s="4"/>
      <c r="N10024" s="4"/>
      <c r="O10024" s="4"/>
    </row>
    <row r="10025" spans="4:15" x14ac:dyDescent="0.2">
      <c r="D10025" s="4"/>
      <c r="G10025" s="4"/>
      <c r="J10025" s="4"/>
      <c r="K10025" s="4"/>
      <c r="N10025" s="4"/>
      <c r="O10025" s="4"/>
    </row>
    <row r="10026" spans="4:15" x14ac:dyDescent="0.2">
      <c r="D10026" s="4"/>
      <c r="G10026" s="4"/>
      <c r="J10026" s="4"/>
      <c r="K10026" s="4"/>
      <c r="N10026" s="4"/>
      <c r="O10026" s="4"/>
    </row>
    <row r="10027" spans="4:15" x14ac:dyDescent="0.2">
      <c r="D10027" s="4"/>
      <c r="G10027" s="4"/>
      <c r="J10027" s="4"/>
      <c r="K10027" s="4"/>
      <c r="N10027" s="4"/>
      <c r="O10027" s="4"/>
    </row>
    <row r="10028" spans="4:15" x14ac:dyDescent="0.2">
      <c r="D10028" s="4"/>
      <c r="G10028" s="4"/>
      <c r="J10028" s="4"/>
      <c r="K10028" s="4"/>
      <c r="N10028" s="4"/>
      <c r="O10028" s="4"/>
    </row>
    <row r="10029" spans="4:15" x14ac:dyDescent="0.2">
      <c r="D10029" s="4"/>
      <c r="G10029" s="4"/>
      <c r="J10029" s="4"/>
      <c r="K10029" s="4"/>
      <c r="N10029" s="4"/>
      <c r="O10029" s="4"/>
    </row>
    <row r="10030" spans="4:15" x14ac:dyDescent="0.2">
      <c r="D10030" s="4"/>
      <c r="G10030" s="4"/>
      <c r="J10030" s="4"/>
      <c r="K10030" s="4"/>
      <c r="N10030" s="4"/>
      <c r="O10030" s="4"/>
    </row>
    <row r="10031" spans="4:15" x14ac:dyDescent="0.2">
      <c r="D10031" s="4"/>
      <c r="G10031" s="4"/>
      <c r="J10031" s="4"/>
      <c r="K10031" s="4"/>
      <c r="N10031" s="4"/>
      <c r="O10031" s="4"/>
    </row>
    <row r="10032" spans="4:15" x14ac:dyDescent="0.2">
      <c r="D10032" s="4"/>
      <c r="G10032" s="4"/>
      <c r="J10032" s="4"/>
      <c r="K10032" s="4"/>
      <c r="N10032" s="4"/>
      <c r="O10032" s="4"/>
    </row>
    <row r="10033" spans="4:15" x14ac:dyDescent="0.2">
      <c r="D10033" s="4"/>
      <c r="G10033" s="4"/>
      <c r="J10033" s="4"/>
      <c r="K10033" s="4"/>
      <c r="N10033" s="4"/>
      <c r="O10033" s="4"/>
    </row>
    <row r="10034" spans="4:15" x14ac:dyDescent="0.2">
      <c r="D10034" s="4"/>
      <c r="G10034" s="4"/>
      <c r="J10034" s="4"/>
      <c r="K10034" s="4"/>
      <c r="N10034" s="4"/>
      <c r="O10034" s="4"/>
    </row>
    <row r="10035" spans="4:15" x14ac:dyDescent="0.2">
      <c r="D10035" s="4"/>
      <c r="G10035" s="4"/>
      <c r="J10035" s="4"/>
      <c r="K10035" s="4"/>
      <c r="N10035" s="4"/>
      <c r="O10035" s="4"/>
    </row>
    <row r="10036" spans="4:15" x14ac:dyDescent="0.2">
      <c r="D10036" s="4"/>
      <c r="G10036" s="4"/>
      <c r="J10036" s="4"/>
      <c r="K10036" s="4"/>
      <c r="N10036" s="4"/>
      <c r="O10036" s="4"/>
    </row>
    <row r="10037" spans="4:15" x14ac:dyDescent="0.2">
      <c r="D10037" s="4"/>
      <c r="G10037" s="4"/>
      <c r="J10037" s="4"/>
      <c r="K10037" s="4"/>
      <c r="N10037" s="4"/>
      <c r="O10037" s="4"/>
    </row>
    <row r="10038" spans="4:15" x14ac:dyDescent="0.2">
      <c r="D10038" s="4"/>
      <c r="G10038" s="4"/>
      <c r="J10038" s="4"/>
      <c r="K10038" s="4"/>
      <c r="N10038" s="4"/>
      <c r="O10038" s="4"/>
    </row>
    <row r="10039" spans="4:15" x14ac:dyDescent="0.2">
      <c r="D10039" s="4"/>
      <c r="G10039" s="4"/>
      <c r="J10039" s="4"/>
      <c r="K10039" s="4"/>
      <c r="N10039" s="4"/>
      <c r="O10039" s="4"/>
    </row>
    <row r="10040" spans="4:15" x14ac:dyDescent="0.2">
      <c r="D10040" s="4"/>
      <c r="G10040" s="4"/>
      <c r="J10040" s="4"/>
      <c r="K10040" s="4"/>
      <c r="N10040" s="4"/>
      <c r="O10040" s="4"/>
    </row>
    <row r="10041" spans="4:15" x14ac:dyDescent="0.2">
      <c r="D10041" s="4"/>
      <c r="G10041" s="4"/>
      <c r="J10041" s="4"/>
      <c r="K10041" s="4"/>
      <c r="N10041" s="4"/>
      <c r="O10041" s="4"/>
    </row>
    <row r="10042" spans="4:15" x14ac:dyDescent="0.2">
      <c r="D10042" s="4"/>
      <c r="G10042" s="4"/>
      <c r="J10042" s="4"/>
      <c r="K10042" s="4"/>
      <c r="N10042" s="4"/>
      <c r="O10042" s="4"/>
    </row>
    <row r="10043" spans="4:15" x14ac:dyDescent="0.2">
      <c r="D10043" s="4"/>
      <c r="G10043" s="4"/>
      <c r="J10043" s="4"/>
      <c r="K10043" s="4"/>
      <c r="N10043" s="4"/>
      <c r="O10043" s="4"/>
    </row>
    <row r="10044" spans="4:15" x14ac:dyDescent="0.2">
      <c r="D10044" s="4"/>
      <c r="G10044" s="4"/>
      <c r="J10044" s="4"/>
      <c r="K10044" s="4"/>
      <c r="N10044" s="4"/>
      <c r="O10044" s="4"/>
    </row>
    <row r="10045" spans="4:15" x14ac:dyDescent="0.2">
      <c r="D10045" s="4"/>
      <c r="G10045" s="4"/>
      <c r="J10045" s="4"/>
      <c r="K10045" s="4"/>
      <c r="N10045" s="4"/>
      <c r="O10045" s="4"/>
    </row>
    <row r="10046" spans="4:15" x14ac:dyDescent="0.2">
      <c r="D10046" s="4"/>
      <c r="G10046" s="4"/>
      <c r="J10046" s="4"/>
      <c r="K10046" s="4"/>
      <c r="N10046" s="4"/>
      <c r="O10046" s="4"/>
    </row>
    <row r="10047" spans="4:15" x14ac:dyDescent="0.2">
      <c r="D10047" s="4"/>
      <c r="G10047" s="4"/>
      <c r="J10047" s="4"/>
      <c r="K10047" s="4"/>
      <c r="N10047" s="4"/>
      <c r="O10047" s="4"/>
    </row>
    <row r="10048" spans="4:15" x14ac:dyDescent="0.2">
      <c r="D10048" s="4"/>
      <c r="G10048" s="4"/>
      <c r="J10048" s="4"/>
      <c r="K10048" s="4"/>
      <c r="N10048" s="4"/>
      <c r="O10048" s="4"/>
    </row>
    <row r="10049" spans="4:15" x14ac:dyDescent="0.2">
      <c r="D10049" s="4"/>
      <c r="G10049" s="4"/>
      <c r="J10049" s="4"/>
      <c r="K10049" s="4"/>
      <c r="N10049" s="4"/>
      <c r="O10049" s="4"/>
    </row>
    <row r="10050" spans="4:15" x14ac:dyDescent="0.2">
      <c r="D10050" s="4"/>
      <c r="G10050" s="4"/>
      <c r="J10050" s="4"/>
      <c r="K10050" s="4"/>
      <c r="N10050" s="4"/>
      <c r="O10050" s="4"/>
    </row>
    <row r="10051" spans="4:15" x14ac:dyDescent="0.2">
      <c r="D10051" s="4"/>
      <c r="G10051" s="4"/>
      <c r="J10051" s="4"/>
      <c r="K10051" s="4"/>
      <c r="N10051" s="4"/>
      <c r="O10051" s="4"/>
    </row>
    <row r="10052" spans="4:15" x14ac:dyDescent="0.2">
      <c r="D10052" s="4"/>
      <c r="G10052" s="4"/>
      <c r="J10052" s="4"/>
      <c r="K10052" s="4"/>
      <c r="N10052" s="4"/>
      <c r="O10052" s="4"/>
    </row>
    <row r="10053" spans="4:15" x14ac:dyDescent="0.2">
      <c r="D10053" s="4"/>
      <c r="G10053" s="4"/>
      <c r="J10053" s="4"/>
      <c r="K10053" s="4"/>
      <c r="N10053" s="4"/>
      <c r="O10053" s="4"/>
    </row>
    <row r="10054" spans="4:15" x14ac:dyDescent="0.2">
      <c r="D10054" s="4"/>
      <c r="G10054" s="4"/>
      <c r="J10054" s="4"/>
      <c r="K10054" s="4"/>
      <c r="N10054" s="4"/>
      <c r="O10054" s="4"/>
    </row>
    <row r="10055" spans="4:15" x14ac:dyDescent="0.2">
      <c r="D10055" s="4"/>
      <c r="G10055" s="4"/>
      <c r="J10055" s="4"/>
      <c r="K10055" s="4"/>
      <c r="N10055" s="4"/>
      <c r="O10055" s="4"/>
    </row>
    <row r="10056" spans="4:15" x14ac:dyDescent="0.2">
      <c r="D10056" s="4"/>
      <c r="G10056" s="4"/>
      <c r="J10056" s="4"/>
      <c r="K10056" s="4"/>
      <c r="N10056" s="4"/>
      <c r="O10056" s="4"/>
    </row>
    <row r="10057" spans="4:15" x14ac:dyDescent="0.2">
      <c r="D10057" s="4"/>
      <c r="G10057" s="4"/>
      <c r="J10057" s="4"/>
      <c r="K10057" s="4"/>
      <c r="N10057" s="4"/>
      <c r="O10057" s="4"/>
    </row>
    <row r="10058" spans="4:15" x14ac:dyDescent="0.2">
      <c r="D10058" s="4"/>
      <c r="G10058" s="4"/>
      <c r="J10058" s="4"/>
      <c r="K10058" s="4"/>
      <c r="N10058" s="4"/>
      <c r="O10058" s="4"/>
    </row>
    <row r="10059" spans="4:15" x14ac:dyDescent="0.2">
      <c r="D10059" s="4"/>
      <c r="G10059" s="4"/>
      <c r="J10059" s="4"/>
      <c r="K10059" s="4"/>
      <c r="N10059" s="4"/>
      <c r="O10059" s="4"/>
    </row>
    <row r="10060" spans="4:15" x14ac:dyDescent="0.2">
      <c r="D10060" s="4"/>
      <c r="G10060" s="4"/>
      <c r="J10060" s="4"/>
      <c r="K10060" s="4"/>
      <c r="N10060" s="4"/>
      <c r="O10060" s="4"/>
    </row>
    <row r="10061" spans="4:15" x14ac:dyDescent="0.2">
      <c r="D10061" s="4"/>
      <c r="G10061" s="4"/>
      <c r="J10061" s="4"/>
      <c r="K10061" s="4"/>
      <c r="N10061" s="4"/>
      <c r="O10061" s="4"/>
    </row>
    <row r="10062" spans="4:15" x14ac:dyDescent="0.2">
      <c r="D10062" s="4"/>
      <c r="G10062" s="4"/>
      <c r="J10062" s="4"/>
      <c r="K10062" s="4"/>
      <c r="N10062" s="4"/>
      <c r="O10062" s="4"/>
    </row>
    <row r="10063" spans="4:15" x14ac:dyDescent="0.2">
      <c r="D10063" s="4"/>
      <c r="G10063" s="4"/>
      <c r="J10063" s="4"/>
      <c r="K10063" s="4"/>
      <c r="N10063" s="4"/>
      <c r="O10063" s="4"/>
    </row>
    <row r="10064" spans="4:15" x14ac:dyDescent="0.2">
      <c r="D10064" s="4"/>
      <c r="G10064" s="4"/>
      <c r="J10064" s="4"/>
      <c r="K10064" s="4"/>
      <c r="N10064" s="4"/>
      <c r="O10064" s="4"/>
    </row>
    <row r="10065" spans="4:15" x14ac:dyDescent="0.2">
      <c r="D10065" s="4"/>
      <c r="G10065" s="4"/>
      <c r="J10065" s="4"/>
      <c r="K10065" s="4"/>
      <c r="N10065" s="4"/>
      <c r="O10065" s="4"/>
    </row>
    <row r="10066" spans="4:15" x14ac:dyDescent="0.2">
      <c r="D10066" s="4"/>
      <c r="G10066" s="4"/>
      <c r="J10066" s="4"/>
      <c r="K10066" s="4"/>
      <c r="N10066" s="4"/>
      <c r="O10066" s="4"/>
    </row>
    <row r="10067" spans="4:15" x14ac:dyDescent="0.2">
      <c r="D10067" s="4"/>
      <c r="G10067" s="4"/>
      <c r="J10067" s="4"/>
      <c r="K10067" s="4"/>
      <c r="N10067" s="4"/>
      <c r="O10067" s="4"/>
    </row>
    <row r="10068" spans="4:15" x14ac:dyDescent="0.2">
      <c r="D10068" s="4"/>
      <c r="G10068" s="4"/>
      <c r="J10068" s="4"/>
      <c r="K10068" s="4"/>
      <c r="N10068" s="4"/>
      <c r="O10068" s="4"/>
    </row>
    <row r="10069" spans="4:15" x14ac:dyDescent="0.2">
      <c r="D10069" s="4"/>
      <c r="G10069" s="4"/>
      <c r="J10069" s="4"/>
      <c r="K10069" s="4"/>
      <c r="N10069" s="4"/>
      <c r="O10069" s="4"/>
    </row>
    <row r="10070" spans="4:15" x14ac:dyDescent="0.2">
      <c r="D10070" s="4"/>
      <c r="G10070" s="4"/>
      <c r="J10070" s="4"/>
      <c r="K10070" s="4"/>
      <c r="N10070" s="4"/>
      <c r="O10070" s="4"/>
    </row>
    <row r="10071" spans="4:15" x14ac:dyDescent="0.2">
      <c r="D10071" s="4"/>
      <c r="G10071" s="4"/>
      <c r="J10071" s="4"/>
      <c r="K10071" s="4"/>
      <c r="N10071" s="4"/>
      <c r="O10071" s="4"/>
    </row>
    <row r="10072" spans="4:15" x14ac:dyDescent="0.2">
      <c r="D10072" s="4"/>
      <c r="G10072" s="4"/>
      <c r="J10072" s="4"/>
      <c r="K10072" s="4"/>
      <c r="N10072" s="4"/>
      <c r="O10072" s="4"/>
    </row>
    <row r="10073" spans="4:15" x14ac:dyDescent="0.2">
      <c r="D10073" s="4"/>
      <c r="G10073" s="4"/>
      <c r="J10073" s="4"/>
      <c r="K10073" s="4"/>
      <c r="N10073" s="4"/>
      <c r="O10073" s="4"/>
    </row>
    <row r="10074" spans="4:15" x14ac:dyDescent="0.2">
      <c r="D10074" s="4"/>
      <c r="G10074" s="4"/>
      <c r="J10074" s="4"/>
      <c r="K10074" s="4"/>
      <c r="N10074" s="4"/>
      <c r="O10074" s="4"/>
    </row>
    <row r="10075" spans="4:15" x14ac:dyDescent="0.2">
      <c r="D10075" s="4"/>
      <c r="G10075" s="4"/>
      <c r="J10075" s="4"/>
      <c r="K10075" s="4"/>
      <c r="N10075" s="4"/>
      <c r="O10075" s="4"/>
    </row>
    <row r="10076" spans="4:15" x14ac:dyDescent="0.2">
      <c r="D10076" s="4"/>
      <c r="G10076" s="4"/>
      <c r="J10076" s="4"/>
      <c r="K10076" s="4"/>
      <c r="N10076" s="4"/>
      <c r="O10076" s="4"/>
    </row>
    <row r="10077" spans="4:15" x14ac:dyDescent="0.2">
      <c r="D10077" s="4"/>
      <c r="G10077" s="4"/>
      <c r="J10077" s="4"/>
      <c r="K10077" s="4"/>
      <c r="N10077" s="4"/>
      <c r="O10077" s="4"/>
    </row>
    <row r="10078" spans="4:15" x14ac:dyDescent="0.2">
      <c r="D10078" s="4"/>
      <c r="G10078" s="4"/>
      <c r="J10078" s="4"/>
      <c r="K10078" s="4"/>
      <c r="N10078" s="4"/>
      <c r="O10078" s="4"/>
    </row>
    <row r="10079" spans="4:15" x14ac:dyDescent="0.2">
      <c r="D10079" s="4"/>
      <c r="G10079" s="4"/>
      <c r="J10079" s="4"/>
      <c r="K10079" s="4"/>
      <c r="N10079" s="4"/>
      <c r="O10079" s="4"/>
    </row>
    <row r="10080" spans="4:15" x14ac:dyDescent="0.2">
      <c r="D10080" s="4"/>
      <c r="G10080" s="4"/>
      <c r="J10080" s="4"/>
      <c r="K10080" s="4"/>
      <c r="N10080" s="4"/>
      <c r="O10080" s="4"/>
    </row>
    <row r="10081" spans="4:15" x14ac:dyDescent="0.2">
      <c r="D10081" s="4"/>
      <c r="G10081" s="4"/>
      <c r="J10081" s="4"/>
      <c r="K10081" s="4"/>
      <c r="N10081" s="4"/>
      <c r="O10081" s="4"/>
    </row>
    <row r="10082" spans="4:15" x14ac:dyDescent="0.2">
      <c r="D10082" s="4"/>
      <c r="G10082" s="4"/>
      <c r="J10082" s="4"/>
      <c r="K10082" s="4"/>
      <c r="N10082" s="4"/>
      <c r="O10082" s="4"/>
    </row>
    <row r="10083" spans="4:15" x14ac:dyDescent="0.2">
      <c r="D10083" s="4"/>
      <c r="G10083" s="4"/>
      <c r="J10083" s="4"/>
      <c r="K10083" s="4"/>
      <c r="N10083" s="4"/>
      <c r="O10083" s="4"/>
    </row>
    <row r="10084" spans="4:15" x14ac:dyDescent="0.2">
      <c r="D10084" s="4"/>
      <c r="G10084" s="4"/>
      <c r="J10084" s="4"/>
      <c r="K10084" s="4"/>
      <c r="N10084" s="4"/>
      <c r="O10084" s="4"/>
    </row>
    <row r="10085" spans="4:15" x14ac:dyDescent="0.2">
      <c r="D10085" s="4"/>
      <c r="G10085" s="4"/>
      <c r="J10085" s="4"/>
      <c r="K10085" s="4"/>
      <c r="N10085" s="4"/>
      <c r="O10085" s="4"/>
    </row>
    <row r="10086" spans="4:15" x14ac:dyDescent="0.2">
      <c r="D10086" s="4"/>
      <c r="G10086" s="4"/>
      <c r="J10086" s="4"/>
      <c r="K10086" s="4"/>
      <c r="N10086" s="4"/>
      <c r="O10086" s="4"/>
    </row>
    <row r="10087" spans="4:15" x14ac:dyDescent="0.2">
      <c r="D10087" s="4"/>
      <c r="G10087" s="4"/>
      <c r="J10087" s="4"/>
      <c r="K10087" s="4"/>
      <c r="N10087" s="4"/>
      <c r="O10087" s="4"/>
    </row>
    <row r="10088" spans="4:15" x14ac:dyDescent="0.2">
      <c r="D10088" s="4"/>
      <c r="G10088" s="4"/>
      <c r="J10088" s="4"/>
      <c r="K10088" s="4"/>
      <c r="N10088" s="4"/>
      <c r="O10088" s="4"/>
    </row>
    <row r="10089" spans="4:15" x14ac:dyDescent="0.2">
      <c r="D10089" s="4"/>
      <c r="G10089" s="4"/>
      <c r="J10089" s="4"/>
      <c r="K10089" s="4"/>
      <c r="N10089" s="4"/>
      <c r="O10089" s="4"/>
    </row>
    <row r="10090" spans="4:15" x14ac:dyDescent="0.2">
      <c r="D10090" s="4"/>
      <c r="G10090" s="4"/>
      <c r="J10090" s="4"/>
      <c r="K10090" s="4"/>
      <c r="N10090" s="4"/>
      <c r="O10090" s="4"/>
    </row>
    <row r="10091" spans="4:15" x14ac:dyDescent="0.2">
      <c r="D10091" s="4"/>
      <c r="G10091" s="4"/>
      <c r="J10091" s="4"/>
      <c r="K10091" s="4"/>
      <c r="N10091" s="4"/>
      <c r="O10091" s="4"/>
    </row>
    <row r="10092" spans="4:15" x14ac:dyDescent="0.2">
      <c r="D10092" s="4"/>
      <c r="G10092" s="4"/>
      <c r="J10092" s="4"/>
      <c r="K10092" s="4"/>
      <c r="N10092" s="4"/>
      <c r="O10092" s="4"/>
    </row>
    <row r="10093" spans="4:15" x14ac:dyDescent="0.2">
      <c r="D10093" s="4"/>
      <c r="G10093" s="4"/>
      <c r="J10093" s="4"/>
      <c r="K10093" s="4"/>
      <c r="N10093" s="4"/>
      <c r="O10093" s="4"/>
    </row>
    <row r="10094" spans="4:15" x14ac:dyDescent="0.2">
      <c r="D10094" s="4"/>
      <c r="G10094" s="4"/>
      <c r="J10094" s="4"/>
      <c r="K10094" s="4"/>
      <c r="N10094" s="4"/>
      <c r="O10094" s="4"/>
    </row>
    <row r="10095" spans="4:15" x14ac:dyDescent="0.2">
      <c r="D10095" s="4"/>
      <c r="G10095" s="4"/>
      <c r="J10095" s="4"/>
      <c r="K10095" s="4"/>
      <c r="N10095" s="4"/>
      <c r="O10095" s="4"/>
    </row>
    <row r="10096" spans="4:15" x14ac:dyDescent="0.2">
      <c r="D10096" s="4"/>
      <c r="G10096" s="4"/>
      <c r="J10096" s="4"/>
      <c r="K10096" s="4"/>
      <c r="N10096" s="4"/>
      <c r="O10096" s="4"/>
    </row>
    <row r="10097" spans="4:15" x14ac:dyDescent="0.2">
      <c r="D10097" s="4"/>
      <c r="G10097" s="4"/>
      <c r="J10097" s="4"/>
      <c r="K10097" s="4"/>
      <c r="N10097" s="4"/>
      <c r="O10097" s="4"/>
    </row>
    <row r="10098" spans="4:15" x14ac:dyDescent="0.2">
      <c r="D10098" s="4"/>
      <c r="G10098" s="4"/>
      <c r="J10098" s="4"/>
      <c r="K10098" s="4"/>
      <c r="N10098" s="4"/>
      <c r="O10098" s="4"/>
    </row>
    <row r="10099" spans="4:15" x14ac:dyDescent="0.2">
      <c r="D10099" s="4"/>
      <c r="G10099" s="4"/>
      <c r="J10099" s="4"/>
      <c r="K10099" s="4"/>
      <c r="N10099" s="4"/>
      <c r="O10099" s="4"/>
    </row>
    <row r="10100" spans="4:15" x14ac:dyDescent="0.2">
      <c r="D10100" s="4"/>
      <c r="G10100" s="4"/>
      <c r="J10100" s="4"/>
      <c r="K10100" s="4"/>
      <c r="N10100" s="4"/>
      <c r="O10100" s="4"/>
    </row>
    <row r="10101" spans="4:15" x14ac:dyDescent="0.2">
      <c r="D10101" s="4"/>
      <c r="G10101" s="4"/>
      <c r="J10101" s="4"/>
      <c r="K10101" s="4"/>
      <c r="N10101" s="4"/>
      <c r="O10101" s="4"/>
    </row>
    <row r="10102" spans="4:15" x14ac:dyDescent="0.2">
      <c r="D10102" s="4"/>
      <c r="G10102" s="4"/>
      <c r="J10102" s="4"/>
      <c r="K10102" s="4"/>
      <c r="N10102" s="4"/>
      <c r="O10102" s="4"/>
    </row>
    <row r="10103" spans="4:15" x14ac:dyDescent="0.2">
      <c r="D10103" s="4"/>
      <c r="G10103" s="4"/>
      <c r="J10103" s="4"/>
      <c r="K10103" s="4"/>
      <c r="N10103" s="4"/>
      <c r="O10103" s="4"/>
    </row>
    <row r="10104" spans="4:15" x14ac:dyDescent="0.2">
      <c r="D10104" s="4"/>
      <c r="G10104" s="4"/>
      <c r="J10104" s="4"/>
      <c r="K10104" s="4"/>
      <c r="N10104" s="4"/>
      <c r="O10104" s="4"/>
    </row>
    <row r="10105" spans="4:15" x14ac:dyDescent="0.2">
      <c r="D10105" s="4"/>
      <c r="G10105" s="4"/>
      <c r="J10105" s="4"/>
      <c r="K10105" s="4"/>
      <c r="N10105" s="4"/>
      <c r="O10105" s="4"/>
    </row>
    <row r="10106" spans="4:15" x14ac:dyDescent="0.2">
      <c r="D10106" s="4"/>
      <c r="G10106" s="4"/>
      <c r="J10106" s="4"/>
      <c r="K10106" s="4"/>
      <c r="N10106" s="4"/>
      <c r="O10106" s="4"/>
    </row>
    <row r="10107" spans="4:15" x14ac:dyDescent="0.2">
      <c r="D10107" s="4"/>
      <c r="G10107" s="4"/>
      <c r="J10107" s="4"/>
      <c r="K10107" s="4"/>
      <c r="N10107" s="4"/>
      <c r="O10107" s="4"/>
    </row>
    <row r="10108" spans="4:15" x14ac:dyDescent="0.2">
      <c r="D10108" s="4"/>
      <c r="G10108" s="4"/>
      <c r="J10108" s="4"/>
      <c r="K10108" s="4"/>
      <c r="N10108" s="4"/>
      <c r="O10108" s="4"/>
    </row>
    <row r="10109" spans="4:15" x14ac:dyDescent="0.2">
      <c r="D10109" s="4"/>
      <c r="G10109" s="4"/>
      <c r="J10109" s="4"/>
      <c r="K10109" s="4"/>
      <c r="N10109" s="4"/>
      <c r="O10109" s="4"/>
    </row>
    <row r="10110" spans="4:15" x14ac:dyDescent="0.2">
      <c r="D10110" s="4"/>
      <c r="G10110" s="4"/>
      <c r="J10110" s="4"/>
      <c r="K10110" s="4"/>
      <c r="N10110" s="4"/>
      <c r="O10110" s="4"/>
    </row>
    <row r="10111" spans="4:15" x14ac:dyDescent="0.2">
      <c r="D10111" s="4"/>
      <c r="G10111" s="4"/>
      <c r="J10111" s="4"/>
      <c r="K10111" s="4"/>
      <c r="N10111" s="4"/>
      <c r="O10111" s="4"/>
    </row>
    <row r="10112" spans="4:15" x14ac:dyDescent="0.2">
      <c r="D10112" s="4"/>
      <c r="G10112" s="4"/>
      <c r="J10112" s="4"/>
      <c r="K10112" s="4"/>
      <c r="N10112" s="4"/>
      <c r="O10112" s="4"/>
    </row>
    <row r="10113" spans="4:15" x14ac:dyDescent="0.2">
      <c r="D10113" s="4"/>
      <c r="G10113" s="4"/>
      <c r="J10113" s="4"/>
      <c r="K10113" s="4"/>
      <c r="N10113" s="4"/>
      <c r="O10113" s="4"/>
    </row>
    <row r="10114" spans="4:15" x14ac:dyDescent="0.2">
      <c r="D10114" s="4"/>
      <c r="G10114" s="4"/>
      <c r="J10114" s="4"/>
      <c r="K10114" s="4"/>
      <c r="N10114" s="4"/>
      <c r="O10114" s="4"/>
    </row>
    <row r="10115" spans="4:15" x14ac:dyDescent="0.2">
      <c r="D10115" s="4"/>
      <c r="G10115" s="4"/>
      <c r="J10115" s="4"/>
      <c r="K10115" s="4"/>
      <c r="N10115" s="4"/>
      <c r="O10115" s="4"/>
    </row>
    <row r="10116" spans="4:15" x14ac:dyDescent="0.2">
      <c r="D10116" s="4"/>
      <c r="G10116" s="4"/>
      <c r="J10116" s="4"/>
      <c r="K10116" s="4"/>
      <c r="N10116" s="4"/>
      <c r="O10116" s="4"/>
    </row>
    <row r="10117" spans="4:15" x14ac:dyDescent="0.2">
      <c r="D10117" s="4"/>
      <c r="G10117" s="4"/>
      <c r="J10117" s="4"/>
      <c r="K10117" s="4"/>
      <c r="N10117" s="4"/>
      <c r="O10117" s="4"/>
    </row>
    <row r="10118" spans="4:15" x14ac:dyDescent="0.2">
      <c r="D10118" s="4"/>
      <c r="G10118" s="4"/>
      <c r="J10118" s="4"/>
      <c r="K10118" s="4"/>
      <c r="N10118" s="4"/>
      <c r="O10118" s="4"/>
    </row>
    <row r="10119" spans="4:15" x14ac:dyDescent="0.2">
      <c r="D10119" s="4"/>
      <c r="G10119" s="4"/>
      <c r="J10119" s="4"/>
      <c r="K10119" s="4"/>
      <c r="N10119" s="4"/>
      <c r="O10119" s="4"/>
    </row>
    <row r="10120" spans="4:15" x14ac:dyDescent="0.2">
      <c r="D10120" s="4"/>
      <c r="G10120" s="4"/>
      <c r="J10120" s="4"/>
      <c r="K10120" s="4"/>
      <c r="N10120" s="4"/>
      <c r="O10120" s="4"/>
    </row>
    <row r="10121" spans="4:15" x14ac:dyDescent="0.2">
      <c r="D10121" s="4"/>
      <c r="G10121" s="4"/>
      <c r="J10121" s="4"/>
      <c r="K10121" s="4"/>
      <c r="N10121" s="4"/>
      <c r="O10121" s="4"/>
    </row>
    <row r="10122" spans="4:15" x14ac:dyDescent="0.2">
      <c r="D10122" s="4"/>
      <c r="G10122" s="4"/>
      <c r="J10122" s="4"/>
      <c r="K10122" s="4"/>
      <c r="N10122" s="4"/>
      <c r="O10122" s="4"/>
    </row>
    <row r="10123" spans="4:15" x14ac:dyDescent="0.2">
      <c r="D10123" s="4"/>
      <c r="G10123" s="4"/>
      <c r="J10123" s="4"/>
      <c r="K10123" s="4"/>
      <c r="N10123" s="4"/>
      <c r="O10123" s="4"/>
    </row>
    <row r="10124" spans="4:15" x14ac:dyDescent="0.2">
      <c r="D10124" s="4"/>
      <c r="G10124" s="4"/>
      <c r="J10124" s="4"/>
      <c r="K10124" s="4"/>
      <c r="N10124" s="4"/>
      <c r="O10124" s="4"/>
    </row>
    <row r="10125" spans="4:15" x14ac:dyDescent="0.2">
      <c r="D10125" s="4"/>
      <c r="G10125" s="4"/>
      <c r="J10125" s="4"/>
      <c r="K10125" s="4"/>
      <c r="N10125" s="4"/>
      <c r="O10125" s="4"/>
    </row>
    <row r="10126" spans="4:15" x14ac:dyDescent="0.2">
      <c r="D10126" s="4"/>
      <c r="G10126" s="4"/>
      <c r="J10126" s="4"/>
      <c r="K10126" s="4"/>
      <c r="N10126" s="4"/>
      <c r="O10126" s="4"/>
    </row>
    <row r="10127" spans="4:15" x14ac:dyDescent="0.2">
      <c r="D10127" s="4"/>
      <c r="G10127" s="4"/>
      <c r="J10127" s="4"/>
      <c r="K10127" s="4"/>
      <c r="N10127" s="4"/>
      <c r="O10127" s="4"/>
    </row>
    <row r="10128" spans="4:15" x14ac:dyDescent="0.2">
      <c r="D10128" s="4"/>
      <c r="G10128" s="4"/>
      <c r="J10128" s="4"/>
      <c r="K10128" s="4"/>
      <c r="N10128" s="4"/>
      <c r="O10128" s="4"/>
    </row>
    <row r="10129" spans="4:15" x14ac:dyDescent="0.2">
      <c r="D10129" s="4"/>
      <c r="G10129" s="4"/>
      <c r="J10129" s="4"/>
      <c r="K10129" s="4"/>
      <c r="N10129" s="4"/>
      <c r="O10129" s="4"/>
    </row>
    <row r="10130" spans="4:15" x14ac:dyDescent="0.2">
      <c r="D10130" s="4"/>
      <c r="G10130" s="4"/>
      <c r="J10130" s="4"/>
      <c r="K10130" s="4"/>
      <c r="N10130" s="4"/>
      <c r="O10130" s="4"/>
    </row>
    <row r="10131" spans="4:15" x14ac:dyDescent="0.2">
      <c r="D10131" s="4"/>
      <c r="G10131" s="4"/>
      <c r="J10131" s="4"/>
      <c r="K10131" s="4"/>
      <c r="N10131" s="4"/>
      <c r="O10131" s="4"/>
    </row>
    <row r="10132" spans="4:15" x14ac:dyDescent="0.2">
      <c r="D10132" s="4"/>
      <c r="G10132" s="4"/>
      <c r="J10132" s="4"/>
      <c r="K10132" s="4"/>
      <c r="N10132" s="4"/>
      <c r="O10132" s="4"/>
    </row>
    <row r="10133" spans="4:15" x14ac:dyDescent="0.2">
      <c r="D10133" s="4"/>
      <c r="G10133" s="4"/>
      <c r="J10133" s="4"/>
      <c r="K10133" s="4"/>
      <c r="N10133" s="4"/>
      <c r="O10133" s="4"/>
    </row>
    <row r="10134" spans="4:15" x14ac:dyDescent="0.2">
      <c r="D10134" s="4"/>
      <c r="G10134" s="4"/>
      <c r="J10134" s="4"/>
      <c r="K10134" s="4"/>
      <c r="N10134" s="4"/>
      <c r="O10134" s="4"/>
    </row>
    <row r="10135" spans="4:15" x14ac:dyDescent="0.2">
      <c r="D10135" s="4"/>
      <c r="G10135" s="4"/>
      <c r="J10135" s="4"/>
      <c r="K10135" s="4"/>
      <c r="N10135" s="4"/>
      <c r="O10135" s="4"/>
    </row>
    <row r="10136" spans="4:15" x14ac:dyDescent="0.2">
      <c r="D10136" s="4"/>
      <c r="G10136" s="4"/>
      <c r="J10136" s="4"/>
      <c r="K10136" s="4"/>
      <c r="N10136" s="4"/>
      <c r="O10136" s="4"/>
    </row>
    <row r="10137" spans="4:15" x14ac:dyDescent="0.2">
      <c r="D10137" s="4"/>
      <c r="G10137" s="4"/>
      <c r="J10137" s="4"/>
      <c r="K10137" s="4"/>
      <c r="N10137" s="4"/>
      <c r="O10137" s="4"/>
    </row>
    <row r="10138" spans="4:15" x14ac:dyDescent="0.2">
      <c r="D10138" s="4"/>
      <c r="G10138" s="4"/>
      <c r="J10138" s="4"/>
      <c r="K10138" s="4"/>
      <c r="N10138" s="4"/>
      <c r="O10138" s="4"/>
    </row>
    <row r="10139" spans="4:15" x14ac:dyDescent="0.2">
      <c r="D10139" s="4"/>
      <c r="G10139" s="4"/>
      <c r="J10139" s="4"/>
      <c r="K10139" s="4"/>
      <c r="N10139" s="4"/>
      <c r="O10139" s="4"/>
    </row>
    <row r="10140" spans="4:15" x14ac:dyDescent="0.2">
      <c r="D10140" s="4"/>
      <c r="G10140" s="4"/>
      <c r="J10140" s="4"/>
      <c r="K10140" s="4"/>
      <c r="N10140" s="4"/>
      <c r="O10140" s="4"/>
    </row>
    <row r="10141" spans="4:15" x14ac:dyDescent="0.2">
      <c r="D10141" s="4"/>
      <c r="G10141" s="4"/>
      <c r="J10141" s="4"/>
      <c r="K10141" s="4"/>
      <c r="N10141" s="4"/>
      <c r="O10141" s="4"/>
    </row>
    <row r="10142" spans="4:15" x14ac:dyDescent="0.2">
      <c r="D10142" s="4"/>
      <c r="G10142" s="4"/>
      <c r="J10142" s="4"/>
      <c r="K10142" s="4"/>
      <c r="N10142" s="4"/>
      <c r="O10142" s="4"/>
    </row>
    <row r="10143" spans="4:15" x14ac:dyDescent="0.2">
      <c r="D10143" s="4"/>
      <c r="G10143" s="4"/>
      <c r="J10143" s="4"/>
      <c r="K10143" s="4"/>
      <c r="N10143" s="4"/>
      <c r="O10143" s="4"/>
    </row>
    <row r="10144" spans="4:15" x14ac:dyDescent="0.2">
      <c r="D10144" s="4"/>
      <c r="G10144" s="4"/>
      <c r="J10144" s="4"/>
      <c r="K10144" s="4"/>
      <c r="N10144" s="4"/>
      <c r="O10144" s="4"/>
    </row>
    <row r="10145" spans="4:15" x14ac:dyDescent="0.2">
      <c r="D10145" s="4"/>
      <c r="G10145" s="4"/>
      <c r="J10145" s="4"/>
      <c r="K10145" s="4"/>
      <c r="N10145" s="4"/>
      <c r="O10145" s="4"/>
    </row>
    <row r="10146" spans="4:15" x14ac:dyDescent="0.2">
      <c r="D10146" s="4"/>
      <c r="G10146" s="4"/>
      <c r="J10146" s="4"/>
      <c r="K10146" s="4"/>
      <c r="N10146" s="4"/>
      <c r="O10146" s="4"/>
    </row>
    <row r="10147" spans="4:15" x14ac:dyDescent="0.2">
      <c r="D10147" s="4"/>
      <c r="G10147" s="4"/>
      <c r="J10147" s="4"/>
      <c r="K10147" s="4"/>
      <c r="N10147" s="4"/>
      <c r="O10147" s="4"/>
    </row>
    <row r="10148" spans="4:15" x14ac:dyDescent="0.2">
      <c r="D10148" s="4"/>
      <c r="G10148" s="4"/>
      <c r="J10148" s="4"/>
      <c r="K10148" s="4"/>
      <c r="N10148" s="4"/>
      <c r="O10148" s="4"/>
    </row>
    <row r="10149" spans="4:15" x14ac:dyDescent="0.2">
      <c r="D10149" s="4"/>
      <c r="G10149" s="4"/>
      <c r="J10149" s="4"/>
      <c r="K10149" s="4"/>
      <c r="N10149" s="4"/>
      <c r="O10149" s="4"/>
    </row>
    <row r="10150" spans="4:15" x14ac:dyDescent="0.2">
      <c r="D10150" s="4"/>
      <c r="G10150" s="4"/>
      <c r="J10150" s="4"/>
      <c r="K10150" s="4"/>
      <c r="N10150" s="4"/>
      <c r="O10150" s="4"/>
    </row>
    <row r="10151" spans="4:15" x14ac:dyDescent="0.2">
      <c r="D10151" s="4"/>
      <c r="G10151" s="4"/>
      <c r="J10151" s="4"/>
      <c r="K10151" s="4"/>
      <c r="N10151" s="4"/>
      <c r="O10151" s="4"/>
    </row>
    <row r="10152" spans="4:15" x14ac:dyDescent="0.2">
      <c r="D10152" s="4"/>
      <c r="G10152" s="4"/>
      <c r="J10152" s="4"/>
      <c r="K10152" s="4"/>
      <c r="N10152" s="4"/>
      <c r="O10152" s="4"/>
    </row>
    <row r="10153" spans="4:15" x14ac:dyDescent="0.2">
      <c r="D10153" s="4"/>
      <c r="G10153" s="4"/>
      <c r="J10153" s="4"/>
      <c r="K10153" s="4"/>
      <c r="N10153" s="4"/>
      <c r="O10153" s="4"/>
    </row>
    <row r="10154" spans="4:15" x14ac:dyDescent="0.2">
      <c r="D10154" s="4"/>
      <c r="G10154" s="4"/>
      <c r="J10154" s="4"/>
      <c r="K10154" s="4"/>
      <c r="N10154" s="4"/>
      <c r="O10154" s="4"/>
    </row>
    <row r="10155" spans="4:15" x14ac:dyDescent="0.2">
      <c r="D10155" s="4"/>
      <c r="G10155" s="4"/>
      <c r="J10155" s="4"/>
      <c r="K10155" s="4"/>
      <c r="N10155" s="4"/>
      <c r="O10155" s="4"/>
    </row>
    <row r="10156" spans="4:15" x14ac:dyDescent="0.2">
      <c r="D10156" s="4"/>
      <c r="G10156" s="4"/>
      <c r="J10156" s="4"/>
      <c r="K10156" s="4"/>
      <c r="N10156" s="4"/>
      <c r="O10156" s="4"/>
    </row>
    <row r="10157" spans="4:15" x14ac:dyDescent="0.2">
      <c r="D10157" s="4"/>
      <c r="G10157" s="4"/>
      <c r="J10157" s="4"/>
      <c r="K10157" s="4"/>
      <c r="N10157" s="4"/>
      <c r="O10157" s="4"/>
    </row>
    <row r="10158" spans="4:15" x14ac:dyDescent="0.2">
      <c r="D10158" s="4"/>
      <c r="G10158" s="4"/>
      <c r="J10158" s="4"/>
      <c r="K10158" s="4"/>
      <c r="N10158" s="4"/>
      <c r="O10158" s="4"/>
    </row>
    <row r="10159" spans="4:15" x14ac:dyDescent="0.2">
      <c r="D10159" s="4"/>
      <c r="G10159" s="4"/>
      <c r="J10159" s="4"/>
      <c r="K10159" s="4"/>
      <c r="N10159" s="4"/>
      <c r="O10159" s="4"/>
    </row>
    <row r="10160" spans="4:15" x14ac:dyDescent="0.2">
      <c r="D10160" s="4"/>
      <c r="G10160" s="4"/>
      <c r="J10160" s="4"/>
      <c r="K10160" s="4"/>
      <c r="N10160" s="4"/>
      <c r="O10160" s="4"/>
    </row>
    <row r="10161" spans="4:15" x14ac:dyDescent="0.2">
      <c r="D10161" s="4"/>
      <c r="G10161" s="4"/>
      <c r="J10161" s="4"/>
      <c r="K10161" s="4"/>
      <c r="N10161" s="4"/>
      <c r="O10161" s="4"/>
    </row>
    <row r="10162" spans="4:15" x14ac:dyDescent="0.2">
      <c r="D10162" s="4"/>
      <c r="G10162" s="4"/>
      <c r="J10162" s="4"/>
      <c r="K10162" s="4"/>
      <c r="N10162" s="4"/>
      <c r="O10162" s="4"/>
    </row>
    <row r="10163" spans="4:15" x14ac:dyDescent="0.2">
      <c r="D10163" s="4"/>
      <c r="G10163" s="4"/>
      <c r="J10163" s="4"/>
      <c r="K10163" s="4"/>
      <c r="N10163" s="4"/>
      <c r="O10163" s="4"/>
    </row>
    <row r="10164" spans="4:15" x14ac:dyDescent="0.2">
      <c r="D10164" s="4"/>
      <c r="G10164" s="4"/>
      <c r="J10164" s="4"/>
      <c r="K10164" s="4"/>
      <c r="N10164" s="4"/>
      <c r="O10164" s="4"/>
    </row>
    <row r="10165" spans="4:15" x14ac:dyDescent="0.2">
      <c r="D10165" s="4"/>
      <c r="G10165" s="4"/>
      <c r="J10165" s="4"/>
      <c r="K10165" s="4"/>
      <c r="N10165" s="4"/>
      <c r="O10165" s="4"/>
    </row>
    <row r="10166" spans="4:15" x14ac:dyDescent="0.2">
      <c r="D10166" s="4"/>
      <c r="G10166" s="4"/>
      <c r="J10166" s="4"/>
      <c r="K10166" s="4"/>
      <c r="N10166" s="4"/>
      <c r="O10166" s="4"/>
    </row>
    <row r="10167" spans="4:15" x14ac:dyDescent="0.2">
      <c r="D10167" s="4"/>
      <c r="G10167" s="4"/>
      <c r="J10167" s="4"/>
      <c r="K10167" s="4"/>
      <c r="N10167" s="4"/>
      <c r="O10167" s="4"/>
    </row>
    <row r="10168" spans="4:15" x14ac:dyDescent="0.2">
      <c r="D10168" s="4"/>
      <c r="G10168" s="4"/>
      <c r="J10168" s="4"/>
      <c r="K10168" s="4"/>
      <c r="N10168" s="4"/>
      <c r="O10168" s="4"/>
    </row>
    <row r="10169" spans="4:15" x14ac:dyDescent="0.2">
      <c r="D10169" s="4"/>
      <c r="G10169" s="4"/>
      <c r="J10169" s="4"/>
      <c r="K10169" s="4"/>
      <c r="N10169" s="4"/>
      <c r="O10169" s="4"/>
    </row>
    <row r="10170" spans="4:15" x14ac:dyDescent="0.2">
      <c r="D10170" s="4"/>
      <c r="G10170" s="4"/>
      <c r="J10170" s="4"/>
      <c r="K10170" s="4"/>
      <c r="N10170" s="4"/>
      <c r="O10170" s="4"/>
    </row>
    <row r="10171" spans="4:15" x14ac:dyDescent="0.2">
      <c r="D10171" s="4"/>
      <c r="G10171" s="4"/>
      <c r="J10171" s="4"/>
      <c r="K10171" s="4"/>
      <c r="N10171" s="4"/>
      <c r="O10171" s="4"/>
    </row>
    <row r="10172" spans="4:15" x14ac:dyDescent="0.2">
      <c r="D10172" s="4"/>
      <c r="G10172" s="4"/>
      <c r="J10172" s="4"/>
      <c r="K10172" s="4"/>
      <c r="N10172" s="4"/>
      <c r="O10172" s="4"/>
    </row>
    <row r="10173" spans="4:15" x14ac:dyDescent="0.2">
      <c r="D10173" s="4"/>
      <c r="G10173" s="4"/>
      <c r="J10173" s="4"/>
      <c r="K10173" s="4"/>
      <c r="N10173" s="4"/>
      <c r="O10173" s="4"/>
    </row>
    <row r="10174" spans="4:15" x14ac:dyDescent="0.2">
      <c r="D10174" s="4"/>
      <c r="G10174" s="4"/>
      <c r="J10174" s="4"/>
      <c r="K10174" s="4"/>
      <c r="N10174" s="4"/>
      <c r="O10174" s="4"/>
    </row>
    <row r="10175" spans="4:15" x14ac:dyDescent="0.2">
      <c r="D10175" s="4"/>
      <c r="G10175" s="4"/>
      <c r="J10175" s="4"/>
      <c r="K10175" s="4"/>
      <c r="N10175" s="4"/>
      <c r="O10175" s="4"/>
    </row>
    <row r="10176" spans="4:15" x14ac:dyDescent="0.2">
      <c r="D10176" s="4"/>
      <c r="G10176" s="4"/>
      <c r="J10176" s="4"/>
      <c r="K10176" s="4"/>
      <c r="N10176" s="4"/>
      <c r="O10176" s="4"/>
    </row>
    <row r="10177" spans="4:15" x14ac:dyDescent="0.2">
      <c r="D10177" s="4"/>
      <c r="G10177" s="4"/>
      <c r="J10177" s="4"/>
      <c r="K10177" s="4"/>
      <c r="N10177" s="4"/>
      <c r="O10177" s="4"/>
    </row>
    <row r="10178" spans="4:15" x14ac:dyDescent="0.2">
      <c r="D10178" s="4"/>
      <c r="G10178" s="4"/>
      <c r="J10178" s="4"/>
      <c r="K10178" s="4"/>
      <c r="N10178" s="4"/>
      <c r="O10178" s="4"/>
    </row>
    <row r="10179" spans="4:15" x14ac:dyDescent="0.2">
      <c r="D10179" s="4"/>
      <c r="G10179" s="4"/>
      <c r="J10179" s="4"/>
      <c r="K10179" s="4"/>
      <c r="N10179" s="4"/>
      <c r="O10179" s="4"/>
    </row>
    <row r="10180" spans="4:15" x14ac:dyDescent="0.2">
      <c r="D10180" s="4"/>
      <c r="G10180" s="4"/>
      <c r="J10180" s="4"/>
      <c r="K10180" s="4"/>
      <c r="N10180" s="4"/>
      <c r="O10180" s="4"/>
    </row>
    <row r="10181" spans="4:15" x14ac:dyDescent="0.2">
      <c r="D10181" s="4"/>
      <c r="G10181" s="4"/>
      <c r="J10181" s="4"/>
      <c r="K10181" s="4"/>
      <c r="N10181" s="4"/>
      <c r="O10181" s="4"/>
    </row>
    <row r="10182" spans="4:15" x14ac:dyDescent="0.2">
      <c r="D10182" s="4"/>
      <c r="G10182" s="4"/>
      <c r="J10182" s="4"/>
      <c r="K10182" s="4"/>
      <c r="N10182" s="4"/>
      <c r="O10182" s="4"/>
    </row>
    <row r="10183" spans="4:15" x14ac:dyDescent="0.2">
      <c r="D10183" s="4"/>
      <c r="G10183" s="4"/>
      <c r="J10183" s="4"/>
      <c r="K10183" s="4"/>
      <c r="N10183" s="4"/>
      <c r="O10183" s="4"/>
    </row>
    <row r="10184" spans="4:15" x14ac:dyDescent="0.2">
      <c r="D10184" s="4"/>
      <c r="G10184" s="4"/>
      <c r="J10184" s="4"/>
      <c r="K10184" s="4"/>
      <c r="N10184" s="4"/>
      <c r="O10184" s="4"/>
    </row>
    <row r="10185" spans="4:15" x14ac:dyDescent="0.2">
      <c r="D10185" s="4"/>
      <c r="G10185" s="4"/>
      <c r="J10185" s="4"/>
      <c r="K10185" s="4"/>
      <c r="N10185" s="4"/>
      <c r="O10185" s="4"/>
    </row>
    <row r="10186" spans="4:15" x14ac:dyDescent="0.2">
      <c r="D10186" s="4"/>
      <c r="G10186" s="4"/>
      <c r="J10186" s="4"/>
      <c r="K10186" s="4"/>
      <c r="N10186" s="4"/>
      <c r="O10186" s="4"/>
    </row>
    <row r="10187" spans="4:15" x14ac:dyDescent="0.2">
      <c r="D10187" s="4"/>
      <c r="G10187" s="4"/>
      <c r="J10187" s="4"/>
      <c r="K10187" s="4"/>
      <c r="N10187" s="4"/>
      <c r="O10187" s="4"/>
    </row>
    <row r="10188" spans="4:15" x14ac:dyDescent="0.2">
      <c r="D10188" s="4"/>
      <c r="G10188" s="4"/>
      <c r="J10188" s="4"/>
      <c r="K10188" s="4"/>
      <c r="N10188" s="4"/>
      <c r="O10188" s="4"/>
    </row>
    <row r="10189" spans="4:15" x14ac:dyDescent="0.2">
      <c r="D10189" s="4"/>
      <c r="G10189" s="4"/>
      <c r="J10189" s="4"/>
      <c r="K10189" s="4"/>
      <c r="N10189" s="4"/>
      <c r="O10189" s="4"/>
    </row>
    <row r="10190" spans="4:15" x14ac:dyDescent="0.2">
      <c r="D10190" s="4"/>
      <c r="G10190" s="4"/>
      <c r="J10190" s="4"/>
      <c r="K10190" s="4"/>
      <c r="N10190" s="4"/>
      <c r="O10190" s="4"/>
    </row>
    <row r="10191" spans="4:15" x14ac:dyDescent="0.2">
      <c r="D10191" s="4"/>
      <c r="G10191" s="4"/>
      <c r="J10191" s="4"/>
      <c r="K10191" s="4"/>
      <c r="N10191" s="4"/>
      <c r="O10191" s="4"/>
    </row>
    <row r="10192" spans="4:15" x14ac:dyDescent="0.2">
      <c r="D10192" s="4"/>
      <c r="G10192" s="4"/>
      <c r="J10192" s="4"/>
      <c r="K10192" s="4"/>
      <c r="N10192" s="4"/>
      <c r="O10192" s="4"/>
    </row>
    <row r="10193" spans="4:15" x14ac:dyDescent="0.2">
      <c r="D10193" s="4"/>
      <c r="G10193" s="4"/>
      <c r="J10193" s="4"/>
      <c r="K10193" s="4"/>
      <c r="N10193" s="4"/>
      <c r="O10193" s="4"/>
    </row>
    <row r="10194" spans="4:15" x14ac:dyDescent="0.2">
      <c r="D10194" s="4"/>
      <c r="G10194" s="4"/>
      <c r="J10194" s="4"/>
      <c r="K10194" s="4"/>
      <c r="N10194" s="4"/>
      <c r="O10194" s="4"/>
    </row>
    <row r="10195" spans="4:15" x14ac:dyDescent="0.2">
      <c r="D10195" s="4"/>
      <c r="G10195" s="4"/>
      <c r="J10195" s="4"/>
      <c r="K10195" s="4"/>
      <c r="N10195" s="4"/>
      <c r="O10195" s="4"/>
    </row>
    <row r="10196" spans="4:15" x14ac:dyDescent="0.2">
      <c r="D10196" s="4"/>
      <c r="G10196" s="4"/>
      <c r="J10196" s="4"/>
      <c r="K10196" s="4"/>
      <c r="N10196" s="4"/>
      <c r="O10196" s="4"/>
    </row>
    <row r="10197" spans="4:15" x14ac:dyDescent="0.2">
      <c r="D10197" s="4"/>
      <c r="G10197" s="4"/>
      <c r="J10197" s="4"/>
      <c r="K10197" s="4"/>
      <c r="N10197" s="4"/>
      <c r="O10197" s="4"/>
    </row>
    <row r="10198" spans="4:15" x14ac:dyDescent="0.2">
      <c r="D10198" s="4"/>
      <c r="G10198" s="4"/>
      <c r="J10198" s="4"/>
      <c r="K10198" s="4"/>
      <c r="N10198" s="4"/>
      <c r="O10198" s="4"/>
    </row>
    <row r="10199" spans="4:15" x14ac:dyDescent="0.2">
      <c r="D10199" s="4"/>
      <c r="G10199" s="4"/>
      <c r="J10199" s="4"/>
      <c r="K10199" s="4"/>
      <c r="N10199" s="4"/>
      <c r="O10199" s="4"/>
    </row>
    <row r="10200" spans="4:15" x14ac:dyDescent="0.2">
      <c r="D10200" s="4"/>
      <c r="G10200" s="4"/>
      <c r="J10200" s="4"/>
      <c r="K10200" s="4"/>
      <c r="N10200" s="4"/>
      <c r="O10200" s="4"/>
    </row>
    <row r="10201" spans="4:15" x14ac:dyDescent="0.2">
      <c r="D10201" s="4"/>
      <c r="G10201" s="4"/>
      <c r="J10201" s="4"/>
      <c r="K10201" s="4"/>
      <c r="N10201" s="4"/>
      <c r="O10201" s="4"/>
    </row>
    <row r="10202" spans="4:15" x14ac:dyDescent="0.2">
      <c r="D10202" s="4"/>
      <c r="G10202" s="4"/>
      <c r="J10202" s="4"/>
      <c r="K10202" s="4"/>
      <c r="N10202" s="4"/>
      <c r="O10202" s="4"/>
    </row>
    <row r="10203" spans="4:15" x14ac:dyDescent="0.2">
      <c r="D10203" s="4"/>
      <c r="G10203" s="4"/>
      <c r="J10203" s="4"/>
      <c r="K10203" s="4"/>
      <c r="N10203" s="4"/>
      <c r="O10203" s="4"/>
    </row>
    <row r="10204" spans="4:15" x14ac:dyDescent="0.2">
      <c r="D10204" s="4"/>
      <c r="G10204" s="4"/>
      <c r="J10204" s="4"/>
      <c r="K10204" s="4"/>
      <c r="N10204" s="4"/>
      <c r="O10204" s="4"/>
    </row>
    <row r="10205" spans="4:15" x14ac:dyDescent="0.2">
      <c r="D10205" s="4"/>
      <c r="G10205" s="4"/>
      <c r="J10205" s="4"/>
      <c r="K10205" s="4"/>
      <c r="N10205" s="4"/>
      <c r="O10205" s="4"/>
    </row>
    <row r="10206" spans="4:15" x14ac:dyDescent="0.2">
      <c r="D10206" s="4"/>
      <c r="G10206" s="4"/>
      <c r="J10206" s="4"/>
      <c r="K10206" s="4"/>
      <c r="N10206" s="4"/>
      <c r="O10206" s="4"/>
    </row>
    <row r="10207" spans="4:15" x14ac:dyDescent="0.2">
      <c r="D10207" s="4"/>
      <c r="G10207" s="4"/>
      <c r="J10207" s="4"/>
      <c r="K10207" s="4"/>
      <c r="N10207" s="4"/>
      <c r="O10207" s="4"/>
    </row>
    <row r="10208" spans="4:15" x14ac:dyDescent="0.2">
      <c r="D10208" s="4"/>
      <c r="G10208" s="4"/>
      <c r="J10208" s="4"/>
      <c r="K10208" s="4"/>
      <c r="N10208" s="4"/>
      <c r="O10208" s="4"/>
    </row>
    <row r="10209" spans="4:15" x14ac:dyDescent="0.2">
      <c r="D10209" s="4"/>
      <c r="G10209" s="4"/>
      <c r="J10209" s="4"/>
      <c r="K10209" s="4"/>
      <c r="N10209" s="4"/>
      <c r="O10209" s="4"/>
    </row>
    <row r="10210" spans="4:15" x14ac:dyDescent="0.2">
      <c r="D10210" s="4"/>
      <c r="G10210" s="4"/>
      <c r="J10210" s="4"/>
      <c r="K10210" s="4"/>
      <c r="N10210" s="4"/>
      <c r="O10210" s="4"/>
    </row>
    <row r="10211" spans="4:15" x14ac:dyDescent="0.2">
      <c r="D10211" s="4"/>
      <c r="G10211" s="4"/>
      <c r="J10211" s="4"/>
      <c r="K10211" s="4"/>
      <c r="N10211" s="4"/>
      <c r="O10211" s="4"/>
    </row>
    <row r="10212" spans="4:15" x14ac:dyDescent="0.2">
      <c r="D10212" s="4"/>
      <c r="G10212" s="4"/>
      <c r="J10212" s="4"/>
      <c r="K10212" s="4"/>
      <c r="N10212" s="4"/>
      <c r="O10212" s="4"/>
    </row>
    <row r="10213" spans="4:15" x14ac:dyDescent="0.2">
      <c r="D10213" s="4"/>
      <c r="G10213" s="4"/>
      <c r="J10213" s="4"/>
      <c r="K10213" s="4"/>
      <c r="N10213" s="4"/>
      <c r="O10213" s="4"/>
    </row>
    <row r="10214" spans="4:15" x14ac:dyDescent="0.2">
      <c r="D10214" s="4"/>
      <c r="G10214" s="4"/>
      <c r="J10214" s="4"/>
      <c r="K10214" s="4"/>
      <c r="N10214" s="4"/>
      <c r="O10214" s="4"/>
    </row>
    <row r="10215" spans="4:15" x14ac:dyDescent="0.2">
      <c r="D10215" s="4"/>
      <c r="G10215" s="4"/>
      <c r="J10215" s="4"/>
      <c r="K10215" s="4"/>
      <c r="N10215" s="4"/>
      <c r="O10215" s="4"/>
    </row>
    <row r="10216" spans="4:15" x14ac:dyDescent="0.2">
      <c r="D10216" s="4"/>
      <c r="G10216" s="4"/>
      <c r="J10216" s="4"/>
      <c r="K10216" s="4"/>
      <c r="N10216" s="4"/>
      <c r="O10216" s="4"/>
    </row>
    <row r="10217" spans="4:15" x14ac:dyDescent="0.2">
      <c r="D10217" s="4"/>
      <c r="G10217" s="4"/>
      <c r="J10217" s="4"/>
      <c r="K10217" s="4"/>
      <c r="N10217" s="4"/>
      <c r="O10217" s="4"/>
    </row>
    <row r="10218" spans="4:15" x14ac:dyDescent="0.2">
      <c r="D10218" s="4"/>
      <c r="G10218" s="4"/>
      <c r="J10218" s="4"/>
      <c r="K10218" s="4"/>
      <c r="N10218" s="4"/>
      <c r="O10218" s="4"/>
    </row>
    <row r="10219" spans="4:15" x14ac:dyDescent="0.2">
      <c r="D10219" s="4"/>
      <c r="G10219" s="4"/>
      <c r="J10219" s="4"/>
      <c r="K10219" s="4"/>
      <c r="N10219" s="4"/>
      <c r="O10219" s="4"/>
    </row>
    <row r="10220" spans="4:15" x14ac:dyDescent="0.2">
      <c r="D10220" s="4"/>
      <c r="G10220" s="4"/>
      <c r="J10220" s="4"/>
      <c r="K10220" s="4"/>
      <c r="N10220" s="4"/>
      <c r="O10220" s="4"/>
    </row>
    <row r="10221" spans="4:15" x14ac:dyDescent="0.2">
      <c r="D10221" s="4"/>
      <c r="G10221" s="4"/>
      <c r="J10221" s="4"/>
      <c r="K10221" s="4"/>
      <c r="N10221" s="4"/>
      <c r="O10221" s="4"/>
    </row>
    <row r="10222" spans="4:15" x14ac:dyDescent="0.2">
      <c r="D10222" s="4"/>
      <c r="G10222" s="4"/>
      <c r="J10222" s="4"/>
      <c r="K10222" s="4"/>
      <c r="N10222" s="4"/>
      <c r="O10222" s="4"/>
    </row>
    <row r="10223" spans="4:15" x14ac:dyDescent="0.2">
      <c r="D10223" s="4"/>
      <c r="G10223" s="4"/>
      <c r="J10223" s="4"/>
      <c r="K10223" s="4"/>
      <c r="N10223" s="4"/>
      <c r="O10223" s="4"/>
    </row>
    <row r="10224" spans="4:15" x14ac:dyDescent="0.2">
      <c r="D10224" s="4"/>
      <c r="G10224" s="4"/>
      <c r="J10224" s="4"/>
      <c r="K10224" s="4"/>
      <c r="N10224" s="4"/>
      <c r="O10224" s="4"/>
    </row>
    <row r="10225" spans="4:15" x14ac:dyDescent="0.2">
      <c r="D10225" s="4"/>
      <c r="G10225" s="4"/>
      <c r="J10225" s="4"/>
      <c r="K10225" s="4"/>
      <c r="N10225" s="4"/>
      <c r="O10225" s="4"/>
    </row>
    <row r="10226" spans="4:15" x14ac:dyDescent="0.2">
      <c r="D10226" s="4"/>
      <c r="G10226" s="4"/>
      <c r="J10226" s="4"/>
      <c r="K10226" s="4"/>
      <c r="N10226" s="4"/>
      <c r="O10226" s="4"/>
    </row>
    <row r="10227" spans="4:15" x14ac:dyDescent="0.2">
      <c r="D10227" s="4"/>
      <c r="G10227" s="4"/>
      <c r="J10227" s="4"/>
      <c r="K10227" s="4"/>
      <c r="N10227" s="4"/>
      <c r="O10227" s="4"/>
    </row>
    <row r="10228" spans="4:15" x14ac:dyDescent="0.2">
      <c r="D10228" s="4"/>
      <c r="G10228" s="4"/>
      <c r="J10228" s="4"/>
      <c r="K10228" s="4"/>
      <c r="N10228" s="4"/>
      <c r="O10228" s="4"/>
    </row>
    <row r="10229" spans="4:15" x14ac:dyDescent="0.2">
      <c r="D10229" s="4"/>
      <c r="G10229" s="4"/>
      <c r="J10229" s="4"/>
      <c r="K10229" s="4"/>
      <c r="N10229" s="4"/>
      <c r="O10229" s="4"/>
    </row>
    <row r="10230" spans="4:15" x14ac:dyDescent="0.2">
      <c r="D10230" s="4"/>
      <c r="G10230" s="4"/>
      <c r="J10230" s="4"/>
      <c r="K10230" s="4"/>
      <c r="N10230" s="4"/>
      <c r="O10230" s="4"/>
    </row>
    <row r="10231" spans="4:15" x14ac:dyDescent="0.2">
      <c r="D10231" s="4"/>
      <c r="G10231" s="4"/>
      <c r="J10231" s="4"/>
      <c r="K10231" s="4"/>
      <c r="N10231" s="4"/>
      <c r="O10231" s="4"/>
    </row>
    <row r="10232" spans="4:15" x14ac:dyDescent="0.2">
      <c r="D10232" s="4"/>
      <c r="G10232" s="4"/>
      <c r="J10232" s="4"/>
      <c r="K10232" s="4"/>
      <c r="N10232" s="4"/>
      <c r="O10232" s="4"/>
    </row>
    <row r="10233" spans="4:15" x14ac:dyDescent="0.2">
      <c r="D10233" s="4"/>
      <c r="G10233" s="4"/>
      <c r="J10233" s="4"/>
      <c r="K10233" s="4"/>
      <c r="N10233" s="4"/>
      <c r="O10233" s="4"/>
    </row>
    <row r="10234" spans="4:15" x14ac:dyDescent="0.2">
      <c r="D10234" s="4"/>
      <c r="G10234" s="4"/>
      <c r="J10234" s="4"/>
      <c r="K10234" s="4"/>
      <c r="N10234" s="4"/>
      <c r="O10234" s="4"/>
    </row>
    <row r="10235" spans="4:15" x14ac:dyDescent="0.2">
      <c r="D10235" s="4"/>
      <c r="G10235" s="4"/>
      <c r="J10235" s="4"/>
      <c r="K10235" s="4"/>
      <c r="N10235" s="4"/>
      <c r="O10235" s="4"/>
    </row>
    <row r="10236" spans="4:15" x14ac:dyDescent="0.2">
      <c r="D10236" s="4"/>
      <c r="G10236" s="4"/>
      <c r="J10236" s="4"/>
      <c r="K10236" s="4"/>
      <c r="N10236" s="4"/>
      <c r="O10236" s="4"/>
    </row>
    <row r="10237" spans="4:15" x14ac:dyDescent="0.2">
      <c r="D10237" s="4"/>
      <c r="G10237" s="4"/>
      <c r="J10237" s="4"/>
      <c r="K10237" s="4"/>
      <c r="N10237" s="4"/>
      <c r="O10237" s="4"/>
    </row>
    <row r="10238" spans="4:15" x14ac:dyDescent="0.2">
      <c r="D10238" s="4"/>
      <c r="G10238" s="4"/>
      <c r="J10238" s="4"/>
      <c r="K10238" s="4"/>
      <c r="N10238" s="4"/>
      <c r="O10238" s="4"/>
    </row>
    <row r="10239" spans="4:15" x14ac:dyDescent="0.2">
      <c r="D10239" s="4"/>
      <c r="G10239" s="4"/>
      <c r="J10239" s="4"/>
      <c r="K10239" s="4"/>
      <c r="N10239" s="4"/>
      <c r="O10239" s="4"/>
    </row>
    <row r="10240" spans="4:15" x14ac:dyDescent="0.2">
      <c r="D10240" s="4"/>
      <c r="G10240" s="4"/>
      <c r="J10240" s="4"/>
      <c r="K10240" s="4"/>
      <c r="N10240" s="4"/>
      <c r="O10240" s="4"/>
    </row>
    <row r="10241" spans="4:15" x14ac:dyDescent="0.2">
      <c r="D10241" s="4"/>
      <c r="G10241" s="4"/>
      <c r="J10241" s="4"/>
      <c r="K10241" s="4"/>
      <c r="N10241" s="4"/>
      <c r="O10241" s="4"/>
    </row>
    <row r="10242" spans="4:15" x14ac:dyDescent="0.2">
      <c r="D10242" s="4"/>
      <c r="G10242" s="4"/>
      <c r="J10242" s="4"/>
      <c r="K10242" s="4"/>
      <c r="N10242" s="4"/>
      <c r="O10242" s="4"/>
    </row>
    <row r="10243" spans="4:15" x14ac:dyDescent="0.2">
      <c r="D10243" s="4"/>
      <c r="G10243" s="4"/>
      <c r="J10243" s="4"/>
      <c r="K10243" s="4"/>
      <c r="N10243" s="4"/>
      <c r="O10243" s="4"/>
    </row>
    <row r="10244" spans="4:15" x14ac:dyDescent="0.2">
      <c r="D10244" s="4"/>
      <c r="G10244" s="4"/>
      <c r="J10244" s="4"/>
      <c r="K10244" s="4"/>
      <c r="N10244" s="4"/>
      <c r="O10244" s="4"/>
    </row>
    <row r="10245" spans="4:15" x14ac:dyDescent="0.2">
      <c r="D10245" s="4"/>
      <c r="G10245" s="4"/>
      <c r="J10245" s="4"/>
      <c r="K10245" s="4"/>
      <c r="N10245" s="4"/>
      <c r="O10245" s="4"/>
    </row>
    <row r="10246" spans="4:15" x14ac:dyDescent="0.2">
      <c r="D10246" s="4"/>
      <c r="G10246" s="4"/>
      <c r="J10246" s="4"/>
      <c r="K10246" s="4"/>
      <c r="N10246" s="4"/>
      <c r="O10246" s="4"/>
    </row>
    <row r="10247" spans="4:15" x14ac:dyDescent="0.2">
      <c r="D10247" s="4"/>
      <c r="G10247" s="4"/>
      <c r="J10247" s="4"/>
      <c r="K10247" s="4"/>
      <c r="N10247" s="4"/>
      <c r="O10247" s="4"/>
    </row>
    <row r="10248" spans="4:15" x14ac:dyDescent="0.2">
      <c r="D10248" s="4"/>
      <c r="G10248" s="4"/>
      <c r="J10248" s="4"/>
      <c r="K10248" s="4"/>
      <c r="N10248" s="4"/>
      <c r="O10248" s="4"/>
    </row>
    <row r="10249" spans="4:15" x14ac:dyDescent="0.2">
      <c r="D10249" s="4"/>
      <c r="G10249" s="4"/>
      <c r="J10249" s="4"/>
      <c r="K10249" s="4"/>
      <c r="N10249" s="4"/>
      <c r="O10249" s="4"/>
    </row>
    <row r="10250" spans="4:15" x14ac:dyDescent="0.2">
      <c r="D10250" s="4"/>
      <c r="G10250" s="4"/>
      <c r="J10250" s="4"/>
      <c r="K10250" s="4"/>
      <c r="N10250" s="4"/>
      <c r="O10250" s="4"/>
    </row>
    <row r="10251" spans="4:15" x14ac:dyDescent="0.2">
      <c r="D10251" s="4"/>
      <c r="G10251" s="4"/>
      <c r="J10251" s="4"/>
      <c r="K10251" s="4"/>
      <c r="N10251" s="4"/>
      <c r="O10251" s="4"/>
    </row>
    <row r="10252" spans="4:15" x14ac:dyDescent="0.2">
      <c r="D10252" s="4"/>
      <c r="G10252" s="4"/>
      <c r="J10252" s="4"/>
      <c r="K10252" s="4"/>
      <c r="N10252" s="4"/>
      <c r="O10252" s="4"/>
    </row>
    <row r="10253" spans="4:15" x14ac:dyDescent="0.2">
      <c r="D10253" s="4"/>
      <c r="G10253" s="4"/>
      <c r="J10253" s="4"/>
      <c r="K10253" s="4"/>
      <c r="N10253" s="4"/>
      <c r="O10253" s="4"/>
    </row>
    <row r="10254" spans="4:15" x14ac:dyDescent="0.2">
      <c r="D10254" s="4"/>
      <c r="G10254" s="4"/>
      <c r="J10254" s="4"/>
      <c r="K10254" s="4"/>
      <c r="N10254" s="4"/>
      <c r="O10254" s="4"/>
    </row>
    <row r="10255" spans="4:15" x14ac:dyDescent="0.2">
      <c r="D10255" s="4"/>
      <c r="G10255" s="4"/>
      <c r="J10255" s="4"/>
      <c r="K10255" s="4"/>
      <c r="N10255" s="4"/>
      <c r="O10255" s="4"/>
    </row>
    <row r="10256" spans="4:15" x14ac:dyDescent="0.2">
      <c r="D10256" s="4"/>
      <c r="G10256" s="4"/>
      <c r="J10256" s="4"/>
      <c r="K10256" s="4"/>
      <c r="N10256" s="4"/>
      <c r="O10256" s="4"/>
    </row>
    <row r="10257" spans="4:15" x14ac:dyDescent="0.2">
      <c r="D10257" s="4"/>
      <c r="G10257" s="4"/>
      <c r="J10257" s="4"/>
      <c r="K10257" s="4"/>
      <c r="N10257" s="4"/>
      <c r="O10257" s="4"/>
    </row>
    <row r="10258" spans="4:15" x14ac:dyDescent="0.2">
      <c r="D10258" s="4"/>
      <c r="G10258" s="4"/>
      <c r="J10258" s="4"/>
      <c r="K10258" s="4"/>
      <c r="N10258" s="4"/>
      <c r="O10258" s="4"/>
    </row>
    <row r="10259" spans="4:15" x14ac:dyDescent="0.2">
      <c r="D10259" s="4"/>
      <c r="G10259" s="4"/>
      <c r="J10259" s="4"/>
      <c r="K10259" s="4"/>
      <c r="N10259" s="4"/>
      <c r="O10259" s="4"/>
    </row>
    <row r="10260" spans="4:15" x14ac:dyDescent="0.2">
      <c r="D10260" s="4"/>
      <c r="G10260" s="4"/>
      <c r="J10260" s="4"/>
      <c r="K10260" s="4"/>
      <c r="N10260" s="4"/>
      <c r="O10260" s="4"/>
    </row>
    <row r="10261" spans="4:15" x14ac:dyDescent="0.2">
      <c r="D10261" s="4"/>
      <c r="G10261" s="4"/>
      <c r="J10261" s="4"/>
      <c r="K10261" s="4"/>
      <c r="N10261" s="4"/>
      <c r="O10261" s="4"/>
    </row>
    <row r="10262" spans="4:15" x14ac:dyDescent="0.2">
      <c r="D10262" s="4"/>
      <c r="G10262" s="4"/>
      <c r="J10262" s="4"/>
      <c r="K10262" s="4"/>
      <c r="N10262" s="4"/>
      <c r="O10262" s="4"/>
    </row>
    <row r="10263" spans="4:15" x14ac:dyDescent="0.2">
      <c r="D10263" s="4"/>
      <c r="G10263" s="4"/>
      <c r="J10263" s="4"/>
      <c r="K10263" s="4"/>
      <c r="N10263" s="4"/>
      <c r="O10263" s="4"/>
    </row>
    <row r="10264" spans="4:15" x14ac:dyDescent="0.2">
      <c r="D10264" s="4"/>
      <c r="G10264" s="4"/>
      <c r="J10264" s="4"/>
      <c r="K10264" s="4"/>
      <c r="N10264" s="4"/>
      <c r="O10264" s="4"/>
    </row>
    <row r="10265" spans="4:15" x14ac:dyDescent="0.2">
      <c r="D10265" s="4"/>
      <c r="G10265" s="4"/>
      <c r="J10265" s="4"/>
      <c r="K10265" s="4"/>
      <c r="N10265" s="4"/>
      <c r="O10265" s="4"/>
    </row>
    <row r="10266" spans="4:15" x14ac:dyDescent="0.2">
      <c r="D10266" s="4"/>
      <c r="G10266" s="4"/>
      <c r="J10266" s="4"/>
      <c r="K10266" s="4"/>
      <c r="N10266" s="4"/>
      <c r="O10266" s="4"/>
    </row>
    <row r="10267" spans="4:15" x14ac:dyDescent="0.2">
      <c r="D10267" s="4"/>
      <c r="G10267" s="4"/>
      <c r="J10267" s="4"/>
      <c r="K10267" s="4"/>
      <c r="N10267" s="4"/>
      <c r="O10267" s="4"/>
    </row>
    <row r="10268" spans="4:15" x14ac:dyDescent="0.2">
      <c r="D10268" s="4"/>
      <c r="G10268" s="4"/>
      <c r="J10268" s="4"/>
      <c r="K10268" s="4"/>
      <c r="N10268" s="4"/>
      <c r="O10268" s="4"/>
    </row>
    <row r="10269" spans="4:15" x14ac:dyDescent="0.2">
      <c r="D10269" s="4"/>
      <c r="G10269" s="4"/>
      <c r="J10269" s="4"/>
      <c r="K10269" s="4"/>
      <c r="N10269" s="4"/>
      <c r="O10269" s="4"/>
    </row>
    <row r="10270" spans="4:15" x14ac:dyDescent="0.2">
      <c r="D10270" s="4"/>
      <c r="G10270" s="4"/>
      <c r="J10270" s="4"/>
      <c r="K10270" s="4"/>
      <c r="N10270" s="4"/>
      <c r="O10270" s="4"/>
    </row>
    <row r="10271" spans="4:15" x14ac:dyDescent="0.2">
      <c r="D10271" s="4"/>
      <c r="G10271" s="4"/>
      <c r="J10271" s="4"/>
      <c r="K10271" s="4"/>
      <c r="N10271" s="4"/>
      <c r="O10271" s="4"/>
    </row>
    <row r="10272" spans="4:15" x14ac:dyDescent="0.2">
      <c r="D10272" s="4"/>
      <c r="G10272" s="4"/>
      <c r="J10272" s="4"/>
      <c r="K10272" s="4"/>
      <c r="N10272" s="4"/>
      <c r="O10272" s="4"/>
    </row>
    <row r="10273" spans="4:15" x14ac:dyDescent="0.2">
      <c r="D10273" s="4"/>
      <c r="G10273" s="4"/>
      <c r="J10273" s="4"/>
      <c r="K10273" s="4"/>
      <c r="N10273" s="4"/>
      <c r="O10273" s="4"/>
    </row>
    <row r="10274" spans="4:15" x14ac:dyDescent="0.2">
      <c r="D10274" s="4"/>
      <c r="G10274" s="4"/>
      <c r="J10274" s="4"/>
      <c r="K10274" s="4"/>
      <c r="N10274" s="4"/>
      <c r="O10274" s="4"/>
    </row>
    <row r="10275" spans="4:15" x14ac:dyDescent="0.2">
      <c r="D10275" s="4"/>
      <c r="G10275" s="4"/>
      <c r="J10275" s="4"/>
      <c r="K10275" s="4"/>
      <c r="N10275" s="4"/>
      <c r="O10275" s="4"/>
    </row>
    <row r="10276" spans="4:15" x14ac:dyDescent="0.2">
      <c r="D10276" s="4"/>
      <c r="G10276" s="4"/>
      <c r="J10276" s="4"/>
      <c r="K10276" s="4"/>
      <c r="N10276" s="4"/>
      <c r="O10276" s="4"/>
    </row>
    <row r="10277" spans="4:15" x14ac:dyDescent="0.2">
      <c r="D10277" s="4"/>
      <c r="G10277" s="4"/>
      <c r="J10277" s="4"/>
      <c r="K10277" s="4"/>
      <c r="N10277" s="4"/>
      <c r="O10277" s="4"/>
    </row>
    <row r="10278" spans="4:15" x14ac:dyDescent="0.2">
      <c r="D10278" s="4"/>
      <c r="G10278" s="4"/>
      <c r="J10278" s="4"/>
      <c r="K10278" s="4"/>
      <c r="N10278" s="4"/>
      <c r="O10278" s="4"/>
    </row>
    <row r="10279" spans="4:15" x14ac:dyDescent="0.2">
      <c r="D10279" s="4"/>
      <c r="G10279" s="4"/>
      <c r="J10279" s="4"/>
      <c r="K10279" s="4"/>
      <c r="N10279" s="4"/>
      <c r="O10279" s="4"/>
    </row>
    <row r="10280" spans="4:15" x14ac:dyDescent="0.2">
      <c r="D10280" s="4"/>
      <c r="G10280" s="4"/>
      <c r="J10280" s="4"/>
      <c r="K10280" s="4"/>
      <c r="N10280" s="4"/>
      <c r="O10280" s="4"/>
    </row>
    <row r="10281" spans="4:15" x14ac:dyDescent="0.2">
      <c r="D10281" s="4"/>
      <c r="G10281" s="4"/>
      <c r="J10281" s="4"/>
      <c r="K10281" s="4"/>
      <c r="N10281" s="4"/>
      <c r="O10281" s="4"/>
    </row>
    <row r="10282" spans="4:15" x14ac:dyDescent="0.2">
      <c r="D10282" s="4"/>
      <c r="G10282" s="4"/>
      <c r="J10282" s="4"/>
      <c r="K10282" s="4"/>
      <c r="N10282" s="4"/>
      <c r="O10282" s="4"/>
    </row>
    <row r="10283" spans="4:15" x14ac:dyDescent="0.2">
      <c r="D10283" s="4"/>
      <c r="G10283" s="4"/>
      <c r="J10283" s="4"/>
      <c r="K10283" s="4"/>
      <c r="N10283" s="4"/>
      <c r="O10283" s="4"/>
    </row>
    <row r="10284" spans="4:15" x14ac:dyDescent="0.2">
      <c r="D10284" s="4"/>
      <c r="G10284" s="4"/>
      <c r="J10284" s="4"/>
      <c r="K10284" s="4"/>
      <c r="N10284" s="4"/>
      <c r="O10284" s="4"/>
    </row>
    <row r="10285" spans="4:15" x14ac:dyDescent="0.2">
      <c r="D10285" s="4"/>
      <c r="G10285" s="4"/>
      <c r="J10285" s="4"/>
      <c r="K10285" s="4"/>
      <c r="N10285" s="4"/>
      <c r="O10285" s="4"/>
    </row>
    <row r="10286" spans="4:15" x14ac:dyDescent="0.2">
      <c r="D10286" s="4"/>
      <c r="G10286" s="4"/>
      <c r="J10286" s="4"/>
      <c r="K10286" s="4"/>
      <c r="N10286" s="4"/>
      <c r="O10286" s="4"/>
    </row>
    <row r="10287" spans="4:15" x14ac:dyDescent="0.2">
      <c r="D10287" s="4"/>
      <c r="G10287" s="4"/>
      <c r="J10287" s="4"/>
      <c r="K10287" s="4"/>
      <c r="N10287" s="4"/>
      <c r="O10287" s="4"/>
    </row>
    <row r="10288" spans="4:15" x14ac:dyDescent="0.2">
      <c r="D10288" s="4"/>
      <c r="G10288" s="4"/>
      <c r="J10288" s="4"/>
      <c r="K10288" s="4"/>
      <c r="N10288" s="4"/>
      <c r="O10288" s="4"/>
    </row>
    <row r="10289" spans="4:15" x14ac:dyDescent="0.2">
      <c r="D10289" s="4"/>
      <c r="G10289" s="4"/>
      <c r="J10289" s="4"/>
      <c r="K10289" s="4"/>
      <c r="N10289" s="4"/>
      <c r="O10289" s="4"/>
    </row>
    <row r="10290" spans="4:15" x14ac:dyDescent="0.2">
      <c r="D10290" s="4"/>
      <c r="G10290" s="4"/>
      <c r="J10290" s="4"/>
      <c r="K10290" s="4"/>
      <c r="N10290" s="4"/>
      <c r="O10290" s="4"/>
    </row>
    <row r="10291" spans="4:15" x14ac:dyDescent="0.2">
      <c r="D10291" s="4"/>
      <c r="G10291" s="4"/>
      <c r="J10291" s="4"/>
      <c r="K10291" s="4"/>
      <c r="N10291" s="4"/>
      <c r="O10291" s="4"/>
    </row>
    <row r="10292" spans="4:15" x14ac:dyDescent="0.2">
      <c r="D10292" s="4"/>
      <c r="G10292" s="4"/>
      <c r="J10292" s="4"/>
      <c r="K10292" s="4"/>
      <c r="N10292" s="4"/>
      <c r="O10292" s="4"/>
    </row>
    <row r="10293" spans="4:15" x14ac:dyDescent="0.2">
      <c r="D10293" s="4"/>
      <c r="G10293" s="4"/>
      <c r="J10293" s="4"/>
      <c r="K10293" s="4"/>
      <c r="N10293" s="4"/>
      <c r="O10293" s="4"/>
    </row>
    <row r="10294" spans="4:15" x14ac:dyDescent="0.2">
      <c r="D10294" s="4"/>
      <c r="G10294" s="4"/>
      <c r="J10294" s="4"/>
      <c r="K10294" s="4"/>
      <c r="N10294" s="4"/>
      <c r="O10294" s="4"/>
    </row>
    <row r="10295" spans="4:15" x14ac:dyDescent="0.2">
      <c r="D10295" s="4"/>
      <c r="G10295" s="4"/>
      <c r="J10295" s="4"/>
      <c r="K10295" s="4"/>
      <c r="N10295" s="4"/>
      <c r="O10295" s="4"/>
    </row>
    <row r="10296" spans="4:15" x14ac:dyDescent="0.2">
      <c r="D10296" s="4"/>
      <c r="G10296" s="4"/>
      <c r="J10296" s="4"/>
      <c r="K10296" s="4"/>
      <c r="N10296" s="4"/>
      <c r="O10296" s="4"/>
    </row>
    <row r="10297" spans="4:15" x14ac:dyDescent="0.2">
      <c r="D10297" s="4"/>
      <c r="G10297" s="4"/>
      <c r="J10297" s="4"/>
      <c r="K10297" s="4"/>
      <c r="N10297" s="4"/>
      <c r="O10297" s="4"/>
    </row>
    <row r="10298" spans="4:15" x14ac:dyDescent="0.2">
      <c r="D10298" s="4"/>
      <c r="G10298" s="4"/>
      <c r="J10298" s="4"/>
      <c r="K10298" s="4"/>
      <c r="N10298" s="4"/>
      <c r="O10298" s="4"/>
    </row>
    <row r="10299" spans="4:15" x14ac:dyDescent="0.2">
      <c r="D10299" s="4"/>
      <c r="G10299" s="4"/>
      <c r="J10299" s="4"/>
      <c r="K10299" s="4"/>
      <c r="N10299" s="4"/>
      <c r="O10299" s="4"/>
    </row>
    <row r="10300" spans="4:15" x14ac:dyDescent="0.2">
      <c r="D10300" s="4"/>
      <c r="G10300" s="4"/>
      <c r="J10300" s="4"/>
      <c r="K10300" s="4"/>
      <c r="N10300" s="4"/>
      <c r="O10300" s="4"/>
    </row>
    <row r="10301" spans="4:15" x14ac:dyDescent="0.2">
      <c r="D10301" s="4"/>
      <c r="G10301" s="4"/>
      <c r="J10301" s="4"/>
      <c r="K10301" s="4"/>
      <c r="N10301" s="4"/>
      <c r="O10301" s="4"/>
    </row>
    <row r="10302" spans="4:15" x14ac:dyDescent="0.2">
      <c r="D10302" s="4"/>
      <c r="G10302" s="4"/>
      <c r="J10302" s="4"/>
      <c r="K10302" s="4"/>
      <c r="N10302" s="4"/>
      <c r="O10302" s="4"/>
    </row>
    <row r="10303" spans="4:15" x14ac:dyDescent="0.2">
      <c r="D10303" s="4"/>
      <c r="G10303" s="4"/>
      <c r="J10303" s="4"/>
      <c r="K10303" s="4"/>
      <c r="N10303" s="4"/>
      <c r="O10303" s="4"/>
    </row>
    <row r="10304" spans="4:15" x14ac:dyDescent="0.2">
      <c r="D10304" s="4"/>
      <c r="G10304" s="4"/>
      <c r="J10304" s="4"/>
      <c r="K10304" s="4"/>
      <c r="N10304" s="4"/>
      <c r="O10304" s="4"/>
    </row>
    <row r="10305" spans="4:15" x14ac:dyDescent="0.2">
      <c r="D10305" s="4"/>
      <c r="G10305" s="4"/>
      <c r="J10305" s="4"/>
      <c r="K10305" s="4"/>
      <c r="N10305" s="4"/>
      <c r="O10305" s="4"/>
    </row>
    <row r="10306" spans="4:15" x14ac:dyDescent="0.2">
      <c r="D10306" s="4"/>
      <c r="G10306" s="4"/>
      <c r="J10306" s="4"/>
      <c r="K10306" s="4"/>
      <c r="N10306" s="4"/>
      <c r="O10306" s="4"/>
    </row>
    <row r="10307" spans="4:15" x14ac:dyDescent="0.2">
      <c r="D10307" s="4"/>
      <c r="G10307" s="4"/>
      <c r="J10307" s="4"/>
      <c r="K10307" s="4"/>
      <c r="N10307" s="4"/>
      <c r="O10307" s="4"/>
    </row>
    <row r="10308" spans="4:15" x14ac:dyDescent="0.2">
      <c r="D10308" s="4"/>
      <c r="G10308" s="4"/>
      <c r="J10308" s="4"/>
      <c r="K10308" s="4"/>
      <c r="N10308" s="4"/>
      <c r="O10308" s="4"/>
    </row>
    <row r="10309" spans="4:15" x14ac:dyDescent="0.2">
      <c r="D10309" s="4"/>
      <c r="G10309" s="4"/>
      <c r="J10309" s="4"/>
      <c r="K10309" s="4"/>
      <c r="N10309" s="4"/>
      <c r="O10309" s="4"/>
    </row>
    <row r="10310" spans="4:15" x14ac:dyDescent="0.2">
      <c r="D10310" s="4"/>
      <c r="G10310" s="4"/>
      <c r="J10310" s="4"/>
      <c r="K10310" s="4"/>
      <c r="N10310" s="4"/>
      <c r="O10310" s="4"/>
    </row>
    <row r="10311" spans="4:15" x14ac:dyDescent="0.2">
      <c r="D10311" s="4"/>
      <c r="G10311" s="4"/>
      <c r="J10311" s="4"/>
      <c r="K10311" s="4"/>
      <c r="N10311" s="4"/>
      <c r="O10311" s="4"/>
    </row>
    <row r="10312" spans="4:15" x14ac:dyDescent="0.2">
      <c r="D10312" s="4"/>
      <c r="G10312" s="4"/>
      <c r="J10312" s="4"/>
      <c r="K10312" s="4"/>
      <c r="N10312" s="4"/>
      <c r="O10312" s="4"/>
    </row>
    <row r="10313" spans="4:15" x14ac:dyDescent="0.2">
      <c r="D10313" s="4"/>
      <c r="G10313" s="4"/>
      <c r="J10313" s="4"/>
      <c r="K10313" s="4"/>
      <c r="N10313" s="4"/>
      <c r="O10313" s="4"/>
    </row>
    <row r="10314" spans="4:15" x14ac:dyDescent="0.2">
      <c r="D10314" s="4"/>
      <c r="G10314" s="4"/>
      <c r="J10314" s="4"/>
      <c r="K10314" s="4"/>
      <c r="N10314" s="4"/>
      <c r="O10314" s="4"/>
    </row>
    <row r="10315" spans="4:15" x14ac:dyDescent="0.2">
      <c r="D10315" s="4"/>
      <c r="G10315" s="4"/>
      <c r="J10315" s="4"/>
      <c r="K10315" s="4"/>
      <c r="N10315" s="4"/>
      <c r="O10315" s="4"/>
    </row>
    <row r="10316" spans="4:15" x14ac:dyDescent="0.2">
      <c r="D10316" s="4"/>
      <c r="G10316" s="4"/>
      <c r="J10316" s="4"/>
      <c r="K10316" s="4"/>
      <c r="N10316" s="4"/>
      <c r="O10316" s="4"/>
    </row>
    <row r="10317" spans="4:15" x14ac:dyDescent="0.2">
      <c r="D10317" s="4"/>
      <c r="G10317" s="4"/>
      <c r="J10317" s="4"/>
      <c r="K10317" s="4"/>
      <c r="N10317" s="4"/>
      <c r="O10317" s="4"/>
    </row>
    <row r="10318" spans="4:15" x14ac:dyDescent="0.2">
      <c r="D10318" s="4"/>
      <c r="G10318" s="4"/>
      <c r="J10318" s="4"/>
      <c r="K10318" s="4"/>
      <c r="N10318" s="4"/>
      <c r="O10318" s="4"/>
    </row>
    <row r="10319" spans="4:15" x14ac:dyDescent="0.2">
      <c r="D10319" s="4"/>
      <c r="G10319" s="4"/>
      <c r="J10319" s="4"/>
      <c r="K10319" s="4"/>
      <c r="N10319" s="4"/>
      <c r="O10319" s="4"/>
    </row>
    <row r="10320" spans="4:15" x14ac:dyDescent="0.2">
      <c r="D10320" s="4"/>
      <c r="G10320" s="4"/>
      <c r="J10320" s="4"/>
      <c r="K10320" s="4"/>
      <c r="N10320" s="4"/>
      <c r="O10320" s="4"/>
    </row>
    <row r="10321" spans="4:15" x14ac:dyDescent="0.2">
      <c r="D10321" s="4"/>
      <c r="G10321" s="4"/>
      <c r="J10321" s="4"/>
      <c r="K10321" s="4"/>
      <c r="N10321" s="4"/>
      <c r="O10321" s="4"/>
    </row>
    <row r="10322" spans="4:15" x14ac:dyDescent="0.2">
      <c r="D10322" s="4"/>
      <c r="G10322" s="4"/>
      <c r="J10322" s="4"/>
      <c r="K10322" s="4"/>
      <c r="N10322" s="4"/>
      <c r="O10322" s="4"/>
    </row>
    <row r="10323" spans="4:15" x14ac:dyDescent="0.2">
      <c r="D10323" s="4"/>
      <c r="G10323" s="4"/>
      <c r="J10323" s="4"/>
      <c r="K10323" s="4"/>
      <c r="N10323" s="4"/>
      <c r="O10323" s="4"/>
    </row>
    <row r="10324" spans="4:15" x14ac:dyDescent="0.2">
      <c r="D10324" s="4"/>
      <c r="G10324" s="4"/>
      <c r="J10324" s="4"/>
      <c r="K10324" s="4"/>
      <c r="N10324" s="4"/>
      <c r="O10324" s="4"/>
    </row>
    <row r="10325" spans="4:15" x14ac:dyDescent="0.2">
      <c r="D10325" s="4"/>
      <c r="G10325" s="4"/>
      <c r="J10325" s="4"/>
      <c r="K10325" s="4"/>
      <c r="N10325" s="4"/>
      <c r="O10325" s="4"/>
    </row>
    <row r="10326" spans="4:15" x14ac:dyDescent="0.2">
      <c r="D10326" s="4"/>
      <c r="G10326" s="4"/>
      <c r="J10326" s="4"/>
      <c r="K10326" s="4"/>
      <c r="N10326" s="4"/>
      <c r="O10326" s="4"/>
    </row>
    <row r="10327" spans="4:15" x14ac:dyDescent="0.2">
      <c r="D10327" s="4"/>
      <c r="G10327" s="4"/>
      <c r="J10327" s="4"/>
      <c r="K10327" s="4"/>
      <c r="N10327" s="4"/>
      <c r="O10327" s="4"/>
    </row>
    <row r="10328" spans="4:15" x14ac:dyDescent="0.2">
      <c r="D10328" s="4"/>
      <c r="G10328" s="4"/>
      <c r="J10328" s="4"/>
      <c r="K10328" s="4"/>
      <c r="N10328" s="4"/>
      <c r="O10328" s="4"/>
    </row>
    <row r="10329" spans="4:15" x14ac:dyDescent="0.2">
      <c r="D10329" s="4"/>
      <c r="G10329" s="4"/>
      <c r="J10329" s="4"/>
      <c r="K10329" s="4"/>
      <c r="N10329" s="4"/>
      <c r="O10329" s="4"/>
    </row>
    <row r="10330" spans="4:15" x14ac:dyDescent="0.2">
      <c r="D10330" s="4"/>
      <c r="G10330" s="4"/>
      <c r="J10330" s="4"/>
      <c r="K10330" s="4"/>
      <c r="N10330" s="4"/>
      <c r="O10330" s="4"/>
    </row>
    <row r="10331" spans="4:15" x14ac:dyDescent="0.2">
      <c r="D10331" s="4"/>
      <c r="G10331" s="4"/>
      <c r="J10331" s="4"/>
      <c r="K10331" s="4"/>
      <c r="N10331" s="4"/>
      <c r="O10331" s="4"/>
    </row>
    <row r="10332" spans="4:15" x14ac:dyDescent="0.2">
      <c r="D10332" s="4"/>
      <c r="G10332" s="4"/>
      <c r="J10332" s="4"/>
      <c r="K10332" s="4"/>
      <c r="N10332" s="4"/>
      <c r="O10332" s="4"/>
    </row>
    <row r="10333" spans="4:15" x14ac:dyDescent="0.2">
      <c r="D10333" s="4"/>
      <c r="G10333" s="4"/>
      <c r="J10333" s="4"/>
      <c r="K10333" s="4"/>
      <c r="N10333" s="4"/>
      <c r="O10333" s="4"/>
    </row>
    <row r="10334" spans="4:15" x14ac:dyDescent="0.2">
      <c r="D10334" s="4"/>
      <c r="G10334" s="4"/>
      <c r="J10334" s="4"/>
      <c r="K10334" s="4"/>
      <c r="N10334" s="4"/>
      <c r="O10334" s="4"/>
    </row>
    <row r="10335" spans="4:15" x14ac:dyDescent="0.2">
      <c r="D10335" s="4"/>
      <c r="G10335" s="4"/>
      <c r="J10335" s="4"/>
      <c r="K10335" s="4"/>
      <c r="N10335" s="4"/>
      <c r="O10335" s="4"/>
    </row>
    <row r="10336" spans="4:15" x14ac:dyDescent="0.2">
      <c r="D10336" s="4"/>
      <c r="G10336" s="4"/>
      <c r="J10336" s="4"/>
      <c r="K10336" s="4"/>
      <c r="N10336" s="4"/>
      <c r="O10336" s="4"/>
    </row>
    <row r="10337" spans="4:15" x14ac:dyDescent="0.2">
      <c r="D10337" s="4"/>
      <c r="G10337" s="4"/>
      <c r="J10337" s="4"/>
      <c r="K10337" s="4"/>
      <c r="N10337" s="4"/>
      <c r="O10337" s="4"/>
    </row>
    <row r="10338" spans="4:15" x14ac:dyDescent="0.2">
      <c r="D10338" s="4"/>
      <c r="G10338" s="4"/>
      <c r="J10338" s="4"/>
      <c r="K10338" s="4"/>
      <c r="N10338" s="4"/>
      <c r="O10338" s="4"/>
    </row>
    <row r="10339" spans="4:15" x14ac:dyDescent="0.2">
      <c r="D10339" s="4"/>
      <c r="G10339" s="4"/>
      <c r="J10339" s="4"/>
      <c r="K10339" s="4"/>
      <c r="N10339" s="4"/>
      <c r="O10339" s="4"/>
    </row>
    <row r="10340" spans="4:15" x14ac:dyDescent="0.2">
      <c r="D10340" s="4"/>
      <c r="G10340" s="4"/>
      <c r="J10340" s="4"/>
      <c r="K10340" s="4"/>
      <c r="N10340" s="4"/>
      <c r="O10340" s="4"/>
    </row>
    <row r="10341" spans="4:15" x14ac:dyDescent="0.2">
      <c r="D10341" s="4"/>
      <c r="G10341" s="4"/>
      <c r="J10341" s="4"/>
      <c r="K10341" s="4"/>
      <c r="N10341" s="4"/>
      <c r="O10341" s="4"/>
    </row>
    <row r="10342" spans="4:15" x14ac:dyDescent="0.2">
      <c r="D10342" s="4"/>
      <c r="G10342" s="4"/>
      <c r="J10342" s="4"/>
      <c r="K10342" s="4"/>
      <c r="N10342" s="4"/>
      <c r="O10342" s="4"/>
    </row>
    <row r="10343" spans="4:15" x14ac:dyDescent="0.2">
      <c r="D10343" s="4"/>
      <c r="G10343" s="4"/>
      <c r="J10343" s="4"/>
      <c r="K10343" s="4"/>
      <c r="N10343" s="4"/>
      <c r="O10343" s="4"/>
    </row>
    <row r="10344" spans="4:15" x14ac:dyDescent="0.2">
      <c r="D10344" s="4"/>
      <c r="G10344" s="4"/>
      <c r="J10344" s="4"/>
      <c r="K10344" s="4"/>
      <c r="N10344" s="4"/>
      <c r="O10344" s="4"/>
    </row>
    <row r="10345" spans="4:15" x14ac:dyDescent="0.2">
      <c r="D10345" s="4"/>
      <c r="G10345" s="4"/>
      <c r="J10345" s="4"/>
      <c r="K10345" s="4"/>
      <c r="N10345" s="4"/>
      <c r="O10345" s="4"/>
    </row>
    <row r="10346" spans="4:15" x14ac:dyDescent="0.2">
      <c r="D10346" s="4"/>
      <c r="G10346" s="4"/>
      <c r="J10346" s="4"/>
      <c r="K10346" s="4"/>
      <c r="N10346" s="4"/>
      <c r="O10346" s="4"/>
    </row>
    <row r="10347" spans="4:15" x14ac:dyDescent="0.2">
      <c r="D10347" s="4"/>
      <c r="G10347" s="4"/>
      <c r="J10347" s="4"/>
      <c r="K10347" s="4"/>
      <c r="N10347" s="4"/>
      <c r="O10347" s="4"/>
    </row>
    <row r="10348" spans="4:15" x14ac:dyDescent="0.2">
      <c r="D10348" s="4"/>
      <c r="G10348" s="4"/>
      <c r="J10348" s="4"/>
      <c r="K10348" s="4"/>
      <c r="N10348" s="4"/>
      <c r="O10348" s="4"/>
    </row>
    <row r="10349" spans="4:15" x14ac:dyDescent="0.2">
      <c r="D10349" s="4"/>
      <c r="G10349" s="4"/>
      <c r="J10349" s="4"/>
      <c r="K10349" s="4"/>
      <c r="N10349" s="4"/>
      <c r="O10349" s="4"/>
    </row>
    <row r="10350" spans="4:15" x14ac:dyDescent="0.2">
      <c r="D10350" s="4"/>
      <c r="G10350" s="4"/>
      <c r="J10350" s="4"/>
      <c r="K10350" s="4"/>
      <c r="N10350" s="4"/>
      <c r="O10350" s="4"/>
    </row>
    <row r="10351" spans="4:15" x14ac:dyDescent="0.2">
      <c r="D10351" s="4"/>
      <c r="G10351" s="4"/>
      <c r="J10351" s="4"/>
      <c r="K10351" s="4"/>
      <c r="N10351" s="4"/>
      <c r="O10351" s="4"/>
    </row>
    <row r="10352" spans="4:15" x14ac:dyDescent="0.2">
      <c r="D10352" s="4"/>
      <c r="G10352" s="4"/>
      <c r="J10352" s="4"/>
      <c r="K10352" s="4"/>
      <c r="N10352" s="4"/>
      <c r="O10352" s="4"/>
    </row>
    <row r="10353" spans="4:15" x14ac:dyDescent="0.2">
      <c r="D10353" s="4"/>
      <c r="G10353" s="4"/>
      <c r="J10353" s="4"/>
      <c r="K10353" s="4"/>
      <c r="N10353" s="4"/>
      <c r="O10353" s="4"/>
    </row>
    <row r="10354" spans="4:15" x14ac:dyDescent="0.2">
      <c r="D10354" s="4"/>
      <c r="G10354" s="4"/>
      <c r="J10354" s="4"/>
      <c r="K10354" s="4"/>
      <c r="N10354" s="4"/>
      <c r="O10354" s="4"/>
    </row>
    <row r="10355" spans="4:15" x14ac:dyDescent="0.2">
      <c r="D10355" s="4"/>
      <c r="G10355" s="4"/>
      <c r="J10355" s="4"/>
      <c r="K10355" s="4"/>
      <c r="N10355" s="4"/>
      <c r="O10355" s="4"/>
    </row>
    <row r="10356" spans="4:15" x14ac:dyDescent="0.2">
      <c r="D10356" s="4"/>
      <c r="G10356" s="4"/>
      <c r="J10356" s="4"/>
      <c r="K10356" s="4"/>
      <c r="N10356" s="4"/>
      <c r="O10356" s="4"/>
    </row>
    <row r="10357" spans="4:15" x14ac:dyDescent="0.2">
      <c r="D10357" s="4"/>
      <c r="G10357" s="4"/>
      <c r="J10357" s="4"/>
      <c r="K10357" s="4"/>
      <c r="N10357" s="4"/>
      <c r="O10357" s="4"/>
    </row>
    <row r="10358" spans="4:15" x14ac:dyDescent="0.2">
      <c r="D10358" s="4"/>
      <c r="G10358" s="4"/>
      <c r="J10358" s="4"/>
      <c r="K10358" s="4"/>
      <c r="N10358" s="4"/>
      <c r="O10358" s="4"/>
    </row>
    <row r="10359" spans="4:15" x14ac:dyDescent="0.2">
      <c r="D10359" s="4"/>
      <c r="G10359" s="4"/>
      <c r="J10359" s="4"/>
      <c r="K10359" s="4"/>
      <c r="N10359" s="4"/>
      <c r="O10359" s="4"/>
    </row>
    <row r="10360" spans="4:15" x14ac:dyDescent="0.2">
      <c r="D10360" s="4"/>
      <c r="G10360" s="4"/>
      <c r="J10360" s="4"/>
      <c r="K10360" s="4"/>
      <c r="N10360" s="4"/>
      <c r="O10360" s="4"/>
    </row>
    <row r="10361" spans="4:15" x14ac:dyDescent="0.2">
      <c r="D10361" s="4"/>
      <c r="G10361" s="4"/>
      <c r="J10361" s="4"/>
      <c r="K10361" s="4"/>
      <c r="N10361" s="4"/>
      <c r="O10361" s="4"/>
    </row>
    <row r="10362" spans="4:15" x14ac:dyDescent="0.2">
      <c r="D10362" s="4"/>
      <c r="G10362" s="4"/>
      <c r="J10362" s="4"/>
      <c r="K10362" s="4"/>
      <c r="N10362" s="4"/>
      <c r="O10362" s="4"/>
    </row>
    <row r="10363" spans="4:15" x14ac:dyDescent="0.2">
      <c r="D10363" s="4"/>
      <c r="G10363" s="4"/>
      <c r="J10363" s="4"/>
      <c r="K10363" s="4"/>
      <c r="N10363" s="4"/>
      <c r="O10363" s="4"/>
    </row>
    <row r="10364" spans="4:15" x14ac:dyDescent="0.2">
      <c r="D10364" s="4"/>
      <c r="G10364" s="4"/>
      <c r="J10364" s="4"/>
      <c r="K10364" s="4"/>
      <c r="N10364" s="4"/>
      <c r="O10364" s="4"/>
    </row>
    <row r="10365" spans="4:15" x14ac:dyDescent="0.2">
      <c r="D10365" s="4"/>
      <c r="G10365" s="4"/>
      <c r="J10365" s="4"/>
      <c r="K10365" s="4"/>
      <c r="N10365" s="4"/>
      <c r="O10365" s="4"/>
    </row>
    <row r="10366" spans="4:15" x14ac:dyDescent="0.2">
      <c r="D10366" s="4"/>
      <c r="G10366" s="4"/>
      <c r="J10366" s="4"/>
      <c r="K10366" s="4"/>
      <c r="N10366" s="4"/>
      <c r="O10366" s="4"/>
    </row>
    <row r="10367" spans="4:15" x14ac:dyDescent="0.2">
      <c r="D10367" s="4"/>
      <c r="G10367" s="4"/>
      <c r="J10367" s="4"/>
      <c r="K10367" s="4"/>
      <c r="N10367" s="4"/>
      <c r="O10367" s="4"/>
    </row>
    <row r="10368" spans="4:15" x14ac:dyDescent="0.2">
      <c r="D10368" s="4"/>
      <c r="G10368" s="4"/>
      <c r="J10368" s="4"/>
      <c r="K10368" s="4"/>
      <c r="N10368" s="4"/>
      <c r="O10368" s="4"/>
    </row>
    <row r="10369" spans="4:15" x14ac:dyDescent="0.2">
      <c r="D10369" s="4"/>
      <c r="G10369" s="4"/>
      <c r="J10369" s="4"/>
      <c r="K10369" s="4"/>
      <c r="N10369" s="4"/>
      <c r="O10369" s="4"/>
    </row>
    <row r="10370" spans="4:15" x14ac:dyDescent="0.2">
      <c r="D10370" s="4"/>
      <c r="G10370" s="4"/>
      <c r="J10370" s="4"/>
      <c r="K10370" s="4"/>
      <c r="N10370" s="4"/>
      <c r="O10370" s="4"/>
    </row>
    <row r="10371" spans="4:15" x14ac:dyDescent="0.2">
      <c r="D10371" s="4"/>
      <c r="G10371" s="4"/>
      <c r="J10371" s="4"/>
      <c r="K10371" s="4"/>
      <c r="N10371" s="4"/>
      <c r="O10371" s="4"/>
    </row>
    <row r="10372" spans="4:15" x14ac:dyDescent="0.2">
      <c r="D10372" s="4"/>
      <c r="G10372" s="4"/>
      <c r="J10372" s="4"/>
      <c r="K10372" s="4"/>
      <c r="N10372" s="4"/>
      <c r="O10372" s="4"/>
    </row>
    <row r="10373" spans="4:15" x14ac:dyDescent="0.2">
      <c r="D10373" s="4"/>
      <c r="G10373" s="4"/>
      <c r="J10373" s="4"/>
      <c r="K10373" s="4"/>
      <c r="N10373" s="4"/>
      <c r="O10373" s="4"/>
    </row>
    <row r="10374" spans="4:15" x14ac:dyDescent="0.2">
      <c r="D10374" s="4"/>
      <c r="G10374" s="4"/>
      <c r="J10374" s="4"/>
      <c r="K10374" s="4"/>
      <c r="N10374" s="4"/>
      <c r="O10374" s="4"/>
    </row>
    <row r="10375" spans="4:15" x14ac:dyDescent="0.2">
      <c r="D10375" s="4"/>
      <c r="G10375" s="4"/>
      <c r="J10375" s="4"/>
      <c r="K10375" s="4"/>
      <c r="N10375" s="4"/>
      <c r="O10375" s="4"/>
    </row>
    <row r="10376" spans="4:15" x14ac:dyDescent="0.2">
      <c r="D10376" s="4"/>
      <c r="G10376" s="4"/>
      <c r="J10376" s="4"/>
      <c r="K10376" s="4"/>
      <c r="N10376" s="4"/>
      <c r="O10376" s="4"/>
    </row>
    <row r="10377" spans="4:15" x14ac:dyDescent="0.2">
      <c r="D10377" s="4"/>
      <c r="G10377" s="4"/>
      <c r="J10377" s="4"/>
      <c r="K10377" s="4"/>
      <c r="N10377" s="4"/>
      <c r="O10377" s="4"/>
    </row>
    <row r="10378" spans="4:15" x14ac:dyDescent="0.2">
      <c r="D10378" s="4"/>
      <c r="G10378" s="4"/>
      <c r="J10378" s="4"/>
      <c r="K10378" s="4"/>
      <c r="N10378" s="4"/>
      <c r="O10378" s="4"/>
    </row>
    <row r="10379" spans="4:15" x14ac:dyDescent="0.2">
      <c r="D10379" s="4"/>
      <c r="G10379" s="4"/>
      <c r="J10379" s="4"/>
      <c r="K10379" s="4"/>
      <c r="N10379" s="4"/>
      <c r="O10379" s="4"/>
    </row>
    <row r="10380" spans="4:15" x14ac:dyDescent="0.2">
      <c r="D10380" s="4"/>
      <c r="G10380" s="4"/>
      <c r="J10380" s="4"/>
      <c r="K10380" s="4"/>
      <c r="N10380" s="4"/>
      <c r="O10380" s="4"/>
    </row>
    <row r="10381" spans="4:15" x14ac:dyDescent="0.2">
      <c r="D10381" s="4"/>
      <c r="G10381" s="4"/>
      <c r="J10381" s="4"/>
      <c r="K10381" s="4"/>
      <c r="N10381" s="4"/>
      <c r="O10381" s="4"/>
    </row>
    <row r="10382" spans="4:15" x14ac:dyDescent="0.2">
      <c r="D10382" s="4"/>
      <c r="G10382" s="4"/>
      <c r="J10382" s="4"/>
      <c r="K10382" s="4"/>
      <c r="N10382" s="4"/>
      <c r="O10382" s="4"/>
    </row>
    <row r="10383" spans="4:15" x14ac:dyDescent="0.2">
      <c r="D10383" s="4"/>
      <c r="G10383" s="4"/>
      <c r="J10383" s="4"/>
      <c r="K10383" s="4"/>
      <c r="N10383" s="4"/>
      <c r="O10383" s="4"/>
    </row>
    <row r="10384" spans="4:15" x14ac:dyDescent="0.2">
      <c r="D10384" s="4"/>
      <c r="G10384" s="4"/>
      <c r="J10384" s="4"/>
      <c r="K10384" s="4"/>
      <c r="N10384" s="4"/>
      <c r="O10384" s="4"/>
    </row>
    <row r="10385" spans="4:15" x14ac:dyDescent="0.2">
      <c r="D10385" s="4"/>
      <c r="G10385" s="4"/>
      <c r="J10385" s="4"/>
      <c r="K10385" s="4"/>
      <c r="N10385" s="4"/>
      <c r="O10385" s="4"/>
    </row>
    <row r="10386" spans="4:15" x14ac:dyDescent="0.2">
      <c r="D10386" s="4"/>
      <c r="G10386" s="4"/>
      <c r="J10386" s="4"/>
      <c r="K10386" s="4"/>
      <c r="N10386" s="4"/>
      <c r="O10386" s="4"/>
    </row>
    <row r="10387" spans="4:15" x14ac:dyDescent="0.2">
      <c r="D10387" s="4"/>
      <c r="G10387" s="4"/>
      <c r="J10387" s="4"/>
      <c r="K10387" s="4"/>
      <c r="N10387" s="4"/>
      <c r="O10387" s="4"/>
    </row>
    <row r="10388" spans="4:15" x14ac:dyDescent="0.2">
      <c r="D10388" s="4"/>
      <c r="G10388" s="4"/>
      <c r="J10388" s="4"/>
      <c r="K10388" s="4"/>
      <c r="N10388" s="4"/>
      <c r="O10388" s="4"/>
    </row>
    <row r="10389" spans="4:15" x14ac:dyDescent="0.2">
      <c r="D10389" s="4"/>
      <c r="G10389" s="4"/>
      <c r="J10389" s="4"/>
      <c r="K10389" s="4"/>
      <c r="N10389" s="4"/>
      <c r="O10389" s="4"/>
    </row>
    <row r="10390" spans="4:15" x14ac:dyDescent="0.2">
      <c r="D10390" s="4"/>
      <c r="G10390" s="4"/>
      <c r="J10390" s="4"/>
      <c r="K10390" s="4"/>
      <c r="N10390" s="4"/>
      <c r="O10390" s="4"/>
    </row>
    <row r="10391" spans="4:15" x14ac:dyDescent="0.2">
      <c r="D10391" s="4"/>
      <c r="G10391" s="4"/>
      <c r="J10391" s="4"/>
      <c r="K10391" s="4"/>
      <c r="N10391" s="4"/>
      <c r="O10391" s="4"/>
    </row>
    <row r="10392" spans="4:15" x14ac:dyDescent="0.2">
      <c r="D10392" s="4"/>
      <c r="G10392" s="4"/>
      <c r="J10392" s="4"/>
      <c r="K10392" s="4"/>
      <c r="N10392" s="4"/>
      <c r="O10392" s="4"/>
    </row>
    <row r="10393" spans="4:15" x14ac:dyDescent="0.2">
      <c r="D10393" s="4"/>
      <c r="G10393" s="4"/>
      <c r="J10393" s="4"/>
      <c r="K10393" s="4"/>
      <c r="N10393" s="4"/>
      <c r="O10393" s="4"/>
    </row>
    <row r="10394" spans="4:15" x14ac:dyDescent="0.2">
      <c r="D10394" s="4"/>
      <c r="G10394" s="4"/>
      <c r="J10394" s="4"/>
      <c r="K10394" s="4"/>
      <c r="N10394" s="4"/>
      <c r="O10394" s="4"/>
    </row>
    <row r="10395" spans="4:15" x14ac:dyDescent="0.2">
      <c r="D10395" s="4"/>
      <c r="G10395" s="4"/>
      <c r="J10395" s="4"/>
      <c r="K10395" s="4"/>
      <c r="N10395" s="4"/>
      <c r="O10395" s="4"/>
    </row>
    <row r="10396" spans="4:15" x14ac:dyDescent="0.2">
      <c r="D10396" s="4"/>
      <c r="G10396" s="4"/>
      <c r="J10396" s="4"/>
      <c r="K10396" s="4"/>
      <c r="N10396" s="4"/>
      <c r="O10396" s="4"/>
    </row>
    <row r="10397" spans="4:15" x14ac:dyDescent="0.2">
      <c r="D10397" s="4"/>
      <c r="G10397" s="4"/>
      <c r="J10397" s="4"/>
      <c r="K10397" s="4"/>
      <c r="N10397" s="4"/>
      <c r="O10397" s="4"/>
    </row>
    <row r="10398" spans="4:15" x14ac:dyDescent="0.2">
      <c r="D10398" s="4"/>
      <c r="G10398" s="4"/>
      <c r="J10398" s="4"/>
      <c r="K10398" s="4"/>
      <c r="N10398" s="4"/>
      <c r="O10398" s="4"/>
    </row>
    <row r="10399" spans="4:15" x14ac:dyDescent="0.2">
      <c r="D10399" s="4"/>
      <c r="G10399" s="4"/>
      <c r="J10399" s="4"/>
      <c r="K10399" s="4"/>
      <c r="N10399" s="4"/>
      <c r="O10399" s="4"/>
    </row>
    <row r="10400" spans="4:15" x14ac:dyDescent="0.2">
      <c r="D10400" s="4"/>
      <c r="G10400" s="4"/>
      <c r="J10400" s="4"/>
      <c r="K10400" s="4"/>
      <c r="N10400" s="4"/>
      <c r="O10400" s="4"/>
    </row>
    <row r="10401" spans="4:15" x14ac:dyDescent="0.2">
      <c r="D10401" s="4"/>
      <c r="G10401" s="4"/>
      <c r="J10401" s="4"/>
      <c r="K10401" s="4"/>
      <c r="N10401" s="4"/>
      <c r="O10401" s="4"/>
    </row>
    <row r="10402" spans="4:15" x14ac:dyDescent="0.2">
      <c r="D10402" s="4"/>
      <c r="G10402" s="4"/>
      <c r="J10402" s="4"/>
      <c r="K10402" s="4"/>
      <c r="N10402" s="4"/>
      <c r="O10402" s="4"/>
    </row>
    <row r="10403" spans="4:15" x14ac:dyDescent="0.2">
      <c r="D10403" s="4"/>
      <c r="G10403" s="4"/>
      <c r="J10403" s="4"/>
      <c r="K10403" s="4"/>
      <c r="N10403" s="4"/>
      <c r="O10403" s="4"/>
    </row>
    <row r="10404" spans="4:15" x14ac:dyDescent="0.2">
      <c r="D10404" s="4"/>
      <c r="G10404" s="4"/>
      <c r="J10404" s="4"/>
      <c r="K10404" s="4"/>
      <c r="N10404" s="4"/>
      <c r="O10404" s="4"/>
    </row>
    <row r="10405" spans="4:15" x14ac:dyDescent="0.2">
      <c r="D10405" s="4"/>
      <c r="G10405" s="4"/>
      <c r="J10405" s="4"/>
      <c r="K10405" s="4"/>
      <c r="N10405" s="4"/>
      <c r="O10405" s="4"/>
    </row>
    <row r="10406" spans="4:15" x14ac:dyDescent="0.2">
      <c r="D10406" s="4"/>
      <c r="G10406" s="4"/>
      <c r="J10406" s="4"/>
      <c r="K10406" s="4"/>
      <c r="N10406" s="4"/>
      <c r="O10406" s="4"/>
    </row>
    <row r="10407" spans="4:15" x14ac:dyDescent="0.2">
      <c r="D10407" s="4"/>
      <c r="G10407" s="4"/>
      <c r="J10407" s="4"/>
      <c r="K10407" s="4"/>
      <c r="N10407" s="4"/>
      <c r="O10407" s="4"/>
    </row>
    <row r="10408" spans="4:15" x14ac:dyDescent="0.2">
      <c r="D10408" s="4"/>
      <c r="G10408" s="4"/>
      <c r="J10408" s="4"/>
      <c r="K10408" s="4"/>
      <c r="N10408" s="4"/>
      <c r="O10408" s="4"/>
    </row>
    <row r="10409" spans="4:15" x14ac:dyDescent="0.2">
      <c r="D10409" s="4"/>
      <c r="G10409" s="4"/>
      <c r="J10409" s="4"/>
      <c r="K10409" s="4"/>
      <c r="N10409" s="4"/>
      <c r="O10409" s="4"/>
    </row>
    <row r="10410" spans="4:15" x14ac:dyDescent="0.2">
      <c r="D10410" s="4"/>
      <c r="G10410" s="4"/>
      <c r="J10410" s="4"/>
      <c r="K10410" s="4"/>
      <c r="N10410" s="4"/>
      <c r="O10410" s="4"/>
    </row>
    <row r="10411" spans="4:15" x14ac:dyDescent="0.2">
      <c r="D10411" s="4"/>
      <c r="G10411" s="4"/>
      <c r="J10411" s="4"/>
      <c r="K10411" s="4"/>
      <c r="N10411" s="4"/>
      <c r="O10411" s="4"/>
    </row>
    <row r="10412" spans="4:15" x14ac:dyDescent="0.2">
      <c r="D10412" s="4"/>
      <c r="G10412" s="4"/>
      <c r="J10412" s="4"/>
      <c r="K10412" s="4"/>
      <c r="N10412" s="4"/>
      <c r="O10412" s="4"/>
    </row>
    <row r="10413" spans="4:15" x14ac:dyDescent="0.2">
      <c r="D10413" s="4"/>
      <c r="G10413" s="4"/>
      <c r="J10413" s="4"/>
      <c r="K10413" s="4"/>
      <c r="N10413" s="4"/>
      <c r="O10413" s="4"/>
    </row>
    <row r="10414" spans="4:15" x14ac:dyDescent="0.2">
      <c r="D10414" s="4"/>
      <c r="G10414" s="4"/>
      <c r="J10414" s="4"/>
      <c r="K10414" s="4"/>
      <c r="N10414" s="4"/>
      <c r="O10414" s="4"/>
    </row>
    <row r="10415" spans="4:15" x14ac:dyDescent="0.2">
      <c r="D10415" s="4"/>
      <c r="G10415" s="4"/>
      <c r="J10415" s="4"/>
      <c r="K10415" s="4"/>
      <c r="N10415" s="4"/>
      <c r="O10415" s="4"/>
    </row>
    <row r="10416" spans="4:15" x14ac:dyDescent="0.2">
      <c r="D10416" s="4"/>
      <c r="G10416" s="4"/>
      <c r="J10416" s="4"/>
      <c r="K10416" s="4"/>
      <c r="N10416" s="4"/>
      <c r="O10416" s="4"/>
    </row>
    <row r="10417" spans="4:15" x14ac:dyDescent="0.2">
      <c r="D10417" s="4"/>
      <c r="G10417" s="4"/>
      <c r="J10417" s="4"/>
      <c r="K10417" s="4"/>
      <c r="N10417" s="4"/>
      <c r="O10417" s="4"/>
    </row>
    <row r="10418" spans="4:15" x14ac:dyDescent="0.2">
      <c r="D10418" s="4"/>
      <c r="G10418" s="4"/>
      <c r="J10418" s="4"/>
      <c r="K10418" s="4"/>
      <c r="N10418" s="4"/>
      <c r="O10418" s="4"/>
    </row>
    <row r="10419" spans="4:15" x14ac:dyDescent="0.2">
      <c r="D10419" s="4"/>
      <c r="G10419" s="4"/>
      <c r="J10419" s="4"/>
      <c r="K10419" s="4"/>
      <c r="N10419" s="4"/>
      <c r="O10419" s="4"/>
    </row>
    <row r="10420" spans="4:15" x14ac:dyDescent="0.2">
      <c r="D10420" s="4"/>
      <c r="G10420" s="4"/>
      <c r="J10420" s="4"/>
      <c r="K10420" s="4"/>
      <c r="N10420" s="4"/>
      <c r="O10420" s="4"/>
    </row>
    <row r="10421" spans="4:15" x14ac:dyDescent="0.2">
      <c r="D10421" s="4"/>
      <c r="G10421" s="4"/>
      <c r="J10421" s="4"/>
      <c r="K10421" s="4"/>
      <c r="N10421" s="4"/>
      <c r="O10421" s="4"/>
    </row>
    <row r="10422" spans="4:15" x14ac:dyDescent="0.2">
      <c r="D10422" s="4"/>
      <c r="G10422" s="4"/>
      <c r="J10422" s="4"/>
      <c r="K10422" s="4"/>
      <c r="N10422" s="4"/>
      <c r="O10422" s="4"/>
    </row>
    <row r="10423" spans="4:15" x14ac:dyDescent="0.2">
      <c r="D10423" s="4"/>
      <c r="G10423" s="4"/>
      <c r="J10423" s="4"/>
      <c r="K10423" s="4"/>
      <c r="N10423" s="4"/>
      <c r="O10423" s="4"/>
    </row>
    <row r="10424" spans="4:15" x14ac:dyDescent="0.2">
      <c r="D10424" s="4"/>
      <c r="G10424" s="4"/>
      <c r="J10424" s="4"/>
      <c r="K10424" s="4"/>
      <c r="N10424" s="4"/>
      <c r="O10424" s="4"/>
    </row>
    <row r="10425" spans="4:15" x14ac:dyDescent="0.2">
      <c r="D10425" s="4"/>
      <c r="G10425" s="4"/>
      <c r="J10425" s="4"/>
      <c r="K10425" s="4"/>
      <c r="N10425" s="4"/>
      <c r="O10425" s="4"/>
    </row>
    <row r="10426" spans="4:15" x14ac:dyDescent="0.2">
      <c r="D10426" s="4"/>
      <c r="G10426" s="4"/>
      <c r="J10426" s="4"/>
      <c r="K10426" s="4"/>
      <c r="N10426" s="4"/>
      <c r="O10426" s="4"/>
    </row>
    <row r="10427" spans="4:15" x14ac:dyDescent="0.2">
      <c r="D10427" s="4"/>
      <c r="G10427" s="4"/>
      <c r="J10427" s="4"/>
      <c r="K10427" s="4"/>
      <c r="N10427" s="4"/>
      <c r="O10427" s="4"/>
    </row>
    <row r="10428" spans="4:15" x14ac:dyDescent="0.2">
      <c r="D10428" s="4"/>
      <c r="G10428" s="4"/>
      <c r="J10428" s="4"/>
      <c r="K10428" s="4"/>
      <c r="N10428" s="4"/>
      <c r="O10428" s="4"/>
    </row>
    <row r="10429" spans="4:15" x14ac:dyDescent="0.2">
      <c r="D10429" s="4"/>
      <c r="G10429" s="4"/>
      <c r="J10429" s="4"/>
      <c r="K10429" s="4"/>
      <c r="N10429" s="4"/>
      <c r="O10429" s="4"/>
    </row>
    <row r="10430" spans="4:15" x14ac:dyDescent="0.2">
      <c r="D10430" s="4"/>
      <c r="G10430" s="4"/>
      <c r="J10430" s="4"/>
      <c r="K10430" s="4"/>
      <c r="N10430" s="4"/>
      <c r="O10430" s="4"/>
    </row>
    <row r="10431" spans="4:15" x14ac:dyDescent="0.2">
      <c r="D10431" s="4"/>
      <c r="G10431" s="4"/>
      <c r="J10431" s="4"/>
      <c r="K10431" s="4"/>
      <c r="N10431" s="4"/>
      <c r="O10431" s="4"/>
    </row>
    <row r="10432" spans="4:15" x14ac:dyDescent="0.2">
      <c r="D10432" s="4"/>
      <c r="G10432" s="4"/>
      <c r="J10432" s="4"/>
      <c r="K10432" s="4"/>
      <c r="N10432" s="4"/>
      <c r="O10432" s="4"/>
    </row>
    <row r="10433" spans="4:15" x14ac:dyDescent="0.2">
      <c r="D10433" s="4"/>
      <c r="G10433" s="4"/>
      <c r="J10433" s="4"/>
      <c r="K10433" s="4"/>
      <c r="N10433" s="4"/>
      <c r="O10433" s="4"/>
    </row>
    <row r="10434" spans="4:15" x14ac:dyDescent="0.2">
      <c r="D10434" s="4"/>
      <c r="G10434" s="4"/>
      <c r="J10434" s="4"/>
      <c r="K10434" s="4"/>
      <c r="N10434" s="4"/>
      <c r="O10434" s="4"/>
    </row>
    <row r="10435" spans="4:15" x14ac:dyDescent="0.2">
      <c r="D10435" s="4"/>
      <c r="G10435" s="4"/>
      <c r="J10435" s="4"/>
      <c r="K10435" s="4"/>
      <c r="N10435" s="4"/>
      <c r="O10435" s="4"/>
    </row>
    <row r="10436" spans="4:15" x14ac:dyDescent="0.2">
      <c r="D10436" s="4"/>
      <c r="G10436" s="4"/>
      <c r="J10436" s="4"/>
      <c r="K10436" s="4"/>
      <c r="N10436" s="4"/>
      <c r="O10436" s="4"/>
    </row>
    <row r="10437" spans="4:15" x14ac:dyDescent="0.2">
      <c r="D10437" s="4"/>
      <c r="G10437" s="4"/>
      <c r="J10437" s="4"/>
      <c r="K10437" s="4"/>
      <c r="N10437" s="4"/>
      <c r="O10437" s="4"/>
    </row>
    <row r="10438" spans="4:15" x14ac:dyDescent="0.2">
      <c r="D10438" s="4"/>
      <c r="G10438" s="4"/>
      <c r="J10438" s="4"/>
      <c r="K10438" s="4"/>
      <c r="N10438" s="4"/>
      <c r="O10438" s="4"/>
    </row>
    <row r="10439" spans="4:15" x14ac:dyDescent="0.2">
      <c r="D10439" s="4"/>
      <c r="G10439" s="4"/>
      <c r="J10439" s="4"/>
      <c r="K10439" s="4"/>
      <c r="N10439" s="4"/>
      <c r="O10439" s="4"/>
    </row>
    <row r="10440" spans="4:15" x14ac:dyDescent="0.2">
      <c r="D10440" s="4"/>
      <c r="G10440" s="4"/>
      <c r="J10440" s="4"/>
      <c r="K10440" s="4"/>
      <c r="N10440" s="4"/>
      <c r="O10440" s="4"/>
    </row>
    <row r="10441" spans="4:15" x14ac:dyDescent="0.2">
      <c r="D10441" s="4"/>
      <c r="G10441" s="4"/>
      <c r="J10441" s="4"/>
      <c r="K10441" s="4"/>
      <c r="N10441" s="4"/>
      <c r="O10441" s="4"/>
    </row>
    <row r="10442" spans="4:15" x14ac:dyDescent="0.2">
      <c r="D10442" s="4"/>
      <c r="G10442" s="4"/>
      <c r="J10442" s="4"/>
      <c r="K10442" s="4"/>
      <c r="N10442" s="4"/>
      <c r="O10442" s="4"/>
    </row>
    <row r="10443" spans="4:15" x14ac:dyDescent="0.2">
      <c r="D10443" s="4"/>
      <c r="G10443" s="4"/>
      <c r="J10443" s="4"/>
      <c r="K10443" s="4"/>
      <c r="N10443" s="4"/>
      <c r="O10443" s="4"/>
    </row>
    <row r="10444" spans="4:15" x14ac:dyDescent="0.2">
      <c r="D10444" s="4"/>
      <c r="G10444" s="4"/>
      <c r="J10444" s="4"/>
      <c r="K10444" s="4"/>
      <c r="N10444" s="4"/>
      <c r="O10444" s="4"/>
    </row>
    <row r="10445" spans="4:15" x14ac:dyDescent="0.2">
      <c r="D10445" s="4"/>
      <c r="G10445" s="4"/>
      <c r="J10445" s="4"/>
      <c r="K10445" s="4"/>
      <c r="N10445" s="4"/>
      <c r="O10445" s="4"/>
    </row>
    <row r="10446" spans="4:15" x14ac:dyDescent="0.2">
      <c r="D10446" s="4"/>
      <c r="G10446" s="4"/>
      <c r="J10446" s="4"/>
      <c r="K10446" s="4"/>
      <c r="N10446" s="4"/>
      <c r="O10446" s="4"/>
    </row>
    <row r="10447" spans="4:15" x14ac:dyDescent="0.2">
      <c r="D10447" s="4"/>
      <c r="G10447" s="4"/>
      <c r="J10447" s="4"/>
      <c r="K10447" s="4"/>
      <c r="N10447" s="4"/>
      <c r="O10447" s="4"/>
    </row>
    <row r="10448" spans="4:15" x14ac:dyDescent="0.2">
      <c r="D10448" s="4"/>
      <c r="G10448" s="4"/>
      <c r="J10448" s="4"/>
      <c r="K10448" s="4"/>
      <c r="N10448" s="4"/>
      <c r="O10448" s="4"/>
    </row>
    <row r="10449" spans="4:15" x14ac:dyDescent="0.2">
      <c r="D10449" s="4"/>
      <c r="G10449" s="4"/>
      <c r="J10449" s="4"/>
      <c r="K10449" s="4"/>
      <c r="N10449" s="4"/>
      <c r="O10449" s="4"/>
    </row>
    <row r="10450" spans="4:15" x14ac:dyDescent="0.2">
      <c r="D10450" s="4"/>
      <c r="G10450" s="4"/>
      <c r="J10450" s="4"/>
      <c r="K10450" s="4"/>
      <c r="N10450" s="4"/>
      <c r="O10450" s="4"/>
    </row>
    <row r="10451" spans="4:15" x14ac:dyDescent="0.2">
      <c r="D10451" s="4"/>
      <c r="G10451" s="4"/>
      <c r="J10451" s="4"/>
      <c r="K10451" s="4"/>
      <c r="N10451" s="4"/>
      <c r="O10451" s="4"/>
    </row>
    <row r="10452" spans="4:15" x14ac:dyDescent="0.2">
      <c r="D10452" s="4"/>
      <c r="G10452" s="4"/>
      <c r="J10452" s="4"/>
      <c r="K10452" s="4"/>
      <c r="N10452" s="4"/>
      <c r="O10452" s="4"/>
    </row>
    <row r="10453" spans="4:15" x14ac:dyDescent="0.2">
      <c r="D10453" s="4"/>
      <c r="G10453" s="4"/>
      <c r="J10453" s="4"/>
      <c r="K10453" s="4"/>
      <c r="N10453" s="4"/>
      <c r="O10453" s="4"/>
    </row>
    <row r="10454" spans="4:15" x14ac:dyDescent="0.2">
      <c r="D10454" s="4"/>
      <c r="G10454" s="4"/>
      <c r="J10454" s="4"/>
      <c r="K10454" s="4"/>
      <c r="N10454" s="4"/>
      <c r="O10454" s="4"/>
    </row>
    <row r="10455" spans="4:15" x14ac:dyDescent="0.2">
      <c r="D10455" s="4"/>
      <c r="G10455" s="4"/>
      <c r="J10455" s="4"/>
      <c r="K10455" s="4"/>
      <c r="N10455" s="4"/>
      <c r="O10455" s="4"/>
    </row>
    <row r="10456" spans="4:15" x14ac:dyDescent="0.2">
      <c r="D10456" s="4"/>
      <c r="G10456" s="4"/>
      <c r="J10456" s="4"/>
      <c r="K10456" s="4"/>
      <c r="N10456" s="4"/>
      <c r="O10456" s="4"/>
    </row>
    <row r="10457" spans="4:15" x14ac:dyDescent="0.2">
      <c r="D10457" s="4"/>
      <c r="G10457" s="4"/>
      <c r="J10457" s="4"/>
      <c r="K10457" s="4"/>
      <c r="N10457" s="4"/>
      <c r="O10457" s="4"/>
    </row>
    <row r="10458" spans="4:15" x14ac:dyDescent="0.2">
      <c r="D10458" s="4"/>
      <c r="G10458" s="4"/>
      <c r="J10458" s="4"/>
      <c r="K10458" s="4"/>
      <c r="N10458" s="4"/>
      <c r="O10458" s="4"/>
    </row>
    <row r="10459" spans="4:15" x14ac:dyDescent="0.2">
      <c r="D10459" s="4"/>
      <c r="G10459" s="4"/>
      <c r="J10459" s="4"/>
      <c r="K10459" s="4"/>
      <c r="N10459" s="4"/>
      <c r="O10459" s="4"/>
    </row>
    <row r="10460" spans="4:15" x14ac:dyDescent="0.2">
      <c r="D10460" s="4"/>
      <c r="G10460" s="4"/>
      <c r="J10460" s="4"/>
      <c r="K10460" s="4"/>
      <c r="N10460" s="4"/>
      <c r="O10460" s="4"/>
    </row>
    <row r="10461" spans="4:15" x14ac:dyDescent="0.2">
      <c r="D10461" s="4"/>
      <c r="G10461" s="4"/>
      <c r="J10461" s="4"/>
      <c r="K10461" s="4"/>
      <c r="N10461" s="4"/>
      <c r="O10461" s="4"/>
    </row>
    <row r="10462" spans="4:15" x14ac:dyDescent="0.2">
      <c r="D10462" s="4"/>
      <c r="G10462" s="4"/>
      <c r="J10462" s="4"/>
      <c r="K10462" s="4"/>
      <c r="N10462" s="4"/>
      <c r="O10462" s="4"/>
    </row>
    <row r="10463" spans="4:15" x14ac:dyDescent="0.2">
      <c r="D10463" s="4"/>
      <c r="G10463" s="4"/>
      <c r="J10463" s="4"/>
      <c r="K10463" s="4"/>
      <c r="N10463" s="4"/>
      <c r="O10463" s="4"/>
    </row>
    <row r="10464" spans="4:15" x14ac:dyDescent="0.2">
      <c r="D10464" s="4"/>
      <c r="G10464" s="4"/>
      <c r="J10464" s="4"/>
      <c r="K10464" s="4"/>
      <c r="N10464" s="4"/>
      <c r="O10464" s="4"/>
    </row>
    <row r="10465" spans="4:15" x14ac:dyDescent="0.2">
      <c r="D10465" s="4"/>
      <c r="G10465" s="4"/>
      <c r="J10465" s="4"/>
      <c r="K10465" s="4"/>
      <c r="N10465" s="4"/>
      <c r="O10465" s="4"/>
    </row>
    <row r="10466" spans="4:15" x14ac:dyDescent="0.2">
      <c r="D10466" s="4"/>
      <c r="G10466" s="4"/>
      <c r="J10466" s="4"/>
      <c r="K10466" s="4"/>
      <c r="N10466" s="4"/>
      <c r="O10466" s="4"/>
    </row>
    <row r="10467" spans="4:15" x14ac:dyDescent="0.2">
      <c r="D10467" s="4"/>
      <c r="G10467" s="4"/>
      <c r="J10467" s="4"/>
      <c r="K10467" s="4"/>
      <c r="N10467" s="4"/>
      <c r="O10467" s="4"/>
    </row>
    <row r="10468" spans="4:15" x14ac:dyDescent="0.2">
      <c r="D10468" s="4"/>
      <c r="G10468" s="4"/>
      <c r="J10468" s="4"/>
      <c r="K10468" s="4"/>
      <c r="N10468" s="4"/>
      <c r="O10468" s="4"/>
    </row>
    <row r="10469" spans="4:15" x14ac:dyDescent="0.2">
      <c r="D10469" s="4"/>
      <c r="G10469" s="4"/>
      <c r="J10469" s="4"/>
      <c r="K10469" s="4"/>
      <c r="N10469" s="4"/>
      <c r="O10469" s="4"/>
    </row>
    <row r="10470" spans="4:15" x14ac:dyDescent="0.2">
      <c r="D10470" s="4"/>
      <c r="G10470" s="4"/>
      <c r="J10470" s="4"/>
      <c r="K10470" s="4"/>
      <c r="N10470" s="4"/>
      <c r="O10470" s="4"/>
    </row>
    <row r="10471" spans="4:15" x14ac:dyDescent="0.2">
      <c r="D10471" s="4"/>
      <c r="G10471" s="4"/>
      <c r="J10471" s="4"/>
      <c r="K10471" s="4"/>
      <c r="N10471" s="4"/>
      <c r="O10471" s="4"/>
    </row>
    <row r="10472" spans="4:15" x14ac:dyDescent="0.2">
      <c r="D10472" s="4"/>
      <c r="G10472" s="4"/>
      <c r="J10472" s="4"/>
      <c r="K10472" s="4"/>
      <c r="N10472" s="4"/>
      <c r="O10472" s="4"/>
    </row>
    <row r="10473" spans="4:15" x14ac:dyDescent="0.2">
      <c r="D10473" s="4"/>
      <c r="G10473" s="4"/>
      <c r="J10473" s="4"/>
      <c r="K10473" s="4"/>
      <c r="N10473" s="4"/>
      <c r="O10473" s="4"/>
    </row>
    <row r="10474" spans="4:15" x14ac:dyDescent="0.2">
      <c r="D10474" s="4"/>
      <c r="G10474" s="4"/>
      <c r="J10474" s="4"/>
      <c r="K10474" s="4"/>
      <c r="N10474" s="4"/>
      <c r="O10474" s="4"/>
    </row>
    <row r="10475" spans="4:15" x14ac:dyDescent="0.2">
      <c r="D10475" s="4"/>
      <c r="G10475" s="4"/>
      <c r="J10475" s="4"/>
      <c r="K10475" s="4"/>
      <c r="N10475" s="4"/>
      <c r="O10475" s="4"/>
    </row>
    <row r="10476" spans="4:15" x14ac:dyDescent="0.2">
      <c r="D10476" s="4"/>
      <c r="G10476" s="4"/>
      <c r="J10476" s="4"/>
      <c r="K10476" s="4"/>
      <c r="N10476" s="4"/>
      <c r="O10476" s="4"/>
    </row>
    <row r="10477" spans="4:15" x14ac:dyDescent="0.2">
      <c r="D10477" s="4"/>
      <c r="G10477" s="4"/>
      <c r="J10477" s="4"/>
      <c r="K10477" s="4"/>
      <c r="N10477" s="4"/>
      <c r="O10477" s="4"/>
    </row>
    <row r="10478" spans="4:15" x14ac:dyDescent="0.2">
      <c r="D10478" s="4"/>
      <c r="G10478" s="4"/>
      <c r="J10478" s="4"/>
      <c r="K10478" s="4"/>
      <c r="N10478" s="4"/>
      <c r="O10478" s="4"/>
    </row>
    <row r="10479" spans="4:15" x14ac:dyDescent="0.2">
      <c r="D10479" s="4"/>
      <c r="G10479" s="4"/>
      <c r="J10479" s="4"/>
      <c r="K10479" s="4"/>
      <c r="N10479" s="4"/>
      <c r="O10479" s="4"/>
    </row>
    <row r="10480" spans="4:15" x14ac:dyDescent="0.2">
      <c r="D10480" s="4"/>
      <c r="G10480" s="4"/>
      <c r="J10480" s="4"/>
      <c r="K10480" s="4"/>
      <c r="N10480" s="4"/>
      <c r="O10480" s="4"/>
    </row>
    <row r="10481" spans="4:15" x14ac:dyDescent="0.2">
      <c r="D10481" s="4"/>
      <c r="G10481" s="4"/>
      <c r="J10481" s="4"/>
      <c r="K10481" s="4"/>
      <c r="N10481" s="4"/>
      <c r="O10481" s="4"/>
    </row>
    <row r="10482" spans="4:15" x14ac:dyDescent="0.2">
      <c r="D10482" s="4"/>
      <c r="G10482" s="4"/>
      <c r="J10482" s="4"/>
      <c r="K10482" s="4"/>
      <c r="N10482" s="4"/>
      <c r="O10482" s="4"/>
    </row>
    <row r="10483" spans="4:15" x14ac:dyDescent="0.2">
      <c r="D10483" s="4"/>
      <c r="G10483" s="4"/>
      <c r="J10483" s="4"/>
      <c r="K10483" s="4"/>
      <c r="N10483" s="4"/>
      <c r="O10483" s="4"/>
    </row>
    <row r="10484" spans="4:15" x14ac:dyDescent="0.2">
      <c r="D10484" s="4"/>
      <c r="G10484" s="4"/>
      <c r="J10484" s="4"/>
      <c r="K10484" s="4"/>
      <c r="N10484" s="4"/>
      <c r="O10484" s="4"/>
    </row>
    <row r="10485" spans="4:15" x14ac:dyDescent="0.2">
      <c r="D10485" s="4"/>
      <c r="G10485" s="4"/>
      <c r="J10485" s="4"/>
      <c r="K10485" s="4"/>
      <c r="N10485" s="4"/>
      <c r="O10485" s="4"/>
    </row>
    <row r="10486" spans="4:15" x14ac:dyDescent="0.2">
      <c r="D10486" s="4"/>
      <c r="G10486" s="4"/>
      <c r="J10486" s="4"/>
      <c r="K10486" s="4"/>
      <c r="N10486" s="4"/>
      <c r="O10486" s="4"/>
    </row>
    <row r="10487" spans="4:15" x14ac:dyDescent="0.2">
      <c r="D10487" s="4"/>
      <c r="G10487" s="4"/>
      <c r="J10487" s="4"/>
      <c r="K10487" s="4"/>
      <c r="N10487" s="4"/>
      <c r="O10487" s="4"/>
    </row>
    <row r="10488" spans="4:15" x14ac:dyDescent="0.2">
      <c r="D10488" s="4"/>
      <c r="G10488" s="4"/>
      <c r="J10488" s="4"/>
      <c r="K10488" s="4"/>
      <c r="N10488" s="4"/>
      <c r="O10488" s="4"/>
    </row>
    <row r="10489" spans="4:15" x14ac:dyDescent="0.2">
      <c r="D10489" s="4"/>
      <c r="G10489" s="4"/>
      <c r="J10489" s="4"/>
      <c r="K10489" s="4"/>
      <c r="N10489" s="4"/>
      <c r="O10489" s="4"/>
    </row>
    <row r="10490" spans="4:15" x14ac:dyDescent="0.2">
      <c r="D10490" s="4"/>
      <c r="G10490" s="4"/>
      <c r="J10490" s="4"/>
      <c r="K10490" s="4"/>
      <c r="N10490" s="4"/>
      <c r="O10490" s="4"/>
    </row>
    <row r="10491" spans="4:15" x14ac:dyDescent="0.2">
      <c r="D10491" s="4"/>
      <c r="G10491" s="4"/>
      <c r="J10491" s="4"/>
      <c r="K10491" s="4"/>
      <c r="N10491" s="4"/>
      <c r="O10491" s="4"/>
    </row>
    <row r="10492" spans="4:15" x14ac:dyDescent="0.2">
      <c r="D10492" s="4"/>
      <c r="G10492" s="4"/>
      <c r="J10492" s="4"/>
      <c r="K10492" s="4"/>
      <c r="N10492" s="4"/>
      <c r="O10492" s="4"/>
    </row>
    <row r="10493" spans="4:15" x14ac:dyDescent="0.2">
      <c r="D10493" s="4"/>
      <c r="G10493" s="4"/>
      <c r="J10493" s="4"/>
      <c r="K10493" s="4"/>
      <c r="N10493" s="4"/>
      <c r="O10493" s="4"/>
    </row>
    <row r="10494" spans="4:15" x14ac:dyDescent="0.2">
      <c r="D10494" s="4"/>
      <c r="G10494" s="4"/>
      <c r="J10494" s="4"/>
      <c r="K10494" s="4"/>
      <c r="N10494" s="4"/>
      <c r="O10494" s="4"/>
    </row>
    <row r="10495" spans="4:15" x14ac:dyDescent="0.2">
      <c r="D10495" s="4"/>
      <c r="G10495" s="4"/>
      <c r="J10495" s="4"/>
      <c r="K10495" s="4"/>
      <c r="N10495" s="4"/>
      <c r="O10495" s="4"/>
    </row>
    <row r="10496" spans="4:15" x14ac:dyDescent="0.2">
      <c r="D10496" s="4"/>
      <c r="G10496" s="4"/>
      <c r="J10496" s="4"/>
      <c r="K10496" s="4"/>
      <c r="N10496" s="4"/>
      <c r="O10496" s="4"/>
    </row>
    <row r="10497" spans="4:15" x14ac:dyDescent="0.2">
      <c r="D10497" s="4"/>
      <c r="G10497" s="4"/>
      <c r="J10497" s="4"/>
      <c r="K10497" s="4"/>
      <c r="N10497" s="4"/>
      <c r="O10497" s="4"/>
    </row>
    <row r="10498" spans="4:15" x14ac:dyDescent="0.2">
      <c r="D10498" s="4"/>
      <c r="G10498" s="4"/>
      <c r="J10498" s="4"/>
      <c r="K10498" s="4"/>
      <c r="N10498" s="4"/>
      <c r="O10498" s="4"/>
    </row>
    <row r="10499" spans="4:15" x14ac:dyDescent="0.2">
      <c r="D10499" s="4"/>
      <c r="G10499" s="4"/>
      <c r="J10499" s="4"/>
      <c r="K10499" s="4"/>
      <c r="N10499" s="4"/>
      <c r="O10499" s="4"/>
    </row>
    <row r="10500" spans="4:15" x14ac:dyDescent="0.2">
      <c r="D10500" s="4"/>
      <c r="G10500" s="4"/>
      <c r="J10500" s="4"/>
      <c r="K10500" s="4"/>
      <c r="N10500" s="4"/>
      <c r="O10500" s="4"/>
    </row>
    <row r="10501" spans="4:15" x14ac:dyDescent="0.2">
      <c r="D10501" s="4"/>
      <c r="G10501" s="4"/>
      <c r="J10501" s="4"/>
      <c r="K10501" s="4"/>
      <c r="N10501" s="4"/>
      <c r="O10501" s="4"/>
    </row>
    <row r="10502" spans="4:15" x14ac:dyDescent="0.2">
      <c r="D10502" s="4"/>
      <c r="G10502" s="4"/>
      <c r="J10502" s="4"/>
      <c r="K10502" s="4"/>
      <c r="N10502" s="4"/>
      <c r="O10502" s="4"/>
    </row>
    <row r="10503" spans="4:15" x14ac:dyDescent="0.2">
      <c r="D10503" s="4"/>
      <c r="G10503" s="4"/>
      <c r="J10503" s="4"/>
      <c r="K10503" s="4"/>
      <c r="N10503" s="4"/>
      <c r="O10503" s="4"/>
    </row>
    <row r="10504" spans="4:15" x14ac:dyDescent="0.2">
      <c r="D10504" s="4"/>
      <c r="G10504" s="4"/>
      <c r="J10504" s="4"/>
      <c r="K10504" s="4"/>
      <c r="N10504" s="4"/>
      <c r="O10504" s="4"/>
    </row>
    <row r="10505" spans="4:15" x14ac:dyDescent="0.2">
      <c r="D10505" s="4"/>
      <c r="G10505" s="4"/>
      <c r="J10505" s="4"/>
      <c r="K10505" s="4"/>
      <c r="N10505" s="4"/>
      <c r="O10505" s="4"/>
    </row>
    <row r="10506" spans="4:15" x14ac:dyDescent="0.2">
      <c r="D10506" s="4"/>
      <c r="G10506" s="4"/>
      <c r="J10506" s="4"/>
      <c r="K10506" s="4"/>
      <c r="N10506" s="4"/>
      <c r="O10506" s="4"/>
    </row>
    <row r="10507" spans="4:15" x14ac:dyDescent="0.2">
      <c r="D10507" s="4"/>
      <c r="G10507" s="4"/>
      <c r="J10507" s="4"/>
      <c r="K10507" s="4"/>
      <c r="N10507" s="4"/>
      <c r="O10507" s="4"/>
    </row>
    <row r="10508" spans="4:15" x14ac:dyDescent="0.2">
      <c r="D10508" s="4"/>
      <c r="G10508" s="4"/>
      <c r="J10508" s="4"/>
      <c r="K10508" s="4"/>
      <c r="N10508" s="4"/>
      <c r="O10508" s="4"/>
    </row>
    <row r="10509" spans="4:15" x14ac:dyDescent="0.2">
      <c r="D10509" s="4"/>
      <c r="G10509" s="4"/>
      <c r="J10509" s="4"/>
      <c r="K10509" s="4"/>
      <c r="N10509" s="4"/>
      <c r="O10509" s="4"/>
    </row>
    <row r="10510" spans="4:15" x14ac:dyDescent="0.2">
      <c r="D10510" s="4"/>
      <c r="G10510" s="4"/>
      <c r="J10510" s="4"/>
      <c r="K10510" s="4"/>
      <c r="N10510" s="4"/>
      <c r="O10510" s="4"/>
    </row>
    <row r="10511" spans="4:15" x14ac:dyDescent="0.2">
      <c r="D10511" s="4"/>
      <c r="G10511" s="4"/>
      <c r="J10511" s="4"/>
      <c r="K10511" s="4"/>
      <c r="N10511" s="4"/>
      <c r="O10511" s="4"/>
    </row>
    <row r="10512" spans="4:15" x14ac:dyDescent="0.2">
      <c r="D10512" s="4"/>
      <c r="G10512" s="4"/>
      <c r="J10512" s="4"/>
      <c r="K10512" s="4"/>
      <c r="N10512" s="4"/>
      <c r="O10512" s="4"/>
    </row>
    <row r="10513" spans="4:15" x14ac:dyDescent="0.2">
      <c r="D10513" s="4"/>
      <c r="G10513" s="4"/>
      <c r="J10513" s="4"/>
      <c r="K10513" s="4"/>
      <c r="N10513" s="4"/>
      <c r="O10513" s="4"/>
    </row>
    <row r="10514" spans="4:15" x14ac:dyDescent="0.2">
      <c r="D10514" s="4"/>
      <c r="G10514" s="4"/>
      <c r="J10514" s="4"/>
      <c r="K10514" s="4"/>
      <c r="N10514" s="4"/>
      <c r="O10514" s="4"/>
    </row>
    <row r="10515" spans="4:15" x14ac:dyDescent="0.2">
      <c r="D10515" s="4"/>
      <c r="G10515" s="4"/>
      <c r="J10515" s="4"/>
      <c r="K10515" s="4"/>
      <c r="N10515" s="4"/>
      <c r="O10515" s="4"/>
    </row>
    <row r="10516" spans="4:15" x14ac:dyDescent="0.2">
      <c r="D10516" s="4"/>
      <c r="G10516" s="4"/>
      <c r="J10516" s="4"/>
      <c r="K10516" s="4"/>
      <c r="N10516" s="4"/>
      <c r="O10516" s="4"/>
    </row>
    <row r="10517" spans="4:15" x14ac:dyDescent="0.2">
      <c r="D10517" s="4"/>
      <c r="G10517" s="4"/>
      <c r="J10517" s="4"/>
      <c r="K10517" s="4"/>
      <c r="N10517" s="4"/>
      <c r="O10517" s="4"/>
    </row>
    <row r="10518" spans="4:15" x14ac:dyDescent="0.2">
      <c r="D10518" s="4"/>
      <c r="G10518" s="4"/>
      <c r="J10518" s="4"/>
      <c r="K10518" s="4"/>
      <c r="N10518" s="4"/>
      <c r="O10518" s="4"/>
    </row>
    <row r="10519" spans="4:15" x14ac:dyDescent="0.2">
      <c r="D10519" s="4"/>
      <c r="G10519" s="4"/>
      <c r="J10519" s="4"/>
      <c r="K10519" s="4"/>
      <c r="N10519" s="4"/>
      <c r="O10519" s="4"/>
    </row>
    <row r="10520" spans="4:15" x14ac:dyDescent="0.2">
      <c r="D10520" s="4"/>
      <c r="G10520" s="4"/>
      <c r="J10520" s="4"/>
      <c r="K10520" s="4"/>
      <c r="N10520" s="4"/>
      <c r="O10520" s="4"/>
    </row>
    <row r="10521" spans="4:15" x14ac:dyDescent="0.2">
      <c r="D10521" s="4"/>
      <c r="G10521" s="4"/>
      <c r="J10521" s="4"/>
      <c r="K10521" s="4"/>
      <c r="N10521" s="4"/>
      <c r="O10521" s="4"/>
    </row>
    <row r="10522" spans="4:15" x14ac:dyDescent="0.2">
      <c r="D10522" s="4"/>
      <c r="G10522" s="4"/>
      <c r="J10522" s="4"/>
      <c r="K10522" s="4"/>
      <c r="N10522" s="4"/>
      <c r="O10522" s="4"/>
    </row>
    <row r="10523" spans="4:15" x14ac:dyDescent="0.2">
      <c r="D10523" s="4"/>
      <c r="G10523" s="4"/>
      <c r="J10523" s="4"/>
      <c r="K10523" s="4"/>
      <c r="N10523" s="4"/>
      <c r="O10523" s="4"/>
    </row>
    <row r="10524" spans="4:15" x14ac:dyDescent="0.2">
      <c r="D10524" s="4"/>
      <c r="G10524" s="4"/>
      <c r="J10524" s="4"/>
      <c r="K10524" s="4"/>
      <c r="N10524" s="4"/>
      <c r="O10524" s="4"/>
    </row>
    <row r="10525" spans="4:15" x14ac:dyDescent="0.2">
      <c r="D10525" s="4"/>
      <c r="G10525" s="4"/>
      <c r="J10525" s="4"/>
      <c r="K10525" s="4"/>
      <c r="N10525" s="4"/>
      <c r="O10525" s="4"/>
    </row>
    <row r="10526" spans="4:15" x14ac:dyDescent="0.2">
      <c r="D10526" s="4"/>
      <c r="G10526" s="4"/>
      <c r="J10526" s="4"/>
      <c r="K10526" s="4"/>
      <c r="N10526" s="4"/>
      <c r="O10526" s="4"/>
    </row>
    <row r="10527" spans="4:15" x14ac:dyDescent="0.2">
      <c r="D10527" s="4"/>
      <c r="G10527" s="4"/>
      <c r="J10527" s="4"/>
      <c r="K10527" s="4"/>
      <c r="N10527" s="4"/>
      <c r="O10527" s="4"/>
    </row>
    <row r="10528" spans="4:15" x14ac:dyDescent="0.2">
      <c r="D10528" s="4"/>
      <c r="G10528" s="4"/>
      <c r="J10528" s="4"/>
      <c r="K10528" s="4"/>
      <c r="N10528" s="4"/>
      <c r="O10528" s="4"/>
    </row>
    <row r="10529" spans="4:15" x14ac:dyDescent="0.2">
      <c r="D10529" s="4"/>
      <c r="G10529" s="4"/>
      <c r="J10529" s="4"/>
      <c r="K10529" s="4"/>
      <c r="N10529" s="4"/>
      <c r="O10529" s="4"/>
    </row>
    <row r="10530" spans="4:15" x14ac:dyDescent="0.2">
      <c r="D10530" s="4"/>
      <c r="G10530" s="4"/>
      <c r="J10530" s="4"/>
      <c r="K10530" s="4"/>
      <c r="N10530" s="4"/>
      <c r="O10530" s="4"/>
    </row>
    <row r="10531" spans="4:15" x14ac:dyDescent="0.2">
      <c r="D10531" s="4"/>
      <c r="G10531" s="4"/>
      <c r="J10531" s="4"/>
      <c r="K10531" s="4"/>
      <c r="N10531" s="4"/>
      <c r="O10531" s="4"/>
    </row>
    <row r="10532" spans="4:15" x14ac:dyDescent="0.2">
      <c r="D10532" s="4"/>
      <c r="G10532" s="4"/>
      <c r="J10532" s="4"/>
      <c r="K10532" s="4"/>
      <c r="N10532" s="4"/>
      <c r="O10532" s="4"/>
    </row>
    <row r="10533" spans="4:15" x14ac:dyDescent="0.2">
      <c r="D10533" s="4"/>
      <c r="G10533" s="4"/>
      <c r="J10533" s="4"/>
      <c r="K10533" s="4"/>
      <c r="N10533" s="4"/>
      <c r="O10533" s="4"/>
    </row>
    <row r="10534" spans="4:15" x14ac:dyDescent="0.2">
      <c r="D10534" s="4"/>
      <c r="G10534" s="4"/>
      <c r="J10534" s="4"/>
      <c r="K10534" s="4"/>
      <c r="N10534" s="4"/>
      <c r="O10534" s="4"/>
    </row>
    <row r="10535" spans="4:15" x14ac:dyDescent="0.2">
      <c r="D10535" s="4"/>
      <c r="G10535" s="4"/>
      <c r="J10535" s="4"/>
      <c r="K10535" s="4"/>
      <c r="N10535" s="4"/>
      <c r="O10535" s="4"/>
    </row>
    <row r="10536" spans="4:15" x14ac:dyDescent="0.2">
      <c r="D10536" s="4"/>
      <c r="G10536" s="4"/>
      <c r="J10536" s="4"/>
      <c r="K10536" s="4"/>
      <c r="N10536" s="4"/>
      <c r="O10536" s="4"/>
    </row>
    <row r="10537" spans="4:15" x14ac:dyDescent="0.2">
      <c r="D10537" s="4"/>
      <c r="G10537" s="4"/>
      <c r="J10537" s="4"/>
      <c r="K10537" s="4"/>
      <c r="N10537" s="4"/>
      <c r="O10537" s="4"/>
    </row>
    <row r="10538" spans="4:15" x14ac:dyDescent="0.2">
      <c r="D10538" s="4"/>
      <c r="G10538" s="4"/>
      <c r="J10538" s="4"/>
      <c r="K10538" s="4"/>
      <c r="N10538" s="4"/>
      <c r="O10538" s="4"/>
    </row>
    <row r="10539" spans="4:15" x14ac:dyDescent="0.2">
      <c r="D10539" s="4"/>
      <c r="G10539" s="4"/>
      <c r="J10539" s="4"/>
      <c r="K10539" s="4"/>
      <c r="N10539" s="4"/>
      <c r="O10539" s="4"/>
    </row>
    <row r="10540" spans="4:15" x14ac:dyDescent="0.2">
      <c r="D10540" s="4"/>
      <c r="G10540" s="4"/>
      <c r="J10540" s="4"/>
      <c r="K10540" s="4"/>
      <c r="N10540" s="4"/>
      <c r="O10540" s="4"/>
    </row>
    <row r="10541" spans="4:15" x14ac:dyDescent="0.2">
      <c r="D10541" s="4"/>
      <c r="G10541" s="4"/>
      <c r="J10541" s="4"/>
      <c r="K10541" s="4"/>
      <c r="N10541" s="4"/>
      <c r="O10541" s="4"/>
    </row>
    <row r="10542" spans="4:15" x14ac:dyDescent="0.2">
      <c r="D10542" s="4"/>
      <c r="G10542" s="4"/>
      <c r="J10542" s="4"/>
      <c r="K10542" s="4"/>
      <c r="N10542" s="4"/>
      <c r="O10542" s="4"/>
    </row>
    <row r="10543" spans="4:15" x14ac:dyDescent="0.2">
      <c r="D10543" s="4"/>
      <c r="G10543" s="4"/>
      <c r="J10543" s="4"/>
      <c r="K10543" s="4"/>
      <c r="N10543" s="4"/>
      <c r="O10543" s="4"/>
    </row>
    <row r="10544" spans="4:15" x14ac:dyDescent="0.2">
      <c r="D10544" s="4"/>
      <c r="G10544" s="4"/>
      <c r="J10544" s="4"/>
      <c r="K10544" s="4"/>
      <c r="N10544" s="4"/>
      <c r="O10544" s="4"/>
    </row>
    <row r="10545" spans="4:15" x14ac:dyDescent="0.2">
      <c r="D10545" s="4"/>
      <c r="G10545" s="4"/>
      <c r="J10545" s="4"/>
      <c r="K10545" s="4"/>
      <c r="N10545" s="4"/>
      <c r="O10545" s="4"/>
    </row>
    <row r="10546" spans="4:15" x14ac:dyDescent="0.2">
      <c r="D10546" s="4"/>
      <c r="G10546" s="4"/>
      <c r="J10546" s="4"/>
      <c r="K10546" s="4"/>
      <c r="N10546" s="4"/>
      <c r="O10546" s="4"/>
    </row>
    <row r="10547" spans="4:15" x14ac:dyDescent="0.2">
      <c r="D10547" s="4"/>
      <c r="G10547" s="4"/>
      <c r="J10547" s="4"/>
      <c r="K10547" s="4"/>
      <c r="N10547" s="4"/>
      <c r="O10547" s="4"/>
    </row>
    <row r="10548" spans="4:15" x14ac:dyDescent="0.2">
      <c r="D10548" s="4"/>
      <c r="G10548" s="4"/>
      <c r="J10548" s="4"/>
      <c r="K10548" s="4"/>
      <c r="N10548" s="4"/>
      <c r="O10548" s="4"/>
    </row>
    <row r="10549" spans="4:15" x14ac:dyDescent="0.2">
      <c r="D10549" s="4"/>
      <c r="G10549" s="4"/>
      <c r="J10549" s="4"/>
      <c r="K10549" s="4"/>
      <c r="N10549" s="4"/>
      <c r="O10549" s="4"/>
    </row>
    <row r="10550" spans="4:15" x14ac:dyDescent="0.2">
      <c r="D10550" s="4"/>
      <c r="G10550" s="4"/>
      <c r="J10550" s="4"/>
      <c r="K10550" s="4"/>
      <c r="N10550" s="4"/>
      <c r="O10550" s="4"/>
    </row>
    <row r="10551" spans="4:15" x14ac:dyDescent="0.2">
      <c r="D10551" s="4"/>
      <c r="G10551" s="4"/>
      <c r="J10551" s="4"/>
      <c r="K10551" s="4"/>
      <c r="N10551" s="4"/>
      <c r="O10551" s="4"/>
    </row>
    <row r="10552" spans="4:15" x14ac:dyDescent="0.2">
      <c r="D10552" s="4"/>
      <c r="G10552" s="4"/>
      <c r="J10552" s="4"/>
      <c r="K10552" s="4"/>
      <c r="N10552" s="4"/>
      <c r="O10552" s="4"/>
    </row>
    <row r="10553" spans="4:15" x14ac:dyDescent="0.2">
      <c r="D10553" s="4"/>
      <c r="G10553" s="4"/>
      <c r="J10553" s="4"/>
      <c r="K10553" s="4"/>
      <c r="N10553" s="4"/>
      <c r="O10553" s="4"/>
    </row>
    <row r="10554" spans="4:15" x14ac:dyDescent="0.2">
      <c r="D10554" s="4"/>
      <c r="G10554" s="4"/>
      <c r="J10554" s="4"/>
      <c r="K10554" s="4"/>
      <c r="N10554" s="4"/>
      <c r="O10554" s="4"/>
    </row>
    <row r="10555" spans="4:15" x14ac:dyDescent="0.2">
      <c r="D10555" s="4"/>
      <c r="G10555" s="4"/>
      <c r="J10555" s="4"/>
      <c r="K10555" s="4"/>
      <c r="N10555" s="4"/>
      <c r="O10555" s="4"/>
    </row>
    <row r="10556" spans="4:15" x14ac:dyDescent="0.2">
      <c r="D10556" s="4"/>
      <c r="G10556" s="4"/>
      <c r="J10556" s="4"/>
      <c r="K10556" s="4"/>
      <c r="N10556" s="4"/>
      <c r="O10556" s="4"/>
    </row>
    <row r="10557" spans="4:15" x14ac:dyDescent="0.2">
      <c r="D10557" s="4"/>
      <c r="G10557" s="4"/>
      <c r="J10557" s="4"/>
      <c r="K10557" s="4"/>
      <c r="N10557" s="4"/>
      <c r="O10557" s="4"/>
    </row>
    <row r="10558" spans="4:15" x14ac:dyDescent="0.2">
      <c r="D10558" s="4"/>
      <c r="G10558" s="4"/>
      <c r="J10558" s="4"/>
      <c r="K10558" s="4"/>
      <c r="N10558" s="4"/>
      <c r="O10558" s="4"/>
    </row>
    <row r="10559" spans="4:15" x14ac:dyDescent="0.2">
      <c r="D10559" s="4"/>
      <c r="G10559" s="4"/>
      <c r="J10559" s="4"/>
      <c r="K10559" s="4"/>
      <c r="N10559" s="4"/>
      <c r="O10559" s="4"/>
    </row>
    <row r="10560" spans="4:15" x14ac:dyDescent="0.2">
      <c r="D10560" s="4"/>
      <c r="G10560" s="4"/>
      <c r="J10560" s="4"/>
      <c r="K10560" s="4"/>
      <c r="N10560" s="4"/>
      <c r="O10560" s="4"/>
    </row>
    <row r="10561" spans="4:15" x14ac:dyDescent="0.2">
      <c r="D10561" s="4"/>
      <c r="G10561" s="4"/>
      <c r="J10561" s="4"/>
      <c r="K10561" s="4"/>
      <c r="N10561" s="4"/>
      <c r="O10561" s="4"/>
    </row>
    <row r="10562" spans="4:15" x14ac:dyDescent="0.2">
      <c r="D10562" s="4"/>
      <c r="G10562" s="4"/>
      <c r="J10562" s="4"/>
      <c r="K10562" s="4"/>
      <c r="N10562" s="4"/>
      <c r="O10562" s="4"/>
    </row>
    <row r="10563" spans="4:15" x14ac:dyDescent="0.2">
      <c r="D10563" s="4"/>
      <c r="G10563" s="4"/>
      <c r="J10563" s="4"/>
      <c r="K10563" s="4"/>
      <c r="N10563" s="4"/>
      <c r="O10563" s="4"/>
    </row>
    <row r="10564" spans="4:15" x14ac:dyDescent="0.2">
      <c r="D10564" s="4"/>
      <c r="G10564" s="4"/>
      <c r="J10564" s="4"/>
      <c r="K10564" s="4"/>
      <c r="N10564" s="4"/>
      <c r="O10564" s="4"/>
    </row>
    <row r="10565" spans="4:15" x14ac:dyDescent="0.2">
      <c r="D10565" s="4"/>
      <c r="G10565" s="4"/>
      <c r="J10565" s="4"/>
      <c r="K10565" s="4"/>
      <c r="N10565" s="4"/>
      <c r="O10565" s="4"/>
    </row>
    <row r="10566" spans="4:15" x14ac:dyDescent="0.2">
      <c r="D10566" s="4"/>
      <c r="G10566" s="4"/>
      <c r="J10566" s="4"/>
      <c r="K10566" s="4"/>
      <c r="N10566" s="4"/>
      <c r="O10566" s="4"/>
    </row>
    <row r="10567" spans="4:15" x14ac:dyDescent="0.2">
      <c r="D10567" s="4"/>
      <c r="G10567" s="4"/>
      <c r="J10567" s="4"/>
      <c r="K10567" s="4"/>
      <c r="N10567" s="4"/>
      <c r="O10567" s="4"/>
    </row>
    <row r="10568" spans="4:15" x14ac:dyDescent="0.2">
      <c r="D10568" s="4"/>
      <c r="G10568" s="4"/>
      <c r="J10568" s="4"/>
      <c r="K10568" s="4"/>
      <c r="N10568" s="4"/>
      <c r="O10568" s="4"/>
    </row>
    <row r="10569" spans="4:15" x14ac:dyDescent="0.2">
      <c r="D10569" s="4"/>
      <c r="G10569" s="4"/>
      <c r="J10569" s="4"/>
      <c r="K10569" s="4"/>
      <c r="N10569" s="4"/>
      <c r="O10569" s="4"/>
    </row>
    <row r="10570" spans="4:15" x14ac:dyDescent="0.2">
      <c r="D10570" s="4"/>
      <c r="G10570" s="4"/>
      <c r="J10570" s="4"/>
      <c r="K10570" s="4"/>
      <c r="N10570" s="4"/>
      <c r="O10570" s="4"/>
    </row>
    <row r="10571" spans="4:15" x14ac:dyDescent="0.2">
      <c r="D10571" s="4"/>
      <c r="G10571" s="4"/>
      <c r="J10571" s="4"/>
      <c r="K10571" s="4"/>
      <c r="N10571" s="4"/>
      <c r="O10571" s="4"/>
    </row>
    <row r="10572" spans="4:15" x14ac:dyDescent="0.2">
      <c r="D10572" s="4"/>
      <c r="G10572" s="4"/>
      <c r="J10572" s="4"/>
      <c r="K10572" s="4"/>
      <c r="N10572" s="4"/>
      <c r="O10572" s="4"/>
    </row>
    <row r="10573" spans="4:15" x14ac:dyDescent="0.2">
      <c r="D10573" s="4"/>
      <c r="G10573" s="4"/>
      <c r="J10573" s="4"/>
      <c r="K10573" s="4"/>
      <c r="N10573" s="4"/>
      <c r="O10573" s="4"/>
    </row>
    <row r="10574" spans="4:15" x14ac:dyDescent="0.2">
      <c r="D10574" s="4"/>
      <c r="G10574" s="4"/>
      <c r="J10574" s="4"/>
      <c r="K10574" s="4"/>
      <c r="N10574" s="4"/>
      <c r="O10574" s="4"/>
    </row>
    <row r="10575" spans="4:15" x14ac:dyDescent="0.2">
      <c r="D10575" s="4"/>
      <c r="G10575" s="4"/>
      <c r="J10575" s="4"/>
      <c r="K10575" s="4"/>
      <c r="N10575" s="4"/>
      <c r="O10575" s="4"/>
    </row>
    <row r="10576" spans="4:15" x14ac:dyDescent="0.2">
      <c r="D10576" s="4"/>
      <c r="G10576" s="4"/>
      <c r="J10576" s="4"/>
      <c r="K10576" s="4"/>
      <c r="N10576" s="4"/>
      <c r="O10576" s="4"/>
    </row>
    <row r="10577" spans="4:15" x14ac:dyDescent="0.2">
      <c r="D10577" s="4"/>
      <c r="G10577" s="4"/>
      <c r="J10577" s="4"/>
      <c r="K10577" s="4"/>
      <c r="N10577" s="4"/>
      <c r="O10577" s="4"/>
    </row>
    <row r="10578" spans="4:15" x14ac:dyDescent="0.2">
      <c r="D10578" s="4"/>
      <c r="G10578" s="4"/>
      <c r="J10578" s="4"/>
      <c r="K10578" s="4"/>
      <c r="N10578" s="4"/>
      <c r="O10578" s="4"/>
    </row>
    <row r="10579" spans="4:15" x14ac:dyDescent="0.2">
      <c r="D10579" s="4"/>
      <c r="G10579" s="4"/>
      <c r="J10579" s="4"/>
      <c r="K10579" s="4"/>
      <c r="N10579" s="4"/>
      <c r="O10579" s="4"/>
    </row>
    <row r="10580" spans="4:15" x14ac:dyDescent="0.2">
      <c r="D10580" s="4"/>
      <c r="G10580" s="4"/>
      <c r="J10580" s="4"/>
      <c r="K10580" s="4"/>
      <c r="N10580" s="4"/>
      <c r="O10580" s="4"/>
    </row>
    <row r="10581" spans="4:15" x14ac:dyDescent="0.2">
      <c r="D10581" s="4"/>
      <c r="G10581" s="4"/>
      <c r="J10581" s="4"/>
      <c r="K10581" s="4"/>
      <c r="N10581" s="4"/>
      <c r="O10581" s="4"/>
    </row>
    <row r="10582" spans="4:15" x14ac:dyDescent="0.2">
      <c r="D10582" s="4"/>
      <c r="G10582" s="4"/>
      <c r="J10582" s="4"/>
      <c r="K10582" s="4"/>
      <c r="N10582" s="4"/>
      <c r="O10582" s="4"/>
    </row>
    <row r="10583" spans="4:15" x14ac:dyDescent="0.2">
      <c r="D10583" s="4"/>
      <c r="G10583" s="4"/>
      <c r="J10583" s="4"/>
      <c r="K10583" s="4"/>
      <c r="N10583" s="4"/>
      <c r="O10583" s="4"/>
    </row>
    <row r="10584" spans="4:15" x14ac:dyDescent="0.2">
      <c r="D10584" s="4"/>
      <c r="G10584" s="4"/>
      <c r="J10584" s="4"/>
      <c r="K10584" s="4"/>
      <c r="N10584" s="4"/>
      <c r="O10584" s="4"/>
    </row>
    <row r="10585" spans="4:15" x14ac:dyDescent="0.2">
      <c r="D10585" s="4"/>
      <c r="G10585" s="4"/>
      <c r="J10585" s="4"/>
      <c r="K10585" s="4"/>
      <c r="N10585" s="4"/>
      <c r="O10585" s="4"/>
    </row>
    <row r="10586" spans="4:15" x14ac:dyDescent="0.2">
      <c r="D10586" s="4"/>
      <c r="G10586" s="4"/>
      <c r="J10586" s="4"/>
      <c r="K10586" s="4"/>
      <c r="N10586" s="4"/>
      <c r="O10586" s="4"/>
    </row>
    <row r="10587" spans="4:15" x14ac:dyDescent="0.2">
      <c r="D10587" s="4"/>
      <c r="G10587" s="4"/>
      <c r="J10587" s="4"/>
      <c r="K10587" s="4"/>
      <c r="N10587" s="4"/>
      <c r="O10587" s="4"/>
    </row>
    <row r="10588" spans="4:15" x14ac:dyDescent="0.2">
      <c r="D10588" s="4"/>
      <c r="G10588" s="4"/>
      <c r="J10588" s="4"/>
      <c r="K10588" s="4"/>
      <c r="N10588" s="4"/>
      <c r="O10588" s="4"/>
    </row>
    <row r="10589" spans="4:15" x14ac:dyDescent="0.2">
      <c r="D10589" s="4"/>
      <c r="G10589" s="4"/>
      <c r="J10589" s="4"/>
      <c r="K10589" s="4"/>
      <c r="N10589" s="4"/>
      <c r="O10589" s="4"/>
    </row>
    <row r="10590" spans="4:15" x14ac:dyDescent="0.2">
      <c r="D10590" s="4"/>
      <c r="G10590" s="4"/>
      <c r="J10590" s="4"/>
      <c r="K10590" s="4"/>
      <c r="N10590" s="4"/>
      <c r="O10590" s="4"/>
    </row>
    <row r="10591" spans="4:15" x14ac:dyDescent="0.2">
      <c r="D10591" s="4"/>
      <c r="G10591" s="4"/>
      <c r="J10591" s="4"/>
      <c r="K10591" s="4"/>
      <c r="N10591" s="4"/>
      <c r="O10591" s="4"/>
    </row>
    <row r="10592" spans="4:15" x14ac:dyDescent="0.2">
      <c r="D10592" s="4"/>
      <c r="G10592" s="4"/>
      <c r="J10592" s="4"/>
      <c r="K10592" s="4"/>
      <c r="N10592" s="4"/>
      <c r="O10592" s="4"/>
    </row>
    <row r="10593" spans="4:15" x14ac:dyDescent="0.2">
      <c r="D10593" s="4"/>
      <c r="G10593" s="4"/>
      <c r="J10593" s="4"/>
      <c r="K10593" s="4"/>
      <c r="N10593" s="4"/>
      <c r="O10593" s="4"/>
    </row>
    <row r="10594" spans="4:15" x14ac:dyDescent="0.2">
      <c r="D10594" s="4"/>
      <c r="G10594" s="4"/>
      <c r="J10594" s="4"/>
      <c r="K10594" s="4"/>
      <c r="N10594" s="4"/>
      <c r="O10594" s="4"/>
    </row>
    <row r="10595" spans="4:15" x14ac:dyDescent="0.2">
      <c r="D10595" s="4"/>
      <c r="G10595" s="4"/>
      <c r="J10595" s="4"/>
      <c r="K10595" s="4"/>
      <c r="N10595" s="4"/>
      <c r="O10595" s="4"/>
    </row>
    <row r="10596" spans="4:15" x14ac:dyDescent="0.2">
      <c r="D10596" s="4"/>
      <c r="G10596" s="4"/>
      <c r="J10596" s="4"/>
      <c r="K10596" s="4"/>
      <c r="N10596" s="4"/>
      <c r="O10596" s="4"/>
    </row>
    <row r="10597" spans="4:15" x14ac:dyDescent="0.2">
      <c r="D10597" s="4"/>
      <c r="G10597" s="4"/>
      <c r="J10597" s="4"/>
      <c r="K10597" s="4"/>
      <c r="N10597" s="4"/>
      <c r="O10597" s="4"/>
    </row>
    <row r="10598" spans="4:15" x14ac:dyDescent="0.2">
      <c r="D10598" s="4"/>
      <c r="G10598" s="4"/>
      <c r="J10598" s="4"/>
      <c r="K10598" s="4"/>
      <c r="N10598" s="4"/>
      <c r="O10598" s="4"/>
    </row>
    <row r="10599" spans="4:15" x14ac:dyDescent="0.2">
      <c r="D10599" s="4"/>
      <c r="G10599" s="4"/>
      <c r="J10599" s="4"/>
      <c r="K10599" s="4"/>
      <c r="N10599" s="4"/>
      <c r="O10599" s="4"/>
    </row>
    <row r="10600" spans="4:15" x14ac:dyDescent="0.2">
      <c r="D10600" s="4"/>
      <c r="G10600" s="4"/>
      <c r="J10600" s="4"/>
      <c r="K10600" s="4"/>
      <c r="N10600" s="4"/>
      <c r="O10600" s="4"/>
    </row>
    <row r="10601" spans="4:15" x14ac:dyDescent="0.2">
      <c r="D10601" s="4"/>
      <c r="G10601" s="4"/>
      <c r="J10601" s="4"/>
      <c r="K10601" s="4"/>
      <c r="N10601" s="4"/>
      <c r="O10601" s="4"/>
    </row>
    <row r="10602" spans="4:15" x14ac:dyDescent="0.2">
      <c r="D10602" s="4"/>
      <c r="G10602" s="4"/>
      <c r="J10602" s="4"/>
      <c r="K10602" s="4"/>
      <c r="N10602" s="4"/>
      <c r="O10602" s="4"/>
    </row>
    <row r="10603" spans="4:15" x14ac:dyDescent="0.2">
      <c r="D10603" s="4"/>
      <c r="G10603" s="4"/>
      <c r="J10603" s="4"/>
      <c r="K10603" s="4"/>
      <c r="N10603" s="4"/>
      <c r="O10603" s="4"/>
    </row>
    <row r="10604" spans="4:15" x14ac:dyDescent="0.2">
      <c r="D10604" s="4"/>
      <c r="G10604" s="4"/>
      <c r="J10604" s="4"/>
      <c r="K10604" s="4"/>
      <c r="N10604" s="4"/>
      <c r="O10604" s="4"/>
    </row>
    <row r="10605" spans="4:15" x14ac:dyDescent="0.2">
      <c r="D10605" s="4"/>
      <c r="G10605" s="4"/>
      <c r="J10605" s="4"/>
      <c r="K10605" s="4"/>
      <c r="N10605" s="4"/>
      <c r="O10605" s="4"/>
    </row>
    <row r="10606" spans="4:15" x14ac:dyDescent="0.2">
      <c r="D10606" s="4"/>
      <c r="G10606" s="4"/>
      <c r="J10606" s="4"/>
      <c r="K10606" s="4"/>
      <c r="N10606" s="4"/>
      <c r="O10606" s="4"/>
    </row>
    <row r="10607" spans="4:15" x14ac:dyDescent="0.2">
      <c r="D10607" s="4"/>
      <c r="G10607" s="4"/>
      <c r="J10607" s="4"/>
      <c r="K10607" s="4"/>
      <c r="N10607" s="4"/>
      <c r="O10607" s="4"/>
    </row>
    <row r="10608" spans="4:15" x14ac:dyDescent="0.2">
      <c r="D10608" s="4"/>
      <c r="G10608" s="4"/>
      <c r="J10608" s="4"/>
      <c r="K10608" s="4"/>
      <c r="N10608" s="4"/>
      <c r="O10608" s="4"/>
    </row>
    <row r="10609" spans="4:15" x14ac:dyDescent="0.2">
      <c r="D10609" s="4"/>
      <c r="G10609" s="4"/>
      <c r="J10609" s="4"/>
      <c r="K10609" s="4"/>
      <c r="N10609" s="4"/>
      <c r="O10609" s="4"/>
    </row>
    <row r="10610" spans="4:15" x14ac:dyDescent="0.2">
      <c r="D10610" s="4"/>
      <c r="G10610" s="4"/>
      <c r="J10610" s="4"/>
      <c r="K10610" s="4"/>
      <c r="N10610" s="4"/>
      <c r="O10610" s="4"/>
    </row>
    <row r="10611" spans="4:15" x14ac:dyDescent="0.2">
      <c r="D10611" s="4"/>
      <c r="G10611" s="4"/>
      <c r="J10611" s="4"/>
      <c r="K10611" s="4"/>
      <c r="N10611" s="4"/>
      <c r="O10611" s="4"/>
    </row>
    <row r="10612" spans="4:15" x14ac:dyDescent="0.2">
      <c r="D10612" s="4"/>
      <c r="G10612" s="4"/>
      <c r="J10612" s="4"/>
      <c r="K10612" s="4"/>
      <c r="N10612" s="4"/>
      <c r="O10612" s="4"/>
    </row>
    <row r="10613" spans="4:15" x14ac:dyDescent="0.2">
      <c r="D10613" s="4"/>
      <c r="G10613" s="4"/>
      <c r="J10613" s="4"/>
      <c r="K10613" s="4"/>
      <c r="N10613" s="4"/>
      <c r="O10613" s="4"/>
    </row>
    <row r="10614" spans="4:15" x14ac:dyDescent="0.2">
      <c r="D10614" s="4"/>
      <c r="G10614" s="4"/>
      <c r="J10614" s="4"/>
      <c r="K10614" s="4"/>
      <c r="N10614" s="4"/>
      <c r="O10614" s="4"/>
    </row>
    <row r="10615" spans="4:15" x14ac:dyDescent="0.2">
      <c r="D10615" s="4"/>
      <c r="G10615" s="4"/>
      <c r="J10615" s="4"/>
      <c r="K10615" s="4"/>
      <c r="N10615" s="4"/>
      <c r="O10615" s="4"/>
    </row>
    <row r="10616" spans="4:15" x14ac:dyDescent="0.2">
      <c r="D10616" s="4"/>
      <c r="G10616" s="4"/>
      <c r="J10616" s="4"/>
      <c r="K10616" s="4"/>
      <c r="N10616" s="4"/>
      <c r="O10616" s="4"/>
    </row>
    <row r="10617" spans="4:15" x14ac:dyDescent="0.2">
      <c r="D10617" s="4"/>
      <c r="G10617" s="4"/>
      <c r="J10617" s="4"/>
      <c r="K10617" s="4"/>
      <c r="N10617" s="4"/>
      <c r="O10617" s="4"/>
    </row>
    <row r="10618" spans="4:15" x14ac:dyDescent="0.2">
      <c r="D10618" s="4"/>
      <c r="G10618" s="4"/>
      <c r="J10618" s="4"/>
      <c r="K10618" s="4"/>
      <c r="N10618" s="4"/>
      <c r="O10618" s="4"/>
    </row>
    <row r="10619" spans="4:15" x14ac:dyDescent="0.2">
      <c r="D10619" s="4"/>
      <c r="G10619" s="4"/>
      <c r="J10619" s="4"/>
      <c r="K10619" s="4"/>
      <c r="N10619" s="4"/>
      <c r="O10619" s="4"/>
    </row>
    <row r="10620" spans="4:15" x14ac:dyDescent="0.2">
      <c r="D10620" s="4"/>
      <c r="G10620" s="4"/>
      <c r="J10620" s="4"/>
      <c r="K10620" s="4"/>
      <c r="N10620" s="4"/>
      <c r="O10620" s="4"/>
    </row>
    <row r="10621" spans="4:15" x14ac:dyDescent="0.2">
      <c r="D10621" s="4"/>
      <c r="G10621" s="4"/>
      <c r="J10621" s="4"/>
      <c r="K10621" s="4"/>
      <c r="N10621" s="4"/>
      <c r="O10621" s="4"/>
    </row>
    <row r="10622" spans="4:15" x14ac:dyDescent="0.2">
      <c r="D10622" s="4"/>
      <c r="G10622" s="4"/>
      <c r="J10622" s="4"/>
      <c r="K10622" s="4"/>
      <c r="N10622" s="4"/>
      <c r="O10622" s="4"/>
    </row>
    <row r="10623" spans="4:15" x14ac:dyDescent="0.2">
      <c r="D10623" s="4"/>
      <c r="G10623" s="4"/>
      <c r="J10623" s="4"/>
      <c r="K10623" s="4"/>
      <c r="N10623" s="4"/>
      <c r="O10623" s="4"/>
    </row>
    <row r="10624" spans="4:15" x14ac:dyDescent="0.2">
      <c r="D10624" s="4"/>
      <c r="G10624" s="4"/>
      <c r="J10624" s="4"/>
      <c r="K10624" s="4"/>
      <c r="N10624" s="4"/>
      <c r="O10624" s="4"/>
    </row>
    <row r="10625" spans="4:15" x14ac:dyDescent="0.2">
      <c r="D10625" s="4"/>
      <c r="G10625" s="4"/>
      <c r="J10625" s="4"/>
      <c r="K10625" s="4"/>
      <c r="N10625" s="4"/>
      <c r="O10625" s="4"/>
    </row>
    <row r="10626" spans="4:15" x14ac:dyDescent="0.2">
      <c r="D10626" s="4"/>
      <c r="G10626" s="4"/>
      <c r="J10626" s="4"/>
      <c r="K10626" s="4"/>
      <c r="N10626" s="4"/>
      <c r="O10626" s="4"/>
    </row>
    <row r="10627" spans="4:15" x14ac:dyDescent="0.2">
      <c r="D10627" s="4"/>
      <c r="G10627" s="4"/>
      <c r="J10627" s="4"/>
      <c r="K10627" s="4"/>
      <c r="N10627" s="4"/>
      <c r="O10627" s="4"/>
    </row>
    <row r="10628" spans="4:15" x14ac:dyDescent="0.2">
      <c r="D10628" s="4"/>
      <c r="G10628" s="4"/>
      <c r="J10628" s="4"/>
      <c r="K10628" s="4"/>
      <c r="N10628" s="4"/>
      <c r="O10628" s="4"/>
    </row>
    <row r="10629" spans="4:15" x14ac:dyDescent="0.2">
      <c r="D10629" s="4"/>
      <c r="G10629" s="4"/>
      <c r="J10629" s="4"/>
      <c r="K10629" s="4"/>
      <c r="N10629" s="4"/>
      <c r="O10629" s="4"/>
    </row>
    <row r="10630" spans="4:15" x14ac:dyDescent="0.2">
      <c r="D10630" s="4"/>
      <c r="G10630" s="4"/>
      <c r="J10630" s="4"/>
      <c r="K10630" s="4"/>
      <c r="N10630" s="4"/>
      <c r="O10630" s="4"/>
    </row>
    <row r="10631" spans="4:15" x14ac:dyDescent="0.2">
      <c r="D10631" s="4"/>
      <c r="G10631" s="4"/>
      <c r="J10631" s="4"/>
      <c r="K10631" s="4"/>
      <c r="N10631" s="4"/>
      <c r="O10631" s="4"/>
    </row>
    <row r="10632" spans="4:15" x14ac:dyDescent="0.2">
      <c r="D10632" s="4"/>
      <c r="G10632" s="4"/>
      <c r="J10632" s="4"/>
      <c r="K10632" s="4"/>
      <c r="N10632" s="4"/>
      <c r="O10632" s="4"/>
    </row>
    <row r="10633" spans="4:15" x14ac:dyDescent="0.2">
      <c r="D10633" s="4"/>
      <c r="G10633" s="4"/>
      <c r="J10633" s="4"/>
      <c r="K10633" s="4"/>
      <c r="N10633" s="4"/>
      <c r="O10633" s="4"/>
    </row>
    <row r="10634" spans="4:15" x14ac:dyDescent="0.2">
      <c r="D10634" s="4"/>
      <c r="G10634" s="4"/>
      <c r="J10634" s="4"/>
      <c r="K10634" s="4"/>
      <c r="N10634" s="4"/>
      <c r="O10634" s="4"/>
    </row>
    <row r="10635" spans="4:15" x14ac:dyDescent="0.2">
      <c r="D10635" s="4"/>
      <c r="G10635" s="4"/>
      <c r="J10635" s="4"/>
      <c r="K10635" s="4"/>
      <c r="N10635" s="4"/>
      <c r="O10635" s="4"/>
    </row>
    <row r="10636" spans="4:15" x14ac:dyDescent="0.2">
      <c r="D10636" s="4"/>
      <c r="G10636" s="4"/>
      <c r="J10636" s="4"/>
      <c r="K10636" s="4"/>
      <c r="N10636" s="4"/>
      <c r="O10636" s="4"/>
    </row>
    <row r="10637" spans="4:15" x14ac:dyDescent="0.2">
      <c r="D10637" s="4"/>
      <c r="G10637" s="4"/>
      <c r="J10637" s="4"/>
      <c r="K10637" s="4"/>
      <c r="N10637" s="4"/>
      <c r="O10637" s="4"/>
    </row>
    <row r="10638" spans="4:15" x14ac:dyDescent="0.2">
      <c r="D10638" s="4"/>
      <c r="G10638" s="4"/>
      <c r="J10638" s="4"/>
      <c r="K10638" s="4"/>
      <c r="N10638" s="4"/>
      <c r="O10638" s="4"/>
    </row>
    <row r="10639" spans="4:15" x14ac:dyDescent="0.2">
      <c r="D10639" s="4"/>
      <c r="G10639" s="4"/>
      <c r="J10639" s="4"/>
      <c r="K10639" s="4"/>
      <c r="N10639" s="4"/>
      <c r="O10639" s="4"/>
    </row>
    <row r="10640" spans="4:15" x14ac:dyDescent="0.2">
      <c r="D10640" s="4"/>
      <c r="G10640" s="4"/>
      <c r="J10640" s="4"/>
      <c r="K10640" s="4"/>
      <c r="N10640" s="4"/>
      <c r="O10640" s="4"/>
    </row>
    <row r="10641" spans="4:15" x14ac:dyDescent="0.2">
      <c r="D10641" s="4"/>
      <c r="G10641" s="4"/>
      <c r="J10641" s="4"/>
      <c r="K10641" s="4"/>
      <c r="N10641" s="4"/>
      <c r="O10641" s="4"/>
    </row>
    <row r="10642" spans="4:15" x14ac:dyDescent="0.2">
      <c r="D10642" s="4"/>
      <c r="G10642" s="4"/>
      <c r="J10642" s="4"/>
      <c r="K10642" s="4"/>
      <c r="N10642" s="4"/>
      <c r="O10642" s="4"/>
    </row>
    <row r="10643" spans="4:15" x14ac:dyDescent="0.2">
      <c r="D10643" s="4"/>
      <c r="G10643" s="4"/>
      <c r="J10643" s="4"/>
      <c r="K10643" s="4"/>
      <c r="N10643" s="4"/>
      <c r="O10643" s="4"/>
    </row>
    <row r="10644" spans="4:15" x14ac:dyDescent="0.2">
      <c r="D10644" s="4"/>
      <c r="G10644" s="4"/>
      <c r="J10644" s="4"/>
      <c r="K10644" s="4"/>
      <c r="N10644" s="4"/>
      <c r="O10644" s="4"/>
    </row>
    <row r="10645" spans="4:15" x14ac:dyDescent="0.2">
      <c r="D10645" s="4"/>
      <c r="G10645" s="4"/>
      <c r="J10645" s="4"/>
      <c r="K10645" s="4"/>
      <c r="N10645" s="4"/>
      <c r="O10645" s="4"/>
    </row>
    <row r="10646" spans="4:15" x14ac:dyDescent="0.2">
      <c r="D10646" s="4"/>
      <c r="G10646" s="4"/>
      <c r="J10646" s="4"/>
      <c r="K10646" s="4"/>
      <c r="N10646" s="4"/>
      <c r="O10646" s="4"/>
    </row>
    <row r="10647" spans="4:15" x14ac:dyDescent="0.2">
      <c r="D10647" s="4"/>
      <c r="G10647" s="4"/>
      <c r="J10647" s="4"/>
      <c r="K10647" s="4"/>
      <c r="N10647" s="4"/>
      <c r="O10647" s="4"/>
    </row>
    <row r="10648" spans="4:15" x14ac:dyDescent="0.2">
      <c r="D10648" s="4"/>
      <c r="G10648" s="4"/>
      <c r="J10648" s="4"/>
      <c r="K10648" s="4"/>
      <c r="N10648" s="4"/>
      <c r="O10648" s="4"/>
    </row>
    <row r="10649" spans="4:15" x14ac:dyDescent="0.2">
      <c r="D10649" s="4"/>
      <c r="G10649" s="4"/>
      <c r="J10649" s="4"/>
      <c r="K10649" s="4"/>
      <c r="N10649" s="4"/>
      <c r="O10649" s="4"/>
    </row>
    <row r="10650" spans="4:15" x14ac:dyDescent="0.2">
      <c r="D10650" s="4"/>
      <c r="G10650" s="4"/>
      <c r="J10650" s="4"/>
      <c r="K10650" s="4"/>
      <c r="N10650" s="4"/>
      <c r="O10650" s="4"/>
    </row>
    <row r="10651" spans="4:15" x14ac:dyDescent="0.2">
      <c r="D10651" s="4"/>
      <c r="G10651" s="4"/>
      <c r="J10651" s="4"/>
      <c r="K10651" s="4"/>
      <c r="N10651" s="4"/>
      <c r="O10651" s="4"/>
    </row>
    <row r="10652" spans="4:15" x14ac:dyDescent="0.2">
      <c r="D10652" s="4"/>
      <c r="G10652" s="4"/>
      <c r="J10652" s="4"/>
      <c r="K10652" s="4"/>
      <c r="N10652" s="4"/>
      <c r="O10652" s="4"/>
    </row>
    <row r="10653" spans="4:15" x14ac:dyDescent="0.2">
      <c r="D10653" s="4"/>
      <c r="G10653" s="4"/>
      <c r="J10653" s="4"/>
      <c r="K10653" s="4"/>
      <c r="N10653" s="4"/>
      <c r="O10653" s="4"/>
    </row>
    <row r="10654" spans="4:15" x14ac:dyDescent="0.2">
      <c r="D10654" s="4"/>
      <c r="G10654" s="4"/>
      <c r="J10654" s="4"/>
      <c r="K10654" s="4"/>
      <c r="N10654" s="4"/>
      <c r="O10654" s="4"/>
    </row>
    <row r="10655" spans="4:15" x14ac:dyDescent="0.2">
      <c r="D10655" s="4"/>
      <c r="G10655" s="4"/>
      <c r="J10655" s="4"/>
      <c r="K10655" s="4"/>
      <c r="N10655" s="4"/>
      <c r="O10655" s="4"/>
    </row>
    <row r="10656" spans="4:15" x14ac:dyDescent="0.2">
      <c r="D10656" s="4"/>
      <c r="G10656" s="4"/>
      <c r="J10656" s="4"/>
      <c r="K10656" s="4"/>
      <c r="N10656" s="4"/>
      <c r="O10656" s="4"/>
    </row>
    <row r="10657" spans="4:15" x14ac:dyDescent="0.2">
      <c r="D10657" s="4"/>
      <c r="G10657" s="4"/>
      <c r="J10657" s="4"/>
      <c r="K10657" s="4"/>
      <c r="N10657" s="4"/>
      <c r="O10657" s="4"/>
    </row>
    <row r="10658" spans="4:15" x14ac:dyDescent="0.2">
      <c r="D10658" s="4"/>
      <c r="G10658" s="4"/>
      <c r="J10658" s="4"/>
      <c r="K10658" s="4"/>
      <c r="N10658" s="4"/>
      <c r="O10658" s="4"/>
    </row>
    <row r="10659" spans="4:15" x14ac:dyDescent="0.2">
      <c r="D10659" s="4"/>
      <c r="G10659" s="4"/>
      <c r="J10659" s="4"/>
      <c r="K10659" s="4"/>
      <c r="N10659" s="4"/>
      <c r="O10659" s="4"/>
    </row>
    <row r="10660" spans="4:15" x14ac:dyDescent="0.2">
      <c r="D10660" s="4"/>
      <c r="G10660" s="4"/>
      <c r="J10660" s="4"/>
      <c r="K10660" s="4"/>
      <c r="N10660" s="4"/>
      <c r="O10660" s="4"/>
    </row>
    <row r="10661" spans="4:15" x14ac:dyDescent="0.2">
      <c r="D10661" s="4"/>
      <c r="G10661" s="4"/>
      <c r="J10661" s="4"/>
      <c r="K10661" s="4"/>
      <c r="N10661" s="4"/>
      <c r="O10661" s="4"/>
    </row>
    <row r="10662" spans="4:15" x14ac:dyDescent="0.2">
      <c r="D10662" s="4"/>
      <c r="G10662" s="4"/>
      <c r="J10662" s="4"/>
      <c r="K10662" s="4"/>
      <c r="N10662" s="4"/>
      <c r="O10662" s="4"/>
    </row>
    <row r="10663" spans="4:15" x14ac:dyDescent="0.2">
      <c r="D10663" s="4"/>
      <c r="G10663" s="4"/>
      <c r="J10663" s="4"/>
      <c r="K10663" s="4"/>
      <c r="N10663" s="4"/>
      <c r="O10663" s="4"/>
    </row>
    <row r="10664" spans="4:15" x14ac:dyDescent="0.2">
      <c r="D10664" s="4"/>
      <c r="G10664" s="4"/>
      <c r="J10664" s="4"/>
      <c r="K10664" s="4"/>
      <c r="N10664" s="4"/>
      <c r="O10664" s="4"/>
    </row>
    <row r="10665" spans="4:15" x14ac:dyDescent="0.2">
      <c r="D10665" s="4"/>
      <c r="G10665" s="4"/>
      <c r="J10665" s="4"/>
      <c r="K10665" s="4"/>
      <c r="N10665" s="4"/>
      <c r="O10665" s="4"/>
    </row>
    <row r="10666" spans="4:15" x14ac:dyDescent="0.2">
      <c r="D10666" s="4"/>
      <c r="G10666" s="4"/>
      <c r="J10666" s="4"/>
      <c r="K10666" s="4"/>
      <c r="N10666" s="4"/>
      <c r="O10666" s="4"/>
    </row>
    <row r="10667" spans="4:15" x14ac:dyDescent="0.2">
      <c r="D10667" s="4"/>
      <c r="G10667" s="4"/>
      <c r="J10667" s="4"/>
      <c r="K10667" s="4"/>
      <c r="N10667" s="4"/>
      <c r="O10667" s="4"/>
    </row>
    <row r="10668" spans="4:15" x14ac:dyDescent="0.2">
      <c r="D10668" s="4"/>
      <c r="G10668" s="4"/>
      <c r="J10668" s="4"/>
      <c r="K10668" s="4"/>
      <c r="N10668" s="4"/>
      <c r="O10668" s="4"/>
    </row>
    <row r="10669" spans="4:15" x14ac:dyDescent="0.2">
      <c r="D10669" s="4"/>
      <c r="G10669" s="4"/>
      <c r="J10669" s="4"/>
      <c r="K10669" s="4"/>
      <c r="N10669" s="4"/>
      <c r="O10669" s="4"/>
    </row>
    <row r="10670" spans="4:15" x14ac:dyDescent="0.2">
      <c r="D10670" s="4"/>
      <c r="G10670" s="4"/>
      <c r="J10670" s="4"/>
      <c r="K10670" s="4"/>
      <c r="N10670" s="4"/>
      <c r="O10670" s="4"/>
    </row>
    <row r="10671" spans="4:15" x14ac:dyDescent="0.2">
      <c r="D10671" s="4"/>
      <c r="G10671" s="4"/>
      <c r="J10671" s="4"/>
      <c r="K10671" s="4"/>
      <c r="N10671" s="4"/>
      <c r="O10671" s="4"/>
    </row>
    <row r="10672" spans="4:15" x14ac:dyDescent="0.2">
      <c r="D10672" s="4"/>
      <c r="G10672" s="4"/>
      <c r="J10672" s="4"/>
      <c r="K10672" s="4"/>
      <c r="N10672" s="4"/>
      <c r="O10672" s="4"/>
    </row>
    <row r="10673" spans="4:15" x14ac:dyDescent="0.2">
      <c r="D10673" s="4"/>
      <c r="G10673" s="4"/>
      <c r="J10673" s="4"/>
      <c r="K10673" s="4"/>
      <c r="N10673" s="4"/>
      <c r="O10673" s="4"/>
    </row>
    <row r="10674" spans="4:15" x14ac:dyDescent="0.2">
      <c r="D10674" s="4"/>
      <c r="G10674" s="4"/>
      <c r="J10674" s="4"/>
      <c r="K10674" s="4"/>
      <c r="N10674" s="4"/>
      <c r="O10674" s="4"/>
    </row>
    <row r="10675" spans="4:15" x14ac:dyDescent="0.2">
      <c r="D10675" s="4"/>
      <c r="G10675" s="4"/>
      <c r="J10675" s="4"/>
      <c r="K10675" s="4"/>
      <c r="N10675" s="4"/>
      <c r="O10675" s="4"/>
    </row>
    <row r="10676" spans="4:15" x14ac:dyDescent="0.2">
      <c r="D10676" s="4"/>
      <c r="G10676" s="4"/>
      <c r="J10676" s="4"/>
      <c r="K10676" s="4"/>
      <c r="N10676" s="4"/>
      <c r="O10676" s="4"/>
    </row>
    <row r="10677" spans="4:15" x14ac:dyDescent="0.2">
      <c r="D10677" s="4"/>
      <c r="G10677" s="4"/>
      <c r="J10677" s="4"/>
      <c r="K10677" s="4"/>
      <c r="N10677" s="4"/>
      <c r="O10677" s="4"/>
    </row>
    <row r="10678" spans="4:15" x14ac:dyDescent="0.2">
      <c r="D10678" s="4"/>
      <c r="G10678" s="4"/>
      <c r="J10678" s="4"/>
      <c r="K10678" s="4"/>
      <c r="N10678" s="4"/>
      <c r="O10678" s="4"/>
    </row>
    <row r="10679" spans="4:15" x14ac:dyDescent="0.2">
      <c r="D10679" s="4"/>
      <c r="G10679" s="4"/>
      <c r="J10679" s="4"/>
      <c r="K10679" s="4"/>
      <c r="N10679" s="4"/>
      <c r="O10679" s="4"/>
    </row>
    <row r="10680" spans="4:15" x14ac:dyDescent="0.2">
      <c r="D10680" s="4"/>
      <c r="G10680" s="4"/>
      <c r="J10680" s="4"/>
      <c r="K10680" s="4"/>
      <c r="N10680" s="4"/>
      <c r="O10680" s="4"/>
    </row>
    <row r="10681" spans="4:15" x14ac:dyDescent="0.2">
      <c r="D10681" s="4"/>
      <c r="G10681" s="4"/>
      <c r="J10681" s="4"/>
      <c r="K10681" s="4"/>
      <c r="N10681" s="4"/>
      <c r="O10681" s="4"/>
    </row>
    <row r="10682" spans="4:15" x14ac:dyDescent="0.2">
      <c r="D10682" s="4"/>
      <c r="G10682" s="4"/>
      <c r="J10682" s="4"/>
      <c r="K10682" s="4"/>
      <c r="N10682" s="4"/>
      <c r="O10682" s="4"/>
    </row>
    <row r="10683" spans="4:15" x14ac:dyDescent="0.2">
      <c r="D10683" s="4"/>
      <c r="G10683" s="4"/>
      <c r="J10683" s="4"/>
      <c r="K10683" s="4"/>
      <c r="N10683" s="4"/>
      <c r="O10683" s="4"/>
    </row>
    <row r="10684" spans="4:15" x14ac:dyDescent="0.2">
      <c r="D10684" s="4"/>
      <c r="G10684" s="4"/>
      <c r="J10684" s="4"/>
      <c r="K10684" s="4"/>
      <c r="N10684" s="4"/>
      <c r="O10684" s="4"/>
    </row>
    <row r="10685" spans="4:15" x14ac:dyDescent="0.2">
      <c r="D10685" s="4"/>
      <c r="G10685" s="4"/>
      <c r="J10685" s="4"/>
      <c r="K10685" s="4"/>
      <c r="N10685" s="4"/>
      <c r="O10685" s="4"/>
    </row>
    <row r="10686" spans="4:15" x14ac:dyDescent="0.2">
      <c r="D10686" s="4"/>
      <c r="G10686" s="4"/>
      <c r="J10686" s="4"/>
      <c r="K10686" s="4"/>
      <c r="N10686" s="4"/>
      <c r="O10686" s="4"/>
    </row>
    <row r="10687" spans="4:15" x14ac:dyDescent="0.2">
      <c r="D10687" s="4"/>
      <c r="G10687" s="4"/>
      <c r="J10687" s="4"/>
      <c r="K10687" s="4"/>
      <c r="N10687" s="4"/>
      <c r="O10687" s="4"/>
    </row>
    <row r="10688" spans="4:15" x14ac:dyDescent="0.2">
      <c r="D10688" s="4"/>
      <c r="G10688" s="4"/>
      <c r="J10688" s="4"/>
      <c r="K10688" s="4"/>
      <c r="N10688" s="4"/>
      <c r="O10688" s="4"/>
    </row>
    <row r="10689" spans="4:15" x14ac:dyDescent="0.2">
      <c r="D10689" s="4"/>
      <c r="G10689" s="4"/>
      <c r="J10689" s="4"/>
      <c r="K10689" s="4"/>
      <c r="N10689" s="4"/>
      <c r="O10689" s="4"/>
    </row>
    <row r="10690" spans="4:15" x14ac:dyDescent="0.2">
      <c r="D10690" s="4"/>
      <c r="G10690" s="4"/>
      <c r="J10690" s="4"/>
      <c r="K10690" s="4"/>
      <c r="N10690" s="4"/>
      <c r="O10690" s="4"/>
    </row>
    <row r="10691" spans="4:15" x14ac:dyDescent="0.2">
      <c r="D10691" s="4"/>
      <c r="G10691" s="4"/>
      <c r="J10691" s="4"/>
      <c r="K10691" s="4"/>
      <c r="N10691" s="4"/>
      <c r="O10691" s="4"/>
    </row>
    <row r="10692" spans="4:15" x14ac:dyDescent="0.2">
      <c r="D10692" s="4"/>
      <c r="G10692" s="4"/>
      <c r="J10692" s="4"/>
      <c r="K10692" s="4"/>
      <c r="N10692" s="4"/>
      <c r="O10692" s="4"/>
    </row>
    <row r="10693" spans="4:15" x14ac:dyDescent="0.2">
      <c r="D10693" s="4"/>
      <c r="G10693" s="4"/>
      <c r="J10693" s="4"/>
      <c r="K10693" s="4"/>
      <c r="N10693" s="4"/>
      <c r="O10693" s="4"/>
    </row>
    <row r="10694" spans="4:15" x14ac:dyDescent="0.2">
      <c r="D10694" s="4"/>
      <c r="G10694" s="4"/>
      <c r="J10694" s="4"/>
      <c r="K10694" s="4"/>
      <c r="N10694" s="4"/>
      <c r="O10694" s="4"/>
    </row>
    <row r="10695" spans="4:15" x14ac:dyDescent="0.2">
      <c r="D10695" s="4"/>
      <c r="G10695" s="4"/>
      <c r="J10695" s="4"/>
      <c r="K10695" s="4"/>
      <c r="N10695" s="4"/>
      <c r="O10695" s="4"/>
    </row>
    <row r="10696" spans="4:15" x14ac:dyDescent="0.2">
      <c r="D10696" s="4"/>
      <c r="G10696" s="4"/>
      <c r="J10696" s="4"/>
      <c r="K10696" s="4"/>
      <c r="N10696" s="4"/>
      <c r="O10696" s="4"/>
    </row>
    <row r="10697" spans="4:15" x14ac:dyDescent="0.2">
      <c r="D10697" s="4"/>
      <c r="G10697" s="4"/>
      <c r="J10697" s="4"/>
      <c r="K10697" s="4"/>
      <c r="N10697" s="4"/>
      <c r="O10697" s="4"/>
    </row>
    <row r="10698" spans="4:15" x14ac:dyDescent="0.2">
      <c r="D10698" s="4"/>
      <c r="G10698" s="4"/>
      <c r="J10698" s="4"/>
      <c r="K10698" s="4"/>
      <c r="N10698" s="4"/>
      <c r="O10698" s="4"/>
    </row>
    <row r="10699" spans="4:15" x14ac:dyDescent="0.2">
      <c r="D10699" s="4"/>
      <c r="G10699" s="4"/>
      <c r="J10699" s="4"/>
      <c r="K10699" s="4"/>
      <c r="N10699" s="4"/>
      <c r="O10699" s="4"/>
    </row>
    <row r="10700" spans="4:15" x14ac:dyDescent="0.2">
      <c r="D10700" s="4"/>
      <c r="G10700" s="4"/>
      <c r="J10700" s="4"/>
      <c r="K10700" s="4"/>
      <c r="N10700" s="4"/>
      <c r="O10700" s="4"/>
    </row>
    <row r="10701" spans="4:15" x14ac:dyDescent="0.2">
      <c r="D10701" s="4"/>
      <c r="G10701" s="4"/>
      <c r="J10701" s="4"/>
      <c r="K10701" s="4"/>
      <c r="N10701" s="4"/>
      <c r="O10701" s="4"/>
    </row>
    <row r="10702" spans="4:15" x14ac:dyDescent="0.2">
      <c r="D10702" s="4"/>
      <c r="G10702" s="4"/>
      <c r="J10702" s="4"/>
      <c r="K10702" s="4"/>
      <c r="N10702" s="4"/>
      <c r="O10702" s="4"/>
    </row>
    <row r="10703" spans="4:15" x14ac:dyDescent="0.2">
      <c r="D10703" s="4"/>
      <c r="G10703" s="4"/>
      <c r="J10703" s="4"/>
      <c r="K10703" s="4"/>
      <c r="N10703" s="4"/>
      <c r="O10703" s="4"/>
    </row>
    <row r="10704" spans="4:15" x14ac:dyDescent="0.2">
      <c r="D10704" s="4"/>
      <c r="G10704" s="4"/>
      <c r="J10704" s="4"/>
      <c r="K10704" s="4"/>
      <c r="N10704" s="4"/>
      <c r="O10704" s="4"/>
    </row>
    <row r="10705" spans="4:15" x14ac:dyDescent="0.2">
      <c r="D10705" s="4"/>
      <c r="G10705" s="4"/>
      <c r="J10705" s="4"/>
      <c r="K10705" s="4"/>
      <c r="N10705" s="4"/>
      <c r="O10705" s="4"/>
    </row>
    <row r="10706" spans="4:15" x14ac:dyDescent="0.2">
      <c r="D10706" s="4"/>
      <c r="G10706" s="4"/>
      <c r="J10706" s="4"/>
      <c r="K10706" s="4"/>
      <c r="N10706" s="4"/>
      <c r="O10706" s="4"/>
    </row>
    <row r="10707" spans="4:15" x14ac:dyDescent="0.2">
      <c r="D10707" s="4"/>
      <c r="G10707" s="4"/>
      <c r="J10707" s="4"/>
      <c r="K10707" s="4"/>
      <c r="N10707" s="4"/>
      <c r="O10707" s="4"/>
    </row>
    <row r="10708" spans="4:15" x14ac:dyDescent="0.2">
      <c r="D10708" s="4"/>
      <c r="G10708" s="4"/>
      <c r="J10708" s="4"/>
      <c r="K10708" s="4"/>
      <c r="N10708" s="4"/>
      <c r="O10708" s="4"/>
    </row>
    <row r="10709" spans="4:15" x14ac:dyDescent="0.2">
      <c r="D10709" s="4"/>
      <c r="G10709" s="4"/>
      <c r="J10709" s="4"/>
      <c r="K10709" s="4"/>
      <c r="N10709" s="4"/>
      <c r="O10709" s="4"/>
    </row>
    <row r="10710" spans="4:15" x14ac:dyDescent="0.2">
      <c r="D10710" s="4"/>
      <c r="G10710" s="4"/>
      <c r="J10710" s="4"/>
      <c r="K10710" s="4"/>
      <c r="N10710" s="4"/>
      <c r="O10710" s="4"/>
    </row>
    <row r="10711" spans="4:15" x14ac:dyDescent="0.2">
      <c r="D10711" s="4"/>
      <c r="G10711" s="4"/>
      <c r="J10711" s="4"/>
      <c r="K10711" s="4"/>
      <c r="N10711" s="4"/>
      <c r="O10711" s="4"/>
    </row>
    <row r="10712" spans="4:15" x14ac:dyDescent="0.2">
      <c r="D10712" s="4"/>
      <c r="G10712" s="4"/>
      <c r="J10712" s="4"/>
      <c r="K10712" s="4"/>
      <c r="N10712" s="4"/>
      <c r="O10712" s="4"/>
    </row>
    <row r="10713" spans="4:15" x14ac:dyDescent="0.2">
      <c r="D10713" s="4"/>
      <c r="G10713" s="4"/>
      <c r="J10713" s="4"/>
      <c r="K10713" s="4"/>
      <c r="N10713" s="4"/>
      <c r="O10713" s="4"/>
    </row>
    <row r="10714" spans="4:15" x14ac:dyDescent="0.2">
      <c r="D10714" s="4"/>
      <c r="G10714" s="4"/>
      <c r="J10714" s="4"/>
      <c r="K10714" s="4"/>
      <c r="N10714" s="4"/>
      <c r="O10714" s="4"/>
    </row>
    <row r="10715" spans="4:15" x14ac:dyDescent="0.2">
      <c r="D10715" s="4"/>
      <c r="G10715" s="4"/>
      <c r="J10715" s="4"/>
      <c r="K10715" s="4"/>
      <c r="N10715" s="4"/>
      <c r="O10715" s="4"/>
    </row>
    <row r="10716" spans="4:15" x14ac:dyDescent="0.2">
      <c r="D10716" s="4"/>
      <c r="G10716" s="4"/>
      <c r="J10716" s="4"/>
      <c r="K10716" s="4"/>
      <c r="N10716" s="4"/>
      <c r="O10716" s="4"/>
    </row>
    <row r="10717" spans="4:15" x14ac:dyDescent="0.2">
      <c r="D10717" s="4"/>
      <c r="G10717" s="4"/>
      <c r="J10717" s="4"/>
      <c r="K10717" s="4"/>
      <c r="N10717" s="4"/>
      <c r="O10717" s="4"/>
    </row>
    <row r="10718" spans="4:15" x14ac:dyDescent="0.2">
      <c r="D10718" s="4"/>
      <c r="G10718" s="4"/>
      <c r="J10718" s="4"/>
      <c r="K10718" s="4"/>
      <c r="N10718" s="4"/>
      <c r="O10718" s="4"/>
    </row>
    <row r="10719" spans="4:15" x14ac:dyDescent="0.2">
      <c r="D10719" s="4"/>
      <c r="G10719" s="4"/>
      <c r="J10719" s="4"/>
      <c r="K10719" s="4"/>
      <c r="N10719" s="4"/>
      <c r="O10719" s="4"/>
    </row>
    <row r="10720" spans="4:15" x14ac:dyDescent="0.2">
      <c r="D10720" s="4"/>
      <c r="G10720" s="4"/>
      <c r="J10720" s="4"/>
      <c r="K10720" s="4"/>
      <c r="N10720" s="4"/>
      <c r="O10720" s="4"/>
    </row>
    <row r="10721" spans="4:15" x14ac:dyDescent="0.2">
      <c r="D10721" s="4"/>
      <c r="G10721" s="4"/>
      <c r="J10721" s="4"/>
      <c r="K10721" s="4"/>
      <c r="N10721" s="4"/>
      <c r="O10721" s="4"/>
    </row>
    <row r="10722" spans="4:15" x14ac:dyDescent="0.2">
      <c r="D10722" s="4"/>
      <c r="G10722" s="4"/>
      <c r="J10722" s="4"/>
      <c r="K10722" s="4"/>
      <c r="N10722" s="4"/>
      <c r="O10722" s="4"/>
    </row>
    <row r="10723" spans="4:15" x14ac:dyDescent="0.2">
      <c r="D10723" s="4"/>
      <c r="G10723" s="4"/>
      <c r="J10723" s="4"/>
      <c r="K10723" s="4"/>
      <c r="N10723" s="4"/>
      <c r="O10723" s="4"/>
    </row>
    <row r="10724" spans="4:15" x14ac:dyDescent="0.2">
      <c r="D10724" s="4"/>
      <c r="G10724" s="4"/>
      <c r="J10724" s="4"/>
      <c r="K10724" s="4"/>
      <c r="N10724" s="4"/>
      <c r="O10724" s="4"/>
    </row>
    <row r="10725" spans="4:15" x14ac:dyDescent="0.2">
      <c r="D10725" s="4"/>
      <c r="G10725" s="4"/>
      <c r="J10725" s="4"/>
      <c r="K10725" s="4"/>
      <c r="N10725" s="4"/>
      <c r="O10725" s="4"/>
    </row>
    <row r="10726" spans="4:15" x14ac:dyDescent="0.2">
      <c r="D10726" s="4"/>
      <c r="G10726" s="4"/>
      <c r="J10726" s="4"/>
      <c r="K10726" s="4"/>
      <c r="N10726" s="4"/>
      <c r="O10726" s="4"/>
    </row>
    <row r="10727" spans="4:15" x14ac:dyDescent="0.2">
      <c r="D10727" s="4"/>
      <c r="G10727" s="4"/>
      <c r="J10727" s="4"/>
      <c r="K10727" s="4"/>
      <c r="N10727" s="4"/>
      <c r="O10727" s="4"/>
    </row>
    <row r="10728" spans="4:15" x14ac:dyDescent="0.2">
      <c r="D10728" s="4"/>
      <c r="G10728" s="4"/>
      <c r="J10728" s="4"/>
      <c r="K10728" s="4"/>
      <c r="N10728" s="4"/>
      <c r="O10728" s="4"/>
    </row>
    <row r="10729" spans="4:15" x14ac:dyDescent="0.2">
      <c r="D10729" s="4"/>
      <c r="G10729" s="4"/>
      <c r="J10729" s="4"/>
      <c r="K10729" s="4"/>
      <c r="N10729" s="4"/>
      <c r="O10729" s="4"/>
    </row>
    <row r="10730" spans="4:15" x14ac:dyDescent="0.2">
      <c r="D10730" s="4"/>
      <c r="G10730" s="4"/>
      <c r="J10730" s="4"/>
      <c r="K10730" s="4"/>
      <c r="N10730" s="4"/>
      <c r="O10730" s="4"/>
    </row>
    <row r="10731" spans="4:15" x14ac:dyDescent="0.2">
      <c r="D10731" s="4"/>
      <c r="G10731" s="4"/>
      <c r="J10731" s="4"/>
      <c r="K10731" s="4"/>
      <c r="N10731" s="4"/>
      <c r="O10731" s="4"/>
    </row>
    <row r="10732" spans="4:15" x14ac:dyDescent="0.2">
      <c r="D10732" s="4"/>
      <c r="G10732" s="4"/>
      <c r="J10732" s="4"/>
      <c r="K10732" s="4"/>
      <c r="N10732" s="4"/>
      <c r="O10732" s="4"/>
    </row>
    <row r="10733" spans="4:15" x14ac:dyDescent="0.2">
      <c r="D10733" s="4"/>
      <c r="G10733" s="4"/>
      <c r="J10733" s="4"/>
      <c r="K10733" s="4"/>
      <c r="N10733" s="4"/>
      <c r="O10733" s="4"/>
    </row>
    <row r="10734" spans="4:15" x14ac:dyDescent="0.2">
      <c r="D10734" s="4"/>
      <c r="G10734" s="4"/>
      <c r="J10734" s="4"/>
      <c r="K10734" s="4"/>
      <c r="N10734" s="4"/>
      <c r="O10734" s="4"/>
    </row>
    <row r="10735" spans="4:15" x14ac:dyDescent="0.2">
      <c r="D10735" s="4"/>
      <c r="G10735" s="4"/>
      <c r="J10735" s="4"/>
      <c r="K10735" s="4"/>
      <c r="N10735" s="4"/>
      <c r="O10735" s="4"/>
    </row>
    <row r="10736" spans="4:15" x14ac:dyDescent="0.2">
      <c r="D10736" s="4"/>
      <c r="G10736" s="4"/>
      <c r="J10736" s="4"/>
      <c r="K10736" s="4"/>
      <c r="N10736" s="4"/>
      <c r="O10736" s="4"/>
    </row>
    <row r="10737" spans="4:15" x14ac:dyDescent="0.2">
      <c r="D10737" s="4"/>
      <c r="G10737" s="4"/>
      <c r="J10737" s="4"/>
      <c r="K10737" s="4"/>
      <c r="N10737" s="4"/>
      <c r="O10737" s="4"/>
    </row>
    <row r="10738" spans="4:15" x14ac:dyDescent="0.2">
      <c r="D10738" s="4"/>
      <c r="G10738" s="4"/>
      <c r="J10738" s="4"/>
      <c r="K10738" s="4"/>
      <c r="N10738" s="4"/>
      <c r="O10738" s="4"/>
    </row>
    <row r="10739" spans="4:15" x14ac:dyDescent="0.2">
      <c r="D10739" s="4"/>
      <c r="G10739" s="4"/>
      <c r="J10739" s="4"/>
      <c r="K10739" s="4"/>
      <c r="N10739" s="4"/>
      <c r="O10739" s="4"/>
    </row>
    <row r="10740" spans="4:15" x14ac:dyDescent="0.2">
      <c r="D10740" s="4"/>
      <c r="G10740" s="4"/>
      <c r="J10740" s="4"/>
      <c r="K10740" s="4"/>
      <c r="N10740" s="4"/>
      <c r="O10740" s="4"/>
    </row>
    <row r="10741" spans="4:15" x14ac:dyDescent="0.2">
      <c r="D10741" s="4"/>
      <c r="G10741" s="4"/>
      <c r="J10741" s="4"/>
      <c r="K10741" s="4"/>
      <c r="N10741" s="4"/>
      <c r="O10741" s="4"/>
    </row>
    <row r="10742" spans="4:15" x14ac:dyDescent="0.2">
      <c r="D10742" s="4"/>
      <c r="G10742" s="4"/>
      <c r="J10742" s="4"/>
      <c r="K10742" s="4"/>
      <c r="N10742" s="4"/>
      <c r="O10742" s="4"/>
    </row>
    <row r="10743" spans="4:15" x14ac:dyDescent="0.2">
      <c r="D10743" s="4"/>
      <c r="G10743" s="4"/>
      <c r="J10743" s="4"/>
      <c r="K10743" s="4"/>
      <c r="N10743" s="4"/>
      <c r="O10743" s="4"/>
    </row>
    <row r="10744" spans="4:15" x14ac:dyDescent="0.2">
      <c r="D10744" s="4"/>
      <c r="G10744" s="4"/>
      <c r="J10744" s="4"/>
      <c r="K10744" s="4"/>
      <c r="N10744" s="4"/>
      <c r="O10744" s="4"/>
    </row>
    <row r="10745" spans="4:15" x14ac:dyDescent="0.2">
      <c r="D10745" s="4"/>
      <c r="G10745" s="4"/>
      <c r="J10745" s="4"/>
      <c r="K10745" s="4"/>
      <c r="N10745" s="4"/>
      <c r="O10745" s="4"/>
    </row>
    <row r="10746" spans="4:15" x14ac:dyDescent="0.2">
      <c r="D10746" s="4"/>
      <c r="G10746" s="4"/>
      <c r="J10746" s="4"/>
      <c r="K10746" s="4"/>
      <c r="N10746" s="4"/>
      <c r="O10746" s="4"/>
    </row>
    <row r="10747" spans="4:15" x14ac:dyDescent="0.2">
      <c r="D10747" s="4"/>
      <c r="G10747" s="4"/>
      <c r="J10747" s="4"/>
      <c r="K10747" s="4"/>
      <c r="N10747" s="4"/>
      <c r="O10747" s="4"/>
    </row>
    <row r="10748" spans="4:15" x14ac:dyDescent="0.2">
      <c r="D10748" s="4"/>
      <c r="G10748" s="4"/>
      <c r="J10748" s="4"/>
      <c r="K10748" s="4"/>
      <c r="N10748" s="4"/>
      <c r="O10748" s="4"/>
    </row>
    <row r="10749" spans="4:15" x14ac:dyDescent="0.2">
      <c r="D10749" s="4"/>
      <c r="G10749" s="4"/>
      <c r="J10749" s="4"/>
      <c r="K10749" s="4"/>
      <c r="N10749" s="4"/>
      <c r="O10749" s="4"/>
    </row>
    <row r="10750" spans="4:15" x14ac:dyDescent="0.2">
      <c r="D10750" s="4"/>
      <c r="G10750" s="4"/>
      <c r="J10750" s="4"/>
      <c r="K10750" s="4"/>
      <c r="N10750" s="4"/>
      <c r="O10750" s="4"/>
    </row>
    <row r="10751" spans="4:15" x14ac:dyDescent="0.2">
      <c r="D10751" s="4"/>
      <c r="G10751" s="4"/>
      <c r="J10751" s="4"/>
      <c r="K10751" s="4"/>
      <c r="N10751" s="4"/>
      <c r="O10751" s="4"/>
    </row>
    <row r="10752" spans="4:15" x14ac:dyDescent="0.2">
      <c r="D10752" s="4"/>
      <c r="G10752" s="4"/>
      <c r="J10752" s="4"/>
      <c r="K10752" s="4"/>
      <c r="N10752" s="4"/>
      <c r="O10752" s="4"/>
    </row>
    <row r="10753" spans="4:15" x14ac:dyDescent="0.2">
      <c r="D10753" s="4"/>
      <c r="G10753" s="4"/>
      <c r="J10753" s="4"/>
      <c r="K10753" s="4"/>
      <c r="N10753" s="4"/>
      <c r="O10753" s="4"/>
    </row>
    <row r="10754" spans="4:15" x14ac:dyDescent="0.2">
      <c r="D10754" s="4"/>
      <c r="G10754" s="4"/>
      <c r="J10754" s="4"/>
      <c r="K10754" s="4"/>
      <c r="N10754" s="4"/>
      <c r="O10754" s="4"/>
    </row>
    <row r="10755" spans="4:15" x14ac:dyDescent="0.2">
      <c r="D10755" s="4"/>
      <c r="G10755" s="4"/>
      <c r="J10755" s="4"/>
      <c r="K10755" s="4"/>
      <c r="N10755" s="4"/>
      <c r="O10755" s="4"/>
    </row>
    <row r="10756" spans="4:15" x14ac:dyDescent="0.2">
      <c r="D10756" s="4"/>
      <c r="G10756" s="4"/>
      <c r="J10756" s="4"/>
      <c r="K10756" s="4"/>
      <c r="N10756" s="4"/>
      <c r="O10756" s="4"/>
    </row>
    <row r="10757" spans="4:15" x14ac:dyDescent="0.2">
      <c r="D10757" s="4"/>
      <c r="G10757" s="4"/>
      <c r="J10757" s="4"/>
      <c r="K10757" s="4"/>
      <c r="N10757" s="4"/>
      <c r="O10757" s="4"/>
    </row>
    <row r="10758" spans="4:15" x14ac:dyDescent="0.2">
      <c r="D10758" s="4"/>
      <c r="G10758" s="4"/>
      <c r="J10758" s="4"/>
      <c r="K10758" s="4"/>
      <c r="N10758" s="4"/>
      <c r="O10758" s="4"/>
    </row>
    <row r="10759" spans="4:15" x14ac:dyDescent="0.2">
      <c r="D10759" s="4"/>
      <c r="G10759" s="4"/>
      <c r="J10759" s="4"/>
      <c r="K10759" s="4"/>
      <c r="N10759" s="4"/>
      <c r="O10759" s="4"/>
    </row>
    <row r="10760" spans="4:15" x14ac:dyDescent="0.2">
      <c r="D10760" s="4"/>
      <c r="G10760" s="4"/>
      <c r="J10760" s="4"/>
      <c r="K10760" s="4"/>
      <c r="N10760" s="4"/>
      <c r="O10760" s="4"/>
    </row>
    <row r="10761" spans="4:15" x14ac:dyDescent="0.2">
      <c r="D10761" s="4"/>
      <c r="G10761" s="4"/>
      <c r="J10761" s="4"/>
      <c r="K10761" s="4"/>
      <c r="N10761" s="4"/>
      <c r="O10761" s="4"/>
    </row>
    <row r="10762" spans="4:15" x14ac:dyDescent="0.2">
      <c r="D10762" s="4"/>
      <c r="G10762" s="4"/>
      <c r="J10762" s="4"/>
      <c r="K10762" s="4"/>
      <c r="N10762" s="4"/>
      <c r="O10762" s="4"/>
    </row>
    <row r="10763" spans="4:15" x14ac:dyDescent="0.2">
      <c r="D10763" s="4"/>
      <c r="G10763" s="4"/>
      <c r="J10763" s="4"/>
      <c r="K10763" s="4"/>
      <c r="N10763" s="4"/>
      <c r="O10763" s="4"/>
    </row>
    <row r="10764" spans="4:15" x14ac:dyDescent="0.2">
      <c r="D10764" s="4"/>
      <c r="G10764" s="4"/>
      <c r="J10764" s="4"/>
      <c r="K10764" s="4"/>
      <c r="N10764" s="4"/>
      <c r="O10764" s="4"/>
    </row>
    <row r="10765" spans="4:15" x14ac:dyDescent="0.2">
      <c r="D10765" s="4"/>
      <c r="G10765" s="4"/>
      <c r="J10765" s="4"/>
      <c r="K10765" s="4"/>
      <c r="N10765" s="4"/>
      <c r="O10765" s="4"/>
    </row>
    <row r="10766" spans="4:15" x14ac:dyDescent="0.2">
      <c r="D10766" s="4"/>
      <c r="G10766" s="4"/>
      <c r="J10766" s="4"/>
      <c r="K10766" s="4"/>
      <c r="N10766" s="4"/>
      <c r="O10766" s="4"/>
    </row>
    <row r="10767" spans="4:15" x14ac:dyDescent="0.2">
      <c r="D10767" s="4"/>
      <c r="G10767" s="4"/>
      <c r="J10767" s="4"/>
      <c r="K10767" s="4"/>
      <c r="N10767" s="4"/>
      <c r="O10767" s="4"/>
    </row>
    <row r="10768" spans="4:15" x14ac:dyDescent="0.2">
      <c r="D10768" s="4"/>
      <c r="G10768" s="4"/>
      <c r="J10768" s="4"/>
      <c r="K10768" s="4"/>
      <c r="N10768" s="4"/>
      <c r="O10768" s="4"/>
    </row>
    <row r="10769" spans="4:15" x14ac:dyDescent="0.2">
      <c r="D10769" s="4"/>
      <c r="G10769" s="4"/>
      <c r="J10769" s="4"/>
      <c r="K10769" s="4"/>
      <c r="N10769" s="4"/>
      <c r="O10769" s="4"/>
    </row>
    <row r="10770" spans="4:15" x14ac:dyDescent="0.2">
      <c r="D10770" s="4"/>
      <c r="G10770" s="4"/>
      <c r="J10770" s="4"/>
      <c r="K10770" s="4"/>
      <c r="N10770" s="4"/>
      <c r="O10770" s="4"/>
    </row>
    <row r="10771" spans="4:15" x14ac:dyDescent="0.2">
      <c r="D10771" s="4"/>
      <c r="G10771" s="4"/>
      <c r="J10771" s="4"/>
      <c r="K10771" s="4"/>
      <c r="N10771" s="4"/>
      <c r="O10771" s="4"/>
    </row>
    <row r="10772" spans="4:15" x14ac:dyDescent="0.2">
      <c r="D10772" s="4"/>
      <c r="G10772" s="4"/>
      <c r="J10772" s="4"/>
      <c r="K10772" s="4"/>
      <c r="N10772" s="4"/>
      <c r="O10772" s="4"/>
    </row>
    <row r="10773" spans="4:15" x14ac:dyDescent="0.2">
      <c r="D10773" s="4"/>
      <c r="G10773" s="4"/>
      <c r="J10773" s="4"/>
      <c r="K10773" s="4"/>
      <c r="N10773" s="4"/>
      <c r="O10773" s="4"/>
    </row>
    <row r="10774" spans="4:15" x14ac:dyDescent="0.2">
      <c r="D10774" s="4"/>
      <c r="G10774" s="4"/>
      <c r="J10774" s="4"/>
      <c r="K10774" s="4"/>
      <c r="N10774" s="4"/>
      <c r="O10774" s="4"/>
    </row>
    <row r="10775" spans="4:15" x14ac:dyDescent="0.2">
      <c r="D10775" s="4"/>
      <c r="G10775" s="4"/>
      <c r="J10775" s="4"/>
      <c r="K10775" s="4"/>
      <c r="N10775" s="4"/>
      <c r="O10775" s="4"/>
    </row>
    <row r="10776" spans="4:15" x14ac:dyDescent="0.2">
      <c r="D10776" s="4"/>
      <c r="G10776" s="4"/>
      <c r="J10776" s="4"/>
      <c r="K10776" s="4"/>
      <c r="N10776" s="4"/>
      <c r="O10776" s="4"/>
    </row>
    <row r="10777" spans="4:15" x14ac:dyDescent="0.2">
      <c r="D10777" s="4"/>
      <c r="G10777" s="4"/>
      <c r="J10777" s="4"/>
      <c r="K10777" s="4"/>
      <c r="N10777" s="4"/>
      <c r="O10777" s="4"/>
    </row>
    <row r="10778" spans="4:15" x14ac:dyDescent="0.2">
      <c r="D10778" s="4"/>
      <c r="G10778" s="4"/>
      <c r="J10778" s="4"/>
      <c r="K10778" s="4"/>
      <c r="N10778" s="4"/>
      <c r="O10778" s="4"/>
    </row>
    <row r="10779" spans="4:15" x14ac:dyDescent="0.2">
      <c r="D10779" s="4"/>
      <c r="G10779" s="4"/>
      <c r="J10779" s="4"/>
      <c r="K10779" s="4"/>
      <c r="N10779" s="4"/>
      <c r="O10779" s="4"/>
    </row>
    <row r="10780" spans="4:15" x14ac:dyDescent="0.2">
      <c r="D10780" s="4"/>
      <c r="G10780" s="4"/>
      <c r="J10780" s="4"/>
      <c r="K10780" s="4"/>
      <c r="N10780" s="4"/>
      <c r="O10780" s="4"/>
    </row>
    <row r="10781" spans="4:15" x14ac:dyDescent="0.2">
      <c r="D10781" s="4"/>
      <c r="G10781" s="4"/>
      <c r="J10781" s="4"/>
      <c r="K10781" s="4"/>
      <c r="N10781" s="4"/>
      <c r="O10781" s="4"/>
    </row>
    <row r="10782" spans="4:15" x14ac:dyDescent="0.2">
      <c r="D10782" s="4"/>
      <c r="G10782" s="4"/>
      <c r="J10782" s="4"/>
      <c r="K10782" s="4"/>
      <c r="N10782" s="4"/>
      <c r="O10782" s="4"/>
    </row>
    <row r="10783" spans="4:15" x14ac:dyDescent="0.2">
      <c r="D10783" s="4"/>
      <c r="G10783" s="4"/>
      <c r="J10783" s="4"/>
      <c r="K10783" s="4"/>
      <c r="N10783" s="4"/>
      <c r="O10783" s="4"/>
    </row>
    <row r="10784" spans="4:15" x14ac:dyDescent="0.2">
      <c r="D10784" s="4"/>
      <c r="G10784" s="4"/>
      <c r="J10784" s="4"/>
      <c r="K10784" s="4"/>
      <c r="N10784" s="4"/>
      <c r="O10784" s="4"/>
    </row>
    <row r="10785" spans="4:15" x14ac:dyDescent="0.2">
      <c r="D10785" s="4"/>
      <c r="G10785" s="4"/>
      <c r="J10785" s="4"/>
      <c r="K10785" s="4"/>
      <c r="N10785" s="4"/>
      <c r="O10785" s="4"/>
    </row>
    <row r="10786" spans="4:15" x14ac:dyDescent="0.2">
      <c r="D10786" s="4"/>
      <c r="G10786" s="4"/>
      <c r="J10786" s="4"/>
      <c r="K10786" s="4"/>
      <c r="N10786" s="4"/>
      <c r="O10786" s="4"/>
    </row>
    <row r="10787" spans="4:15" x14ac:dyDescent="0.2">
      <c r="D10787" s="4"/>
      <c r="G10787" s="4"/>
      <c r="J10787" s="4"/>
      <c r="K10787" s="4"/>
      <c r="N10787" s="4"/>
      <c r="O10787" s="4"/>
    </row>
    <row r="10788" spans="4:15" x14ac:dyDescent="0.2">
      <c r="D10788" s="4"/>
      <c r="G10788" s="4"/>
      <c r="J10788" s="4"/>
      <c r="K10788" s="4"/>
      <c r="N10788" s="4"/>
      <c r="O10788" s="4"/>
    </row>
    <row r="10789" spans="4:15" x14ac:dyDescent="0.2">
      <c r="D10789" s="4"/>
      <c r="G10789" s="4"/>
      <c r="J10789" s="4"/>
      <c r="K10789" s="4"/>
      <c r="N10789" s="4"/>
      <c r="O10789" s="4"/>
    </row>
    <row r="10790" spans="4:15" x14ac:dyDescent="0.2">
      <c r="D10790" s="4"/>
      <c r="G10790" s="4"/>
      <c r="J10790" s="4"/>
      <c r="K10790" s="4"/>
      <c r="N10790" s="4"/>
      <c r="O10790" s="4"/>
    </row>
    <row r="10791" spans="4:15" x14ac:dyDescent="0.2">
      <c r="D10791" s="4"/>
      <c r="G10791" s="4"/>
      <c r="J10791" s="4"/>
      <c r="K10791" s="4"/>
      <c r="N10791" s="4"/>
      <c r="O10791" s="4"/>
    </row>
    <row r="10792" spans="4:15" x14ac:dyDescent="0.2">
      <c r="D10792" s="4"/>
      <c r="G10792" s="4"/>
      <c r="J10792" s="4"/>
      <c r="K10792" s="4"/>
      <c r="N10792" s="4"/>
      <c r="O10792" s="4"/>
    </row>
    <row r="10793" spans="4:15" x14ac:dyDescent="0.2">
      <c r="D10793" s="4"/>
      <c r="G10793" s="4"/>
      <c r="J10793" s="4"/>
      <c r="K10793" s="4"/>
      <c r="N10793" s="4"/>
      <c r="O10793" s="4"/>
    </row>
    <row r="10794" spans="4:15" x14ac:dyDescent="0.2">
      <c r="D10794" s="4"/>
      <c r="G10794" s="4"/>
      <c r="J10794" s="4"/>
      <c r="K10794" s="4"/>
      <c r="N10794" s="4"/>
      <c r="O10794" s="4"/>
    </row>
    <row r="10795" spans="4:15" x14ac:dyDescent="0.2">
      <c r="D10795" s="4"/>
      <c r="G10795" s="4"/>
      <c r="J10795" s="4"/>
      <c r="K10795" s="4"/>
      <c r="N10795" s="4"/>
      <c r="O10795" s="4"/>
    </row>
    <row r="10796" spans="4:15" x14ac:dyDescent="0.2">
      <c r="D10796" s="4"/>
      <c r="G10796" s="4"/>
      <c r="J10796" s="4"/>
      <c r="K10796" s="4"/>
      <c r="N10796" s="4"/>
      <c r="O10796" s="4"/>
    </row>
    <row r="10797" spans="4:15" x14ac:dyDescent="0.2">
      <c r="D10797" s="4"/>
      <c r="G10797" s="4"/>
      <c r="J10797" s="4"/>
      <c r="K10797" s="4"/>
      <c r="N10797" s="4"/>
      <c r="O10797" s="4"/>
    </row>
    <row r="10798" spans="4:15" x14ac:dyDescent="0.2">
      <c r="D10798" s="4"/>
      <c r="G10798" s="4"/>
      <c r="J10798" s="4"/>
      <c r="K10798" s="4"/>
      <c r="N10798" s="4"/>
      <c r="O10798" s="4"/>
    </row>
    <row r="10799" spans="4:15" x14ac:dyDescent="0.2">
      <c r="D10799" s="4"/>
      <c r="G10799" s="4"/>
      <c r="J10799" s="4"/>
      <c r="K10799" s="4"/>
      <c r="N10799" s="4"/>
      <c r="O10799" s="4"/>
    </row>
    <row r="10800" spans="4:15" x14ac:dyDescent="0.2">
      <c r="D10800" s="4"/>
      <c r="G10800" s="4"/>
      <c r="J10800" s="4"/>
      <c r="K10800" s="4"/>
      <c r="N10800" s="4"/>
      <c r="O10800" s="4"/>
    </row>
    <row r="10801" spans="4:15" x14ac:dyDescent="0.2">
      <c r="D10801" s="4"/>
      <c r="G10801" s="4"/>
      <c r="J10801" s="4"/>
      <c r="K10801" s="4"/>
      <c r="N10801" s="4"/>
      <c r="O10801" s="4"/>
    </row>
    <row r="10802" spans="4:15" x14ac:dyDescent="0.2">
      <c r="D10802" s="4"/>
      <c r="G10802" s="4"/>
      <c r="J10802" s="4"/>
      <c r="K10802" s="4"/>
      <c r="N10802" s="4"/>
      <c r="O10802" s="4"/>
    </row>
    <row r="10803" spans="4:15" x14ac:dyDescent="0.2">
      <c r="D10803" s="4"/>
      <c r="G10803" s="4"/>
      <c r="J10803" s="4"/>
      <c r="K10803" s="4"/>
      <c r="N10803" s="4"/>
      <c r="O10803" s="4"/>
    </row>
    <row r="10804" spans="4:15" x14ac:dyDescent="0.2">
      <c r="D10804" s="4"/>
      <c r="G10804" s="4"/>
      <c r="J10804" s="4"/>
      <c r="K10804" s="4"/>
      <c r="N10804" s="4"/>
      <c r="O10804" s="4"/>
    </row>
    <row r="10805" spans="4:15" x14ac:dyDescent="0.2">
      <c r="D10805" s="4"/>
      <c r="G10805" s="4"/>
      <c r="J10805" s="4"/>
      <c r="K10805" s="4"/>
      <c r="N10805" s="4"/>
      <c r="O10805" s="4"/>
    </row>
    <row r="10806" spans="4:15" x14ac:dyDescent="0.2">
      <c r="D10806" s="4"/>
      <c r="G10806" s="4"/>
      <c r="J10806" s="4"/>
      <c r="K10806" s="4"/>
      <c r="N10806" s="4"/>
      <c r="O10806" s="4"/>
    </row>
    <row r="10807" spans="4:15" x14ac:dyDescent="0.2">
      <c r="D10807" s="4"/>
      <c r="G10807" s="4"/>
      <c r="J10807" s="4"/>
      <c r="K10807" s="4"/>
      <c r="N10807" s="4"/>
      <c r="O10807" s="4"/>
    </row>
    <row r="10808" spans="4:15" x14ac:dyDescent="0.2">
      <c r="D10808" s="4"/>
      <c r="G10808" s="4"/>
      <c r="J10808" s="4"/>
      <c r="K10808" s="4"/>
      <c r="N10808" s="4"/>
      <c r="O10808" s="4"/>
    </row>
    <row r="10809" spans="4:15" x14ac:dyDescent="0.2">
      <c r="D10809" s="4"/>
      <c r="G10809" s="4"/>
      <c r="J10809" s="4"/>
      <c r="K10809" s="4"/>
      <c r="N10809" s="4"/>
      <c r="O10809" s="4"/>
    </row>
    <row r="10810" spans="4:15" x14ac:dyDescent="0.2">
      <c r="D10810" s="4"/>
      <c r="G10810" s="4"/>
      <c r="J10810" s="4"/>
      <c r="K10810" s="4"/>
      <c r="N10810" s="4"/>
      <c r="O10810" s="4"/>
    </row>
    <row r="10811" spans="4:15" x14ac:dyDescent="0.2">
      <c r="D10811" s="4"/>
      <c r="G10811" s="4"/>
      <c r="J10811" s="4"/>
      <c r="K10811" s="4"/>
      <c r="N10811" s="4"/>
      <c r="O10811" s="4"/>
    </row>
    <row r="10812" spans="4:15" x14ac:dyDescent="0.2">
      <c r="D10812" s="4"/>
      <c r="G10812" s="4"/>
      <c r="J10812" s="4"/>
      <c r="K10812" s="4"/>
      <c r="N10812" s="4"/>
      <c r="O10812" s="4"/>
    </row>
    <row r="10813" spans="4:15" x14ac:dyDescent="0.2">
      <c r="D10813" s="4"/>
      <c r="G10813" s="4"/>
      <c r="J10813" s="4"/>
      <c r="K10813" s="4"/>
      <c r="N10813" s="4"/>
      <c r="O10813" s="4"/>
    </row>
    <row r="10814" spans="4:15" x14ac:dyDescent="0.2">
      <c r="D10814" s="4"/>
      <c r="G10814" s="4"/>
      <c r="J10814" s="4"/>
      <c r="K10814" s="4"/>
      <c r="N10814" s="4"/>
      <c r="O10814" s="4"/>
    </row>
    <row r="10815" spans="4:15" x14ac:dyDescent="0.2">
      <c r="D10815" s="4"/>
      <c r="G10815" s="4"/>
      <c r="J10815" s="4"/>
      <c r="K10815" s="4"/>
      <c r="N10815" s="4"/>
      <c r="O10815" s="4"/>
    </row>
    <row r="10816" spans="4:15" x14ac:dyDescent="0.2">
      <c r="D10816" s="4"/>
      <c r="G10816" s="4"/>
      <c r="J10816" s="4"/>
      <c r="K10816" s="4"/>
      <c r="N10816" s="4"/>
      <c r="O10816" s="4"/>
    </row>
    <row r="10817" spans="4:15" x14ac:dyDescent="0.2">
      <c r="D10817" s="4"/>
      <c r="G10817" s="4"/>
      <c r="J10817" s="4"/>
      <c r="K10817" s="4"/>
      <c r="N10817" s="4"/>
      <c r="O10817" s="4"/>
    </row>
    <row r="10818" spans="4:15" x14ac:dyDescent="0.2">
      <c r="D10818" s="4"/>
      <c r="G10818" s="4"/>
      <c r="J10818" s="4"/>
      <c r="K10818" s="4"/>
      <c r="N10818" s="4"/>
      <c r="O10818" s="4"/>
    </row>
    <row r="10819" spans="4:15" x14ac:dyDescent="0.2">
      <c r="D10819" s="4"/>
      <c r="G10819" s="4"/>
      <c r="J10819" s="4"/>
      <c r="K10819" s="4"/>
      <c r="N10819" s="4"/>
      <c r="O10819" s="4"/>
    </row>
    <row r="10820" spans="4:15" x14ac:dyDescent="0.2">
      <c r="D10820" s="4"/>
      <c r="G10820" s="4"/>
      <c r="J10820" s="4"/>
      <c r="K10820" s="4"/>
      <c r="N10820" s="4"/>
      <c r="O10820" s="4"/>
    </row>
    <row r="10821" spans="4:15" x14ac:dyDescent="0.2">
      <c r="D10821" s="4"/>
      <c r="G10821" s="4"/>
      <c r="J10821" s="4"/>
      <c r="K10821" s="4"/>
      <c r="N10821" s="4"/>
      <c r="O10821" s="4"/>
    </row>
    <row r="10822" spans="4:15" x14ac:dyDescent="0.2">
      <c r="D10822" s="4"/>
      <c r="G10822" s="4"/>
      <c r="J10822" s="4"/>
      <c r="K10822" s="4"/>
      <c r="N10822" s="4"/>
      <c r="O10822" s="4"/>
    </row>
    <row r="10823" spans="4:15" x14ac:dyDescent="0.2">
      <c r="D10823" s="4"/>
      <c r="G10823" s="4"/>
      <c r="J10823" s="4"/>
      <c r="K10823" s="4"/>
      <c r="N10823" s="4"/>
      <c r="O10823" s="4"/>
    </row>
    <row r="10824" spans="4:15" x14ac:dyDescent="0.2">
      <c r="D10824" s="4"/>
      <c r="G10824" s="4"/>
      <c r="J10824" s="4"/>
      <c r="K10824" s="4"/>
      <c r="N10824" s="4"/>
      <c r="O10824" s="4"/>
    </row>
    <row r="10825" spans="4:15" x14ac:dyDescent="0.2">
      <c r="D10825" s="4"/>
      <c r="G10825" s="4"/>
      <c r="J10825" s="4"/>
      <c r="K10825" s="4"/>
      <c r="N10825" s="4"/>
      <c r="O10825" s="4"/>
    </row>
    <row r="10826" spans="4:15" x14ac:dyDescent="0.2">
      <c r="D10826" s="4"/>
      <c r="G10826" s="4"/>
      <c r="J10826" s="4"/>
      <c r="K10826" s="4"/>
      <c r="N10826" s="4"/>
      <c r="O10826" s="4"/>
    </row>
    <row r="10827" spans="4:15" x14ac:dyDescent="0.2">
      <c r="D10827" s="4"/>
      <c r="G10827" s="4"/>
      <c r="J10827" s="4"/>
      <c r="K10827" s="4"/>
      <c r="N10827" s="4"/>
      <c r="O10827" s="4"/>
    </row>
    <row r="10828" spans="4:15" x14ac:dyDescent="0.2">
      <c r="D10828" s="4"/>
      <c r="G10828" s="4"/>
      <c r="J10828" s="4"/>
      <c r="K10828" s="4"/>
      <c r="N10828" s="4"/>
      <c r="O10828" s="4"/>
    </row>
    <row r="10829" spans="4:15" x14ac:dyDescent="0.2">
      <c r="D10829" s="4"/>
      <c r="G10829" s="4"/>
      <c r="J10829" s="4"/>
      <c r="K10829" s="4"/>
      <c r="N10829" s="4"/>
      <c r="O10829" s="4"/>
    </row>
    <row r="10830" spans="4:15" x14ac:dyDescent="0.2">
      <c r="D10830" s="4"/>
      <c r="G10830" s="4"/>
      <c r="J10830" s="4"/>
      <c r="K10830" s="4"/>
      <c r="N10830" s="4"/>
      <c r="O10830" s="4"/>
    </row>
    <row r="10831" spans="4:15" x14ac:dyDescent="0.2">
      <c r="D10831" s="4"/>
      <c r="G10831" s="4"/>
      <c r="J10831" s="4"/>
      <c r="K10831" s="4"/>
      <c r="N10831" s="4"/>
      <c r="O10831" s="4"/>
    </row>
    <row r="10832" spans="4:15" x14ac:dyDescent="0.2">
      <c r="D10832" s="4"/>
      <c r="G10832" s="4"/>
      <c r="J10832" s="4"/>
      <c r="K10832" s="4"/>
      <c r="N10832" s="4"/>
      <c r="O10832" s="4"/>
    </row>
    <row r="10833" spans="4:15" x14ac:dyDescent="0.2">
      <c r="D10833" s="4"/>
      <c r="G10833" s="4"/>
      <c r="J10833" s="4"/>
      <c r="K10833" s="4"/>
      <c r="N10833" s="4"/>
      <c r="O10833" s="4"/>
    </row>
    <row r="10834" spans="4:15" x14ac:dyDescent="0.2">
      <c r="D10834" s="4"/>
      <c r="G10834" s="4"/>
      <c r="J10834" s="4"/>
      <c r="K10834" s="4"/>
      <c r="N10834" s="4"/>
      <c r="O10834" s="4"/>
    </row>
    <row r="10835" spans="4:15" x14ac:dyDescent="0.2">
      <c r="D10835" s="4"/>
      <c r="G10835" s="4"/>
      <c r="J10835" s="4"/>
      <c r="K10835" s="4"/>
      <c r="N10835" s="4"/>
      <c r="O10835" s="4"/>
    </row>
    <row r="10836" spans="4:15" x14ac:dyDescent="0.2">
      <c r="D10836" s="4"/>
      <c r="G10836" s="4"/>
      <c r="J10836" s="4"/>
      <c r="K10836" s="4"/>
      <c r="N10836" s="4"/>
      <c r="O10836" s="4"/>
    </row>
    <row r="10837" spans="4:15" x14ac:dyDescent="0.2">
      <c r="D10837" s="4"/>
      <c r="G10837" s="4"/>
      <c r="J10837" s="4"/>
      <c r="K10837" s="4"/>
      <c r="N10837" s="4"/>
      <c r="O10837" s="4"/>
    </row>
    <row r="10838" spans="4:15" x14ac:dyDescent="0.2">
      <c r="D10838" s="4"/>
      <c r="G10838" s="4"/>
      <c r="J10838" s="4"/>
      <c r="K10838" s="4"/>
      <c r="N10838" s="4"/>
      <c r="O10838" s="4"/>
    </row>
    <row r="10839" spans="4:15" x14ac:dyDescent="0.2">
      <c r="D10839" s="4"/>
      <c r="G10839" s="4"/>
      <c r="J10839" s="4"/>
      <c r="K10839" s="4"/>
      <c r="N10839" s="4"/>
      <c r="O10839" s="4"/>
    </row>
    <row r="10840" spans="4:15" x14ac:dyDescent="0.2">
      <c r="D10840" s="4"/>
      <c r="G10840" s="4"/>
      <c r="J10840" s="4"/>
      <c r="K10840" s="4"/>
      <c r="N10840" s="4"/>
      <c r="O10840" s="4"/>
    </row>
    <row r="10841" spans="4:15" x14ac:dyDescent="0.2">
      <c r="D10841" s="4"/>
      <c r="G10841" s="4"/>
      <c r="J10841" s="4"/>
      <c r="K10841" s="4"/>
      <c r="N10841" s="4"/>
      <c r="O10841" s="4"/>
    </row>
    <row r="10842" spans="4:15" x14ac:dyDescent="0.2">
      <c r="D10842" s="4"/>
      <c r="G10842" s="4"/>
      <c r="J10842" s="4"/>
      <c r="K10842" s="4"/>
      <c r="N10842" s="4"/>
      <c r="O10842" s="4"/>
    </row>
    <row r="10843" spans="4:15" x14ac:dyDescent="0.2">
      <c r="D10843" s="4"/>
      <c r="G10843" s="4"/>
      <c r="J10843" s="4"/>
      <c r="K10843" s="4"/>
      <c r="N10843" s="4"/>
      <c r="O10843" s="4"/>
    </row>
    <row r="10844" spans="4:15" x14ac:dyDescent="0.2">
      <c r="D10844" s="4"/>
      <c r="G10844" s="4"/>
      <c r="J10844" s="4"/>
      <c r="K10844" s="4"/>
      <c r="N10844" s="4"/>
      <c r="O10844" s="4"/>
    </row>
    <row r="10845" spans="4:15" x14ac:dyDescent="0.2">
      <c r="D10845" s="4"/>
      <c r="G10845" s="4"/>
      <c r="J10845" s="4"/>
      <c r="K10845" s="4"/>
      <c r="N10845" s="4"/>
      <c r="O10845" s="4"/>
    </row>
    <row r="10846" spans="4:15" x14ac:dyDescent="0.2">
      <c r="D10846" s="4"/>
      <c r="G10846" s="4"/>
      <c r="J10846" s="4"/>
      <c r="K10846" s="4"/>
      <c r="N10846" s="4"/>
      <c r="O10846" s="4"/>
    </row>
    <row r="10847" spans="4:15" x14ac:dyDescent="0.2">
      <c r="D10847" s="4"/>
      <c r="G10847" s="4"/>
      <c r="J10847" s="4"/>
      <c r="K10847" s="4"/>
      <c r="N10847" s="4"/>
      <c r="O10847" s="4"/>
    </row>
    <row r="10848" spans="4:15" x14ac:dyDescent="0.2">
      <c r="D10848" s="4"/>
      <c r="G10848" s="4"/>
      <c r="J10848" s="4"/>
      <c r="K10848" s="4"/>
      <c r="N10848" s="4"/>
      <c r="O10848" s="4"/>
    </row>
    <row r="10849" spans="4:15" x14ac:dyDescent="0.2">
      <c r="D10849" s="4"/>
      <c r="G10849" s="4"/>
      <c r="J10849" s="4"/>
      <c r="K10849" s="4"/>
      <c r="N10849" s="4"/>
      <c r="O10849" s="4"/>
    </row>
    <row r="10850" spans="4:15" x14ac:dyDescent="0.2">
      <c r="D10850" s="4"/>
      <c r="G10850" s="4"/>
      <c r="J10850" s="4"/>
      <c r="K10850" s="4"/>
      <c r="N10850" s="4"/>
      <c r="O10850" s="4"/>
    </row>
    <row r="10851" spans="4:15" x14ac:dyDescent="0.2">
      <c r="D10851" s="4"/>
      <c r="G10851" s="4"/>
      <c r="J10851" s="4"/>
      <c r="K10851" s="4"/>
      <c r="N10851" s="4"/>
      <c r="O10851" s="4"/>
    </row>
    <row r="10852" spans="4:15" x14ac:dyDescent="0.2">
      <c r="D10852" s="4"/>
      <c r="G10852" s="4"/>
      <c r="J10852" s="4"/>
      <c r="K10852" s="4"/>
      <c r="N10852" s="4"/>
      <c r="O10852" s="4"/>
    </row>
    <row r="10853" spans="4:15" x14ac:dyDescent="0.2">
      <c r="D10853" s="4"/>
      <c r="G10853" s="4"/>
      <c r="J10853" s="4"/>
      <c r="K10853" s="4"/>
      <c r="N10853" s="4"/>
      <c r="O10853" s="4"/>
    </row>
    <row r="10854" spans="4:15" x14ac:dyDescent="0.2">
      <c r="D10854" s="4"/>
      <c r="G10854" s="4"/>
      <c r="J10854" s="4"/>
      <c r="K10854" s="4"/>
      <c r="N10854" s="4"/>
      <c r="O10854" s="4"/>
    </row>
    <row r="10855" spans="4:15" x14ac:dyDescent="0.2">
      <c r="D10855" s="4"/>
      <c r="G10855" s="4"/>
      <c r="J10855" s="4"/>
      <c r="K10855" s="4"/>
      <c r="N10855" s="4"/>
      <c r="O10855" s="4"/>
    </row>
    <row r="10856" spans="4:15" x14ac:dyDescent="0.2">
      <c r="D10856" s="4"/>
      <c r="G10856" s="4"/>
      <c r="J10856" s="4"/>
      <c r="K10856" s="4"/>
      <c r="N10856" s="4"/>
      <c r="O10856" s="4"/>
    </row>
    <row r="10857" spans="4:15" x14ac:dyDescent="0.2">
      <c r="D10857" s="4"/>
      <c r="G10857" s="4"/>
      <c r="J10857" s="4"/>
      <c r="K10857" s="4"/>
      <c r="N10857" s="4"/>
      <c r="O10857" s="4"/>
    </row>
    <row r="10858" spans="4:15" x14ac:dyDescent="0.2">
      <c r="D10858" s="4"/>
      <c r="G10858" s="4"/>
      <c r="J10858" s="4"/>
      <c r="K10858" s="4"/>
      <c r="N10858" s="4"/>
      <c r="O10858" s="4"/>
    </row>
    <row r="10859" spans="4:15" x14ac:dyDescent="0.2">
      <c r="D10859" s="4"/>
      <c r="G10859" s="4"/>
      <c r="J10859" s="4"/>
      <c r="K10859" s="4"/>
      <c r="N10859" s="4"/>
      <c r="O10859" s="4"/>
    </row>
    <row r="10860" spans="4:15" x14ac:dyDescent="0.2">
      <c r="D10860" s="4"/>
      <c r="G10860" s="4"/>
      <c r="J10860" s="4"/>
      <c r="K10860" s="4"/>
      <c r="N10860" s="4"/>
      <c r="O10860" s="4"/>
    </row>
    <row r="10861" spans="4:15" x14ac:dyDescent="0.2">
      <c r="D10861" s="4"/>
      <c r="G10861" s="4"/>
      <c r="J10861" s="4"/>
      <c r="K10861" s="4"/>
      <c r="N10861" s="4"/>
      <c r="O10861" s="4"/>
    </row>
    <row r="10862" spans="4:15" x14ac:dyDescent="0.2">
      <c r="D10862" s="4"/>
      <c r="G10862" s="4"/>
      <c r="J10862" s="4"/>
      <c r="K10862" s="4"/>
      <c r="N10862" s="4"/>
      <c r="O10862" s="4"/>
    </row>
    <row r="10863" spans="4:15" x14ac:dyDescent="0.2">
      <c r="D10863" s="4"/>
      <c r="G10863" s="4"/>
      <c r="J10863" s="4"/>
      <c r="K10863" s="4"/>
      <c r="N10863" s="4"/>
      <c r="O10863" s="4"/>
    </row>
    <row r="10864" spans="4:15" x14ac:dyDescent="0.2">
      <c r="D10864" s="4"/>
      <c r="G10864" s="4"/>
      <c r="J10864" s="4"/>
      <c r="K10864" s="4"/>
      <c r="N10864" s="4"/>
      <c r="O10864" s="4"/>
    </row>
    <row r="10865" spans="4:15" x14ac:dyDescent="0.2">
      <c r="D10865" s="4"/>
      <c r="G10865" s="4"/>
      <c r="J10865" s="4"/>
      <c r="K10865" s="4"/>
      <c r="N10865" s="4"/>
      <c r="O10865" s="4"/>
    </row>
    <row r="10866" spans="4:15" x14ac:dyDescent="0.2">
      <c r="D10866" s="4"/>
      <c r="G10866" s="4"/>
      <c r="J10866" s="4"/>
      <c r="K10866" s="4"/>
      <c r="N10866" s="4"/>
      <c r="O10866" s="4"/>
    </row>
    <row r="10867" spans="4:15" x14ac:dyDescent="0.2">
      <c r="D10867" s="4"/>
      <c r="G10867" s="4"/>
      <c r="J10867" s="4"/>
      <c r="K10867" s="4"/>
      <c r="N10867" s="4"/>
      <c r="O10867" s="4"/>
    </row>
    <row r="10868" spans="4:15" x14ac:dyDescent="0.2">
      <c r="D10868" s="4"/>
      <c r="G10868" s="4"/>
      <c r="J10868" s="4"/>
      <c r="K10868" s="4"/>
      <c r="N10868" s="4"/>
      <c r="O10868" s="4"/>
    </row>
    <row r="10869" spans="4:15" x14ac:dyDescent="0.2">
      <c r="D10869" s="4"/>
      <c r="G10869" s="4"/>
      <c r="J10869" s="4"/>
      <c r="K10869" s="4"/>
      <c r="N10869" s="4"/>
      <c r="O10869" s="4"/>
    </row>
    <row r="10870" spans="4:15" x14ac:dyDescent="0.2">
      <c r="D10870" s="4"/>
      <c r="G10870" s="4"/>
      <c r="J10870" s="4"/>
      <c r="K10870" s="4"/>
      <c r="N10870" s="4"/>
      <c r="O10870" s="4"/>
    </row>
    <row r="10871" spans="4:15" x14ac:dyDescent="0.2">
      <c r="D10871" s="4"/>
      <c r="G10871" s="4"/>
      <c r="J10871" s="4"/>
      <c r="K10871" s="4"/>
      <c r="N10871" s="4"/>
      <c r="O10871" s="4"/>
    </row>
    <row r="10872" spans="4:15" x14ac:dyDescent="0.2">
      <c r="D10872" s="4"/>
      <c r="G10872" s="4"/>
      <c r="J10872" s="4"/>
      <c r="K10872" s="4"/>
      <c r="N10872" s="4"/>
      <c r="O10872" s="4"/>
    </row>
    <row r="10873" spans="4:15" x14ac:dyDescent="0.2">
      <c r="D10873" s="4"/>
      <c r="G10873" s="4"/>
      <c r="J10873" s="4"/>
      <c r="K10873" s="4"/>
      <c r="N10873" s="4"/>
      <c r="O10873" s="4"/>
    </row>
    <row r="10874" spans="4:15" x14ac:dyDescent="0.2">
      <c r="D10874" s="4"/>
      <c r="G10874" s="4"/>
      <c r="J10874" s="4"/>
      <c r="K10874" s="4"/>
      <c r="N10874" s="4"/>
      <c r="O10874" s="4"/>
    </row>
    <row r="10875" spans="4:15" x14ac:dyDescent="0.2">
      <c r="D10875" s="4"/>
      <c r="G10875" s="4"/>
      <c r="J10875" s="4"/>
      <c r="K10875" s="4"/>
      <c r="N10875" s="4"/>
      <c r="O10875" s="4"/>
    </row>
    <row r="10876" spans="4:15" x14ac:dyDescent="0.2">
      <c r="D10876" s="4"/>
      <c r="G10876" s="4"/>
      <c r="J10876" s="4"/>
      <c r="K10876" s="4"/>
      <c r="N10876" s="4"/>
      <c r="O10876" s="4"/>
    </row>
    <row r="10877" spans="4:15" x14ac:dyDescent="0.2">
      <c r="D10877" s="4"/>
      <c r="G10877" s="4"/>
      <c r="J10877" s="4"/>
      <c r="K10877" s="4"/>
      <c r="N10877" s="4"/>
      <c r="O10877" s="4"/>
    </row>
    <row r="10878" spans="4:15" x14ac:dyDescent="0.2">
      <c r="D10878" s="4"/>
      <c r="G10878" s="4"/>
      <c r="J10878" s="4"/>
      <c r="K10878" s="4"/>
      <c r="N10878" s="4"/>
      <c r="O10878" s="4"/>
    </row>
    <row r="10879" spans="4:15" x14ac:dyDescent="0.2">
      <c r="D10879" s="4"/>
      <c r="G10879" s="4"/>
      <c r="J10879" s="4"/>
      <c r="K10879" s="4"/>
      <c r="N10879" s="4"/>
      <c r="O10879" s="4"/>
    </row>
    <row r="10880" spans="4:15" x14ac:dyDescent="0.2">
      <c r="D10880" s="4"/>
      <c r="G10880" s="4"/>
      <c r="J10880" s="4"/>
      <c r="K10880" s="4"/>
      <c r="N10880" s="4"/>
      <c r="O10880" s="4"/>
    </row>
    <row r="10881" spans="4:15" x14ac:dyDescent="0.2">
      <c r="D10881" s="4"/>
      <c r="G10881" s="4"/>
      <c r="J10881" s="4"/>
      <c r="K10881" s="4"/>
      <c r="N10881" s="4"/>
      <c r="O10881" s="4"/>
    </row>
    <row r="10882" spans="4:15" x14ac:dyDescent="0.2">
      <c r="D10882" s="4"/>
      <c r="G10882" s="4"/>
      <c r="J10882" s="4"/>
      <c r="K10882" s="4"/>
      <c r="N10882" s="4"/>
      <c r="O10882" s="4"/>
    </row>
    <row r="10883" spans="4:15" x14ac:dyDescent="0.2">
      <c r="D10883" s="4"/>
      <c r="G10883" s="4"/>
      <c r="J10883" s="4"/>
      <c r="K10883" s="4"/>
      <c r="N10883" s="4"/>
      <c r="O10883" s="4"/>
    </row>
    <row r="10884" spans="4:15" x14ac:dyDescent="0.2">
      <c r="D10884" s="4"/>
      <c r="G10884" s="4"/>
      <c r="J10884" s="4"/>
      <c r="K10884" s="4"/>
      <c r="N10884" s="4"/>
      <c r="O10884" s="4"/>
    </row>
    <row r="10885" spans="4:15" x14ac:dyDescent="0.2">
      <c r="D10885" s="4"/>
      <c r="G10885" s="4"/>
      <c r="J10885" s="4"/>
      <c r="K10885" s="4"/>
      <c r="N10885" s="4"/>
      <c r="O10885" s="4"/>
    </row>
    <row r="10886" spans="4:15" x14ac:dyDescent="0.2">
      <c r="D10886" s="4"/>
      <c r="G10886" s="4"/>
      <c r="J10886" s="4"/>
      <c r="K10886" s="4"/>
      <c r="N10886" s="4"/>
      <c r="O10886" s="4"/>
    </row>
    <row r="10887" spans="4:15" x14ac:dyDescent="0.2">
      <c r="D10887" s="4"/>
      <c r="G10887" s="4"/>
      <c r="J10887" s="4"/>
      <c r="K10887" s="4"/>
      <c r="N10887" s="4"/>
      <c r="O10887" s="4"/>
    </row>
    <row r="10888" spans="4:15" x14ac:dyDescent="0.2">
      <c r="D10888" s="4"/>
      <c r="G10888" s="4"/>
      <c r="J10888" s="4"/>
      <c r="K10888" s="4"/>
      <c r="N10888" s="4"/>
      <c r="O10888" s="4"/>
    </row>
    <row r="10889" spans="4:15" x14ac:dyDescent="0.2">
      <c r="D10889" s="4"/>
      <c r="G10889" s="4"/>
      <c r="J10889" s="4"/>
      <c r="K10889" s="4"/>
      <c r="N10889" s="4"/>
      <c r="O10889" s="4"/>
    </row>
    <row r="10890" spans="4:15" x14ac:dyDescent="0.2">
      <c r="D10890" s="4"/>
      <c r="G10890" s="4"/>
      <c r="J10890" s="4"/>
      <c r="K10890" s="4"/>
      <c r="N10890" s="4"/>
      <c r="O10890" s="4"/>
    </row>
    <row r="10891" spans="4:15" x14ac:dyDescent="0.2">
      <c r="D10891" s="4"/>
      <c r="G10891" s="4"/>
      <c r="J10891" s="4"/>
      <c r="K10891" s="4"/>
      <c r="N10891" s="4"/>
      <c r="O10891" s="4"/>
    </row>
    <row r="10892" spans="4:15" x14ac:dyDescent="0.2">
      <c r="D10892" s="4"/>
      <c r="G10892" s="4"/>
      <c r="J10892" s="4"/>
      <c r="K10892" s="4"/>
      <c r="N10892" s="4"/>
      <c r="O10892" s="4"/>
    </row>
    <row r="10893" spans="4:15" x14ac:dyDescent="0.2">
      <c r="D10893" s="4"/>
      <c r="G10893" s="4"/>
      <c r="J10893" s="4"/>
      <c r="K10893" s="4"/>
      <c r="N10893" s="4"/>
      <c r="O10893" s="4"/>
    </row>
    <row r="10894" spans="4:15" x14ac:dyDescent="0.2">
      <c r="D10894" s="4"/>
      <c r="G10894" s="4"/>
      <c r="J10894" s="4"/>
      <c r="K10894" s="4"/>
      <c r="N10894" s="4"/>
      <c r="O10894" s="4"/>
    </row>
    <row r="10895" spans="4:15" x14ac:dyDescent="0.2">
      <c r="D10895" s="4"/>
      <c r="G10895" s="4"/>
      <c r="J10895" s="4"/>
      <c r="K10895" s="4"/>
      <c r="N10895" s="4"/>
      <c r="O10895" s="4"/>
    </row>
    <row r="10896" spans="4:15" x14ac:dyDescent="0.2">
      <c r="D10896" s="4"/>
      <c r="G10896" s="4"/>
      <c r="J10896" s="4"/>
      <c r="K10896" s="4"/>
      <c r="N10896" s="4"/>
      <c r="O10896" s="4"/>
    </row>
    <row r="10897" spans="4:15" x14ac:dyDescent="0.2">
      <c r="D10897" s="4"/>
      <c r="G10897" s="4"/>
      <c r="J10897" s="4"/>
      <c r="K10897" s="4"/>
      <c r="N10897" s="4"/>
      <c r="O10897" s="4"/>
    </row>
    <row r="10898" spans="4:15" x14ac:dyDescent="0.2">
      <c r="D10898" s="4"/>
      <c r="G10898" s="4"/>
      <c r="J10898" s="4"/>
      <c r="K10898" s="4"/>
      <c r="N10898" s="4"/>
      <c r="O10898" s="4"/>
    </row>
    <row r="10899" spans="4:15" x14ac:dyDescent="0.2">
      <c r="D10899" s="4"/>
      <c r="G10899" s="4"/>
      <c r="J10899" s="4"/>
      <c r="K10899" s="4"/>
      <c r="N10899" s="4"/>
      <c r="O10899" s="4"/>
    </row>
    <row r="10900" spans="4:15" x14ac:dyDescent="0.2">
      <c r="D10900" s="4"/>
      <c r="G10900" s="4"/>
      <c r="J10900" s="4"/>
      <c r="K10900" s="4"/>
      <c r="N10900" s="4"/>
      <c r="O10900" s="4"/>
    </row>
    <row r="10901" spans="4:15" x14ac:dyDescent="0.2">
      <c r="D10901" s="4"/>
      <c r="G10901" s="4"/>
      <c r="J10901" s="4"/>
      <c r="K10901" s="4"/>
      <c r="N10901" s="4"/>
      <c r="O10901" s="4"/>
    </row>
    <row r="10902" spans="4:15" x14ac:dyDescent="0.2">
      <c r="D10902" s="4"/>
      <c r="G10902" s="4"/>
      <c r="J10902" s="4"/>
      <c r="K10902" s="4"/>
      <c r="N10902" s="4"/>
      <c r="O10902" s="4"/>
    </row>
    <row r="10903" spans="4:15" x14ac:dyDescent="0.2">
      <c r="D10903" s="4"/>
      <c r="G10903" s="4"/>
      <c r="J10903" s="4"/>
      <c r="K10903" s="4"/>
      <c r="N10903" s="4"/>
      <c r="O10903" s="4"/>
    </row>
    <row r="10904" spans="4:15" x14ac:dyDescent="0.2">
      <c r="D10904" s="4"/>
      <c r="G10904" s="4"/>
      <c r="J10904" s="4"/>
      <c r="K10904" s="4"/>
      <c r="N10904" s="4"/>
      <c r="O10904" s="4"/>
    </row>
    <row r="10905" spans="4:15" x14ac:dyDescent="0.2">
      <c r="D10905" s="4"/>
      <c r="G10905" s="4"/>
      <c r="J10905" s="4"/>
      <c r="K10905" s="4"/>
      <c r="N10905" s="4"/>
      <c r="O10905" s="4"/>
    </row>
    <row r="10906" spans="4:15" x14ac:dyDescent="0.2">
      <c r="D10906" s="4"/>
      <c r="G10906" s="4"/>
      <c r="J10906" s="4"/>
      <c r="K10906" s="4"/>
      <c r="N10906" s="4"/>
      <c r="O10906" s="4"/>
    </row>
    <row r="10907" spans="4:15" x14ac:dyDescent="0.2">
      <c r="D10907" s="4"/>
      <c r="G10907" s="4"/>
      <c r="J10907" s="4"/>
      <c r="K10907" s="4"/>
      <c r="N10907" s="4"/>
      <c r="O10907" s="4"/>
    </row>
    <row r="10908" spans="4:15" x14ac:dyDescent="0.2">
      <c r="D10908" s="4"/>
      <c r="G10908" s="4"/>
      <c r="J10908" s="4"/>
      <c r="K10908" s="4"/>
      <c r="N10908" s="4"/>
      <c r="O10908" s="4"/>
    </row>
    <row r="10909" spans="4:15" x14ac:dyDescent="0.2">
      <c r="D10909" s="4"/>
      <c r="G10909" s="4"/>
      <c r="J10909" s="4"/>
      <c r="K10909" s="4"/>
      <c r="N10909" s="4"/>
      <c r="O10909" s="4"/>
    </row>
    <row r="10910" spans="4:15" x14ac:dyDescent="0.2">
      <c r="D10910" s="4"/>
      <c r="G10910" s="4"/>
      <c r="J10910" s="4"/>
      <c r="K10910" s="4"/>
      <c r="N10910" s="4"/>
      <c r="O10910" s="4"/>
    </row>
    <row r="10911" spans="4:15" x14ac:dyDescent="0.2">
      <c r="D10911" s="4"/>
      <c r="G10911" s="4"/>
      <c r="J10911" s="4"/>
      <c r="K10911" s="4"/>
      <c r="N10911" s="4"/>
      <c r="O10911" s="4"/>
    </row>
    <row r="10912" spans="4:15" x14ac:dyDescent="0.2">
      <c r="D10912" s="4"/>
      <c r="G10912" s="4"/>
      <c r="J10912" s="4"/>
      <c r="K10912" s="4"/>
      <c r="N10912" s="4"/>
      <c r="O10912" s="4"/>
    </row>
    <row r="10913" spans="4:15" x14ac:dyDescent="0.2">
      <c r="D10913" s="4"/>
      <c r="G10913" s="4"/>
      <c r="J10913" s="4"/>
      <c r="K10913" s="4"/>
      <c r="N10913" s="4"/>
      <c r="O10913" s="4"/>
    </row>
    <row r="10914" spans="4:15" x14ac:dyDescent="0.2">
      <c r="D10914" s="4"/>
      <c r="G10914" s="4"/>
      <c r="J10914" s="4"/>
      <c r="K10914" s="4"/>
      <c r="N10914" s="4"/>
      <c r="O10914" s="4"/>
    </row>
    <row r="10915" spans="4:15" x14ac:dyDescent="0.2">
      <c r="D10915" s="4"/>
      <c r="G10915" s="4"/>
      <c r="J10915" s="4"/>
      <c r="K10915" s="4"/>
      <c r="N10915" s="4"/>
      <c r="O10915" s="4"/>
    </row>
    <row r="10916" spans="4:15" x14ac:dyDescent="0.2">
      <c r="D10916" s="4"/>
      <c r="G10916" s="4"/>
      <c r="J10916" s="4"/>
      <c r="K10916" s="4"/>
      <c r="N10916" s="4"/>
      <c r="O10916" s="4"/>
    </row>
    <row r="10917" spans="4:15" x14ac:dyDescent="0.2">
      <c r="D10917" s="4"/>
      <c r="G10917" s="4"/>
      <c r="J10917" s="4"/>
      <c r="K10917" s="4"/>
      <c r="N10917" s="4"/>
      <c r="O10917" s="4"/>
    </row>
    <row r="10918" spans="4:15" x14ac:dyDescent="0.2">
      <c r="D10918" s="4"/>
      <c r="G10918" s="4"/>
      <c r="J10918" s="4"/>
      <c r="K10918" s="4"/>
      <c r="N10918" s="4"/>
      <c r="O10918" s="4"/>
    </row>
    <row r="10919" spans="4:15" x14ac:dyDescent="0.2">
      <c r="D10919" s="4"/>
      <c r="G10919" s="4"/>
      <c r="J10919" s="4"/>
      <c r="K10919" s="4"/>
      <c r="N10919" s="4"/>
      <c r="O10919" s="4"/>
    </row>
    <row r="10920" spans="4:15" x14ac:dyDescent="0.2">
      <c r="D10920" s="4"/>
      <c r="G10920" s="4"/>
      <c r="J10920" s="4"/>
      <c r="K10920" s="4"/>
      <c r="N10920" s="4"/>
      <c r="O10920" s="4"/>
    </row>
    <row r="10921" spans="4:15" x14ac:dyDescent="0.2">
      <c r="D10921" s="4"/>
      <c r="G10921" s="4"/>
      <c r="J10921" s="4"/>
      <c r="K10921" s="4"/>
      <c r="N10921" s="4"/>
      <c r="O10921" s="4"/>
    </row>
    <row r="10922" spans="4:15" x14ac:dyDescent="0.2">
      <c r="D10922" s="4"/>
      <c r="G10922" s="4"/>
      <c r="J10922" s="4"/>
      <c r="K10922" s="4"/>
      <c r="N10922" s="4"/>
      <c r="O10922" s="4"/>
    </row>
    <row r="10923" spans="4:15" x14ac:dyDescent="0.2">
      <c r="D10923" s="4"/>
      <c r="G10923" s="4"/>
      <c r="J10923" s="4"/>
      <c r="K10923" s="4"/>
      <c r="N10923" s="4"/>
      <c r="O10923" s="4"/>
    </row>
    <row r="10924" spans="4:15" x14ac:dyDescent="0.2">
      <c r="D10924" s="4"/>
      <c r="G10924" s="4"/>
      <c r="J10924" s="4"/>
      <c r="K10924" s="4"/>
      <c r="N10924" s="4"/>
      <c r="O10924" s="4"/>
    </row>
    <row r="10925" spans="4:15" x14ac:dyDescent="0.2">
      <c r="D10925" s="4"/>
      <c r="G10925" s="4"/>
      <c r="J10925" s="4"/>
      <c r="K10925" s="4"/>
      <c r="N10925" s="4"/>
      <c r="O10925" s="4"/>
    </row>
    <row r="10926" spans="4:15" x14ac:dyDescent="0.2">
      <c r="D10926" s="4"/>
      <c r="G10926" s="4"/>
      <c r="J10926" s="4"/>
      <c r="K10926" s="4"/>
      <c r="N10926" s="4"/>
      <c r="O10926" s="4"/>
    </row>
    <row r="10927" spans="4:15" x14ac:dyDescent="0.2">
      <c r="D10927" s="4"/>
      <c r="G10927" s="4"/>
      <c r="J10927" s="4"/>
      <c r="K10927" s="4"/>
      <c r="N10927" s="4"/>
      <c r="O10927" s="4"/>
    </row>
    <row r="10928" spans="4:15" x14ac:dyDescent="0.2">
      <c r="D10928" s="4"/>
      <c r="G10928" s="4"/>
      <c r="J10928" s="4"/>
      <c r="K10928" s="4"/>
      <c r="N10928" s="4"/>
      <c r="O10928" s="4"/>
    </row>
    <row r="10929" spans="4:15" x14ac:dyDescent="0.2">
      <c r="D10929" s="4"/>
      <c r="G10929" s="4"/>
      <c r="J10929" s="4"/>
      <c r="K10929" s="4"/>
      <c r="N10929" s="4"/>
      <c r="O10929" s="4"/>
    </row>
    <row r="10930" spans="4:15" x14ac:dyDescent="0.2">
      <c r="D10930" s="4"/>
      <c r="G10930" s="4"/>
      <c r="J10930" s="4"/>
      <c r="K10930" s="4"/>
      <c r="N10930" s="4"/>
      <c r="O10930" s="4"/>
    </row>
    <row r="10931" spans="4:15" x14ac:dyDescent="0.2">
      <c r="D10931" s="4"/>
      <c r="G10931" s="4"/>
      <c r="J10931" s="4"/>
      <c r="K10931" s="4"/>
      <c r="N10931" s="4"/>
      <c r="O10931" s="4"/>
    </row>
    <row r="10932" spans="4:15" x14ac:dyDescent="0.2">
      <c r="D10932" s="4"/>
      <c r="G10932" s="4"/>
      <c r="J10932" s="4"/>
      <c r="K10932" s="4"/>
      <c r="N10932" s="4"/>
      <c r="O10932" s="4"/>
    </row>
    <row r="10933" spans="4:15" x14ac:dyDescent="0.2">
      <c r="D10933" s="4"/>
      <c r="G10933" s="4"/>
      <c r="J10933" s="4"/>
      <c r="K10933" s="4"/>
      <c r="N10933" s="4"/>
      <c r="O10933" s="4"/>
    </row>
    <row r="10934" spans="4:15" x14ac:dyDescent="0.2">
      <c r="D10934" s="4"/>
      <c r="G10934" s="4"/>
      <c r="J10934" s="4"/>
      <c r="K10934" s="4"/>
      <c r="N10934" s="4"/>
      <c r="O10934" s="4"/>
    </row>
    <row r="10935" spans="4:15" x14ac:dyDescent="0.2">
      <c r="D10935" s="4"/>
      <c r="G10935" s="4"/>
      <c r="J10935" s="4"/>
      <c r="K10935" s="4"/>
      <c r="N10935" s="4"/>
      <c r="O10935" s="4"/>
    </row>
    <row r="10936" spans="4:15" x14ac:dyDescent="0.2">
      <c r="D10936" s="4"/>
      <c r="G10936" s="4"/>
      <c r="J10936" s="4"/>
      <c r="K10936" s="4"/>
      <c r="N10936" s="4"/>
      <c r="O10936" s="4"/>
    </row>
    <row r="10937" spans="4:15" x14ac:dyDescent="0.2">
      <c r="D10937" s="4"/>
      <c r="G10937" s="4"/>
      <c r="J10937" s="4"/>
      <c r="K10937" s="4"/>
      <c r="N10937" s="4"/>
      <c r="O10937" s="4"/>
    </row>
    <row r="10938" spans="4:15" x14ac:dyDescent="0.2">
      <c r="D10938" s="4"/>
      <c r="G10938" s="4"/>
      <c r="J10938" s="4"/>
      <c r="K10938" s="4"/>
      <c r="N10938" s="4"/>
      <c r="O10938" s="4"/>
    </row>
    <row r="10939" spans="4:15" x14ac:dyDescent="0.2">
      <c r="D10939" s="4"/>
      <c r="G10939" s="4"/>
      <c r="J10939" s="4"/>
      <c r="K10939" s="4"/>
      <c r="N10939" s="4"/>
      <c r="O10939" s="4"/>
    </row>
    <row r="10940" spans="4:15" x14ac:dyDescent="0.2">
      <c r="D10940" s="4"/>
      <c r="G10940" s="4"/>
      <c r="J10940" s="4"/>
      <c r="K10940" s="4"/>
      <c r="N10940" s="4"/>
      <c r="O10940" s="4"/>
    </row>
    <row r="10941" spans="4:15" x14ac:dyDescent="0.2">
      <c r="D10941" s="4"/>
      <c r="G10941" s="4"/>
      <c r="J10941" s="4"/>
      <c r="K10941" s="4"/>
      <c r="N10941" s="4"/>
      <c r="O10941" s="4"/>
    </row>
    <row r="10942" spans="4:15" x14ac:dyDescent="0.2">
      <c r="D10942" s="4"/>
      <c r="G10942" s="4"/>
      <c r="J10942" s="4"/>
      <c r="K10942" s="4"/>
      <c r="N10942" s="4"/>
      <c r="O10942" s="4"/>
    </row>
    <row r="10943" spans="4:15" x14ac:dyDescent="0.2">
      <c r="D10943" s="4"/>
      <c r="G10943" s="4"/>
      <c r="J10943" s="4"/>
      <c r="K10943" s="4"/>
      <c r="N10943" s="4"/>
      <c r="O10943" s="4"/>
    </row>
    <row r="10944" spans="4:15" x14ac:dyDescent="0.2">
      <c r="D10944" s="4"/>
      <c r="G10944" s="4"/>
      <c r="J10944" s="4"/>
      <c r="K10944" s="4"/>
      <c r="N10944" s="4"/>
      <c r="O10944" s="4"/>
    </row>
    <row r="10945" spans="4:15" x14ac:dyDescent="0.2">
      <c r="D10945" s="4"/>
      <c r="G10945" s="4"/>
      <c r="J10945" s="4"/>
      <c r="K10945" s="4"/>
      <c r="N10945" s="4"/>
      <c r="O10945" s="4"/>
    </row>
    <row r="10946" spans="4:15" x14ac:dyDescent="0.2">
      <c r="D10946" s="4"/>
      <c r="G10946" s="4"/>
      <c r="J10946" s="4"/>
      <c r="K10946" s="4"/>
      <c r="N10946" s="4"/>
      <c r="O10946" s="4"/>
    </row>
    <row r="10947" spans="4:15" x14ac:dyDescent="0.2">
      <c r="D10947" s="4"/>
      <c r="G10947" s="4"/>
      <c r="J10947" s="4"/>
      <c r="K10947" s="4"/>
      <c r="N10947" s="4"/>
      <c r="O10947" s="4"/>
    </row>
    <row r="10948" spans="4:15" x14ac:dyDescent="0.2">
      <c r="D10948" s="4"/>
      <c r="G10948" s="4"/>
      <c r="J10948" s="4"/>
      <c r="K10948" s="4"/>
      <c r="N10948" s="4"/>
      <c r="O10948" s="4"/>
    </row>
    <row r="10949" spans="4:15" x14ac:dyDescent="0.2">
      <c r="D10949" s="4"/>
      <c r="G10949" s="4"/>
      <c r="J10949" s="4"/>
      <c r="K10949" s="4"/>
      <c r="N10949" s="4"/>
      <c r="O10949" s="4"/>
    </row>
    <row r="10950" spans="4:15" x14ac:dyDescent="0.2">
      <c r="D10950" s="4"/>
      <c r="G10950" s="4"/>
      <c r="J10950" s="4"/>
      <c r="K10950" s="4"/>
      <c r="N10950" s="4"/>
      <c r="O10950" s="4"/>
    </row>
    <row r="10951" spans="4:15" x14ac:dyDescent="0.2">
      <c r="D10951" s="4"/>
      <c r="G10951" s="4"/>
      <c r="J10951" s="4"/>
      <c r="K10951" s="4"/>
      <c r="N10951" s="4"/>
      <c r="O10951" s="4"/>
    </row>
    <row r="10952" spans="4:15" x14ac:dyDescent="0.2">
      <c r="D10952" s="4"/>
      <c r="G10952" s="4"/>
      <c r="J10952" s="4"/>
      <c r="K10952" s="4"/>
      <c r="N10952" s="4"/>
      <c r="O10952" s="4"/>
    </row>
    <row r="10953" spans="4:15" x14ac:dyDescent="0.2">
      <c r="D10953" s="4"/>
      <c r="G10953" s="4"/>
      <c r="J10953" s="4"/>
      <c r="K10953" s="4"/>
      <c r="N10953" s="4"/>
      <c r="O10953" s="4"/>
    </row>
    <row r="10954" spans="4:15" x14ac:dyDescent="0.2">
      <c r="D10954" s="4"/>
      <c r="G10954" s="4"/>
      <c r="J10954" s="4"/>
      <c r="K10954" s="4"/>
      <c r="N10954" s="4"/>
      <c r="O10954" s="4"/>
    </row>
    <row r="10955" spans="4:15" x14ac:dyDescent="0.2">
      <c r="D10955" s="4"/>
      <c r="G10955" s="4"/>
      <c r="J10955" s="4"/>
      <c r="K10955" s="4"/>
      <c r="N10955" s="4"/>
      <c r="O10955" s="4"/>
    </row>
    <row r="10956" spans="4:15" x14ac:dyDescent="0.2">
      <c r="D10956" s="4"/>
      <c r="G10956" s="4"/>
      <c r="J10956" s="4"/>
      <c r="K10956" s="4"/>
      <c r="N10956" s="4"/>
      <c r="O10956" s="4"/>
    </row>
    <row r="10957" spans="4:15" x14ac:dyDescent="0.2">
      <c r="D10957" s="4"/>
      <c r="G10957" s="4"/>
      <c r="J10957" s="4"/>
      <c r="K10957" s="4"/>
      <c r="N10957" s="4"/>
      <c r="O10957" s="4"/>
    </row>
    <row r="10958" spans="4:15" x14ac:dyDescent="0.2">
      <c r="D10958" s="4"/>
      <c r="G10958" s="4"/>
      <c r="J10958" s="4"/>
      <c r="K10958" s="4"/>
      <c r="N10958" s="4"/>
      <c r="O10958" s="4"/>
    </row>
    <row r="10959" spans="4:15" x14ac:dyDescent="0.2">
      <c r="D10959" s="4"/>
      <c r="G10959" s="4"/>
      <c r="J10959" s="4"/>
      <c r="K10959" s="4"/>
      <c r="N10959" s="4"/>
      <c r="O10959" s="4"/>
    </row>
    <row r="10960" spans="4:15" x14ac:dyDescent="0.2">
      <c r="D10960" s="4"/>
      <c r="G10960" s="4"/>
      <c r="J10960" s="4"/>
      <c r="K10960" s="4"/>
      <c r="N10960" s="4"/>
      <c r="O10960" s="4"/>
    </row>
    <row r="10961" spans="4:15" x14ac:dyDescent="0.2">
      <c r="D10961" s="4"/>
      <c r="G10961" s="4"/>
      <c r="J10961" s="4"/>
      <c r="K10961" s="4"/>
      <c r="N10961" s="4"/>
      <c r="O10961" s="4"/>
    </row>
    <row r="10962" spans="4:15" x14ac:dyDescent="0.2">
      <c r="D10962" s="4"/>
      <c r="G10962" s="4"/>
      <c r="J10962" s="4"/>
      <c r="K10962" s="4"/>
      <c r="N10962" s="4"/>
      <c r="O10962" s="4"/>
    </row>
    <row r="10963" spans="4:15" x14ac:dyDescent="0.2">
      <c r="D10963" s="4"/>
      <c r="G10963" s="4"/>
      <c r="J10963" s="4"/>
      <c r="K10963" s="4"/>
      <c r="N10963" s="4"/>
      <c r="O10963" s="4"/>
    </row>
    <row r="10964" spans="4:15" x14ac:dyDescent="0.2">
      <c r="D10964" s="4"/>
      <c r="G10964" s="4"/>
      <c r="J10964" s="4"/>
      <c r="K10964" s="4"/>
      <c r="N10964" s="4"/>
      <c r="O10964" s="4"/>
    </row>
    <row r="10965" spans="4:15" x14ac:dyDescent="0.2">
      <c r="D10965" s="4"/>
      <c r="G10965" s="4"/>
      <c r="J10965" s="4"/>
      <c r="K10965" s="4"/>
      <c r="N10965" s="4"/>
      <c r="O10965" s="4"/>
    </row>
    <row r="10966" spans="4:15" x14ac:dyDescent="0.2">
      <c r="D10966" s="4"/>
      <c r="G10966" s="4"/>
      <c r="J10966" s="4"/>
      <c r="K10966" s="4"/>
      <c r="N10966" s="4"/>
      <c r="O10966" s="4"/>
    </row>
    <row r="10967" spans="4:15" x14ac:dyDescent="0.2">
      <c r="D10967" s="4"/>
      <c r="G10967" s="4"/>
      <c r="J10967" s="4"/>
      <c r="K10967" s="4"/>
      <c r="N10967" s="4"/>
      <c r="O10967" s="4"/>
    </row>
    <row r="10968" spans="4:15" x14ac:dyDescent="0.2">
      <c r="D10968" s="4"/>
      <c r="G10968" s="4"/>
      <c r="J10968" s="4"/>
      <c r="K10968" s="4"/>
      <c r="N10968" s="4"/>
      <c r="O10968" s="4"/>
    </row>
    <row r="10969" spans="4:15" x14ac:dyDescent="0.2">
      <c r="D10969" s="4"/>
      <c r="G10969" s="4"/>
      <c r="J10969" s="4"/>
      <c r="K10969" s="4"/>
      <c r="N10969" s="4"/>
      <c r="O10969" s="4"/>
    </row>
    <row r="10970" spans="4:15" x14ac:dyDescent="0.2">
      <c r="D10970" s="4"/>
      <c r="G10970" s="4"/>
      <c r="J10970" s="4"/>
      <c r="K10970" s="4"/>
      <c r="N10970" s="4"/>
      <c r="O10970" s="4"/>
    </row>
    <row r="10971" spans="4:15" x14ac:dyDescent="0.2">
      <c r="D10971" s="4"/>
      <c r="G10971" s="4"/>
      <c r="J10971" s="4"/>
      <c r="K10971" s="4"/>
      <c r="N10971" s="4"/>
      <c r="O10971" s="4"/>
    </row>
    <row r="10972" spans="4:15" x14ac:dyDescent="0.2">
      <c r="D10972" s="4"/>
      <c r="G10972" s="4"/>
      <c r="J10972" s="4"/>
      <c r="K10972" s="4"/>
      <c r="N10972" s="4"/>
      <c r="O10972" s="4"/>
    </row>
    <row r="10973" spans="4:15" x14ac:dyDescent="0.2">
      <c r="D10973" s="4"/>
      <c r="G10973" s="4"/>
      <c r="J10973" s="4"/>
      <c r="K10973" s="4"/>
      <c r="N10973" s="4"/>
      <c r="O10973" s="4"/>
    </row>
    <row r="10974" spans="4:15" x14ac:dyDescent="0.2">
      <c r="D10974" s="4"/>
      <c r="G10974" s="4"/>
      <c r="J10974" s="4"/>
      <c r="K10974" s="4"/>
      <c r="N10974" s="4"/>
      <c r="O10974" s="4"/>
    </row>
    <row r="10975" spans="4:15" x14ac:dyDescent="0.2">
      <c r="D10975" s="4"/>
      <c r="G10975" s="4"/>
      <c r="J10975" s="4"/>
      <c r="K10975" s="4"/>
      <c r="N10975" s="4"/>
      <c r="O10975" s="4"/>
    </row>
    <row r="10976" spans="4:15" x14ac:dyDescent="0.2">
      <c r="D10976" s="4"/>
      <c r="G10976" s="4"/>
      <c r="J10976" s="4"/>
      <c r="K10976" s="4"/>
      <c r="N10976" s="4"/>
      <c r="O10976" s="4"/>
    </row>
    <row r="10977" spans="4:15" x14ac:dyDescent="0.2">
      <c r="D10977" s="4"/>
      <c r="G10977" s="4"/>
      <c r="J10977" s="4"/>
      <c r="K10977" s="4"/>
      <c r="N10977" s="4"/>
      <c r="O10977" s="4"/>
    </row>
    <row r="10978" spans="4:15" x14ac:dyDescent="0.2">
      <c r="D10978" s="4"/>
      <c r="G10978" s="4"/>
      <c r="J10978" s="4"/>
      <c r="K10978" s="4"/>
      <c r="N10978" s="4"/>
      <c r="O10978" s="4"/>
    </row>
    <row r="10979" spans="4:15" x14ac:dyDescent="0.2">
      <c r="D10979" s="4"/>
      <c r="G10979" s="4"/>
      <c r="J10979" s="4"/>
      <c r="K10979" s="4"/>
      <c r="N10979" s="4"/>
      <c r="O10979" s="4"/>
    </row>
    <row r="10980" spans="4:15" x14ac:dyDescent="0.2">
      <c r="D10980" s="4"/>
      <c r="G10980" s="4"/>
      <c r="J10980" s="4"/>
      <c r="K10980" s="4"/>
      <c r="N10980" s="4"/>
      <c r="O10980" s="4"/>
    </row>
    <row r="10981" spans="4:15" x14ac:dyDescent="0.2">
      <c r="D10981" s="4"/>
      <c r="G10981" s="4"/>
      <c r="J10981" s="4"/>
      <c r="K10981" s="4"/>
      <c r="N10981" s="4"/>
      <c r="O10981" s="4"/>
    </row>
    <row r="10982" spans="4:15" x14ac:dyDescent="0.2">
      <c r="D10982" s="4"/>
      <c r="G10982" s="4"/>
      <c r="J10982" s="4"/>
      <c r="K10982" s="4"/>
      <c r="N10982" s="4"/>
      <c r="O10982" s="4"/>
    </row>
    <row r="10983" spans="4:15" x14ac:dyDescent="0.2">
      <c r="D10983" s="4"/>
      <c r="G10983" s="4"/>
      <c r="J10983" s="4"/>
      <c r="K10983" s="4"/>
      <c r="N10983" s="4"/>
      <c r="O10983" s="4"/>
    </row>
    <row r="10984" spans="4:15" x14ac:dyDescent="0.2">
      <c r="D10984" s="4"/>
      <c r="G10984" s="4"/>
      <c r="J10984" s="4"/>
      <c r="K10984" s="4"/>
      <c r="N10984" s="4"/>
      <c r="O10984" s="4"/>
    </row>
    <row r="10985" spans="4:15" x14ac:dyDescent="0.2">
      <c r="D10985" s="4"/>
      <c r="G10985" s="4"/>
      <c r="J10985" s="4"/>
      <c r="K10985" s="4"/>
      <c r="N10985" s="4"/>
      <c r="O10985" s="4"/>
    </row>
    <row r="10986" spans="4:15" x14ac:dyDescent="0.2">
      <c r="D10986" s="4"/>
      <c r="G10986" s="4"/>
      <c r="J10986" s="4"/>
      <c r="K10986" s="4"/>
      <c r="N10986" s="4"/>
      <c r="O10986" s="4"/>
    </row>
    <row r="10987" spans="4:15" x14ac:dyDescent="0.2">
      <c r="D10987" s="4"/>
      <c r="G10987" s="4"/>
      <c r="J10987" s="4"/>
      <c r="K10987" s="4"/>
      <c r="N10987" s="4"/>
      <c r="O10987" s="4"/>
    </row>
    <row r="10988" spans="4:15" x14ac:dyDescent="0.2">
      <c r="D10988" s="4"/>
      <c r="G10988" s="4"/>
      <c r="J10988" s="4"/>
      <c r="K10988" s="4"/>
      <c r="N10988" s="4"/>
      <c r="O10988" s="4"/>
    </row>
    <row r="10989" spans="4:15" x14ac:dyDescent="0.2">
      <c r="D10989" s="4"/>
      <c r="G10989" s="4"/>
      <c r="J10989" s="4"/>
      <c r="K10989" s="4"/>
      <c r="N10989" s="4"/>
      <c r="O10989" s="4"/>
    </row>
    <row r="10990" spans="4:15" x14ac:dyDescent="0.2">
      <c r="D10990" s="4"/>
      <c r="G10990" s="4"/>
      <c r="J10990" s="4"/>
      <c r="K10990" s="4"/>
      <c r="N10990" s="4"/>
      <c r="O10990" s="4"/>
    </row>
    <row r="10991" spans="4:15" x14ac:dyDescent="0.2">
      <c r="D10991" s="4"/>
      <c r="G10991" s="4"/>
      <c r="J10991" s="4"/>
      <c r="K10991" s="4"/>
      <c r="N10991" s="4"/>
      <c r="O10991" s="4"/>
    </row>
    <row r="10992" spans="4:15" x14ac:dyDescent="0.2">
      <c r="D10992" s="4"/>
      <c r="G10992" s="4"/>
      <c r="J10992" s="4"/>
      <c r="K10992" s="4"/>
      <c r="N10992" s="4"/>
      <c r="O10992" s="4"/>
    </row>
    <row r="10993" spans="4:15" x14ac:dyDescent="0.2">
      <c r="D10993" s="4"/>
      <c r="G10993" s="4"/>
      <c r="J10993" s="4"/>
      <c r="K10993" s="4"/>
      <c r="N10993" s="4"/>
      <c r="O10993" s="4"/>
    </row>
    <row r="10994" spans="4:15" x14ac:dyDescent="0.2">
      <c r="D10994" s="4"/>
      <c r="G10994" s="4"/>
      <c r="J10994" s="4"/>
      <c r="K10994" s="4"/>
      <c r="N10994" s="4"/>
      <c r="O10994" s="4"/>
    </row>
    <row r="10995" spans="4:15" x14ac:dyDescent="0.2">
      <c r="D10995" s="4"/>
      <c r="G10995" s="4"/>
      <c r="J10995" s="4"/>
      <c r="K10995" s="4"/>
      <c r="N10995" s="4"/>
      <c r="O10995" s="4"/>
    </row>
    <row r="10996" spans="4:15" x14ac:dyDescent="0.2">
      <c r="D10996" s="4"/>
      <c r="G10996" s="4"/>
      <c r="J10996" s="4"/>
      <c r="K10996" s="4"/>
      <c r="N10996" s="4"/>
      <c r="O10996" s="4"/>
    </row>
    <row r="10997" spans="4:15" x14ac:dyDescent="0.2">
      <c r="D10997" s="4"/>
      <c r="G10997" s="4"/>
      <c r="J10997" s="4"/>
      <c r="K10997" s="4"/>
      <c r="N10997" s="4"/>
      <c r="O10997" s="4"/>
    </row>
    <row r="10998" spans="4:15" x14ac:dyDescent="0.2">
      <c r="D10998" s="4"/>
      <c r="G10998" s="4"/>
      <c r="J10998" s="4"/>
      <c r="K10998" s="4"/>
      <c r="N10998" s="4"/>
      <c r="O10998" s="4"/>
    </row>
    <row r="10999" spans="4:15" x14ac:dyDescent="0.2">
      <c r="D10999" s="4"/>
      <c r="G10999" s="4"/>
      <c r="J10999" s="4"/>
      <c r="K10999" s="4"/>
      <c r="N10999" s="4"/>
      <c r="O10999" s="4"/>
    </row>
    <row r="11000" spans="4:15" x14ac:dyDescent="0.2">
      <c r="D11000" s="4"/>
      <c r="G11000" s="4"/>
      <c r="J11000" s="4"/>
      <c r="K11000" s="4"/>
      <c r="N11000" s="4"/>
      <c r="O11000" s="4"/>
    </row>
    <row r="11001" spans="4:15" x14ac:dyDescent="0.2">
      <c r="D11001" s="4"/>
      <c r="G11001" s="4"/>
      <c r="J11001" s="4"/>
      <c r="K11001" s="4"/>
      <c r="N11001" s="4"/>
      <c r="O11001" s="4"/>
    </row>
    <row r="11002" spans="4:15" x14ac:dyDescent="0.2">
      <c r="D11002" s="4"/>
      <c r="G11002" s="4"/>
      <c r="J11002" s="4"/>
      <c r="K11002" s="4"/>
      <c r="N11002" s="4"/>
      <c r="O11002" s="4"/>
    </row>
    <row r="11003" spans="4:15" x14ac:dyDescent="0.2">
      <c r="D11003" s="4"/>
      <c r="G11003" s="4"/>
      <c r="J11003" s="4"/>
      <c r="K11003" s="4"/>
      <c r="N11003" s="4"/>
      <c r="O11003" s="4"/>
    </row>
    <row r="11004" spans="4:15" x14ac:dyDescent="0.2">
      <c r="D11004" s="4"/>
      <c r="G11004" s="4"/>
      <c r="J11004" s="4"/>
      <c r="K11004" s="4"/>
      <c r="N11004" s="4"/>
      <c r="O11004" s="4"/>
    </row>
    <row r="11005" spans="4:15" x14ac:dyDescent="0.2">
      <c r="D11005" s="4"/>
      <c r="G11005" s="4"/>
      <c r="J11005" s="4"/>
      <c r="K11005" s="4"/>
      <c r="N11005" s="4"/>
      <c r="O11005" s="4"/>
    </row>
    <row r="11006" spans="4:15" x14ac:dyDescent="0.2">
      <c r="D11006" s="4"/>
      <c r="G11006" s="4"/>
      <c r="J11006" s="4"/>
      <c r="K11006" s="4"/>
      <c r="N11006" s="4"/>
      <c r="O11006" s="4"/>
    </row>
    <row r="11007" spans="4:15" x14ac:dyDescent="0.2">
      <c r="D11007" s="4"/>
      <c r="G11007" s="4"/>
      <c r="J11007" s="4"/>
      <c r="K11007" s="4"/>
      <c r="N11007" s="4"/>
      <c r="O11007" s="4"/>
    </row>
    <row r="11008" spans="4:15" x14ac:dyDescent="0.2">
      <c r="D11008" s="4"/>
      <c r="G11008" s="4"/>
      <c r="J11008" s="4"/>
      <c r="K11008" s="4"/>
      <c r="N11008" s="4"/>
      <c r="O11008" s="4"/>
    </row>
    <row r="11009" spans="4:15" x14ac:dyDescent="0.2">
      <c r="D11009" s="4"/>
      <c r="G11009" s="4"/>
      <c r="J11009" s="4"/>
      <c r="K11009" s="4"/>
      <c r="N11009" s="4"/>
      <c r="O11009" s="4"/>
    </row>
    <row r="11010" spans="4:15" x14ac:dyDescent="0.2">
      <c r="D11010" s="4"/>
      <c r="G11010" s="4"/>
      <c r="J11010" s="4"/>
      <c r="K11010" s="4"/>
      <c r="N11010" s="4"/>
      <c r="O11010" s="4"/>
    </row>
    <row r="11011" spans="4:15" x14ac:dyDescent="0.2">
      <c r="D11011" s="4"/>
      <c r="G11011" s="4"/>
      <c r="J11011" s="4"/>
      <c r="K11011" s="4"/>
      <c r="N11011" s="4"/>
      <c r="O11011" s="4"/>
    </row>
    <row r="11012" spans="4:15" x14ac:dyDescent="0.2">
      <c r="D11012" s="4"/>
      <c r="G11012" s="4"/>
      <c r="J11012" s="4"/>
      <c r="K11012" s="4"/>
      <c r="N11012" s="4"/>
      <c r="O11012" s="4"/>
    </row>
    <row r="11013" spans="4:15" x14ac:dyDescent="0.2">
      <c r="D11013" s="4"/>
      <c r="G11013" s="4"/>
      <c r="J11013" s="4"/>
      <c r="K11013" s="4"/>
      <c r="N11013" s="4"/>
      <c r="O11013" s="4"/>
    </row>
    <row r="11014" spans="4:15" x14ac:dyDescent="0.2">
      <c r="D11014" s="4"/>
      <c r="G11014" s="4"/>
      <c r="J11014" s="4"/>
      <c r="K11014" s="4"/>
      <c r="N11014" s="4"/>
      <c r="O11014" s="4"/>
    </row>
    <row r="11015" spans="4:15" x14ac:dyDescent="0.2">
      <c r="D11015" s="4"/>
      <c r="G11015" s="4"/>
      <c r="J11015" s="4"/>
      <c r="K11015" s="4"/>
      <c r="N11015" s="4"/>
      <c r="O11015" s="4"/>
    </row>
    <row r="11016" spans="4:15" x14ac:dyDescent="0.2">
      <c r="D11016" s="4"/>
      <c r="G11016" s="4"/>
      <c r="J11016" s="4"/>
      <c r="K11016" s="4"/>
      <c r="N11016" s="4"/>
      <c r="O11016" s="4"/>
    </row>
    <row r="11017" spans="4:15" x14ac:dyDescent="0.2">
      <c r="D11017" s="4"/>
      <c r="G11017" s="4"/>
      <c r="J11017" s="4"/>
      <c r="K11017" s="4"/>
      <c r="N11017" s="4"/>
      <c r="O11017" s="4"/>
    </row>
    <row r="11018" spans="4:15" x14ac:dyDescent="0.2">
      <c r="D11018" s="4"/>
      <c r="G11018" s="4"/>
      <c r="J11018" s="4"/>
      <c r="K11018" s="4"/>
      <c r="N11018" s="4"/>
      <c r="O11018" s="4"/>
    </row>
    <row r="11019" spans="4:15" x14ac:dyDescent="0.2">
      <c r="D11019" s="4"/>
      <c r="G11019" s="4"/>
      <c r="J11019" s="4"/>
      <c r="K11019" s="4"/>
      <c r="N11019" s="4"/>
      <c r="O11019" s="4"/>
    </row>
    <row r="11020" spans="4:15" x14ac:dyDescent="0.2">
      <c r="D11020" s="4"/>
      <c r="G11020" s="4"/>
      <c r="J11020" s="4"/>
      <c r="K11020" s="4"/>
      <c r="N11020" s="4"/>
      <c r="O11020" s="4"/>
    </row>
    <row r="11021" spans="4:15" x14ac:dyDescent="0.2">
      <c r="D11021" s="4"/>
      <c r="G11021" s="4"/>
      <c r="J11021" s="4"/>
      <c r="K11021" s="4"/>
      <c r="N11021" s="4"/>
      <c r="O11021" s="4"/>
    </row>
    <row r="11022" spans="4:15" x14ac:dyDescent="0.2">
      <c r="D11022" s="4"/>
      <c r="G11022" s="4"/>
      <c r="J11022" s="4"/>
      <c r="K11022" s="4"/>
      <c r="N11022" s="4"/>
      <c r="O11022" s="4"/>
    </row>
    <row r="11023" spans="4:15" x14ac:dyDescent="0.2">
      <c r="D11023" s="4"/>
      <c r="G11023" s="4"/>
      <c r="J11023" s="4"/>
      <c r="K11023" s="4"/>
      <c r="N11023" s="4"/>
      <c r="O11023" s="4"/>
    </row>
    <row r="11024" spans="4:15" x14ac:dyDescent="0.2">
      <c r="D11024" s="4"/>
      <c r="G11024" s="4"/>
      <c r="J11024" s="4"/>
      <c r="K11024" s="4"/>
      <c r="N11024" s="4"/>
      <c r="O11024" s="4"/>
    </row>
    <row r="11025" spans="4:15" x14ac:dyDescent="0.2">
      <c r="D11025" s="4"/>
      <c r="G11025" s="4"/>
      <c r="J11025" s="4"/>
      <c r="K11025" s="4"/>
      <c r="N11025" s="4"/>
      <c r="O11025" s="4"/>
    </row>
    <row r="11026" spans="4:15" x14ac:dyDescent="0.2">
      <c r="D11026" s="4"/>
      <c r="G11026" s="4"/>
      <c r="J11026" s="4"/>
      <c r="K11026" s="4"/>
      <c r="N11026" s="4"/>
      <c r="O11026" s="4"/>
    </row>
    <row r="11027" spans="4:15" x14ac:dyDescent="0.2">
      <c r="D11027" s="4"/>
      <c r="G11027" s="4"/>
      <c r="J11027" s="4"/>
      <c r="K11027" s="4"/>
      <c r="N11027" s="4"/>
      <c r="O11027" s="4"/>
    </row>
    <row r="11028" spans="4:15" x14ac:dyDescent="0.2">
      <c r="D11028" s="4"/>
      <c r="G11028" s="4"/>
      <c r="J11028" s="4"/>
      <c r="K11028" s="4"/>
      <c r="N11028" s="4"/>
      <c r="O11028" s="4"/>
    </row>
    <row r="11029" spans="4:15" x14ac:dyDescent="0.2">
      <c r="D11029" s="4"/>
      <c r="G11029" s="4"/>
      <c r="J11029" s="4"/>
      <c r="K11029" s="4"/>
      <c r="N11029" s="4"/>
      <c r="O11029" s="4"/>
    </row>
    <row r="11030" spans="4:15" x14ac:dyDescent="0.2">
      <c r="D11030" s="4"/>
      <c r="G11030" s="4"/>
      <c r="J11030" s="4"/>
      <c r="K11030" s="4"/>
      <c r="N11030" s="4"/>
      <c r="O11030" s="4"/>
    </row>
    <row r="11031" spans="4:15" x14ac:dyDescent="0.2">
      <c r="D11031" s="4"/>
      <c r="G11031" s="4"/>
      <c r="J11031" s="4"/>
      <c r="K11031" s="4"/>
      <c r="N11031" s="4"/>
      <c r="O11031" s="4"/>
    </row>
    <row r="11032" spans="4:15" x14ac:dyDescent="0.2">
      <c r="D11032" s="4"/>
      <c r="G11032" s="4"/>
      <c r="J11032" s="4"/>
      <c r="K11032" s="4"/>
      <c r="N11032" s="4"/>
      <c r="O11032" s="4"/>
    </row>
    <row r="11033" spans="4:15" x14ac:dyDescent="0.2">
      <c r="D11033" s="4"/>
      <c r="G11033" s="4"/>
      <c r="J11033" s="4"/>
      <c r="K11033" s="4"/>
      <c r="N11033" s="4"/>
      <c r="O11033" s="4"/>
    </row>
    <row r="11034" spans="4:15" x14ac:dyDescent="0.2">
      <c r="D11034" s="4"/>
      <c r="G11034" s="4"/>
      <c r="J11034" s="4"/>
      <c r="K11034" s="4"/>
      <c r="N11034" s="4"/>
      <c r="O11034" s="4"/>
    </row>
    <row r="11035" spans="4:15" x14ac:dyDescent="0.2">
      <c r="D11035" s="4"/>
      <c r="G11035" s="4"/>
      <c r="J11035" s="4"/>
      <c r="K11035" s="4"/>
      <c r="N11035" s="4"/>
      <c r="O11035" s="4"/>
    </row>
    <row r="11036" spans="4:15" x14ac:dyDescent="0.2">
      <c r="D11036" s="4"/>
      <c r="G11036" s="4"/>
      <c r="J11036" s="4"/>
      <c r="K11036" s="4"/>
      <c r="N11036" s="4"/>
      <c r="O11036" s="4"/>
    </row>
    <row r="11037" spans="4:15" x14ac:dyDescent="0.2">
      <c r="D11037" s="4"/>
      <c r="G11037" s="4"/>
      <c r="J11037" s="4"/>
      <c r="K11037" s="4"/>
      <c r="N11037" s="4"/>
      <c r="O11037" s="4"/>
    </row>
    <row r="11038" spans="4:15" x14ac:dyDescent="0.2">
      <c r="D11038" s="4"/>
      <c r="G11038" s="4"/>
      <c r="J11038" s="4"/>
      <c r="K11038" s="4"/>
      <c r="N11038" s="4"/>
      <c r="O11038" s="4"/>
    </row>
    <row r="11039" spans="4:15" x14ac:dyDescent="0.2">
      <c r="D11039" s="4"/>
      <c r="G11039" s="4"/>
      <c r="J11039" s="4"/>
      <c r="K11039" s="4"/>
      <c r="N11039" s="4"/>
      <c r="O11039" s="4"/>
    </row>
    <row r="11040" spans="4:15" x14ac:dyDescent="0.2">
      <c r="D11040" s="4"/>
      <c r="G11040" s="4"/>
      <c r="J11040" s="4"/>
      <c r="K11040" s="4"/>
      <c r="N11040" s="4"/>
      <c r="O11040" s="4"/>
    </row>
    <row r="11041" spans="4:15" x14ac:dyDescent="0.2">
      <c r="D11041" s="4"/>
      <c r="G11041" s="4"/>
      <c r="J11041" s="4"/>
      <c r="K11041" s="4"/>
      <c r="N11041" s="4"/>
      <c r="O11041" s="4"/>
    </row>
    <row r="11042" spans="4:15" x14ac:dyDescent="0.2">
      <c r="D11042" s="4"/>
      <c r="G11042" s="4"/>
      <c r="J11042" s="4"/>
      <c r="K11042" s="4"/>
      <c r="N11042" s="4"/>
      <c r="O11042" s="4"/>
    </row>
    <row r="11043" spans="4:15" x14ac:dyDescent="0.2">
      <c r="D11043" s="4"/>
      <c r="G11043" s="4"/>
      <c r="J11043" s="4"/>
      <c r="K11043" s="4"/>
      <c r="N11043" s="4"/>
      <c r="O11043" s="4"/>
    </row>
    <row r="11044" spans="4:15" x14ac:dyDescent="0.2">
      <c r="D11044" s="4"/>
      <c r="G11044" s="4"/>
      <c r="J11044" s="4"/>
      <c r="K11044" s="4"/>
      <c r="N11044" s="4"/>
      <c r="O11044" s="4"/>
    </row>
    <row r="11045" spans="4:15" x14ac:dyDescent="0.2">
      <c r="D11045" s="4"/>
      <c r="G11045" s="4"/>
      <c r="J11045" s="4"/>
      <c r="K11045" s="4"/>
      <c r="N11045" s="4"/>
      <c r="O11045" s="4"/>
    </row>
    <row r="11046" spans="4:15" x14ac:dyDescent="0.2">
      <c r="D11046" s="4"/>
      <c r="G11046" s="4"/>
      <c r="J11046" s="4"/>
      <c r="K11046" s="4"/>
      <c r="N11046" s="4"/>
      <c r="O11046" s="4"/>
    </row>
    <row r="11047" spans="4:15" x14ac:dyDescent="0.2">
      <c r="D11047" s="4"/>
      <c r="G11047" s="4"/>
      <c r="J11047" s="4"/>
      <c r="K11047" s="4"/>
      <c r="N11047" s="4"/>
      <c r="O11047" s="4"/>
    </row>
    <row r="11048" spans="4:15" x14ac:dyDescent="0.2">
      <c r="D11048" s="4"/>
      <c r="G11048" s="4"/>
      <c r="J11048" s="4"/>
      <c r="K11048" s="4"/>
      <c r="N11048" s="4"/>
      <c r="O11048" s="4"/>
    </row>
    <row r="11049" spans="4:15" x14ac:dyDescent="0.2">
      <c r="D11049" s="4"/>
      <c r="G11049" s="4"/>
      <c r="J11049" s="4"/>
      <c r="K11049" s="4"/>
      <c r="N11049" s="4"/>
      <c r="O11049" s="4"/>
    </row>
    <row r="11050" spans="4:15" x14ac:dyDescent="0.2">
      <c r="D11050" s="4"/>
      <c r="G11050" s="4"/>
      <c r="J11050" s="4"/>
      <c r="K11050" s="4"/>
      <c r="N11050" s="4"/>
      <c r="O11050" s="4"/>
    </row>
    <row r="11051" spans="4:15" x14ac:dyDescent="0.2">
      <c r="D11051" s="4"/>
      <c r="G11051" s="4"/>
      <c r="J11051" s="4"/>
      <c r="K11051" s="4"/>
      <c r="N11051" s="4"/>
      <c r="O11051" s="4"/>
    </row>
    <row r="11052" spans="4:15" x14ac:dyDescent="0.2">
      <c r="D11052" s="4"/>
      <c r="G11052" s="4"/>
      <c r="J11052" s="4"/>
      <c r="K11052" s="4"/>
      <c r="N11052" s="4"/>
      <c r="O11052" s="4"/>
    </row>
    <row r="11053" spans="4:15" x14ac:dyDescent="0.2">
      <c r="D11053" s="4"/>
      <c r="G11053" s="4"/>
      <c r="J11053" s="4"/>
      <c r="K11053" s="4"/>
      <c r="N11053" s="4"/>
      <c r="O11053" s="4"/>
    </row>
    <row r="11054" spans="4:15" x14ac:dyDescent="0.2">
      <c r="D11054" s="4"/>
      <c r="G11054" s="4"/>
      <c r="J11054" s="4"/>
      <c r="K11054" s="4"/>
      <c r="N11054" s="4"/>
      <c r="O11054" s="4"/>
    </row>
    <row r="11055" spans="4:15" x14ac:dyDescent="0.2">
      <c r="D11055" s="4"/>
      <c r="G11055" s="4"/>
      <c r="J11055" s="4"/>
      <c r="K11055" s="4"/>
      <c r="N11055" s="4"/>
      <c r="O11055" s="4"/>
    </row>
    <row r="11056" spans="4:15" x14ac:dyDescent="0.2">
      <c r="D11056" s="4"/>
      <c r="G11056" s="4"/>
      <c r="J11056" s="4"/>
      <c r="K11056" s="4"/>
      <c r="N11056" s="4"/>
      <c r="O11056" s="4"/>
    </row>
    <row r="11057" spans="4:15" x14ac:dyDescent="0.2">
      <c r="D11057" s="4"/>
      <c r="G11057" s="4"/>
      <c r="J11057" s="4"/>
      <c r="K11057" s="4"/>
      <c r="N11057" s="4"/>
      <c r="O11057" s="4"/>
    </row>
    <row r="11058" spans="4:15" x14ac:dyDescent="0.2">
      <c r="D11058" s="4"/>
      <c r="G11058" s="4"/>
      <c r="J11058" s="4"/>
      <c r="K11058" s="4"/>
      <c r="N11058" s="4"/>
      <c r="O11058" s="4"/>
    </row>
    <row r="11059" spans="4:15" x14ac:dyDescent="0.2">
      <c r="D11059" s="4"/>
      <c r="G11059" s="4"/>
      <c r="J11059" s="4"/>
      <c r="K11059" s="4"/>
      <c r="N11059" s="4"/>
      <c r="O11059" s="4"/>
    </row>
    <row r="11060" spans="4:15" x14ac:dyDescent="0.2">
      <c r="D11060" s="4"/>
      <c r="G11060" s="4"/>
      <c r="J11060" s="4"/>
      <c r="K11060" s="4"/>
      <c r="N11060" s="4"/>
      <c r="O11060" s="4"/>
    </row>
    <row r="11061" spans="4:15" x14ac:dyDescent="0.2">
      <c r="D11061" s="4"/>
      <c r="G11061" s="4"/>
      <c r="J11061" s="4"/>
      <c r="K11061" s="4"/>
      <c r="N11061" s="4"/>
      <c r="O11061" s="4"/>
    </row>
    <row r="11062" spans="4:15" x14ac:dyDescent="0.2">
      <c r="D11062" s="4"/>
      <c r="G11062" s="4"/>
      <c r="J11062" s="4"/>
      <c r="K11062" s="4"/>
      <c r="N11062" s="4"/>
      <c r="O11062" s="4"/>
    </row>
    <row r="11063" spans="4:15" x14ac:dyDescent="0.2">
      <c r="D11063" s="4"/>
      <c r="G11063" s="4"/>
      <c r="J11063" s="4"/>
      <c r="K11063" s="4"/>
      <c r="N11063" s="4"/>
      <c r="O11063" s="4"/>
    </row>
    <row r="11064" spans="4:15" x14ac:dyDescent="0.2">
      <c r="D11064" s="4"/>
      <c r="G11064" s="4"/>
      <c r="J11064" s="4"/>
      <c r="K11064" s="4"/>
      <c r="N11064" s="4"/>
      <c r="O11064" s="4"/>
    </row>
    <row r="11065" spans="4:15" x14ac:dyDescent="0.2">
      <c r="D11065" s="4"/>
      <c r="G11065" s="4"/>
      <c r="J11065" s="4"/>
      <c r="K11065" s="4"/>
      <c r="N11065" s="4"/>
      <c r="O11065" s="4"/>
    </row>
    <row r="11066" spans="4:15" x14ac:dyDescent="0.2">
      <c r="D11066" s="4"/>
      <c r="G11066" s="4"/>
      <c r="J11066" s="4"/>
      <c r="K11066" s="4"/>
      <c r="N11066" s="4"/>
      <c r="O11066" s="4"/>
    </row>
    <row r="11067" spans="4:15" x14ac:dyDescent="0.2">
      <c r="D11067" s="4"/>
      <c r="G11067" s="4"/>
      <c r="J11067" s="4"/>
      <c r="K11067" s="4"/>
      <c r="N11067" s="4"/>
      <c r="O11067" s="4"/>
    </row>
    <row r="11068" spans="4:15" x14ac:dyDescent="0.2">
      <c r="D11068" s="4"/>
      <c r="G11068" s="4"/>
      <c r="J11068" s="4"/>
      <c r="K11068" s="4"/>
      <c r="N11068" s="4"/>
      <c r="O11068" s="4"/>
    </row>
    <row r="11069" spans="4:15" x14ac:dyDescent="0.2">
      <c r="D11069" s="4"/>
      <c r="G11069" s="4"/>
      <c r="J11069" s="4"/>
      <c r="K11069" s="4"/>
      <c r="N11069" s="4"/>
      <c r="O11069" s="4"/>
    </row>
    <row r="11070" spans="4:15" x14ac:dyDescent="0.2">
      <c r="D11070" s="4"/>
      <c r="G11070" s="4"/>
      <c r="J11070" s="4"/>
      <c r="K11070" s="4"/>
      <c r="N11070" s="4"/>
      <c r="O11070" s="4"/>
    </row>
    <row r="11071" spans="4:15" x14ac:dyDescent="0.2">
      <c r="D11071" s="4"/>
      <c r="G11071" s="4"/>
      <c r="J11071" s="4"/>
      <c r="K11071" s="4"/>
      <c r="N11071" s="4"/>
      <c r="O11071" s="4"/>
    </row>
    <row r="11072" spans="4:15" x14ac:dyDescent="0.2">
      <c r="D11072" s="4"/>
      <c r="G11072" s="4"/>
      <c r="J11072" s="4"/>
      <c r="K11072" s="4"/>
      <c r="N11072" s="4"/>
      <c r="O11072" s="4"/>
    </row>
    <row r="11073" spans="4:15" x14ac:dyDescent="0.2">
      <c r="D11073" s="4"/>
      <c r="G11073" s="4"/>
      <c r="J11073" s="4"/>
      <c r="K11073" s="4"/>
      <c r="N11073" s="4"/>
      <c r="O11073" s="4"/>
    </row>
    <row r="11074" spans="4:15" x14ac:dyDescent="0.2">
      <c r="D11074" s="4"/>
      <c r="G11074" s="4"/>
      <c r="J11074" s="4"/>
      <c r="K11074" s="4"/>
      <c r="N11074" s="4"/>
      <c r="O11074" s="4"/>
    </row>
    <row r="11075" spans="4:15" x14ac:dyDescent="0.2">
      <c r="D11075" s="4"/>
      <c r="G11075" s="4"/>
      <c r="J11075" s="4"/>
      <c r="K11075" s="4"/>
      <c r="N11075" s="4"/>
      <c r="O11075" s="4"/>
    </row>
    <row r="11076" spans="4:15" x14ac:dyDescent="0.2">
      <c r="D11076" s="4"/>
      <c r="G11076" s="4"/>
      <c r="J11076" s="4"/>
      <c r="K11076" s="4"/>
      <c r="N11076" s="4"/>
      <c r="O11076" s="4"/>
    </row>
    <row r="11077" spans="4:15" x14ac:dyDescent="0.2">
      <c r="D11077" s="4"/>
      <c r="G11077" s="4"/>
      <c r="J11077" s="4"/>
      <c r="K11077" s="4"/>
      <c r="N11077" s="4"/>
      <c r="O11077" s="4"/>
    </row>
    <row r="11078" spans="4:15" x14ac:dyDescent="0.2">
      <c r="D11078" s="4"/>
      <c r="G11078" s="4"/>
      <c r="J11078" s="4"/>
      <c r="K11078" s="4"/>
      <c r="N11078" s="4"/>
      <c r="O11078" s="4"/>
    </row>
    <row r="11079" spans="4:15" x14ac:dyDescent="0.2">
      <c r="D11079" s="4"/>
      <c r="G11079" s="4"/>
      <c r="J11079" s="4"/>
      <c r="K11079" s="4"/>
      <c r="N11079" s="4"/>
      <c r="O11079" s="4"/>
    </row>
    <row r="11080" spans="4:15" x14ac:dyDescent="0.2">
      <c r="D11080" s="4"/>
      <c r="G11080" s="4"/>
      <c r="J11080" s="4"/>
      <c r="K11080" s="4"/>
      <c r="N11080" s="4"/>
      <c r="O11080" s="4"/>
    </row>
    <row r="11081" spans="4:15" x14ac:dyDescent="0.2">
      <c r="D11081" s="4"/>
      <c r="G11081" s="4"/>
      <c r="J11081" s="4"/>
      <c r="K11081" s="4"/>
      <c r="N11081" s="4"/>
      <c r="O11081" s="4"/>
    </row>
    <row r="11082" spans="4:15" x14ac:dyDescent="0.2">
      <c r="D11082" s="4"/>
      <c r="G11082" s="4"/>
      <c r="J11082" s="4"/>
      <c r="K11082" s="4"/>
      <c r="N11082" s="4"/>
      <c r="O11082" s="4"/>
    </row>
    <row r="11083" spans="4:15" x14ac:dyDescent="0.2">
      <c r="D11083" s="4"/>
      <c r="G11083" s="4"/>
      <c r="J11083" s="4"/>
      <c r="K11083" s="4"/>
      <c r="N11083" s="4"/>
      <c r="O11083" s="4"/>
    </row>
    <row r="11084" spans="4:15" x14ac:dyDescent="0.2">
      <c r="D11084" s="4"/>
      <c r="G11084" s="4"/>
      <c r="J11084" s="4"/>
      <c r="K11084" s="4"/>
      <c r="N11084" s="4"/>
      <c r="O11084" s="4"/>
    </row>
    <row r="11085" spans="4:15" x14ac:dyDescent="0.2">
      <c r="D11085" s="4"/>
      <c r="G11085" s="4"/>
      <c r="J11085" s="4"/>
      <c r="K11085" s="4"/>
      <c r="N11085" s="4"/>
      <c r="O11085" s="4"/>
    </row>
    <row r="11086" spans="4:15" x14ac:dyDescent="0.2">
      <c r="D11086" s="4"/>
      <c r="G11086" s="4"/>
      <c r="J11086" s="4"/>
      <c r="K11086" s="4"/>
      <c r="N11086" s="4"/>
      <c r="O11086" s="4"/>
    </row>
    <row r="11087" spans="4:15" x14ac:dyDescent="0.2">
      <c r="D11087" s="4"/>
      <c r="G11087" s="4"/>
      <c r="J11087" s="4"/>
      <c r="K11087" s="4"/>
      <c r="N11087" s="4"/>
      <c r="O11087" s="4"/>
    </row>
    <row r="11088" spans="4:15" x14ac:dyDescent="0.2">
      <c r="D11088" s="4"/>
      <c r="G11088" s="4"/>
      <c r="J11088" s="4"/>
      <c r="K11088" s="4"/>
      <c r="N11088" s="4"/>
      <c r="O11088" s="4"/>
    </row>
    <row r="11089" spans="4:15" x14ac:dyDescent="0.2">
      <c r="D11089" s="4"/>
      <c r="G11089" s="4"/>
      <c r="J11089" s="4"/>
      <c r="K11089" s="4"/>
      <c r="N11089" s="4"/>
      <c r="O11089" s="4"/>
    </row>
    <row r="11090" spans="4:15" x14ac:dyDescent="0.2">
      <c r="D11090" s="4"/>
      <c r="G11090" s="4"/>
      <c r="J11090" s="4"/>
      <c r="K11090" s="4"/>
      <c r="N11090" s="4"/>
      <c r="O11090" s="4"/>
    </row>
    <row r="11091" spans="4:15" x14ac:dyDescent="0.2">
      <c r="D11091" s="4"/>
      <c r="G11091" s="4"/>
      <c r="J11091" s="4"/>
      <c r="K11091" s="4"/>
      <c r="N11091" s="4"/>
      <c r="O11091" s="4"/>
    </row>
    <row r="11092" spans="4:15" x14ac:dyDescent="0.2">
      <c r="D11092" s="4"/>
      <c r="G11092" s="4"/>
      <c r="J11092" s="4"/>
      <c r="K11092" s="4"/>
      <c r="N11092" s="4"/>
      <c r="O11092" s="4"/>
    </row>
    <row r="11093" spans="4:15" x14ac:dyDescent="0.2">
      <c r="D11093" s="4"/>
      <c r="G11093" s="4"/>
      <c r="J11093" s="4"/>
      <c r="K11093" s="4"/>
      <c r="N11093" s="4"/>
      <c r="O11093" s="4"/>
    </row>
    <row r="11094" spans="4:15" x14ac:dyDescent="0.2">
      <c r="D11094" s="4"/>
      <c r="G11094" s="4"/>
      <c r="J11094" s="4"/>
      <c r="K11094" s="4"/>
      <c r="N11094" s="4"/>
      <c r="O11094" s="4"/>
    </row>
    <row r="11095" spans="4:15" x14ac:dyDescent="0.2">
      <c r="D11095" s="4"/>
      <c r="G11095" s="4"/>
      <c r="J11095" s="4"/>
      <c r="K11095" s="4"/>
      <c r="N11095" s="4"/>
      <c r="O11095" s="4"/>
    </row>
    <row r="11096" spans="4:15" x14ac:dyDescent="0.2">
      <c r="D11096" s="4"/>
      <c r="G11096" s="4"/>
      <c r="J11096" s="4"/>
      <c r="K11096" s="4"/>
      <c r="N11096" s="4"/>
      <c r="O11096" s="4"/>
    </row>
    <row r="11097" spans="4:15" x14ac:dyDescent="0.2">
      <c r="D11097" s="4"/>
      <c r="G11097" s="4"/>
      <c r="J11097" s="4"/>
      <c r="K11097" s="4"/>
      <c r="N11097" s="4"/>
      <c r="O11097" s="4"/>
    </row>
    <row r="11098" spans="4:15" x14ac:dyDescent="0.2">
      <c r="D11098" s="4"/>
      <c r="G11098" s="4"/>
      <c r="J11098" s="4"/>
      <c r="K11098" s="4"/>
      <c r="N11098" s="4"/>
      <c r="O11098" s="4"/>
    </row>
    <row r="11099" spans="4:15" x14ac:dyDescent="0.2">
      <c r="D11099" s="4"/>
      <c r="G11099" s="4"/>
      <c r="J11099" s="4"/>
      <c r="K11099" s="4"/>
      <c r="N11099" s="4"/>
      <c r="O11099" s="4"/>
    </row>
    <row r="11100" spans="4:15" x14ac:dyDescent="0.2">
      <c r="D11100" s="4"/>
      <c r="G11100" s="4"/>
      <c r="J11100" s="4"/>
      <c r="K11100" s="4"/>
      <c r="N11100" s="4"/>
      <c r="O11100" s="4"/>
    </row>
    <row r="11101" spans="4:15" x14ac:dyDescent="0.2">
      <c r="D11101" s="4"/>
      <c r="G11101" s="4"/>
      <c r="J11101" s="4"/>
      <c r="K11101" s="4"/>
      <c r="N11101" s="4"/>
      <c r="O11101" s="4"/>
    </row>
    <row r="11102" spans="4:15" x14ac:dyDescent="0.2">
      <c r="D11102" s="4"/>
      <c r="G11102" s="4"/>
      <c r="J11102" s="4"/>
      <c r="K11102" s="4"/>
      <c r="N11102" s="4"/>
      <c r="O11102" s="4"/>
    </row>
    <row r="11103" spans="4:15" x14ac:dyDescent="0.2">
      <c r="D11103" s="4"/>
      <c r="G11103" s="4"/>
      <c r="J11103" s="4"/>
      <c r="K11103" s="4"/>
      <c r="N11103" s="4"/>
      <c r="O11103" s="4"/>
    </row>
    <row r="11104" spans="4:15" x14ac:dyDescent="0.2">
      <c r="D11104" s="4"/>
      <c r="G11104" s="4"/>
      <c r="J11104" s="4"/>
      <c r="K11104" s="4"/>
      <c r="N11104" s="4"/>
      <c r="O11104" s="4"/>
    </row>
    <row r="11105" spans="4:15" x14ac:dyDescent="0.2">
      <c r="D11105" s="4"/>
      <c r="G11105" s="4"/>
      <c r="J11105" s="4"/>
      <c r="K11105" s="4"/>
      <c r="N11105" s="4"/>
      <c r="O11105" s="4"/>
    </row>
    <row r="11106" spans="4:15" x14ac:dyDescent="0.2">
      <c r="D11106" s="4"/>
      <c r="G11106" s="4"/>
      <c r="J11106" s="4"/>
      <c r="K11106" s="4"/>
      <c r="N11106" s="4"/>
      <c r="O11106" s="4"/>
    </row>
    <row r="11107" spans="4:15" x14ac:dyDescent="0.2">
      <c r="D11107" s="4"/>
      <c r="G11107" s="4"/>
      <c r="J11107" s="4"/>
      <c r="K11107" s="4"/>
      <c r="N11107" s="4"/>
      <c r="O11107" s="4"/>
    </row>
    <row r="11108" spans="4:15" x14ac:dyDescent="0.2">
      <c r="D11108" s="4"/>
      <c r="G11108" s="4"/>
      <c r="J11108" s="4"/>
      <c r="K11108" s="4"/>
      <c r="N11108" s="4"/>
      <c r="O11108" s="4"/>
    </row>
    <row r="11109" spans="4:15" x14ac:dyDescent="0.2">
      <c r="D11109" s="4"/>
      <c r="G11109" s="4"/>
      <c r="J11109" s="4"/>
      <c r="K11109" s="4"/>
      <c r="N11109" s="4"/>
      <c r="O11109" s="4"/>
    </row>
    <row r="11110" spans="4:15" x14ac:dyDescent="0.2">
      <c r="D11110" s="4"/>
      <c r="G11110" s="4"/>
      <c r="J11110" s="4"/>
      <c r="K11110" s="4"/>
      <c r="N11110" s="4"/>
      <c r="O11110" s="4"/>
    </row>
    <row r="11111" spans="4:15" x14ac:dyDescent="0.2">
      <c r="D11111" s="4"/>
      <c r="G11111" s="4"/>
      <c r="J11111" s="4"/>
      <c r="K11111" s="4"/>
      <c r="N11111" s="4"/>
      <c r="O11111" s="4"/>
    </row>
    <row r="11112" spans="4:15" x14ac:dyDescent="0.2">
      <c r="D11112" s="4"/>
      <c r="G11112" s="4"/>
      <c r="J11112" s="4"/>
      <c r="K11112" s="4"/>
      <c r="N11112" s="4"/>
      <c r="O11112" s="4"/>
    </row>
    <row r="11113" spans="4:15" x14ac:dyDescent="0.2">
      <c r="D11113" s="4"/>
      <c r="G11113" s="4"/>
      <c r="J11113" s="4"/>
      <c r="K11113" s="4"/>
      <c r="N11113" s="4"/>
      <c r="O11113" s="4"/>
    </row>
    <row r="11114" spans="4:15" x14ac:dyDescent="0.2">
      <c r="D11114" s="4"/>
      <c r="G11114" s="4"/>
      <c r="J11114" s="4"/>
      <c r="K11114" s="4"/>
      <c r="N11114" s="4"/>
      <c r="O11114" s="4"/>
    </row>
    <row r="11115" spans="4:15" x14ac:dyDescent="0.2">
      <c r="D11115" s="4"/>
      <c r="G11115" s="4"/>
      <c r="J11115" s="4"/>
      <c r="K11115" s="4"/>
      <c r="N11115" s="4"/>
      <c r="O11115" s="4"/>
    </row>
    <row r="11116" spans="4:15" x14ac:dyDescent="0.2">
      <c r="D11116" s="4"/>
      <c r="G11116" s="4"/>
      <c r="J11116" s="4"/>
      <c r="K11116" s="4"/>
      <c r="N11116" s="4"/>
      <c r="O11116" s="4"/>
    </row>
    <row r="11117" spans="4:15" x14ac:dyDescent="0.2">
      <c r="D11117" s="4"/>
      <c r="G11117" s="4"/>
      <c r="J11117" s="4"/>
      <c r="K11117" s="4"/>
      <c r="N11117" s="4"/>
      <c r="O11117" s="4"/>
    </row>
    <row r="11118" spans="4:15" x14ac:dyDescent="0.2">
      <c r="D11118" s="4"/>
      <c r="G11118" s="4"/>
      <c r="J11118" s="4"/>
      <c r="K11118" s="4"/>
      <c r="N11118" s="4"/>
      <c r="O11118" s="4"/>
    </row>
    <row r="11119" spans="4:15" x14ac:dyDescent="0.2">
      <c r="D11119" s="4"/>
      <c r="G11119" s="4"/>
      <c r="J11119" s="4"/>
      <c r="K11119" s="4"/>
      <c r="N11119" s="4"/>
      <c r="O11119" s="4"/>
    </row>
    <row r="11120" spans="4:15" x14ac:dyDescent="0.2">
      <c r="D11120" s="4"/>
      <c r="G11120" s="4"/>
      <c r="J11120" s="4"/>
      <c r="K11120" s="4"/>
      <c r="N11120" s="4"/>
      <c r="O11120" s="4"/>
    </row>
    <row r="11121" spans="4:15" x14ac:dyDescent="0.2">
      <c r="D11121" s="4"/>
      <c r="G11121" s="4"/>
      <c r="J11121" s="4"/>
      <c r="K11121" s="4"/>
      <c r="N11121" s="4"/>
      <c r="O11121" s="4"/>
    </row>
    <row r="11122" spans="4:15" x14ac:dyDescent="0.2">
      <c r="D11122" s="4"/>
      <c r="G11122" s="4"/>
      <c r="J11122" s="4"/>
      <c r="K11122" s="4"/>
      <c r="N11122" s="4"/>
      <c r="O11122" s="4"/>
    </row>
    <row r="11123" spans="4:15" x14ac:dyDescent="0.2">
      <c r="D11123" s="4"/>
      <c r="G11123" s="4"/>
      <c r="J11123" s="4"/>
      <c r="K11123" s="4"/>
      <c r="N11123" s="4"/>
      <c r="O11123" s="4"/>
    </row>
    <row r="11124" spans="4:15" x14ac:dyDescent="0.2">
      <c r="D11124" s="4"/>
      <c r="G11124" s="4"/>
      <c r="J11124" s="4"/>
      <c r="K11124" s="4"/>
      <c r="N11124" s="4"/>
      <c r="O11124" s="4"/>
    </row>
    <row r="11125" spans="4:15" x14ac:dyDescent="0.2">
      <c r="D11125" s="4"/>
      <c r="G11125" s="4"/>
      <c r="J11125" s="4"/>
      <c r="K11125" s="4"/>
      <c r="N11125" s="4"/>
      <c r="O11125" s="4"/>
    </row>
    <row r="11126" spans="4:15" x14ac:dyDescent="0.2">
      <c r="D11126" s="4"/>
      <c r="G11126" s="4"/>
      <c r="J11126" s="4"/>
      <c r="K11126" s="4"/>
      <c r="N11126" s="4"/>
      <c r="O11126" s="4"/>
    </row>
    <row r="11127" spans="4:15" x14ac:dyDescent="0.2">
      <c r="D11127" s="4"/>
      <c r="G11127" s="4"/>
      <c r="J11127" s="4"/>
      <c r="K11127" s="4"/>
      <c r="N11127" s="4"/>
      <c r="O11127" s="4"/>
    </row>
    <row r="11128" spans="4:15" x14ac:dyDescent="0.2">
      <c r="D11128" s="4"/>
      <c r="G11128" s="4"/>
      <c r="J11128" s="4"/>
      <c r="K11128" s="4"/>
      <c r="N11128" s="4"/>
      <c r="O11128" s="4"/>
    </row>
    <row r="11129" spans="4:15" x14ac:dyDescent="0.2">
      <c r="D11129" s="4"/>
      <c r="G11129" s="4"/>
      <c r="J11129" s="4"/>
      <c r="K11129" s="4"/>
      <c r="N11129" s="4"/>
      <c r="O11129" s="4"/>
    </row>
    <row r="11130" spans="4:15" x14ac:dyDescent="0.2">
      <c r="D11130" s="4"/>
      <c r="G11130" s="4"/>
      <c r="J11130" s="4"/>
      <c r="K11130" s="4"/>
      <c r="N11130" s="4"/>
      <c r="O11130" s="4"/>
    </row>
    <row r="11131" spans="4:15" x14ac:dyDescent="0.2">
      <c r="D11131" s="4"/>
      <c r="G11131" s="4"/>
      <c r="J11131" s="4"/>
      <c r="K11131" s="4"/>
      <c r="N11131" s="4"/>
      <c r="O11131" s="4"/>
    </row>
    <row r="11132" spans="4:15" x14ac:dyDescent="0.2">
      <c r="D11132" s="4"/>
      <c r="G11132" s="4"/>
      <c r="J11132" s="4"/>
      <c r="K11132" s="4"/>
      <c r="N11132" s="4"/>
      <c r="O11132" s="4"/>
    </row>
    <row r="11133" spans="4:15" x14ac:dyDescent="0.2">
      <c r="D11133" s="4"/>
      <c r="G11133" s="4"/>
      <c r="J11133" s="4"/>
      <c r="K11133" s="4"/>
      <c r="N11133" s="4"/>
      <c r="O11133" s="4"/>
    </row>
    <row r="11134" spans="4:15" x14ac:dyDescent="0.2">
      <c r="D11134" s="4"/>
      <c r="G11134" s="4"/>
      <c r="J11134" s="4"/>
      <c r="K11134" s="4"/>
      <c r="N11134" s="4"/>
      <c r="O11134" s="4"/>
    </row>
    <row r="11135" spans="4:15" x14ac:dyDescent="0.2">
      <c r="D11135" s="4"/>
      <c r="G11135" s="4"/>
      <c r="J11135" s="4"/>
      <c r="K11135" s="4"/>
      <c r="N11135" s="4"/>
      <c r="O11135" s="4"/>
    </row>
    <row r="11136" spans="4:15" x14ac:dyDescent="0.2">
      <c r="D11136" s="4"/>
      <c r="G11136" s="4"/>
      <c r="J11136" s="4"/>
      <c r="K11136" s="4"/>
      <c r="N11136" s="4"/>
      <c r="O11136" s="4"/>
    </row>
    <row r="11137" spans="4:15" x14ac:dyDescent="0.2">
      <c r="D11137" s="4"/>
      <c r="G11137" s="4"/>
      <c r="J11137" s="4"/>
      <c r="K11137" s="4"/>
      <c r="N11137" s="4"/>
      <c r="O11137" s="4"/>
    </row>
    <row r="11138" spans="4:15" x14ac:dyDescent="0.2">
      <c r="D11138" s="4"/>
      <c r="G11138" s="4"/>
      <c r="J11138" s="4"/>
      <c r="K11138" s="4"/>
      <c r="N11138" s="4"/>
      <c r="O11138" s="4"/>
    </row>
    <row r="11139" spans="4:15" x14ac:dyDescent="0.2">
      <c r="D11139" s="4"/>
      <c r="G11139" s="4"/>
      <c r="J11139" s="4"/>
      <c r="K11139" s="4"/>
      <c r="N11139" s="4"/>
      <c r="O11139" s="4"/>
    </row>
    <row r="11140" spans="4:15" x14ac:dyDescent="0.2">
      <c r="D11140" s="4"/>
      <c r="G11140" s="4"/>
      <c r="J11140" s="4"/>
      <c r="K11140" s="4"/>
      <c r="N11140" s="4"/>
      <c r="O11140" s="4"/>
    </row>
    <row r="11141" spans="4:15" x14ac:dyDescent="0.2">
      <c r="D11141" s="4"/>
      <c r="G11141" s="4"/>
      <c r="J11141" s="4"/>
      <c r="K11141" s="4"/>
      <c r="N11141" s="4"/>
      <c r="O11141" s="4"/>
    </row>
    <row r="11142" spans="4:15" x14ac:dyDescent="0.2">
      <c r="D11142" s="4"/>
      <c r="G11142" s="4"/>
      <c r="J11142" s="4"/>
      <c r="K11142" s="4"/>
      <c r="N11142" s="4"/>
      <c r="O11142" s="4"/>
    </row>
    <row r="11143" spans="4:15" x14ac:dyDescent="0.2">
      <c r="D11143" s="4"/>
      <c r="G11143" s="4"/>
      <c r="J11143" s="4"/>
      <c r="K11143" s="4"/>
      <c r="N11143" s="4"/>
      <c r="O11143" s="4"/>
    </row>
    <row r="11144" spans="4:15" x14ac:dyDescent="0.2">
      <c r="D11144" s="4"/>
      <c r="G11144" s="4"/>
      <c r="J11144" s="4"/>
      <c r="K11144" s="4"/>
      <c r="N11144" s="4"/>
      <c r="O11144" s="4"/>
    </row>
    <row r="11145" spans="4:15" x14ac:dyDescent="0.2">
      <c r="D11145" s="4"/>
      <c r="G11145" s="4"/>
      <c r="J11145" s="4"/>
      <c r="K11145" s="4"/>
      <c r="N11145" s="4"/>
      <c r="O11145" s="4"/>
    </row>
    <row r="11146" spans="4:15" x14ac:dyDescent="0.2">
      <c r="D11146" s="4"/>
      <c r="G11146" s="4"/>
      <c r="J11146" s="4"/>
      <c r="K11146" s="4"/>
      <c r="N11146" s="4"/>
      <c r="O11146" s="4"/>
    </row>
    <row r="11147" spans="4:15" x14ac:dyDescent="0.2">
      <c r="D11147" s="4"/>
      <c r="G11147" s="4"/>
      <c r="J11147" s="4"/>
      <c r="K11147" s="4"/>
      <c r="N11147" s="4"/>
      <c r="O11147" s="4"/>
    </row>
    <row r="11148" spans="4:15" x14ac:dyDescent="0.2">
      <c r="D11148" s="4"/>
      <c r="G11148" s="4"/>
      <c r="J11148" s="4"/>
      <c r="K11148" s="4"/>
      <c r="N11148" s="4"/>
      <c r="O11148" s="4"/>
    </row>
    <row r="11149" spans="4:15" x14ac:dyDescent="0.2">
      <c r="D11149" s="4"/>
      <c r="G11149" s="4"/>
      <c r="J11149" s="4"/>
      <c r="K11149" s="4"/>
      <c r="N11149" s="4"/>
      <c r="O11149" s="4"/>
    </row>
    <row r="11150" spans="4:15" x14ac:dyDescent="0.2">
      <c r="D11150" s="4"/>
      <c r="G11150" s="4"/>
      <c r="J11150" s="4"/>
      <c r="K11150" s="4"/>
      <c r="N11150" s="4"/>
      <c r="O11150" s="4"/>
    </row>
    <row r="11151" spans="4:15" x14ac:dyDescent="0.2">
      <c r="D11151" s="4"/>
      <c r="G11151" s="4"/>
      <c r="J11151" s="4"/>
      <c r="K11151" s="4"/>
      <c r="N11151" s="4"/>
      <c r="O11151" s="4"/>
    </row>
    <row r="11152" spans="4:15" x14ac:dyDescent="0.2">
      <c r="D11152" s="4"/>
      <c r="G11152" s="4"/>
      <c r="J11152" s="4"/>
      <c r="K11152" s="4"/>
      <c r="N11152" s="4"/>
      <c r="O11152" s="4"/>
    </row>
    <row r="11153" spans="4:15" x14ac:dyDescent="0.2">
      <c r="D11153" s="4"/>
      <c r="G11153" s="4"/>
      <c r="J11153" s="4"/>
      <c r="K11153" s="4"/>
      <c r="N11153" s="4"/>
      <c r="O11153" s="4"/>
    </row>
    <row r="11154" spans="4:15" x14ac:dyDescent="0.2">
      <c r="D11154" s="4"/>
      <c r="G11154" s="4"/>
      <c r="J11154" s="4"/>
      <c r="K11154" s="4"/>
      <c r="N11154" s="4"/>
      <c r="O11154" s="4"/>
    </row>
    <row r="11155" spans="4:15" x14ac:dyDescent="0.2">
      <c r="D11155" s="4"/>
      <c r="G11155" s="4"/>
      <c r="J11155" s="4"/>
      <c r="K11155" s="4"/>
      <c r="N11155" s="4"/>
      <c r="O11155" s="4"/>
    </row>
    <row r="11156" spans="4:15" x14ac:dyDescent="0.2">
      <c r="D11156" s="4"/>
      <c r="G11156" s="4"/>
      <c r="J11156" s="4"/>
      <c r="K11156" s="4"/>
      <c r="N11156" s="4"/>
      <c r="O11156" s="4"/>
    </row>
    <row r="11157" spans="4:15" x14ac:dyDescent="0.2">
      <c r="D11157" s="4"/>
      <c r="G11157" s="4"/>
      <c r="J11157" s="4"/>
      <c r="K11157" s="4"/>
      <c r="N11157" s="4"/>
      <c r="O11157" s="4"/>
    </row>
    <row r="11158" spans="4:15" x14ac:dyDescent="0.2">
      <c r="D11158" s="4"/>
      <c r="G11158" s="4"/>
      <c r="J11158" s="4"/>
      <c r="K11158" s="4"/>
      <c r="N11158" s="4"/>
      <c r="O11158" s="4"/>
    </row>
    <row r="11159" spans="4:15" x14ac:dyDescent="0.2">
      <c r="D11159" s="4"/>
      <c r="G11159" s="4"/>
      <c r="J11159" s="4"/>
      <c r="K11159" s="4"/>
      <c r="N11159" s="4"/>
      <c r="O11159" s="4"/>
    </row>
    <row r="11160" spans="4:15" x14ac:dyDescent="0.2">
      <c r="D11160" s="4"/>
      <c r="G11160" s="4"/>
      <c r="J11160" s="4"/>
      <c r="K11160" s="4"/>
      <c r="N11160" s="4"/>
      <c r="O11160" s="4"/>
    </row>
    <row r="11161" spans="4:15" x14ac:dyDescent="0.2">
      <c r="D11161" s="4"/>
      <c r="G11161" s="4"/>
      <c r="J11161" s="4"/>
      <c r="K11161" s="4"/>
      <c r="N11161" s="4"/>
      <c r="O11161" s="4"/>
    </row>
    <row r="11162" spans="4:15" x14ac:dyDescent="0.2">
      <c r="D11162" s="4"/>
      <c r="G11162" s="4"/>
      <c r="J11162" s="4"/>
      <c r="K11162" s="4"/>
      <c r="N11162" s="4"/>
      <c r="O11162" s="4"/>
    </row>
    <row r="11163" spans="4:15" x14ac:dyDescent="0.2">
      <c r="D11163" s="4"/>
      <c r="G11163" s="4"/>
      <c r="J11163" s="4"/>
      <c r="K11163" s="4"/>
      <c r="N11163" s="4"/>
      <c r="O11163" s="4"/>
    </row>
    <row r="11164" spans="4:15" x14ac:dyDescent="0.2">
      <c r="D11164" s="4"/>
      <c r="G11164" s="4"/>
      <c r="J11164" s="4"/>
      <c r="K11164" s="4"/>
      <c r="N11164" s="4"/>
      <c r="O11164" s="4"/>
    </row>
    <row r="11165" spans="4:15" x14ac:dyDescent="0.2">
      <c r="D11165" s="4"/>
      <c r="G11165" s="4"/>
      <c r="J11165" s="4"/>
      <c r="K11165" s="4"/>
      <c r="N11165" s="4"/>
      <c r="O11165" s="4"/>
    </row>
    <row r="11166" spans="4:15" x14ac:dyDescent="0.2">
      <c r="D11166" s="4"/>
      <c r="G11166" s="4"/>
      <c r="J11166" s="4"/>
      <c r="K11166" s="4"/>
      <c r="N11166" s="4"/>
      <c r="O11166" s="4"/>
    </row>
    <row r="11167" spans="4:15" x14ac:dyDescent="0.2">
      <c r="D11167" s="4"/>
      <c r="G11167" s="4"/>
      <c r="J11167" s="4"/>
      <c r="K11167" s="4"/>
      <c r="N11167" s="4"/>
      <c r="O11167" s="4"/>
    </row>
    <row r="11168" spans="4:15" x14ac:dyDescent="0.2">
      <c r="D11168" s="4"/>
      <c r="G11168" s="4"/>
      <c r="J11168" s="4"/>
      <c r="K11168" s="4"/>
      <c r="N11168" s="4"/>
      <c r="O11168" s="4"/>
    </row>
    <row r="11169" spans="4:15" x14ac:dyDescent="0.2">
      <c r="D11169" s="4"/>
      <c r="G11169" s="4"/>
      <c r="J11169" s="4"/>
      <c r="K11169" s="4"/>
      <c r="N11169" s="4"/>
      <c r="O11169" s="4"/>
    </row>
    <row r="11170" spans="4:15" x14ac:dyDescent="0.2">
      <c r="D11170" s="4"/>
      <c r="G11170" s="4"/>
      <c r="J11170" s="4"/>
      <c r="K11170" s="4"/>
      <c r="N11170" s="4"/>
      <c r="O11170" s="4"/>
    </row>
    <row r="11171" spans="4:15" x14ac:dyDescent="0.2">
      <c r="D11171" s="4"/>
      <c r="G11171" s="4"/>
      <c r="J11171" s="4"/>
      <c r="K11171" s="4"/>
      <c r="N11171" s="4"/>
      <c r="O11171" s="4"/>
    </row>
    <row r="11172" spans="4:15" x14ac:dyDescent="0.2">
      <c r="D11172" s="4"/>
      <c r="G11172" s="4"/>
      <c r="J11172" s="4"/>
      <c r="K11172" s="4"/>
      <c r="N11172" s="4"/>
      <c r="O11172" s="4"/>
    </row>
    <row r="11173" spans="4:15" x14ac:dyDescent="0.2">
      <c r="D11173" s="4"/>
      <c r="G11173" s="4"/>
      <c r="J11173" s="4"/>
      <c r="K11173" s="4"/>
      <c r="N11173" s="4"/>
      <c r="O11173" s="4"/>
    </row>
    <row r="11174" spans="4:15" x14ac:dyDescent="0.2">
      <c r="D11174" s="4"/>
      <c r="G11174" s="4"/>
      <c r="J11174" s="4"/>
      <c r="K11174" s="4"/>
      <c r="N11174" s="4"/>
      <c r="O11174" s="4"/>
    </row>
    <row r="11175" spans="4:15" x14ac:dyDescent="0.2">
      <c r="D11175" s="4"/>
      <c r="G11175" s="4"/>
      <c r="J11175" s="4"/>
      <c r="K11175" s="4"/>
      <c r="N11175" s="4"/>
      <c r="O11175" s="4"/>
    </row>
    <row r="11176" spans="4:15" x14ac:dyDescent="0.2">
      <c r="D11176" s="4"/>
      <c r="G11176" s="4"/>
      <c r="J11176" s="4"/>
      <c r="K11176" s="4"/>
      <c r="N11176" s="4"/>
      <c r="O11176" s="4"/>
    </row>
    <row r="11177" spans="4:15" x14ac:dyDescent="0.2">
      <c r="D11177" s="4"/>
      <c r="G11177" s="4"/>
      <c r="J11177" s="4"/>
      <c r="K11177" s="4"/>
      <c r="N11177" s="4"/>
      <c r="O11177" s="4"/>
    </row>
    <row r="11178" spans="4:15" x14ac:dyDescent="0.2">
      <c r="D11178" s="4"/>
      <c r="G11178" s="4"/>
      <c r="J11178" s="4"/>
      <c r="K11178" s="4"/>
      <c r="N11178" s="4"/>
      <c r="O11178" s="4"/>
    </row>
    <row r="11179" spans="4:15" x14ac:dyDescent="0.2">
      <c r="D11179" s="4"/>
      <c r="G11179" s="4"/>
      <c r="J11179" s="4"/>
      <c r="K11179" s="4"/>
      <c r="N11179" s="4"/>
      <c r="O11179" s="4"/>
    </row>
    <row r="11180" spans="4:15" x14ac:dyDescent="0.2">
      <c r="D11180" s="4"/>
      <c r="G11180" s="4"/>
      <c r="J11180" s="4"/>
      <c r="K11180" s="4"/>
      <c r="N11180" s="4"/>
      <c r="O11180" s="4"/>
    </row>
    <row r="11181" spans="4:15" x14ac:dyDescent="0.2">
      <c r="D11181" s="4"/>
      <c r="G11181" s="4"/>
      <c r="J11181" s="4"/>
      <c r="K11181" s="4"/>
      <c r="N11181" s="4"/>
      <c r="O11181" s="4"/>
    </row>
    <row r="11182" spans="4:15" x14ac:dyDescent="0.2">
      <c r="D11182" s="4"/>
      <c r="G11182" s="4"/>
      <c r="J11182" s="4"/>
      <c r="K11182" s="4"/>
      <c r="N11182" s="4"/>
      <c r="O11182" s="4"/>
    </row>
    <row r="11183" spans="4:15" x14ac:dyDescent="0.2">
      <c r="D11183" s="4"/>
      <c r="G11183" s="4"/>
      <c r="J11183" s="4"/>
      <c r="K11183" s="4"/>
      <c r="N11183" s="4"/>
      <c r="O11183" s="4"/>
    </row>
    <row r="11184" spans="4:15" x14ac:dyDescent="0.2">
      <c r="D11184" s="4"/>
      <c r="G11184" s="4"/>
      <c r="J11184" s="4"/>
      <c r="K11184" s="4"/>
      <c r="N11184" s="4"/>
      <c r="O11184" s="4"/>
    </row>
    <row r="11185" spans="4:15" x14ac:dyDescent="0.2">
      <c r="D11185" s="4"/>
      <c r="G11185" s="4"/>
      <c r="J11185" s="4"/>
      <c r="K11185" s="4"/>
      <c r="N11185" s="4"/>
      <c r="O11185" s="4"/>
    </row>
    <row r="11186" spans="4:15" x14ac:dyDescent="0.2">
      <c r="D11186" s="4"/>
      <c r="G11186" s="4"/>
      <c r="J11186" s="4"/>
      <c r="K11186" s="4"/>
      <c r="N11186" s="4"/>
      <c r="O11186" s="4"/>
    </row>
    <row r="11187" spans="4:15" x14ac:dyDescent="0.2">
      <c r="D11187" s="4"/>
      <c r="G11187" s="4"/>
      <c r="J11187" s="4"/>
      <c r="K11187" s="4"/>
      <c r="N11187" s="4"/>
      <c r="O11187" s="4"/>
    </row>
    <row r="11188" spans="4:15" x14ac:dyDescent="0.2">
      <c r="D11188" s="4"/>
      <c r="G11188" s="4"/>
      <c r="J11188" s="4"/>
      <c r="K11188" s="4"/>
      <c r="N11188" s="4"/>
      <c r="O11188" s="4"/>
    </row>
    <row r="11189" spans="4:15" x14ac:dyDescent="0.2">
      <c r="D11189" s="4"/>
      <c r="G11189" s="4"/>
      <c r="J11189" s="4"/>
      <c r="K11189" s="4"/>
      <c r="N11189" s="4"/>
      <c r="O11189" s="4"/>
    </row>
    <row r="11190" spans="4:15" x14ac:dyDescent="0.2">
      <c r="D11190" s="4"/>
      <c r="G11190" s="4"/>
      <c r="J11190" s="4"/>
      <c r="K11190" s="4"/>
      <c r="N11190" s="4"/>
      <c r="O11190" s="4"/>
    </row>
    <row r="11191" spans="4:15" x14ac:dyDescent="0.2">
      <c r="D11191" s="4"/>
      <c r="G11191" s="4"/>
      <c r="J11191" s="4"/>
      <c r="K11191" s="4"/>
      <c r="N11191" s="4"/>
      <c r="O11191" s="4"/>
    </row>
    <row r="11192" spans="4:15" x14ac:dyDescent="0.2">
      <c r="D11192" s="4"/>
      <c r="G11192" s="4"/>
      <c r="J11192" s="4"/>
      <c r="K11192" s="4"/>
      <c r="N11192" s="4"/>
      <c r="O11192" s="4"/>
    </row>
    <row r="11193" spans="4:15" x14ac:dyDescent="0.2">
      <c r="D11193" s="4"/>
      <c r="G11193" s="4"/>
      <c r="J11193" s="4"/>
      <c r="K11193" s="4"/>
      <c r="N11193" s="4"/>
      <c r="O11193" s="4"/>
    </row>
    <row r="11194" spans="4:15" x14ac:dyDescent="0.2">
      <c r="D11194" s="4"/>
      <c r="G11194" s="4"/>
      <c r="J11194" s="4"/>
      <c r="K11194" s="4"/>
      <c r="N11194" s="4"/>
      <c r="O11194" s="4"/>
    </row>
    <row r="11195" spans="4:15" x14ac:dyDescent="0.2">
      <c r="D11195" s="4"/>
      <c r="G11195" s="4"/>
      <c r="J11195" s="4"/>
      <c r="K11195" s="4"/>
      <c r="N11195" s="4"/>
      <c r="O11195" s="4"/>
    </row>
    <row r="11196" spans="4:15" x14ac:dyDescent="0.2">
      <c r="D11196" s="4"/>
      <c r="G11196" s="4"/>
      <c r="J11196" s="4"/>
      <c r="K11196" s="4"/>
      <c r="N11196" s="4"/>
      <c r="O11196" s="4"/>
    </row>
    <row r="11197" spans="4:15" x14ac:dyDescent="0.2">
      <c r="D11197" s="4"/>
      <c r="G11197" s="4"/>
      <c r="J11197" s="4"/>
      <c r="K11197" s="4"/>
      <c r="N11197" s="4"/>
      <c r="O11197" s="4"/>
    </row>
    <row r="11198" spans="4:15" x14ac:dyDescent="0.2">
      <c r="D11198" s="4"/>
      <c r="G11198" s="4"/>
      <c r="J11198" s="4"/>
      <c r="K11198" s="4"/>
      <c r="N11198" s="4"/>
      <c r="O11198" s="4"/>
    </row>
    <row r="11199" spans="4:15" x14ac:dyDescent="0.2">
      <c r="D11199" s="4"/>
      <c r="G11199" s="4"/>
      <c r="J11199" s="4"/>
      <c r="K11199" s="4"/>
      <c r="N11199" s="4"/>
      <c r="O11199" s="4"/>
    </row>
    <row r="11200" spans="4:15" x14ac:dyDescent="0.2">
      <c r="D11200" s="4"/>
      <c r="G11200" s="4"/>
      <c r="J11200" s="4"/>
      <c r="K11200" s="4"/>
      <c r="N11200" s="4"/>
      <c r="O11200" s="4"/>
    </row>
    <row r="11201" spans="4:15" x14ac:dyDescent="0.2">
      <c r="D11201" s="4"/>
      <c r="G11201" s="4"/>
      <c r="J11201" s="4"/>
      <c r="K11201" s="4"/>
      <c r="N11201" s="4"/>
      <c r="O11201" s="4"/>
    </row>
    <row r="11202" spans="4:15" x14ac:dyDescent="0.2">
      <c r="D11202" s="4"/>
      <c r="G11202" s="4"/>
      <c r="J11202" s="4"/>
      <c r="K11202" s="4"/>
      <c r="N11202" s="4"/>
      <c r="O11202" s="4"/>
    </row>
    <row r="11203" spans="4:15" x14ac:dyDescent="0.2">
      <c r="D11203" s="4"/>
      <c r="G11203" s="4"/>
      <c r="J11203" s="4"/>
      <c r="K11203" s="4"/>
      <c r="N11203" s="4"/>
      <c r="O11203" s="4"/>
    </row>
    <row r="11204" spans="4:15" x14ac:dyDescent="0.2">
      <c r="D11204" s="4"/>
      <c r="G11204" s="4"/>
      <c r="J11204" s="4"/>
      <c r="K11204" s="4"/>
      <c r="N11204" s="4"/>
      <c r="O11204" s="4"/>
    </row>
    <row r="11205" spans="4:15" x14ac:dyDescent="0.2">
      <c r="D11205" s="4"/>
      <c r="G11205" s="4"/>
      <c r="J11205" s="4"/>
      <c r="K11205" s="4"/>
      <c r="N11205" s="4"/>
      <c r="O11205" s="4"/>
    </row>
    <row r="11206" spans="4:15" x14ac:dyDescent="0.2">
      <c r="D11206" s="4"/>
      <c r="G11206" s="4"/>
      <c r="J11206" s="4"/>
      <c r="K11206" s="4"/>
      <c r="N11206" s="4"/>
      <c r="O11206" s="4"/>
    </row>
    <row r="11207" spans="4:15" x14ac:dyDescent="0.2">
      <c r="D11207" s="4"/>
      <c r="G11207" s="4"/>
      <c r="J11207" s="4"/>
      <c r="K11207" s="4"/>
      <c r="N11207" s="4"/>
      <c r="O11207" s="4"/>
    </row>
    <row r="11208" spans="4:15" x14ac:dyDescent="0.2">
      <c r="D11208" s="4"/>
      <c r="G11208" s="4"/>
      <c r="J11208" s="4"/>
      <c r="K11208" s="4"/>
      <c r="N11208" s="4"/>
      <c r="O11208" s="4"/>
    </row>
    <row r="11209" spans="4:15" x14ac:dyDescent="0.2">
      <c r="D11209" s="4"/>
      <c r="G11209" s="4"/>
      <c r="J11209" s="4"/>
      <c r="K11209" s="4"/>
      <c r="N11209" s="4"/>
      <c r="O11209" s="4"/>
    </row>
    <row r="11210" spans="4:15" x14ac:dyDescent="0.2">
      <c r="D11210" s="4"/>
      <c r="G11210" s="4"/>
      <c r="J11210" s="4"/>
      <c r="K11210" s="4"/>
      <c r="N11210" s="4"/>
      <c r="O11210" s="4"/>
    </row>
    <row r="11211" spans="4:15" x14ac:dyDescent="0.2">
      <c r="D11211" s="4"/>
      <c r="G11211" s="4"/>
      <c r="J11211" s="4"/>
      <c r="K11211" s="4"/>
      <c r="N11211" s="4"/>
      <c r="O11211" s="4"/>
    </row>
    <row r="11212" spans="4:15" x14ac:dyDescent="0.2">
      <c r="D11212" s="4"/>
      <c r="G11212" s="4"/>
      <c r="J11212" s="4"/>
      <c r="K11212" s="4"/>
      <c r="N11212" s="4"/>
      <c r="O11212" s="4"/>
    </row>
    <row r="11213" spans="4:15" x14ac:dyDescent="0.2">
      <c r="D11213" s="4"/>
      <c r="G11213" s="4"/>
      <c r="J11213" s="4"/>
      <c r="K11213" s="4"/>
      <c r="N11213" s="4"/>
      <c r="O11213" s="4"/>
    </row>
    <row r="11214" spans="4:15" x14ac:dyDescent="0.2">
      <c r="D11214" s="4"/>
      <c r="G11214" s="4"/>
      <c r="J11214" s="4"/>
      <c r="K11214" s="4"/>
      <c r="N11214" s="4"/>
      <c r="O11214" s="4"/>
    </row>
    <row r="11215" spans="4:15" x14ac:dyDescent="0.2">
      <c r="D11215" s="4"/>
      <c r="G11215" s="4"/>
      <c r="J11215" s="4"/>
      <c r="K11215" s="4"/>
      <c r="N11215" s="4"/>
      <c r="O11215" s="4"/>
    </row>
    <row r="11216" spans="4:15" x14ac:dyDescent="0.2">
      <c r="D11216" s="4"/>
      <c r="G11216" s="4"/>
      <c r="J11216" s="4"/>
      <c r="K11216" s="4"/>
      <c r="N11216" s="4"/>
      <c r="O11216" s="4"/>
    </row>
    <row r="11217" spans="4:15" x14ac:dyDescent="0.2">
      <c r="D11217" s="4"/>
      <c r="G11217" s="4"/>
      <c r="J11217" s="4"/>
      <c r="K11217" s="4"/>
      <c r="N11217" s="4"/>
      <c r="O11217" s="4"/>
    </row>
    <row r="11218" spans="4:15" x14ac:dyDescent="0.2">
      <c r="D11218" s="4"/>
      <c r="G11218" s="4"/>
      <c r="J11218" s="4"/>
      <c r="K11218" s="4"/>
      <c r="N11218" s="4"/>
      <c r="O11218" s="4"/>
    </row>
    <row r="11219" spans="4:15" x14ac:dyDescent="0.2">
      <c r="D11219" s="4"/>
      <c r="G11219" s="4"/>
      <c r="J11219" s="4"/>
      <c r="K11219" s="4"/>
      <c r="N11219" s="4"/>
      <c r="O11219" s="4"/>
    </row>
    <row r="11220" spans="4:15" x14ac:dyDescent="0.2">
      <c r="D11220" s="4"/>
      <c r="G11220" s="4"/>
      <c r="J11220" s="4"/>
      <c r="K11220" s="4"/>
      <c r="N11220" s="4"/>
      <c r="O11220" s="4"/>
    </row>
    <row r="11221" spans="4:15" x14ac:dyDescent="0.2">
      <c r="D11221" s="4"/>
      <c r="G11221" s="4"/>
      <c r="J11221" s="4"/>
      <c r="K11221" s="4"/>
      <c r="N11221" s="4"/>
      <c r="O11221" s="4"/>
    </row>
    <row r="11222" spans="4:15" x14ac:dyDescent="0.2">
      <c r="D11222" s="4"/>
      <c r="G11222" s="4"/>
      <c r="J11222" s="4"/>
      <c r="K11222" s="4"/>
      <c r="N11222" s="4"/>
      <c r="O11222" s="4"/>
    </row>
    <row r="11223" spans="4:15" x14ac:dyDescent="0.2">
      <c r="D11223" s="4"/>
      <c r="G11223" s="4"/>
      <c r="J11223" s="4"/>
      <c r="K11223" s="4"/>
      <c r="N11223" s="4"/>
      <c r="O11223" s="4"/>
    </row>
    <row r="11224" spans="4:15" x14ac:dyDescent="0.2">
      <c r="D11224" s="4"/>
      <c r="G11224" s="4"/>
      <c r="J11224" s="4"/>
      <c r="K11224" s="4"/>
      <c r="N11224" s="4"/>
      <c r="O11224" s="4"/>
    </row>
    <row r="11225" spans="4:15" x14ac:dyDescent="0.2">
      <c r="D11225" s="4"/>
      <c r="G11225" s="4"/>
      <c r="J11225" s="4"/>
      <c r="K11225" s="4"/>
      <c r="N11225" s="4"/>
      <c r="O11225" s="4"/>
    </row>
    <row r="11226" spans="4:15" x14ac:dyDescent="0.2">
      <c r="D11226" s="4"/>
      <c r="G11226" s="4"/>
      <c r="J11226" s="4"/>
      <c r="K11226" s="4"/>
      <c r="N11226" s="4"/>
      <c r="O11226" s="4"/>
    </row>
    <row r="11227" spans="4:15" x14ac:dyDescent="0.2">
      <c r="D11227" s="4"/>
      <c r="G11227" s="4"/>
      <c r="J11227" s="4"/>
      <c r="K11227" s="4"/>
      <c r="N11227" s="4"/>
      <c r="O11227" s="4"/>
    </row>
    <row r="11228" spans="4:15" x14ac:dyDescent="0.2">
      <c r="D11228" s="4"/>
      <c r="G11228" s="4"/>
      <c r="J11228" s="4"/>
      <c r="K11228" s="4"/>
      <c r="N11228" s="4"/>
      <c r="O11228" s="4"/>
    </row>
    <row r="11229" spans="4:15" x14ac:dyDescent="0.2">
      <c r="D11229" s="4"/>
      <c r="G11229" s="4"/>
      <c r="J11229" s="4"/>
      <c r="K11229" s="4"/>
      <c r="N11229" s="4"/>
      <c r="O11229" s="4"/>
    </row>
    <row r="11230" spans="4:15" x14ac:dyDescent="0.2">
      <c r="D11230" s="4"/>
      <c r="G11230" s="4"/>
      <c r="J11230" s="4"/>
      <c r="K11230" s="4"/>
      <c r="N11230" s="4"/>
      <c r="O11230" s="4"/>
    </row>
    <row r="11231" spans="4:15" x14ac:dyDescent="0.2">
      <c r="D11231" s="4"/>
      <c r="G11231" s="4"/>
      <c r="J11231" s="4"/>
      <c r="K11231" s="4"/>
      <c r="N11231" s="4"/>
      <c r="O11231" s="4"/>
    </row>
    <row r="11232" spans="4:15" x14ac:dyDescent="0.2">
      <c r="D11232" s="4"/>
      <c r="G11232" s="4"/>
      <c r="J11232" s="4"/>
      <c r="K11232" s="4"/>
      <c r="N11232" s="4"/>
      <c r="O11232" s="4"/>
    </row>
    <row r="11233" spans="4:15" x14ac:dyDescent="0.2">
      <c r="D11233" s="4"/>
      <c r="G11233" s="4"/>
      <c r="J11233" s="4"/>
      <c r="K11233" s="4"/>
      <c r="N11233" s="4"/>
      <c r="O11233" s="4"/>
    </row>
    <row r="11234" spans="4:15" x14ac:dyDescent="0.2">
      <c r="D11234" s="4"/>
      <c r="G11234" s="4"/>
      <c r="J11234" s="4"/>
      <c r="K11234" s="4"/>
      <c r="N11234" s="4"/>
      <c r="O11234" s="4"/>
    </row>
    <row r="11235" spans="4:15" x14ac:dyDescent="0.2">
      <c r="D11235" s="4"/>
      <c r="G11235" s="4"/>
      <c r="J11235" s="4"/>
      <c r="K11235" s="4"/>
      <c r="N11235" s="4"/>
      <c r="O11235" s="4"/>
    </row>
    <row r="11236" spans="4:15" x14ac:dyDescent="0.2">
      <c r="D11236" s="4"/>
      <c r="G11236" s="4"/>
      <c r="J11236" s="4"/>
      <c r="K11236" s="4"/>
      <c r="N11236" s="4"/>
      <c r="O11236" s="4"/>
    </row>
    <row r="11237" spans="4:15" x14ac:dyDescent="0.2">
      <c r="D11237" s="4"/>
      <c r="G11237" s="4"/>
      <c r="J11237" s="4"/>
      <c r="K11237" s="4"/>
      <c r="N11237" s="4"/>
      <c r="O11237" s="4"/>
    </row>
    <row r="11238" spans="4:15" x14ac:dyDescent="0.2">
      <c r="D11238" s="4"/>
      <c r="G11238" s="4"/>
      <c r="J11238" s="4"/>
      <c r="K11238" s="4"/>
      <c r="N11238" s="4"/>
      <c r="O11238" s="4"/>
    </row>
    <row r="11239" spans="4:15" x14ac:dyDescent="0.2">
      <c r="D11239" s="4"/>
      <c r="G11239" s="4"/>
      <c r="J11239" s="4"/>
      <c r="K11239" s="4"/>
      <c r="N11239" s="4"/>
      <c r="O11239" s="4"/>
    </row>
    <row r="11240" spans="4:15" x14ac:dyDescent="0.2">
      <c r="D11240" s="4"/>
      <c r="G11240" s="4"/>
      <c r="J11240" s="4"/>
      <c r="K11240" s="4"/>
      <c r="N11240" s="4"/>
      <c r="O11240" s="4"/>
    </row>
    <row r="11241" spans="4:15" x14ac:dyDescent="0.2">
      <c r="D11241" s="4"/>
      <c r="G11241" s="4"/>
      <c r="J11241" s="4"/>
      <c r="K11241" s="4"/>
      <c r="N11241" s="4"/>
      <c r="O11241" s="4"/>
    </row>
    <row r="11242" spans="4:15" x14ac:dyDescent="0.2">
      <c r="D11242" s="4"/>
      <c r="G11242" s="4"/>
      <c r="J11242" s="4"/>
      <c r="K11242" s="4"/>
      <c r="N11242" s="4"/>
      <c r="O11242" s="4"/>
    </row>
    <row r="11243" spans="4:15" x14ac:dyDescent="0.2">
      <c r="D11243" s="4"/>
      <c r="G11243" s="4"/>
      <c r="J11243" s="4"/>
      <c r="K11243" s="4"/>
      <c r="N11243" s="4"/>
      <c r="O11243" s="4"/>
    </row>
    <row r="11244" spans="4:15" x14ac:dyDescent="0.2">
      <c r="D11244" s="4"/>
      <c r="G11244" s="4"/>
      <c r="J11244" s="4"/>
      <c r="K11244" s="4"/>
      <c r="N11244" s="4"/>
      <c r="O11244" s="4"/>
    </row>
    <row r="11245" spans="4:15" x14ac:dyDescent="0.2">
      <c r="D11245" s="4"/>
      <c r="G11245" s="4"/>
      <c r="J11245" s="4"/>
      <c r="K11245" s="4"/>
      <c r="N11245" s="4"/>
      <c r="O11245" s="4"/>
    </row>
    <row r="11246" spans="4:15" x14ac:dyDescent="0.2">
      <c r="D11246" s="4"/>
      <c r="G11246" s="4"/>
      <c r="J11246" s="4"/>
      <c r="K11246" s="4"/>
      <c r="N11246" s="4"/>
      <c r="O11246" s="4"/>
    </row>
    <row r="11247" spans="4:15" x14ac:dyDescent="0.2">
      <c r="D11247" s="4"/>
      <c r="G11247" s="4"/>
      <c r="J11247" s="4"/>
      <c r="K11247" s="4"/>
      <c r="N11247" s="4"/>
      <c r="O11247" s="4"/>
    </row>
    <row r="11248" spans="4:15" x14ac:dyDescent="0.2">
      <c r="D11248" s="4"/>
      <c r="G11248" s="4"/>
      <c r="J11248" s="4"/>
      <c r="K11248" s="4"/>
      <c r="N11248" s="4"/>
      <c r="O11248" s="4"/>
    </row>
    <row r="11249" spans="4:15" x14ac:dyDescent="0.2">
      <c r="D11249" s="4"/>
      <c r="G11249" s="4"/>
      <c r="J11249" s="4"/>
      <c r="K11249" s="4"/>
      <c r="N11249" s="4"/>
      <c r="O11249" s="4"/>
    </row>
    <row r="11250" spans="4:15" x14ac:dyDescent="0.2">
      <c r="D11250" s="4"/>
      <c r="G11250" s="4"/>
      <c r="J11250" s="4"/>
      <c r="K11250" s="4"/>
      <c r="N11250" s="4"/>
      <c r="O11250" s="4"/>
    </row>
    <row r="11251" spans="4:15" x14ac:dyDescent="0.2">
      <c r="D11251" s="4"/>
      <c r="G11251" s="4"/>
      <c r="J11251" s="4"/>
      <c r="K11251" s="4"/>
      <c r="N11251" s="4"/>
      <c r="O11251" s="4"/>
    </row>
    <row r="11252" spans="4:15" x14ac:dyDescent="0.2">
      <c r="D11252" s="4"/>
      <c r="G11252" s="4"/>
      <c r="J11252" s="4"/>
      <c r="K11252" s="4"/>
      <c r="N11252" s="4"/>
      <c r="O11252" s="4"/>
    </row>
    <row r="11253" spans="4:15" x14ac:dyDescent="0.2">
      <c r="D11253" s="4"/>
      <c r="G11253" s="4"/>
      <c r="J11253" s="4"/>
      <c r="K11253" s="4"/>
      <c r="N11253" s="4"/>
      <c r="O11253" s="4"/>
    </row>
    <row r="11254" spans="4:15" x14ac:dyDescent="0.2">
      <c r="D11254" s="4"/>
      <c r="G11254" s="4"/>
      <c r="J11254" s="4"/>
      <c r="K11254" s="4"/>
      <c r="N11254" s="4"/>
      <c r="O11254" s="4"/>
    </row>
    <row r="11255" spans="4:15" x14ac:dyDescent="0.2">
      <c r="D11255" s="4"/>
      <c r="G11255" s="4"/>
      <c r="J11255" s="4"/>
      <c r="K11255" s="4"/>
      <c r="N11255" s="4"/>
      <c r="O11255" s="4"/>
    </row>
    <row r="11256" spans="4:15" x14ac:dyDescent="0.2">
      <c r="D11256" s="4"/>
      <c r="G11256" s="4"/>
      <c r="J11256" s="4"/>
      <c r="K11256" s="4"/>
      <c r="N11256" s="4"/>
      <c r="O11256" s="4"/>
    </row>
    <row r="11257" spans="4:15" x14ac:dyDescent="0.2">
      <c r="D11257" s="4"/>
      <c r="G11257" s="4"/>
      <c r="J11257" s="4"/>
      <c r="K11257" s="4"/>
      <c r="N11257" s="4"/>
      <c r="O11257" s="4"/>
    </row>
    <row r="11258" spans="4:15" x14ac:dyDescent="0.2">
      <c r="D11258" s="4"/>
      <c r="G11258" s="4"/>
      <c r="J11258" s="4"/>
      <c r="K11258" s="4"/>
      <c r="N11258" s="4"/>
      <c r="O11258" s="4"/>
    </row>
    <row r="11259" spans="4:15" x14ac:dyDescent="0.2">
      <c r="D11259" s="4"/>
      <c r="G11259" s="4"/>
      <c r="J11259" s="4"/>
      <c r="K11259" s="4"/>
      <c r="N11259" s="4"/>
      <c r="O11259" s="4"/>
    </row>
    <row r="11260" spans="4:15" x14ac:dyDescent="0.2">
      <c r="D11260" s="4"/>
      <c r="G11260" s="4"/>
      <c r="J11260" s="4"/>
      <c r="K11260" s="4"/>
      <c r="N11260" s="4"/>
      <c r="O11260" s="4"/>
    </row>
    <row r="11261" spans="4:15" x14ac:dyDescent="0.2">
      <c r="D11261" s="4"/>
      <c r="G11261" s="4"/>
      <c r="J11261" s="4"/>
      <c r="K11261" s="4"/>
      <c r="N11261" s="4"/>
      <c r="O11261" s="4"/>
    </row>
    <row r="11262" spans="4:15" x14ac:dyDescent="0.2">
      <c r="D11262" s="4"/>
      <c r="G11262" s="4"/>
      <c r="J11262" s="4"/>
      <c r="K11262" s="4"/>
      <c r="N11262" s="4"/>
      <c r="O11262" s="4"/>
    </row>
    <row r="11263" spans="4:15" x14ac:dyDescent="0.2">
      <c r="D11263" s="4"/>
      <c r="G11263" s="4"/>
      <c r="J11263" s="4"/>
      <c r="K11263" s="4"/>
      <c r="N11263" s="4"/>
      <c r="O11263" s="4"/>
    </row>
    <row r="11264" spans="4:15" x14ac:dyDescent="0.2">
      <c r="D11264" s="4"/>
      <c r="G11264" s="4"/>
      <c r="J11264" s="4"/>
      <c r="K11264" s="4"/>
      <c r="N11264" s="4"/>
      <c r="O11264" s="4"/>
    </row>
    <row r="11265" spans="4:15" x14ac:dyDescent="0.2">
      <c r="D11265" s="4"/>
      <c r="G11265" s="4"/>
      <c r="J11265" s="4"/>
      <c r="K11265" s="4"/>
      <c r="N11265" s="4"/>
      <c r="O11265" s="4"/>
    </row>
    <row r="11266" spans="4:15" x14ac:dyDescent="0.2">
      <c r="D11266" s="4"/>
      <c r="G11266" s="4"/>
      <c r="J11266" s="4"/>
      <c r="K11266" s="4"/>
      <c r="N11266" s="4"/>
      <c r="O11266" s="4"/>
    </row>
    <row r="11267" spans="4:15" x14ac:dyDescent="0.2">
      <c r="D11267" s="4"/>
      <c r="G11267" s="4"/>
      <c r="J11267" s="4"/>
      <c r="K11267" s="4"/>
      <c r="N11267" s="4"/>
      <c r="O11267" s="4"/>
    </row>
    <row r="11268" spans="4:15" x14ac:dyDescent="0.2">
      <c r="D11268" s="4"/>
      <c r="G11268" s="4"/>
      <c r="J11268" s="4"/>
      <c r="K11268" s="4"/>
      <c r="N11268" s="4"/>
      <c r="O11268" s="4"/>
    </row>
    <row r="11269" spans="4:15" x14ac:dyDescent="0.2">
      <c r="D11269" s="4"/>
      <c r="G11269" s="4"/>
      <c r="J11269" s="4"/>
      <c r="K11269" s="4"/>
      <c r="N11269" s="4"/>
      <c r="O11269" s="4"/>
    </row>
    <row r="11270" spans="4:15" x14ac:dyDescent="0.2">
      <c r="D11270" s="4"/>
      <c r="G11270" s="4"/>
      <c r="J11270" s="4"/>
      <c r="K11270" s="4"/>
      <c r="N11270" s="4"/>
      <c r="O11270" s="4"/>
    </row>
    <row r="11271" spans="4:15" x14ac:dyDescent="0.2">
      <c r="D11271" s="4"/>
      <c r="G11271" s="4"/>
      <c r="J11271" s="4"/>
      <c r="K11271" s="4"/>
      <c r="N11271" s="4"/>
      <c r="O11271" s="4"/>
    </row>
    <row r="11272" spans="4:15" x14ac:dyDescent="0.2">
      <c r="D11272" s="4"/>
      <c r="G11272" s="4"/>
      <c r="J11272" s="4"/>
      <c r="K11272" s="4"/>
      <c r="N11272" s="4"/>
      <c r="O11272" s="4"/>
    </row>
    <row r="11273" spans="4:15" x14ac:dyDescent="0.2">
      <c r="D11273" s="4"/>
      <c r="G11273" s="4"/>
      <c r="J11273" s="4"/>
      <c r="K11273" s="4"/>
      <c r="N11273" s="4"/>
      <c r="O11273" s="4"/>
    </row>
    <row r="11274" spans="4:15" x14ac:dyDescent="0.2">
      <c r="D11274" s="4"/>
      <c r="G11274" s="4"/>
      <c r="J11274" s="4"/>
      <c r="K11274" s="4"/>
      <c r="N11274" s="4"/>
      <c r="O11274" s="4"/>
    </row>
    <row r="11275" spans="4:15" x14ac:dyDescent="0.2">
      <c r="D11275" s="4"/>
      <c r="G11275" s="4"/>
      <c r="J11275" s="4"/>
      <c r="K11275" s="4"/>
      <c r="N11275" s="4"/>
      <c r="O11275" s="4"/>
    </row>
    <row r="11276" spans="4:15" x14ac:dyDescent="0.2">
      <c r="D11276" s="4"/>
      <c r="G11276" s="4"/>
      <c r="J11276" s="4"/>
      <c r="K11276" s="4"/>
      <c r="N11276" s="4"/>
      <c r="O11276" s="4"/>
    </row>
    <row r="11277" spans="4:15" x14ac:dyDescent="0.2">
      <c r="D11277" s="4"/>
      <c r="G11277" s="4"/>
      <c r="J11277" s="4"/>
      <c r="K11277" s="4"/>
      <c r="N11277" s="4"/>
      <c r="O11277" s="4"/>
    </row>
    <row r="11278" spans="4:15" x14ac:dyDescent="0.2">
      <c r="D11278" s="4"/>
      <c r="G11278" s="4"/>
      <c r="J11278" s="4"/>
      <c r="K11278" s="4"/>
      <c r="N11278" s="4"/>
      <c r="O11278" s="4"/>
    </row>
    <row r="11279" spans="4:15" x14ac:dyDescent="0.2">
      <c r="D11279" s="4"/>
      <c r="G11279" s="4"/>
      <c r="J11279" s="4"/>
      <c r="K11279" s="4"/>
      <c r="N11279" s="4"/>
      <c r="O11279" s="4"/>
    </row>
    <row r="11280" spans="4:15" x14ac:dyDescent="0.2">
      <c r="D11280" s="4"/>
      <c r="G11280" s="4"/>
      <c r="J11280" s="4"/>
      <c r="K11280" s="4"/>
      <c r="N11280" s="4"/>
      <c r="O11280" s="4"/>
    </row>
    <row r="11281" spans="4:15" x14ac:dyDescent="0.2">
      <c r="D11281" s="4"/>
      <c r="G11281" s="4"/>
      <c r="J11281" s="4"/>
      <c r="K11281" s="4"/>
      <c r="N11281" s="4"/>
      <c r="O11281" s="4"/>
    </row>
    <row r="11282" spans="4:15" x14ac:dyDescent="0.2">
      <c r="D11282" s="4"/>
      <c r="G11282" s="4"/>
      <c r="J11282" s="4"/>
      <c r="K11282" s="4"/>
      <c r="N11282" s="4"/>
      <c r="O11282" s="4"/>
    </row>
    <row r="11283" spans="4:15" x14ac:dyDescent="0.2">
      <c r="D11283" s="4"/>
      <c r="G11283" s="4"/>
      <c r="J11283" s="4"/>
      <c r="K11283" s="4"/>
      <c r="N11283" s="4"/>
      <c r="O11283" s="4"/>
    </row>
    <row r="11284" spans="4:15" x14ac:dyDescent="0.2">
      <c r="D11284" s="4"/>
      <c r="G11284" s="4"/>
      <c r="J11284" s="4"/>
      <c r="K11284" s="4"/>
      <c r="N11284" s="4"/>
      <c r="O11284" s="4"/>
    </row>
    <row r="11285" spans="4:15" x14ac:dyDescent="0.2">
      <c r="D11285" s="4"/>
      <c r="G11285" s="4"/>
      <c r="J11285" s="4"/>
      <c r="K11285" s="4"/>
      <c r="N11285" s="4"/>
      <c r="O11285" s="4"/>
    </row>
    <row r="11286" spans="4:15" x14ac:dyDescent="0.2">
      <c r="D11286" s="4"/>
      <c r="G11286" s="4"/>
      <c r="J11286" s="4"/>
      <c r="K11286" s="4"/>
      <c r="N11286" s="4"/>
      <c r="O11286" s="4"/>
    </row>
    <row r="11287" spans="4:15" x14ac:dyDescent="0.2">
      <c r="D11287" s="4"/>
      <c r="G11287" s="4"/>
      <c r="J11287" s="4"/>
      <c r="K11287" s="4"/>
      <c r="N11287" s="4"/>
      <c r="O11287" s="4"/>
    </row>
    <row r="11288" spans="4:15" x14ac:dyDescent="0.2">
      <c r="D11288" s="4"/>
      <c r="G11288" s="4"/>
      <c r="J11288" s="4"/>
      <c r="K11288" s="4"/>
      <c r="N11288" s="4"/>
      <c r="O11288" s="4"/>
    </row>
    <row r="11289" spans="4:15" x14ac:dyDescent="0.2">
      <c r="D11289" s="4"/>
      <c r="G11289" s="4"/>
      <c r="J11289" s="4"/>
      <c r="K11289" s="4"/>
      <c r="N11289" s="4"/>
      <c r="O11289" s="4"/>
    </row>
    <row r="11290" spans="4:15" x14ac:dyDescent="0.2">
      <c r="D11290" s="4"/>
      <c r="G11290" s="4"/>
      <c r="J11290" s="4"/>
      <c r="K11290" s="4"/>
      <c r="N11290" s="4"/>
      <c r="O11290" s="4"/>
    </row>
    <row r="11291" spans="4:15" x14ac:dyDescent="0.2">
      <c r="D11291" s="4"/>
      <c r="G11291" s="4"/>
      <c r="J11291" s="4"/>
      <c r="K11291" s="4"/>
      <c r="N11291" s="4"/>
      <c r="O11291" s="4"/>
    </row>
    <row r="11292" spans="4:15" x14ac:dyDescent="0.2">
      <c r="D11292" s="4"/>
      <c r="G11292" s="4"/>
      <c r="J11292" s="4"/>
      <c r="K11292" s="4"/>
      <c r="N11292" s="4"/>
      <c r="O11292" s="4"/>
    </row>
    <row r="11293" spans="4:15" x14ac:dyDescent="0.2">
      <c r="D11293" s="4"/>
      <c r="G11293" s="4"/>
      <c r="J11293" s="4"/>
      <c r="K11293" s="4"/>
      <c r="N11293" s="4"/>
      <c r="O11293" s="4"/>
    </row>
    <row r="11294" spans="4:15" x14ac:dyDescent="0.2">
      <c r="D11294" s="4"/>
      <c r="G11294" s="4"/>
      <c r="J11294" s="4"/>
      <c r="K11294" s="4"/>
      <c r="N11294" s="4"/>
      <c r="O11294" s="4"/>
    </row>
    <row r="11295" spans="4:15" x14ac:dyDescent="0.2">
      <c r="D11295" s="4"/>
      <c r="G11295" s="4"/>
      <c r="J11295" s="4"/>
      <c r="K11295" s="4"/>
      <c r="N11295" s="4"/>
      <c r="O11295" s="4"/>
    </row>
    <row r="11296" spans="4:15" x14ac:dyDescent="0.2">
      <c r="D11296" s="4"/>
      <c r="G11296" s="4"/>
      <c r="J11296" s="4"/>
      <c r="K11296" s="4"/>
      <c r="N11296" s="4"/>
      <c r="O11296" s="4"/>
    </row>
    <row r="11297" spans="4:15" x14ac:dyDescent="0.2">
      <c r="D11297" s="4"/>
      <c r="G11297" s="4"/>
      <c r="J11297" s="4"/>
      <c r="K11297" s="4"/>
      <c r="N11297" s="4"/>
      <c r="O11297" s="4"/>
    </row>
    <row r="11298" spans="4:15" x14ac:dyDescent="0.2">
      <c r="D11298" s="4"/>
      <c r="G11298" s="4"/>
      <c r="J11298" s="4"/>
      <c r="K11298" s="4"/>
      <c r="N11298" s="4"/>
      <c r="O11298" s="4"/>
    </row>
    <row r="11299" spans="4:15" x14ac:dyDescent="0.2">
      <c r="D11299" s="4"/>
      <c r="G11299" s="4"/>
      <c r="J11299" s="4"/>
      <c r="K11299" s="4"/>
      <c r="N11299" s="4"/>
      <c r="O11299" s="4"/>
    </row>
    <row r="11300" spans="4:15" x14ac:dyDescent="0.2">
      <c r="D11300" s="4"/>
      <c r="G11300" s="4"/>
      <c r="J11300" s="4"/>
      <c r="K11300" s="4"/>
      <c r="N11300" s="4"/>
      <c r="O11300" s="4"/>
    </row>
    <row r="11301" spans="4:15" x14ac:dyDescent="0.2">
      <c r="D11301" s="4"/>
      <c r="G11301" s="4"/>
      <c r="J11301" s="4"/>
      <c r="K11301" s="4"/>
      <c r="N11301" s="4"/>
      <c r="O11301" s="4"/>
    </row>
    <row r="11302" spans="4:15" x14ac:dyDescent="0.2">
      <c r="D11302" s="4"/>
      <c r="G11302" s="4"/>
      <c r="J11302" s="4"/>
      <c r="K11302" s="4"/>
      <c r="N11302" s="4"/>
      <c r="O11302" s="4"/>
    </row>
    <row r="11303" spans="4:15" x14ac:dyDescent="0.2">
      <c r="D11303" s="4"/>
      <c r="G11303" s="4"/>
      <c r="J11303" s="4"/>
      <c r="K11303" s="4"/>
      <c r="N11303" s="4"/>
      <c r="O11303" s="4"/>
    </row>
    <row r="11304" spans="4:15" x14ac:dyDescent="0.2">
      <c r="D11304" s="4"/>
      <c r="G11304" s="4"/>
      <c r="J11304" s="4"/>
      <c r="K11304" s="4"/>
      <c r="N11304" s="4"/>
      <c r="O11304" s="4"/>
    </row>
    <row r="11305" spans="4:15" x14ac:dyDescent="0.2">
      <c r="D11305" s="4"/>
      <c r="G11305" s="4"/>
      <c r="J11305" s="4"/>
      <c r="K11305" s="4"/>
      <c r="N11305" s="4"/>
      <c r="O11305" s="4"/>
    </row>
    <row r="11306" spans="4:15" x14ac:dyDescent="0.2">
      <c r="D11306" s="4"/>
      <c r="G11306" s="4"/>
      <c r="J11306" s="4"/>
      <c r="K11306" s="4"/>
      <c r="N11306" s="4"/>
      <c r="O11306" s="4"/>
    </row>
    <row r="11307" spans="4:15" x14ac:dyDescent="0.2">
      <c r="D11307" s="4"/>
      <c r="G11307" s="4"/>
      <c r="J11307" s="4"/>
      <c r="K11307" s="4"/>
      <c r="N11307" s="4"/>
      <c r="O11307" s="4"/>
    </row>
    <row r="11308" spans="4:15" x14ac:dyDescent="0.2">
      <c r="D11308" s="4"/>
      <c r="G11308" s="4"/>
      <c r="J11308" s="4"/>
      <c r="K11308" s="4"/>
      <c r="N11308" s="4"/>
      <c r="O11308" s="4"/>
    </row>
    <row r="11309" spans="4:15" x14ac:dyDescent="0.2">
      <c r="D11309" s="4"/>
      <c r="G11309" s="4"/>
      <c r="J11309" s="4"/>
      <c r="K11309" s="4"/>
      <c r="N11309" s="4"/>
      <c r="O11309" s="4"/>
    </row>
    <row r="11310" spans="4:15" x14ac:dyDescent="0.2">
      <c r="D11310" s="4"/>
      <c r="G11310" s="4"/>
      <c r="J11310" s="4"/>
      <c r="K11310" s="4"/>
      <c r="N11310" s="4"/>
      <c r="O11310" s="4"/>
    </row>
    <row r="11311" spans="4:15" x14ac:dyDescent="0.2">
      <c r="D11311" s="4"/>
      <c r="G11311" s="4"/>
      <c r="J11311" s="4"/>
      <c r="K11311" s="4"/>
      <c r="N11311" s="4"/>
      <c r="O11311" s="4"/>
    </row>
    <row r="11312" spans="4:15" x14ac:dyDescent="0.2">
      <c r="D11312" s="4"/>
      <c r="G11312" s="4"/>
      <c r="J11312" s="4"/>
      <c r="K11312" s="4"/>
      <c r="N11312" s="4"/>
      <c r="O11312" s="4"/>
    </row>
    <row r="11313" spans="4:15" x14ac:dyDescent="0.2">
      <c r="D11313" s="4"/>
      <c r="G11313" s="4"/>
      <c r="J11313" s="4"/>
      <c r="K11313" s="4"/>
      <c r="N11313" s="4"/>
      <c r="O11313" s="4"/>
    </row>
    <row r="11314" spans="4:15" x14ac:dyDescent="0.2">
      <c r="D11314" s="4"/>
      <c r="G11314" s="4"/>
      <c r="J11314" s="4"/>
      <c r="K11314" s="4"/>
      <c r="N11314" s="4"/>
      <c r="O11314" s="4"/>
    </row>
    <row r="11315" spans="4:15" x14ac:dyDescent="0.2">
      <c r="D11315" s="4"/>
      <c r="G11315" s="4"/>
      <c r="J11315" s="4"/>
      <c r="K11315" s="4"/>
      <c r="N11315" s="4"/>
      <c r="O11315" s="4"/>
    </row>
    <row r="11316" spans="4:15" x14ac:dyDescent="0.2">
      <c r="D11316" s="4"/>
      <c r="G11316" s="4"/>
      <c r="J11316" s="4"/>
      <c r="K11316" s="4"/>
      <c r="N11316" s="4"/>
      <c r="O11316" s="4"/>
    </row>
    <row r="11317" spans="4:15" x14ac:dyDescent="0.2">
      <c r="D11317" s="4"/>
      <c r="G11317" s="4"/>
      <c r="J11317" s="4"/>
      <c r="K11317" s="4"/>
      <c r="N11317" s="4"/>
      <c r="O11317" s="4"/>
    </row>
    <row r="11318" spans="4:15" x14ac:dyDescent="0.2">
      <c r="D11318" s="4"/>
      <c r="G11318" s="4"/>
      <c r="J11318" s="4"/>
      <c r="K11318" s="4"/>
      <c r="N11318" s="4"/>
      <c r="O11318" s="4"/>
    </row>
    <row r="11319" spans="4:15" x14ac:dyDescent="0.2">
      <c r="D11319" s="4"/>
      <c r="G11319" s="4"/>
      <c r="J11319" s="4"/>
      <c r="K11319" s="4"/>
      <c r="N11319" s="4"/>
      <c r="O11319" s="4"/>
    </row>
    <row r="11320" spans="4:15" x14ac:dyDescent="0.2">
      <c r="D11320" s="4"/>
      <c r="G11320" s="4"/>
      <c r="J11320" s="4"/>
      <c r="K11320" s="4"/>
      <c r="N11320" s="4"/>
      <c r="O11320" s="4"/>
    </row>
    <row r="11321" spans="4:15" x14ac:dyDescent="0.2">
      <c r="D11321" s="4"/>
      <c r="G11321" s="4"/>
      <c r="J11321" s="4"/>
      <c r="K11321" s="4"/>
      <c r="N11321" s="4"/>
      <c r="O11321" s="4"/>
    </row>
    <row r="11322" spans="4:15" x14ac:dyDescent="0.2">
      <c r="D11322" s="4"/>
      <c r="G11322" s="4"/>
      <c r="J11322" s="4"/>
      <c r="K11322" s="4"/>
      <c r="N11322" s="4"/>
      <c r="O11322" s="4"/>
    </row>
    <row r="11323" spans="4:15" x14ac:dyDescent="0.2">
      <c r="D11323" s="4"/>
      <c r="G11323" s="4"/>
      <c r="J11323" s="4"/>
      <c r="K11323" s="4"/>
      <c r="N11323" s="4"/>
      <c r="O11323" s="4"/>
    </row>
    <row r="11324" spans="4:15" x14ac:dyDescent="0.2">
      <c r="D11324" s="4"/>
      <c r="G11324" s="4"/>
      <c r="J11324" s="4"/>
      <c r="K11324" s="4"/>
      <c r="N11324" s="4"/>
      <c r="O11324" s="4"/>
    </row>
    <row r="11325" spans="4:15" x14ac:dyDescent="0.2">
      <c r="D11325" s="4"/>
      <c r="G11325" s="4"/>
      <c r="J11325" s="4"/>
      <c r="K11325" s="4"/>
      <c r="N11325" s="4"/>
      <c r="O11325" s="4"/>
    </row>
    <row r="11326" spans="4:15" x14ac:dyDescent="0.2">
      <c r="D11326" s="4"/>
      <c r="G11326" s="4"/>
      <c r="J11326" s="4"/>
      <c r="K11326" s="4"/>
      <c r="N11326" s="4"/>
      <c r="O11326" s="4"/>
    </row>
    <row r="11327" spans="4:15" x14ac:dyDescent="0.2">
      <c r="D11327" s="4"/>
      <c r="G11327" s="4"/>
      <c r="J11327" s="4"/>
      <c r="K11327" s="4"/>
      <c r="N11327" s="4"/>
      <c r="O11327" s="4"/>
    </row>
    <row r="11328" spans="4:15" x14ac:dyDescent="0.2">
      <c r="D11328" s="4"/>
      <c r="G11328" s="4"/>
      <c r="J11328" s="4"/>
      <c r="K11328" s="4"/>
      <c r="N11328" s="4"/>
      <c r="O11328" s="4"/>
    </row>
    <row r="11329" spans="4:15" x14ac:dyDescent="0.2">
      <c r="D11329" s="4"/>
      <c r="G11329" s="4"/>
      <c r="J11329" s="4"/>
      <c r="K11329" s="4"/>
      <c r="N11329" s="4"/>
      <c r="O11329" s="4"/>
    </row>
    <row r="11330" spans="4:15" x14ac:dyDescent="0.2">
      <c r="D11330" s="4"/>
      <c r="G11330" s="4"/>
      <c r="J11330" s="4"/>
      <c r="K11330" s="4"/>
      <c r="N11330" s="4"/>
      <c r="O11330" s="4"/>
    </row>
    <row r="11331" spans="4:15" x14ac:dyDescent="0.2">
      <c r="D11331" s="4"/>
      <c r="G11331" s="4"/>
      <c r="J11331" s="4"/>
      <c r="K11331" s="4"/>
      <c r="N11331" s="4"/>
      <c r="O11331" s="4"/>
    </row>
    <row r="11332" spans="4:15" x14ac:dyDescent="0.2">
      <c r="D11332" s="4"/>
      <c r="G11332" s="4"/>
      <c r="J11332" s="4"/>
      <c r="K11332" s="4"/>
      <c r="N11332" s="4"/>
      <c r="O11332" s="4"/>
    </row>
    <row r="11333" spans="4:15" x14ac:dyDescent="0.2">
      <c r="D11333" s="4"/>
      <c r="G11333" s="4"/>
      <c r="J11333" s="4"/>
      <c r="K11333" s="4"/>
      <c r="N11333" s="4"/>
      <c r="O11333" s="4"/>
    </row>
    <row r="11334" spans="4:15" x14ac:dyDescent="0.2">
      <c r="D11334" s="4"/>
      <c r="G11334" s="4"/>
      <c r="J11334" s="4"/>
      <c r="K11334" s="4"/>
      <c r="N11334" s="4"/>
      <c r="O11334" s="4"/>
    </row>
    <row r="11335" spans="4:15" x14ac:dyDescent="0.2">
      <c r="D11335" s="4"/>
      <c r="G11335" s="4"/>
      <c r="J11335" s="4"/>
      <c r="K11335" s="4"/>
      <c r="N11335" s="4"/>
      <c r="O11335" s="4"/>
    </row>
    <row r="11336" spans="4:15" x14ac:dyDescent="0.2">
      <c r="D11336" s="4"/>
      <c r="G11336" s="4"/>
      <c r="J11336" s="4"/>
      <c r="K11336" s="4"/>
      <c r="N11336" s="4"/>
      <c r="O11336" s="4"/>
    </row>
    <row r="11337" spans="4:15" x14ac:dyDescent="0.2">
      <c r="D11337" s="4"/>
      <c r="G11337" s="4"/>
      <c r="J11337" s="4"/>
      <c r="K11337" s="4"/>
      <c r="N11337" s="4"/>
      <c r="O11337" s="4"/>
    </row>
    <row r="11338" spans="4:15" x14ac:dyDescent="0.2">
      <c r="D11338" s="4"/>
      <c r="G11338" s="4"/>
      <c r="J11338" s="4"/>
      <c r="K11338" s="4"/>
      <c r="N11338" s="4"/>
      <c r="O11338" s="4"/>
    </row>
    <row r="11339" spans="4:15" x14ac:dyDescent="0.2">
      <c r="D11339" s="4"/>
      <c r="G11339" s="4"/>
      <c r="J11339" s="4"/>
      <c r="K11339" s="4"/>
      <c r="N11339" s="4"/>
      <c r="O11339" s="4"/>
    </row>
    <row r="11340" spans="4:15" x14ac:dyDescent="0.2">
      <c r="D11340" s="4"/>
      <c r="G11340" s="4"/>
      <c r="J11340" s="4"/>
      <c r="K11340" s="4"/>
      <c r="N11340" s="4"/>
      <c r="O11340" s="4"/>
    </row>
    <row r="11341" spans="4:15" x14ac:dyDescent="0.2">
      <c r="D11341" s="4"/>
      <c r="G11341" s="4"/>
      <c r="J11341" s="4"/>
      <c r="K11341" s="4"/>
      <c r="N11341" s="4"/>
      <c r="O11341" s="4"/>
    </row>
    <row r="11342" spans="4:15" x14ac:dyDescent="0.2">
      <c r="D11342" s="4"/>
      <c r="G11342" s="4"/>
      <c r="J11342" s="4"/>
      <c r="K11342" s="4"/>
      <c r="N11342" s="4"/>
      <c r="O11342" s="4"/>
    </row>
    <row r="11343" spans="4:15" x14ac:dyDescent="0.2">
      <c r="D11343" s="4"/>
      <c r="G11343" s="4"/>
      <c r="J11343" s="4"/>
      <c r="K11343" s="4"/>
      <c r="N11343" s="4"/>
      <c r="O11343" s="4"/>
    </row>
    <row r="11344" spans="4:15" x14ac:dyDescent="0.2">
      <c r="D11344" s="4"/>
      <c r="G11344" s="4"/>
      <c r="J11344" s="4"/>
      <c r="K11344" s="4"/>
      <c r="N11344" s="4"/>
      <c r="O11344" s="4"/>
    </row>
    <row r="11345" spans="4:15" x14ac:dyDescent="0.2">
      <c r="D11345" s="4"/>
      <c r="G11345" s="4"/>
      <c r="J11345" s="4"/>
      <c r="K11345" s="4"/>
      <c r="N11345" s="4"/>
      <c r="O11345" s="4"/>
    </row>
    <row r="11346" spans="4:15" x14ac:dyDescent="0.2">
      <c r="D11346" s="4"/>
      <c r="G11346" s="4"/>
      <c r="J11346" s="4"/>
      <c r="K11346" s="4"/>
      <c r="N11346" s="4"/>
      <c r="O11346" s="4"/>
    </row>
    <row r="11347" spans="4:15" x14ac:dyDescent="0.2">
      <c r="D11347" s="4"/>
      <c r="G11347" s="4"/>
      <c r="J11347" s="4"/>
      <c r="K11347" s="4"/>
      <c r="N11347" s="4"/>
      <c r="O11347" s="4"/>
    </row>
    <row r="11348" spans="4:15" x14ac:dyDescent="0.2">
      <c r="D11348" s="4"/>
      <c r="G11348" s="4"/>
      <c r="J11348" s="4"/>
      <c r="K11348" s="4"/>
      <c r="N11348" s="4"/>
      <c r="O11348" s="4"/>
    </row>
    <row r="11349" spans="4:15" x14ac:dyDescent="0.2">
      <c r="D11349" s="4"/>
      <c r="G11349" s="4"/>
      <c r="J11349" s="4"/>
      <c r="K11349" s="4"/>
      <c r="N11349" s="4"/>
      <c r="O11349" s="4"/>
    </row>
    <row r="11350" spans="4:15" x14ac:dyDescent="0.2">
      <c r="D11350" s="4"/>
      <c r="G11350" s="4"/>
      <c r="J11350" s="4"/>
      <c r="K11350" s="4"/>
      <c r="N11350" s="4"/>
      <c r="O11350" s="4"/>
    </row>
    <row r="11351" spans="4:15" x14ac:dyDescent="0.2">
      <c r="D11351" s="4"/>
      <c r="G11351" s="4"/>
      <c r="J11351" s="4"/>
      <c r="K11351" s="4"/>
      <c r="N11351" s="4"/>
      <c r="O11351" s="4"/>
    </row>
    <row r="11352" spans="4:15" x14ac:dyDescent="0.2">
      <c r="D11352" s="4"/>
      <c r="G11352" s="4"/>
      <c r="J11352" s="4"/>
      <c r="K11352" s="4"/>
      <c r="N11352" s="4"/>
      <c r="O11352" s="4"/>
    </row>
    <row r="11353" spans="4:15" x14ac:dyDescent="0.2">
      <c r="D11353" s="4"/>
      <c r="G11353" s="4"/>
      <c r="J11353" s="4"/>
      <c r="K11353" s="4"/>
      <c r="N11353" s="4"/>
      <c r="O11353" s="4"/>
    </row>
    <row r="11354" spans="4:15" x14ac:dyDescent="0.2">
      <c r="D11354" s="4"/>
      <c r="G11354" s="4"/>
      <c r="J11354" s="4"/>
      <c r="K11354" s="4"/>
      <c r="N11354" s="4"/>
      <c r="O11354" s="4"/>
    </row>
    <row r="11355" spans="4:15" x14ac:dyDescent="0.2">
      <c r="D11355" s="4"/>
      <c r="G11355" s="4"/>
      <c r="J11355" s="4"/>
      <c r="K11355" s="4"/>
      <c r="N11355" s="4"/>
      <c r="O11355" s="4"/>
    </row>
    <row r="11356" spans="4:15" x14ac:dyDescent="0.2">
      <c r="D11356" s="4"/>
      <c r="G11356" s="4"/>
      <c r="J11356" s="4"/>
      <c r="K11356" s="4"/>
      <c r="N11356" s="4"/>
      <c r="O11356" s="4"/>
    </row>
    <row r="11357" spans="4:15" x14ac:dyDescent="0.2">
      <c r="D11357" s="4"/>
      <c r="G11357" s="4"/>
      <c r="J11357" s="4"/>
      <c r="K11357" s="4"/>
      <c r="N11357" s="4"/>
      <c r="O11357" s="4"/>
    </row>
    <row r="11358" spans="4:15" x14ac:dyDescent="0.2">
      <c r="D11358" s="4"/>
      <c r="G11358" s="4"/>
      <c r="J11358" s="4"/>
      <c r="K11358" s="4"/>
      <c r="N11358" s="4"/>
      <c r="O11358" s="4"/>
    </row>
    <row r="11359" spans="4:15" x14ac:dyDescent="0.2">
      <c r="D11359" s="4"/>
      <c r="G11359" s="4"/>
      <c r="J11359" s="4"/>
      <c r="K11359" s="4"/>
      <c r="N11359" s="4"/>
      <c r="O11359" s="4"/>
    </row>
    <row r="11360" spans="4:15" x14ac:dyDescent="0.2">
      <c r="D11360" s="4"/>
      <c r="G11360" s="4"/>
      <c r="J11360" s="4"/>
      <c r="K11360" s="4"/>
      <c r="N11360" s="4"/>
      <c r="O11360" s="4"/>
    </row>
    <row r="11361" spans="4:15" x14ac:dyDescent="0.2">
      <c r="D11361" s="4"/>
      <c r="G11361" s="4"/>
      <c r="J11361" s="4"/>
      <c r="K11361" s="4"/>
      <c r="N11361" s="4"/>
      <c r="O11361" s="4"/>
    </row>
    <row r="11362" spans="4:15" x14ac:dyDescent="0.2">
      <c r="D11362" s="4"/>
      <c r="G11362" s="4"/>
      <c r="J11362" s="4"/>
      <c r="K11362" s="4"/>
      <c r="N11362" s="4"/>
      <c r="O11362" s="4"/>
    </row>
    <row r="11363" spans="4:15" x14ac:dyDescent="0.2">
      <c r="D11363" s="4"/>
      <c r="G11363" s="4"/>
      <c r="J11363" s="4"/>
      <c r="K11363" s="4"/>
      <c r="N11363" s="4"/>
      <c r="O11363" s="4"/>
    </row>
    <row r="11364" spans="4:15" x14ac:dyDescent="0.2">
      <c r="D11364" s="4"/>
      <c r="G11364" s="4"/>
      <c r="J11364" s="4"/>
      <c r="K11364" s="4"/>
      <c r="N11364" s="4"/>
      <c r="O11364" s="4"/>
    </row>
    <row r="11365" spans="4:15" x14ac:dyDescent="0.2">
      <c r="D11365" s="4"/>
      <c r="G11365" s="4"/>
      <c r="J11365" s="4"/>
      <c r="K11365" s="4"/>
      <c r="N11365" s="4"/>
      <c r="O11365" s="4"/>
    </row>
    <row r="11366" spans="4:15" x14ac:dyDescent="0.2">
      <c r="D11366" s="4"/>
      <c r="G11366" s="4"/>
      <c r="J11366" s="4"/>
      <c r="K11366" s="4"/>
      <c r="N11366" s="4"/>
      <c r="O11366" s="4"/>
    </row>
    <row r="11367" spans="4:15" x14ac:dyDescent="0.2">
      <c r="D11367" s="4"/>
      <c r="G11367" s="4"/>
      <c r="J11367" s="4"/>
      <c r="K11367" s="4"/>
      <c r="N11367" s="4"/>
      <c r="O11367" s="4"/>
    </row>
    <row r="11368" spans="4:15" x14ac:dyDescent="0.2">
      <c r="D11368" s="4"/>
      <c r="G11368" s="4"/>
      <c r="J11368" s="4"/>
      <c r="K11368" s="4"/>
      <c r="N11368" s="4"/>
      <c r="O11368" s="4"/>
    </row>
    <row r="11369" spans="4:15" x14ac:dyDescent="0.2">
      <c r="D11369" s="4"/>
      <c r="G11369" s="4"/>
      <c r="J11369" s="4"/>
      <c r="K11369" s="4"/>
      <c r="N11369" s="4"/>
      <c r="O11369" s="4"/>
    </row>
    <row r="11370" spans="4:15" x14ac:dyDescent="0.2">
      <c r="D11370" s="4"/>
      <c r="G11370" s="4"/>
      <c r="J11370" s="4"/>
      <c r="K11370" s="4"/>
      <c r="N11370" s="4"/>
      <c r="O11370" s="4"/>
    </row>
    <row r="11371" spans="4:15" x14ac:dyDescent="0.2">
      <c r="D11371" s="4"/>
      <c r="G11371" s="4"/>
      <c r="J11371" s="4"/>
      <c r="K11371" s="4"/>
      <c r="N11371" s="4"/>
      <c r="O11371" s="4"/>
    </row>
    <row r="11372" spans="4:15" x14ac:dyDescent="0.2">
      <c r="D11372" s="4"/>
      <c r="G11372" s="4"/>
      <c r="J11372" s="4"/>
      <c r="K11372" s="4"/>
      <c r="N11372" s="4"/>
      <c r="O11372" s="4"/>
    </row>
    <row r="11373" spans="4:15" x14ac:dyDescent="0.2">
      <c r="D11373" s="4"/>
      <c r="G11373" s="4"/>
      <c r="J11373" s="4"/>
      <c r="K11373" s="4"/>
      <c r="N11373" s="4"/>
      <c r="O11373" s="4"/>
    </row>
    <row r="11374" spans="4:15" x14ac:dyDescent="0.2">
      <c r="D11374" s="4"/>
      <c r="G11374" s="4"/>
      <c r="J11374" s="4"/>
      <c r="K11374" s="4"/>
      <c r="N11374" s="4"/>
      <c r="O11374" s="4"/>
    </row>
    <row r="11375" spans="4:15" x14ac:dyDescent="0.2">
      <c r="D11375" s="4"/>
      <c r="G11375" s="4"/>
      <c r="J11375" s="4"/>
      <c r="K11375" s="4"/>
      <c r="N11375" s="4"/>
      <c r="O11375" s="4"/>
    </row>
    <row r="11376" spans="4:15" x14ac:dyDescent="0.2">
      <c r="D11376" s="4"/>
      <c r="G11376" s="4"/>
      <c r="J11376" s="4"/>
      <c r="K11376" s="4"/>
      <c r="N11376" s="4"/>
      <c r="O11376" s="4"/>
    </row>
    <row r="11377" spans="4:15" x14ac:dyDescent="0.2">
      <c r="D11377" s="4"/>
      <c r="G11377" s="4"/>
      <c r="J11377" s="4"/>
      <c r="K11377" s="4"/>
      <c r="N11377" s="4"/>
      <c r="O11377" s="4"/>
    </row>
    <row r="11378" spans="4:15" x14ac:dyDescent="0.2">
      <c r="D11378" s="4"/>
      <c r="G11378" s="4"/>
      <c r="J11378" s="4"/>
      <c r="K11378" s="4"/>
      <c r="N11378" s="4"/>
      <c r="O11378" s="4"/>
    </row>
    <row r="11379" spans="4:15" x14ac:dyDescent="0.2">
      <c r="D11379" s="4"/>
      <c r="G11379" s="4"/>
      <c r="J11379" s="4"/>
      <c r="K11379" s="4"/>
      <c r="N11379" s="4"/>
      <c r="O11379" s="4"/>
    </row>
    <row r="11380" spans="4:15" x14ac:dyDescent="0.2">
      <c r="D11380" s="4"/>
      <c r="G11380" s="4"/>
      <c r="J11380" s="4"/>
      <c r="K11380" s="4"/>
      <c r="N11380" s="4"/>
      <c r="O11380" s="4"/>
    </row>
    <row r="11381" spans="4:15" x14ac:dyDescent="0.2">
      <c r="D11381" s="4"/>
      <c r="G11381" s="4"/>
      <c r="J11381" s="4"/>
      <c r="K11381" s="4"/>
      <c r="N11381" s="4"/>
      <c r="O11381" s="4"/>
    </row>
    <row r="11382" spans="4:15" x14ac:dyDescent="0.2">
      <c r="D11382" s="4"/>
      <c r="G11382" s="4"/>
      <c r="J11382" s="4"/>
      <c r="K11382" s="4"/>
      <c r="N11382" s="4"/>
      <c r="O11382" s="4"/>
    </row>
    <row r="11383" spans="4:15" x14ac:dyDescent="0.2">
      <c r="D11383" s="4"/>
      <c r="G11383" s="4"/>
      <c r="J11383" s="4"/>
      <c r="K11383" s="4"/>
      <c r="N11383" s="4"/>
      <c r="O11383" s="4"/>
    </row>
    <row r="11384" spans="4:15" x14ac:dyDescent="0.2">
      <c r="D11384" s="4"/>
      <c r="G11384" s="4"/>
      <c r="J11384" s="4"/>
      <c r="K11384" s="4"/>
      <c r="N11384" s="4"/>
      <c r="O11384" s="4"/>
    </row>
    <row r="11385" spans="4:15" x14ac:dyDescent="0.2">
      <c r="D11385" s="4"/>
      <c r="G11385" s="4"/>
      <c r="J11385" s="4"/>
      <c r="K11385" s="4"/>
      <c r="N11385" s="4"/>
      <c r="O11385" s="4"/>
    </row>
    <row r="11386" spans="4:15" x14ac:dyDescent="0.2">
      <c r="D11386" s="4"/>
      <c r="G11386" s="4"/>
      <c r="J11386" s="4"/>
      <c r="K11386" s="4"/>
      <c r="N11386" s="4"/>
      <c r="O11386" s="4"/>
    </row>
    <row r="11387" spans="4:15" x14ac:dyDescent="0.2">
      <c r="D11387" s="4"/>
      <c r="G11387" s="4"/>
      <c r="J11387" s="4"/>
      <c r="K11387" s="4"/>
      <c r="N11387" s="4"/>
      <c r="O11387" s="4"/>
    </row>
    <row r="11388" spans="4:15" x14ac:dyDescent="0.2">
      <c r="D11388" s="4"/>
      <c r="G11388" s="4"/>
      <c r="J11388" s="4"/>
      <c r="K11388" s="4"/>
      <c r="N11388" s="4"/>
      <c r="O11388" s="4"/>
    </row>
    <row r="11389" spans="4:15" x14ac:dyDescent="0.2">
      <c r="D11389" s="4"/>
      <c r="G11389" s="4"/>
      <c r="J11389" s="4"/>
      <c r="K11389" s="4"/>
      <c r="N11389" s="4"/>
      <c r="O11389" s="4"/>
    </row>
    <row r="11390" spans="4:15" x14ac:dyDescent="0.2">
      <c r="D11390" s="4"/>
      <c r="G11390" s="4"/>
      <c r="J11390" s="4"/>
      <c r="K11390" s="4"/>
      <c r="N11390" s="4"/>
      <c r="O11390" s="4"/>
    </row>
    <row r="11391" spans="4:15" x14ac:dyDescent="0.2">
      <c r="D11391" s="4"/>
      <c r="G11391" s="4"/>
      <c r="J11391" s="4"/>
      <c r="K11391" s="4"/>
      <c r="N11391" s="4"/>
      <c r="O11391" s="4"/>
    </row>
    <row r="11392" spans="4:15" x14ac:dyDescent="0.2">
      <c r="D11392" s="4"/>
      <c r="G11392" s="4"/>
      <c r="J11392" s="4"/>
      <c r="K11392" s="4"/>
      <c r="N11392" s="4"/>
      <c r="O11392" s="4"/>
    </row>
    <row r="11393" spans="4:15" x14ac:dyDescent="0.2">
      <c r="D11393" s="4"/>
      <c r="G11393" s="4"/>
      <c r="J11393" s="4"/>
      <c r="K11393" s="4"/>
      <c r="N11393" s="4"/>
      <c r="O11393" s="4"/>
    </row>
    <row r="11394" spans="4:15" x14ac:dyDescent="0.2">
      <c r="D11394" s="4"/>
      <c r="G11394" s="4"/>
      <c r="J11394" s="4"/>
      <c r="K11394" s="4"/>
      <c r="N11394" s="4"/>
      <c r="O11394" s="4"/>
    </row>
    <row r="11395" spans="4:15" x14ac:dyDescent="0.2">
      <c r="D11395" s="4"/>
      <c r="G11395" s="4"/>
      <c r="J11395" s="4"/>
      <c r="K11395" s="4"/>
      <c r="N11395" s="4"/>
      <c r="O11395" s="4"/>
    </row>
    <row r="11396" spans="4:15" x14ac:dyDescent="0.2">
      <c r="D11396" s="4"/>
      <c r="G11396" s="4"/>
      <c r="J11396" s="4"/>
      <c r="K11396" s="4"/>
      <c r="N11396" s="4"/>
      <c r="O11396" s="4"/>
    </row>
    <row r="11397" spans="4:15" x14ac:dyDescent="0.2">
      <c r="D11397" s="4"/>
      <c r="G11397" s="4"/>
      <c r="J11397" s="4"/>
      <c r="K11397" s="4"/>
      <c r="N11397" s="4"/>
      <c r="O11397" s="4"/>
    </row>
    <row r="11398" spans="4:15" x14ac:dyDescent="0.2">
      <c r="D11398" s="4"/>
      <c r="G11398" s="4"/>
      <c r="J11398" s="4"/>
      <c r="K11398" s="4"/>
      <c r="N11398" s="4"/>
      <c r="O11398" s="4"/>
    </row>
    <row r="11399" spans="4:15" x14ac:dyDescent="0.2">
      <c r="D11399" s="4"/>
      <c r="G11399" s="4"/>
      <c r="J11399" s="4"/>
      <c r="K11399" s="4"/>
      <c r="N11399" s="4"/>
      <c r="O11399" s="4"/>
    </row>
    <row r="11400" spans="4:15" x14ac:dyDescent="0.2">
      <c r="D11400" s="4"/>
      <c r="G11400" s="4"/>
      <c r="J11400" s="4"/>
      <c r="K11400" s="4"/>
      <c r="N11400" s="4"/>
      <c r="O11400" s="4"/>
    </row>
    <row r="11401" spans="4:15" x14ac:dyDescent="0.2">
      <c r="D11401" s="4"/>
      <c r="G11401" s="4"/>
      <c r="J11401" s="4"/>
      <c r="K11401" s="4"/>
      <c r="N11401" s="4"/>
      <c r="O11401" s="4"/>
    </row>
    <row r="11402" spans="4:15" x14ac:dyDescent="0.2">
      <c r="D11402" s="4"/>
      <c r="G11402" s="4"/>
      <c r="J11402" s="4"/>
      <c r="K11402" s="4"/>
      <c r="N11402" s="4"/>
      <c r="O11402" s="4"/>
    </row>
    <row r="11403" spans="4:15" x14ac:dyDescent="0.2">
      <c r="D11403" s="4"/>
      <c r="G11403" s="4"/>
      <c r="J11403" s="4"/>
      <c r="K11403" s="4"/>
      <c r="N11403" s="4"/>
      <c r="O11403" s="4"/>
    </row>
    <row r="11404" spans="4:15" x14ac:dyDescent="0.2">
      <c r="D11404" s="4"/>
      <c r="G11404" s="4"/>
      <c r="J11404" s="4"/>
      <c r="K11404" s="4"/>
      <c r="N11404" s="4"/>
      <c r="O11404" s="4"/>
    </row>
    <row r="11405" spans="4:15" x14ac:dyDescent="0.2">
      <c r="D11405" s="4"/>
      <c r="G11405" s="4"/>
      <c r="J11405" s="4"/>
      <c r="K11405" s="4"/>
      <c r="N11405" s="4"/>
      <c r="O11405" s="4"/>
    </row>
    <row r="11406" spans="4:15" x14ac:dyDescent="0.2">
      <c r="D11406" s="4"/>
      <c r="G11406" s="4"/>
      <c r="J11406" s="4"/>
      <c r="K11406" s="4"/>
      <c r="N11406" s="4"/>
      <c r="O11406" s="4"/>
    </row>
    <row r="11407" spans="4:15" x14ac:dyDescent="0.2">
      <c r="D11407" s="4"/>
      <c r="G11407" s="4"/>
      <c r="J11407" s="4"/>
      <c r="K11407" s="4"/>
      <c r="N11407" s="4"/>
      <c r="O11407" s="4"/>
    </row>
    <row r="11408" spans="4:15" x14ac:dyDescent="0.2">
      <c r="D11408" s="4"/>
      <c r="G11408" s="4"/>
      <c r="J11408" s="4"/>
      <c r="K11408" s="4"/>
      <c r="N11408" s="4"/>
      <c r="O11408" s="4"/>
    </row>
    <row r="11409" spans="4:15" x14ac:dyDescent="0.2">
      <c r="D11409" s="4"/>
      <c r="G11409" s="4"/>
      <c r="J11409" s="4"/>
      <c r="K11409" s="4"/>
      <c r="N11409" s="4"/>
      <c r="O11409" s="4"/>
    </row>
    <row r="11410" spans="4:15" x14ac:dyDescent="0.2">
      <c r="D11410" s="4"/>
      <c r="G11410" s="4"/>
      <c r="J11410" s="4"/>
      <c r="K11410" s="4"/>
      <c r="N11410" s="4"/>
      <c r="O11410" s="4"/>
    </row>
    <row r="11411" spans="4:15" x14ac:dyDescent="0.2">
      <c r="D11411" s="4"/>
      <c r="G11411" s="4"/>
      <c r="J11411" s="4"/>
      <c r="K11411" s="4"/>
      <c r="N11411" s="4"/>
      <c r="O11411" s="4"/>
    </row>
    <row r="11412" spans="4:15" x14ac:dyDescent="0.2">
      <c r="D11412" s="4"/>
      <c r="G11412" s="4"/>
      <c r="J11412" s="4"/>
      <c r="K11412" s="4"/>
      <c r="N11412" s="4"/>
      <c r="O11412" s="4"/>
    </row>
    <row r="11413" spans="4:15" x14ac:dyDescent="0.2">
      <c r="D11413" s="4"/>
      <c r="G11413" s="4"/>
      <c r="J11413" s="4"/>
      <c r="K11413" s="4"/>
      <c r="N11413" s="4"/>
      <c r="O11413" s="4"/>
    </row>
    <row r="11414" spans="4:15" x14ac:dyDescent="0.2">
      <c r="D11414" s="4"/>
      <c r="G11414" s="4"/>
      <c r="J11414" s="4"/>
      <c r="K11414" s="4"/>
      <c r="N11414" s="4"/>
      <c r="O11414" s="4"/>
    </row>
    <row r="11415" spans="4:15" x14ac:dyDescent="0.2">
      <c r="D11415" s="4"/>
      <c r="G11415" s="4"/>
      <c r="J11415" s="4"/>
      <c r="K11415" s="4"/>
      <c r="N11415" s="4"/>
      <c r="O11415" s="4"/>
    </row>
    <row r="11416" spans="4:15" x14ac:dyDescent="0.2">
      <c r="D11416" s="4"/>
      <c r="G11416" s="4"/>
      <c r="J11416" s="4"/>
      <c r="K11416" s="4"/>
      <c r="N11416" s="4"/>
      <c r="O11416" s="4"/>
    </row>
    <row r="11417" spans="4:15" x14ac:dyDescent="0.2">
      <c r="D11417" s="4"/>
      <c r="G11417" s="4"/>
      <c r="J11417" s="4"/>
      <c r="K11417" s="4"/>
      <c r="N11417" s="4"/>
      <c r="O11417" s="4"/>
    </row>
    <row r="11418" spans="4:15" x14ac:dyDescent="0.2">
      <c r="D11418" s="4"/>
      <c r="G11418" s="4"/>
      <c r="J11418" s="4"/>
      <c r="K11418" s="4"/>
      <c r="N11418" s="4"/>
      <c r="O11418" s="4"/>
    </row>
    <row r="11419" spans="4:15" x14ac:dyDescent="0.2">
      <c r="D11419" s="4"/>
      <c r="G11419" s="4"/>
      <c r="J11419" s="4"/>
      <c r="K11419" s="4"/>
      <c r="N11419" s="4"/>
      <c r="O11419" s="4"/>
    </row>
    <row r="11420" spans="4:15" x14ac:dyDescent="0.2">
      <c r="D11420" s="4"/>
      <c r="G11420" s="4"/>
      <c r="J11420" s="4"/>
      <c r="K11420" s="4"/>
      <c r="N11420" s="4"/>
      <c r="O11420" s="4"/>
    </row>
    <row r="11421" spans="4:15" x14ac:dyDescent="0.2">
      <c r="D11421" s="4"/>
      <c r="G11421" s="4"/>
      <c r="J11421" s="4"/>
      <c r="K11421" s="4"/>
      <c r="N11421" s="4"/>
      <c r="O11421" s="4"/>
    </row>
    <row r="11422" spans="4:15" x14ac:dyDescent="0.2">
      <c r="D11422" s="4"/>
      <c r="G11422" s="4"/>
      <c r="J11422" s="4"/>
      <c r="K11422" s="4"/>
      <c r="N11422" s="4"/>
      <c r="O11422" s="4"/>
    </row>
    <row r="11423" spans="4:15" x14ac:dyDescent="0.2">
      <c r="D11423" s="4"/>
      <c r="G11423" s="4"/>
      <c r="J11423" s="4"/>
      <c r="K11423" s="4"/>
      <c r="N11423" s="4"/>
      <c r="O11423" s="4"/>
    </row>
    <row r="11424" spans="4:15" x14ac:dyDescent="0.2">
      <c r="D11424" s="4"/>
      <c r="G11424" s="4"/>
      <c r="J11424" s="4"/>
      <c r="K11424" s="4"/>
      <c r="N11424" s="4"/>
      <c r="O11424" s="4"/>
    </row>
    <row r="11425" spans="4:15" x14ac:dyDescent="0.2">
      <c r="D11425" s="4"/>
      <c r="G11425" s="4"/>
      <c r="J11425" s="4"/>
      <c r="K11425" s="4"/>
      <c r="N11425" s="4"/>
      <c r="O11425" s="4"/>
    </row>
    <row r="11426" spans="4:15" x14ac:dyDescent="0.2">
      <c r="D11426" s="4"/>
      <c r="G11426" s="4"/>
      <c r="J11426" s="4"/>
      <c r="K11426" s="4"/>
      <c r="N11426" s="4"/>
      <c r="O11426" s="4"/>
    </row>
    <row r="11427" spans="4:15" x14ac:dyDescent="0.2">
      <c r="D11427" s="4"/>
      <c r="G11427" s="4"/>
      <c r="J11427" s="4"/>
      <c r="K11427" s="4"/>
      <c r="N11427" s="4"/>
      <c r="O11427" s="4"/>
    </row>
    <row r="11428" spans="4:15" x14ac:dyDescent="0.2">
      <c r="D11428" s="4"/>
      <c r="G11428" s="4"/>
      <c r="J11428" s="4"/>
      <c r="K11428" s="4"/>
      <c r="N11428" s="4"/>
      <c r="O11428" s="4"/>
    </row>
    <row r="11429" spans="4:15" x14ac:dyDescent="0.2">
      <c r="D11429" s="4"/>
      <c r="G11429" s="4"/>
      <c r="J11429" s="4"/>
      <c r="K11429" s="4"/>
      <c r="N11429" s="4"/>
      <c r="O11429" s="4"/>
    </row>
    <row r="11430" spans="4:15" x14ac:dyDescent="0.2">
      <c r="D11430" s="4"/>
      <c r="G11430" s="4"/>
      <c r="J11430" s="4"/>
      <c r="K11430" s="4"/>
      <c r="N11430" s="4"/>
      <c r="O11430" s="4"/>
    </row>
    <row r="11431" spans="4:15" x14ac:dyDescent="0.2">
      <c r="D11431" s="4"/>
      <c r="G11431" s="4"/>
      <c r="J11431" s="4"/>
      <c r="K11431" s="4"/>
      <c r="N11431" s="4"/>
      <c r="O11431" s="4"/>
    </row>
    <row r="11432" spans="4:15" x14ac:dyDescent="0.2">
      <c r="D11432" s="4"/>
      <c r="G11432" s="4"/>
      <c r="J11432" s="4"/>
      <c r="K11432" s="4"/>
      <c r="N11432" s="4"/>
      <c r="O11432" s="4"/>
    </row>
    <row r="11433" spans="4:15" x14ac:dyDescent="0.2">
      <c r="D11433" s="4"/>
      <c r="G11433" s="4"/>
      <c r="J11433" s="4"/>
      <c r="K11433" s="4"/>
      <c r="N11433" s="4"/>
      <c r="O11433" s="4"/>
    </row>
    <row r="11434" spans="4:15" x14ac:dyDescent="0.2">
      <c r="D11434" s="4"/>
      <c r="G11434" s="4"/>
      <c r="J11434" s="4"/>
      <c r="K11434" s="4"/>
      <c r="N11434" s="4"/>
      <c r="O11434" s="4"/>
    </row>
    <row r="11435" spans="4:15" x14ac:dyDescent="0.2">
      <c r="D11435" s="4"/>
      <c r="G11435" s="4"/>
      <c r="J11435" s="4"/>
      <c r="K11435" s="4"/>
      <c r="N11435" s="4"/>
      <c r="O11435" s="4"/>
    </row>
    <row r="11436" spans="4:15" x14ac:dyDescent="0.2">
      <c r="D11436" s="4"/>
      <c r="G11436" s="4"/>
      <c r="J11436" s="4"/>
      <c r="K11436" s="4"/>
      <c r="N11436" s="4"/>
      <c r="O11436" s="4"/>
    </row>
    <row r="11437" spans="4:15" x14ac:dyDescent="0.2">
      <c r="D11437" s="4"/>
      <c r="G11437" s="4"/>
      <c r="J11437" s="4"/>
      <c r="K11437" s="4"/>
      <c r="N11437" s="4"/>
      <c r="O11437" s="4"/>
    </row>
    <row r="11438" spans="4:15" x14ac:dyDescent="0.2">
      <c r="D11438" s="4"/>
      <c r="G11438" s="4"/>
      <c r="J11438" s="4"/>
      <c r="K11438" s="4"/>
      <c r="N11438" s="4"/>
      <c r="O11438" s="4"/>
    </row>
    <row r="11439" spans="4:15" x14ac:dyDescent="0.2">
      <c r="D11439" s="4"/>
      <c r="G11439" s="4"/>
      <c r="J11439" s="4"/>
      <c r="K11439" s="4"/>
      <c r="N11439" s="4"/>
      <c r="O11439" s="4"/>
    </row>
    <row r="11440" spans="4:15" x14ac:dyDescent="0.2">
      <c r="D11440" s="4"/>
      <c r="G11440" s="4"/>
      <c r="J11440" s="4"/>
      <c r="K11440" s="4"/>
      <c r="N11440" s="4"/>
      <c r="O11440" s="4"/>
    </row>
    <row r="11441" spans="4:15" x14ac:dyDescent="0.2">
      <c r="D11441" s="4"/>
      <c r="G11441" s="4"/>
      <c r="J11441" s="4"/>
      <c r="K11441" s="4"/>
      <c r="N11441" s="4"/>
      <c r="O11441" s="4"/>
    </row>
    <row r="11442" spans="4:15" x14ac:dyDescent="0.2">
      <c r="D11442" s="4"/>
      <c r="G11442" s="4"/>
      <c r="J11442" s="4"/>
      <c r="K11442" s="4"/>
      <c r="N11442" s="4"/>
      <c r="O11442" s="4"/>
    </row>
    <row r="11443" spans="4:15" x14ac:dyDescent="0.2">
      <c r="D11443" s="4"/>
      <c r="G11443" s="4"/>
      <c r="J11443" s="4"/>
      <c r="K11443" s="4"/>
      <c r="N11443" s="4"/>
      <c r="O11443" s="4"/>
    </row>
    <row r="11444" spans="4:15" x14ac:dyDescent="0.2">
      <c r="D11444" s="4"/>
      <c r="G11444" s="4"/>
      <c r="J11444" s="4"/>
      <c r="K11444" s="4"/>
      <c r="N11444" s="4"/>
      <c r="O11444" s="4"/>
    </row>
    <row r="11445" spans="4:15" x14ac:dyDescent="0.2">
      <c r="D11445" s="4"/>
      <c r="G11445" s="4"/>
      <c r="J11445" s="4"/>
      <c r="K11445" s="4"/>
      <c r="N11445" s="4"/>
      <c r="O11445" s="4"/>
    </row>
    <row r="11446" spans="4:15" x14ac:dyDescent="0.2">
      <c r="D11446" s="4"/>
      <c r="G11446" s="4"/>
      <c r="J11446" s="4"/>
      <c r="K11446" s="4"/>
      <c r="N11446" s="4"/>
      <c r="O11446" s="4"/>
    </row>
    <row r="11447" spans="4:15" x14ac:dyDescent="0.2">
      <c r="D11447" s="4"/>
      <c r="G11447" s="4"/>
      <c r="J11447" s="4"/>
      <c r="K11447" s="4"/>
      <c r="N11447" s="4"/>
      <c r="O11447" s="4"/>
    </row>
    <row r="11448" spans="4:15" x14ac:dyDescent="0.2">
      <c r="D11448" s="4"/>
      <c r="G11448" s="4"/>
      <c r="J11448" s="4"/>
      <c r="K11448" s="4"/>
      <c r="N11448" s="4"/>
      <c r="O11448" s="4"/>
    </row>
    <row r="11449" spans="4:15" x14ac:dyDescent="0.2">
      <c r="D11449" s="4"/>
      <c r="G11449" s="4"/>
      <c r="J11449" s="4"/>
      <c r="K11449" s="4"/>
      <c r="N11449" s="4"/>
      <c r="O11449" s="4"/>
    </row>
    <row r="11450" spans="4:15" x14ac:dyDescent="0.2">
      <c r="D11450" s="4"/>
      <c r="G11450" s="4"/>
      <c r="J11450" s="4"/>
      <c r="K11450" s="4"/>
      <c r="N11450" s="4"/>
      <c r="O11450" s="4"/>
    </row>
    <row r="11451" spans="4:15" x14ac:dyDescent="0.2">
      <c r="D11451" s="4"/>
      <c r="G11451" s="4"/>
      <c r="J11451" s="4"/>
      <c r="K11451" s="4"/>
      <c r="N11451" s="4"/>
      <c r="O11451" s="4"/>
    </row>
    <row r="11452" spans="4:15" x14ac:dyDescent="0.2">
      <c r="D11452" s="4"/>
      <c r="G11452" s="4"/>
      <c r="J11452" s="4"/>
      <c r="K11452" s="4"/>
      <c r="N11452" s="4"/>
      <c r="O11452" s="4"/>
    </row>
    <row r="11453" spans="4:15" x14ac:dyDescent="0.2">
      <c r="D11453" s="4"/>
      <c r="G11453" s="4"/>
      <c r="J11453" s="4"/>
      <c r="K11453" s="4"/>
      <c r="N11453" s="4"/>
      <c r="O11453" s="4"/>
    </row>
    <row r="11454" spans="4:15" x14ac:dyDescent="0.2">
      <c r="D11454" s="4"/>
      <c r="G11454" s="4"/>
      <c r="J11454" s="4"/>
      <c r="K11454" s="4"/>
      <c r="N11454" s="4"/>
      <c r="O11454" s="4"/>
    </row>
    <row r="11455" spans="4:15" x14ac:dyDescent="0.2">
      <c r="D11455" s="4"/>
      <c r="G11455" s="4"/>
      <c r="J11455" s="4"/>
      <c r="K11455" s="4"/>
      <c r="N11455" s="4"/>
      <c r="O11455" s="4"/>
    </row>
    <row r="11456" spans="4:15" x14ac:dyDescent="0.2">
      <c r="D11456" s="4"/>
      <c r="G11456" s="4"/>
      <c r="J11456" s="4"/>
      <c r="K11456" s="4"/>
      <c r="N11456" s="4"/>
      <c r="O11456" s="4"/>
    </row>
    <row r="11457" spans="4:15" x14ac:dyDescent="0.2">
      <c r="D11457" s="4"/>
      <c r="G11457" s="4"/>
      <c r="J11457" s="4"/>
      <c r="K11457" s="4"/>
      <c r="N11457" s="4"/>
      <c r="O11457" s="4"/>
    </row>
    <row r="11458" spans="4:15" x14ac:dyDescent="0.2">
      <c r="D11458" s="4"/>
      <c r="G11458" s="4"/>
      <c r="J11458" s="4"/>
      <c r="K11458" s="4"/>
      <c r="N11458" s="4"/>
      <c r="O11458" s="4"/>
    </row>
    <row r="11459" spans="4:15" x14ac:dyDescent="0.2">
      <c r="D11459" s="4"/>
      <c r="G11459" s="4"/>
      <c r="J11459" s="4"/>
      <c r="K11459" s="4"/>
      <c r="N11459" s="4"/>
      <c r="O11459" s="4"/>
    </row>
    <row r="11460" spans="4:15" x14ac:dyDescent="0.2">
      <c r="D11460" s="4"/>
      <c r="G11460" s="4"/>
      <c r="J11460" s="4"/>
      <c r="K11460" s="4"/>
      <c r="N11460" s="4"/>
      <c r="O11460" s="4"/>
    </row>
    <row r="11461" spans="4:15" x14ac:dyDescent="0.2">
      <c r="D11461" s="4"/>
      <c r="G11461" s="4"/>
      <c r="J11461" s="4"/>
      <c r="K11461" s="4"/>
      <c r="N11461" s="4"/>
      <c r="O11461" s="4"/>
    </row>
    <row r="11462" spans="4:15" x14ac:dyDescent="0.2">
      <c r="D11462" s="4"/>
      <c r="G11462" s="4"/>
      <c r="J11462" s="4"/>
      <c r="K11462" s="4"/>
      <c r="N11462" s="4"/>
      <c r="O11462" s="4"/>
    </row>
    <row r="11463" spans="4:15" x14ac:dyDescent="0.2">
      <c r="D11463" s="4"/>
      <c r="G11463" s="4"/>
      <c r="J11463" s="4"/>
      <c r="K11463" s="4"/>
      <c r="N11463" s="4"/>
      <c r="O11463" s="4"/>
    </row>
    <row r="11464" spans="4:15" x14ac:dyDescent="0.2">
      <c r="D11464" s="4"/>
      <c r="G11464" s="4"/>
      <c r="J11464" s="4"/>
      <c r="K11464" s="4"/>
      <c r="N11464" s="4"/>
      <c r="O11464" s="4"/>
    </row>
    <row r="11465" spans="4:15" x14ac:dyDescent="0.2">
      <c r="D11465" s="4"/>
      <c r="G11465" s="4"/>
      <c r="J11465" s="4"/>
      <c r="K11465" s="4"/>
      <c r="N11465" s="4"/>
      <c r="O11465" s="4"/>
    </row>
    <row r="11466" spans="4:15" x14ac:dyDescent="0.2">
      <c r="D11466" s="4"/>
      <c r="G11466" s="4"/>
      <c r="J11466" s="4"/>
      <c r="K11466" s="4"/>
      <c r="N11466" s="4"/>
      <c r="O11466" s="4"/>
    </row>
    <row r="11467" spans="4:15" x14ac:dyDescent="0.2">
      <c r="D11467" s="4"/>
      <c r="G11467" s="4"/>
      <c r="J11467" s="4"/>
      <c r="K11467" s="4"/>
      <c r="N11467" s="4"/>
      <c r="O11467" s="4"/>
    </row>
    <row r="11468" spans="4:15" x14ac:dyDescent="0.2">
      <c r="D11468" s="4"/>
      <c r="G11468" s="4"/>
      <c r="J11468" s="4"/>
      <c r="K11468" s="4"/>
      <c r="N11468" s="4"/>
      <c r="O11468" s="4"/>
    </row>
    <row r="11469" spans="4:15" x14ac:dyDescent="0.2">
      <c r="D11469" s="4"/>
      <c r="G11469" s="4"/>
      <c r="J11469" s="4"/>
      <c r="K11469" s="4"/>
      <c r="N11469" s="4"/>
      <c r="O11469" s="4"/>
    </row>
    <row r="11470" spans="4:15" x14ac:dyDescent="0.2">
      <c r="D11470" s="4"/>
      <c r="G11470" s="4"/>
      <c r="J11470" s="4"/>
      <c r="K11470" s="4"/>
      <c r="N11470" s="4"/>
      <c r="O11470" s="4"/>
    </row>
    <row r="11471" spans="4:15" x14ac:dyDescent="0.2">
      <c r="D11471" s="4"/>
      <c r="G11471" s="4"/>
      <c r="J11471" s="4"/>
      <c r="K11471" s="4"/>
      <c r="N11471" s="4"/>
      <c r="O11471" s="4"/>
    </row>
    <row r="11472" spans="4:15" x14ac:dyDescent="0.2">
      <c r="D11472" s="4"/>
      <c r="G11472" s="4"/>
      <c r="J11472" s="4"/>
      <c r="K11472" s="4"/>
      <c r="N11472" s="4"/>
      <c r="O11472" s="4"/>
    </row>
    <row r="11473" spans="4:15" x14ac:dyDescent="0.2">
      <c r="D11473" s="4"/>
      <c r="G11473" s="4"/>
      <c r="J11473" s="4"/>
      <c r="K11473" s="4"/>
      <c r="N11473" s="4"/>
      <c r="O11473" s="4"/>
    </row>
    <row r="11474" spans="4:15" x14ac:dyDescent="0.2">
      <c r="D11474" s="4"/>
      <c r="G11474" s="4"/>
      <c r="J11474" s="4"/>
      <c r="K11474" s="4"/>
      <c r="N11474" s="4"/>
      <c r="O11474" s="4"/>
    </row>
    <row r="11475" spans="4:15" x14ac:dyDescent="0.2">
      <c r="D11475" s="4"/>
      <c r="G11475" s="4"/>
      <c r="J11475" s="4"/>
      <c r="K11475" s="4"/>
      <c r="N11475" s="4"/>
      <c r="O11475" s="4"/>
    </row>
    <row r="11476" spans="4:15" x14ac:dyDescent="0.2">
      <c r="D11476" s="4"/>
      <c r="G11476" s="4"/>
      <c r="J11476" s="4"/>
      <c r="K11476" s="4"/>
      <c r="N11476" s="4"/>
      <c r="O11476" s="4"/>
    </row>
    <row r="11477" spans="4:15" x14ac:dyDescent="0.2">
      <c r="D11477" s="4"/>
      <c r="G11477" s="4"/>
      <c r="J11477" s="4"/>
      <c r="K11477" s="4"/>
      <c r="N11477" s="4"/>
      <c r="O11477" s="4"/>
    </row>
    <row r="11478" spans="4:15" x14ac:dyDescent="0.2">
      <c r="D11478" s="4"/>
      <c r="G11478" s="4"/>
      <c r="J11478" s="4"/>
      <c r="K11478" s="4"/>
      <c r="N11478" s="4"/>
      <c r="O11478" s="4"/>
    </row>
    <row r="11479" spans="4:15" x14ac:dyDescent="0.2">
      <c r="D11479" s="4"/>
      <c r="G11479" s="4"/>
      <c r="J11479" s="4"/>
      <c r="K11479" s="4"/>
      <c r="N11479" s="4"/>
      <c r="O11479" s="4"/>
    </row>
    <row r="11480" spans="4:15" x14ac:dyDescent="0.2">
      <c r="D11480" s="4"/>
      <c r="G11480" s="4"/>
      <c r="J11480" s="4"/>
      <c r="K11480" s="4"/>
      <c r="N11480" s="4"/>
      <c r="O11480" s="4"/>
    </row>
    <row r="11481" spans="4:15" x14ac:dyDescent="0.2">
      <c r="D11481" s="4"/>
      <c r="G11481" s="4"/>
      <c r="J11481" s="4"/>
      <c r="K11481" s="4"/>
      <c r="N11481" s="4"/>
      <c r="O11481" s="4"/>
    </row>
    <row r="11482" spans="4:15" x14ac:dyDescent="0.2">
      <c r="D11482" s="4"/>
      <c r="G11482" s="4"/>
      <c r="J11482" s="4"/>
      <c r="K11482" s="4"/>
      <c r="N11482" s="4"/>
      <c r="O11482" s="4"/>
    </row>
    <row r="11483" spans="4:15" x14ac:dyDescent="0.2">
      <c r="D11483" s="4"/>
      <c r="G11483" s="4"/>
      <c r="J11483" s="4"/>
      <c r="K11483" s="4"/>
      <c r="N11483" s="4"/>
      <c r="O11483" s="4"/>
    </row>
    <row r="11484" spans="4:15" x14ac:dyDescent="0.2">
      <c r="D11484" s="4"/>
      <c r="G11484" s="4"/>
      <c r="J11484" s="4"/>
      <c r="K11484" s="4"/>
      <c r="N11484" s="4"/>
      <c r="O11484" s="4"/>
    </row>
    <row r="11485" spans="4:15" x14ac:dyDescent="0.2">
      <c r="D11485" s="4"/>
      <c r="G11485" s="4"/>
      <c r="J11485" s="4"/>
      <c r="K11485" s="4"/>
      <c r="N11485" s="4"/>
      <c r="O11485" s="4"/>
    </row>
    <row r="11486" spans="4:15" x14ac:dyDescent="0.2">
      <c r="D11486" s="4"/>
      <c r="G11486" s="4"/>
      <c r="J11486" s="4"/>
      <c r="K11486" s="4"/>
      <c r="N11486" s="4"/>
      <c r="O11486" s="4"/>
    </row>
    <row r="11487" spans="4:15" x14ac:dyDescent="0.2">
      <c r="D11487" s="4"/>
      <c r="G11487" s="4"/>
      <c r="J11487" s="4"/>
      <c r="K11487" s="4"/>
      <c r="N11487" s="4"/>
      <c r="O11487" s="4"/>
    </row>
    <row r="11488" spans="4:15" x14ac:dyDescent="0.2">
      <c r="D11488" s="4"/>
      <c r="G11488" s="4"/>
      <c r="J11488" s="4"/>
      <c r="K11488" s="4"/>
      <c r="N11488" s="4"/>
      <c r="O11488" s="4"/>
    </row>
    <row r="11489" spans="4:15" x14ac:dyDescent="0.2">
      <c r="D11489" s="4"/>
      <c r="G11489" s="4"/>
      <c r="J11489" s="4"/>
      <c r="K11489" s="4"/>
      <c r="N11489" s="4"/>
      <c r="O11489" s="4"/>
    </row>
    <row r="11490" spans="4:15" x14ac:dyDescent="0.2">
      <c r="D11490" s="4"/>
      <c r="G11490" s="4"/>
      <c r="J11490" s="4"/>
      <c r="K11490" s="4"/>
      <c r="N11490" s="4"/>
      <c r="O11490" s="4"/>
    </row>
    <row r="11491" spans="4:15" x14ac:dyDescent="0.2">
      <c r="D11491" s="4"/>
      <c r="G11491" s="4"/>
      <c r="J11491" s="4"/>
      <c r="K11491" s="4"/>
      <c r="N11491" s="4"/>
      <c r="O11491" s="4"/>
    </row>
    <row r="11492" spans="4:15" x14ac:dyDescent="0.2">
      <c r="D11492" s="4"/>
      <c r="G11492" s="4"/>
      <c r="J11492" s="4"/>
      <c r="K11492" s="4"/>
      <c r="N11492" s="4"/>
      <c r="O11492" s="4"/>
    </row>
    <row r="11493" spans="4:15" x14ac:dyDescent="0.2">
      <c r="D11493" s="4"/>
      <c r="G11493" s="4"/>
      <c r="J11493" s="4"/>
      <c r="K11493" s="4"/>
      <c r="N11493" s="4"/>
      <c r="O11493" s="4"/>
    </row>
    <row r="11494" spans="4:15" x14ac:dyDescent="0.2">
      <c r="D11494" s="4"/>
      <c r="G11494" s="4"/>
      <c r="J11494" s="4"/>
      <c r="K11494" s="4"/>
      <c r="N11494" s="4"/>
      <c r="O11494" s="4"/>
    </row>
    <row r="11495" spans="4:15" x14ac:dyDescent="0.2">
      <c r="D11495" s="4"/>
      <c r="G11495" s="4"/>
      <c r="J11495" s="4"/>
      <c r="K11495" s="4"/>
      <c r="N11495" s="4"/>
      <c r="O11495" s="4"/>
    </row>
    <row r="11496" spans="4:15" x14ac:dyDescent="0.2">
      <c r="D11496" s="4"/>
      <c r="G11496" s="4"/>
      <c r="J11496" s="4"/>
      <c r="K11496" s="4"/>
      <c r="N11496" s="4"/>
      <c r="O11496" s="4"/>
    </row>
    <row r="11497" spans="4:15" x14ac:dyDescent="0.2">
      <c r="D11497" s="4"/>
      <c r="G11497" s="4"/>
      <c r="J11497" s="4"/>
      <c r="K11497" s="4"/>
      <c r="N11497" s="4"/>
      <c r="O11497" s="4"/>
    </row>
    <row r="11498" spans="4:15" x14ac:dyDescent="0.2">
      <c r="D11498" s="4"/>
      <c r="G11498" s="4"/>
      <c r="J11498" s="4"/>
      <c r="K11498" s="4"/>
      <c r="N11498" s="4"/>
      <c r="O11498" s="4"/>
    </row>
    <row r="11499" spans="4:15" x14ac:dyDescent="0.2">
      <c r="D11499" s="4"/>
      <c r="G11499" s="4"/>
      <c r="J11499" s="4"/>
      <c r="K11499" s="4"/>
      <c r="N11499" s="4"/>
      <c r="O11499" s="4"/>
    </row>
    <row r="11500" spans="4:15" x14ac:dyDescent="0.2">
      <c r="D11500" s="4"/>
      <c r="G11500" s="4"/>
      <c r="J11500" s="4"/>
      <c r="K11500" s="4"/>
      <c r="N11500" s="4"/>
      <c r="O11500" s="4"/>
    </row>
    <row r="11501" spans="4:15" x14ac:dyDescent="0.2">
      <c r="D11501" s="4"/>
      <c r="G11501" s="4"/>
      <c r="J11501" s="4"/>
      <c r="K11501" s="4"/>
      <c r="N11501" s="4"/>
      <c r="O11501" s="4"/>
    </row>
    <row r="11502" spans="4:15" x14ac:dyDescent="0.2">
      <c r="D11502" s="4"/>
      <c r="G11502" s="4"/>
      <c r="J11502" s="4"/>
      <c r="K11502" s="4"/>
      <c r="N11502" s="4"/>
      <c r="O11502" s="4"/>
    </row>
    <row r="11503" spans="4:15" x14ac:dyDescent="0.2">
      <c r="D11503" s="4"/>
      <c r="G11503" s="4"/>
      <c r="J11503" s="4"/>
      <c r="K11503" s="4"/>
      <c r="N11503" s="4"/>
      <c r="O11503" s="4"/>
    </row>
    <row r="11504" spans="4:15" x14ac:dyDescent="0.2">
      <c r="D11504" s="4"/>
      <c r="G11504" s="4"/>
      <c r="J11504" s="4"/>
      <c r="K11504" s="4"/>
      <c r="N11504" s="4"/>
      <c r="O11504" s="4"/>
    </row>
    <row r="11505" spans="4:15" x14ac:dyDescent="0.2">
      <c r="D11505" s="4"/>
      <c r="G11505" s="4"/>
      <c r="J11505" s="4"/>
      <c r="K11505" s="4"/>
      <c r="N11505" s="4"/>
      <c r="O11505" s="4"/>
    </row>
    <row r="11506" spans="4:15" x14ac:dyDescent="0.2">
      <c r="D11506" s="4"/>
      <c r="G11506" s="4"/>
      <c r="J11506" s="4"/>
      <c r="K11506" s="4"/>
      <c r="N11506" s="4"/>
      <c r="O11506" s="4"/>
    </row>
    <row r="11507" spans="4:15" x14ac:dyDescent="0.2">
      <c r="D11507" s="4"/>
      <c r="G11507" s="4"/>
      <c r="J11507" s="4"/>
      <c r="K11507" s="4"/>
      <c r="N11507" s="4"/>
      <c r="O11507" s="4"/>
    </row>
    <row r="11508" spans="4:15" x14ac:dyDescent="0.2">
      <c r="D11508" s="4"/>
      <c r="G11508" s="4"/>
      <c r="J11508" s="4"/>
      <c r="K11508" s="4"/>
      <c r="N11508" s="4"/>
      <c r="O11508" s="4"/>
    </row>
    <row r="11509" spans="4:15" x14ac:dyDescent="0.2">
      <c r="D11509" s="4"/>
      <c r="G11509" s="4"/>
      <c r="J11509" s="4"/>
      <c r="K11509" s="4"/>
      <c r="N11509" s="4"/>
      <c r="O11509" s="4"/>
    </row>
    <row r="11510" spans="4:15" x14ac:dyDescent="0.2">
      <c r="D11510" s="4"/>
      <c r="G11510" s="4"/>
      <c r="J11510" s="4"/>
      <c r="K11510" s="4"/>
      <c r="N11510" s="4"/>
      <c r="O11510" s="4"/>
    </row>
    <row r="11511" spans="4:15" x14ac:dyDescent="0.2">
      <c r="D11511" s="4"/>
      <c r="G11511" s="4"/>
      <c r="J11511" s="4"/>
      <c r="K11511" s="4"/>
      <c r="N11511" s="4"/>
      <c r="O11511" s="4"/>
    </row>
    <row r="11512" spans="4:15" x14ac:dyDescent="0.2">
      <c r="D11512" s="4"/>
      <c r="G11512" s="4"/>
      <c r="J11512" s="4"/>
      <c r="K11512" s="4"/>
      <c r="N11512" s="4"/>
      <c r="O11512" s="4"/>
    </row>
    <row r="11513" spans="4:15" x14ac:dyDescent="0.2">
      <c r="D11513" s="4"/>
      <c r="G11513" s="4"/>
      <c r="J11513" s="4"/>
      <c r="K11513" s="4"/>
      <c r="N11513" s="4"/>
      <c r="O11513" s="4"/>
    </row>
    <row r="11514" spans="4:15" x14ac:dyDescent="0.2">
      <c r="D11514" s="4"/>
      <c r="G11514" s="4"/>
      <c r="J11514" s="4"/>
      <c r="K11514" s="4"/>
      <c r="N11514" s="4"/>
      <c r="O11514" s="4"/>
    </row>
    <row r="11515" spans="4:15" x14ac:dyDescent="0.2">
      <c r="D11515" s="4"/>
      <c r="G11515" s="4"/>
      <c r="J11515" s="4"/>
      <c r="K11515" s="4"/>
      <c r="N11515" s="4"/>
      <c r="O11515" s="4"/>
    </row>
    <row r="11516" spans="4:15" x14ac:dyDescent="0.2">
      <c r="D11516" s="4"/>
      <c r="G11516" s="4"/>
      <c r="J11516" s="4"/>
      <c r="K11516" s="4"/>
      <c r="N11516" s="4"/>
      <c r="O11516" s="4"/>
    </row>
    <row r="11517" spans="4:15" x14ac:dyDescent="0.2">
      <c r="D11517" s="4"/>
      <c r="G11517" s="4"/>
      <c r="J11517" s="4"/>
      <c r="K11517" s="4"/>
      <c r="N11517" s="4"/>
      <c r="O11517" s="4"/>
    </row>
    <row r="11518" spans="4:15" x14ac:dyDescent="0.2">
      <c r="D11518" s="4"/>
      <c r="G11518" s="4"/>
      <c r="J11518" s="4"/>
      <c r="K11518" s="4"/>
      <c r="N11518" s="4"/>
      <c r="O11518" s="4"/>
    </row>
    <row r="11519" spans="4:15" x14ac:dyDescent="0.2">
      <c r="D11519" s="4"/>
      <c r="G11519" s="4"/>
      <c r="J11519" s="4"/>
      <c r="K11519" s="4"/>
      <c r="N11519" s="4"/>
      <c r="O11519" s="4"/>
    </row>
    <row r="11520" spans="4:15" x14ac:dyDescent="0.2">
      <c r="D11520" s="4"/>
      <c r="G11520" s="4"/>
      <c r="J11520" s="4"/>
      <c r="K11520" s="4"/>
      <c r="N11520" s="4"/>
      <c r="O11520" s="4"/>
    </row>
    <row r="11521" spans="4:15" x14ac:dyDescent="0.2">
      <c r="D11521" s="4"/>
      <c r="G11521" s="4"/>
      <c r="J11521" s="4"/>
      <c r="K11521" s="4"/>
      <c r="N11521" s="4"/>
      <c r="O11521" s="4"/>
    </row>
    <row r="11522" spans="4:15" x14ac:dyDescent="0.2">
      <c r="D11522" s="4"/>
      <c r="G11522" s="4"/>
      <c r="J11522" s="4"/>
      <c r="K11522" s="4"/>
      <c r="N11522" s="4"/>
      <c r="O11522" s="4"/>
    </row>
    <row r="11523" spans="4:15" x14ac:dyDescent="0.2">
      <c r="D11523" s="4"/>
      <c r="G11523" s="4"/>
      <c r="J11523" s="4"/>
      <c r="K11523" s="4"/>
      <c r="N11523" s="4"/>
      <c r="O11523" s="4"/>
    </row>
    <row r="11524" spans="4:15" x14ac:dyDescent="0.2">
      <c r="D11524" s="4"/>
      <c r="G11524" s="4"/>
      <c r="J11524" s="4"/>
      <c r="K11524" s="4"/>
      <c r="N11524" s="4"/>
      <c r="O11524" s="4"/>
    </row>
    <row r="11525" spans="4:15" x14ac:dyDescent="0.2">
      <c r="D11525" s="4"/>
      <c r="G11525" s="4"/>
      <c r="J11525" s="4"/>
      <c r="K11525" s="4"/>
      <c r="N11525" s="4"/>
      <c r="O11525" s="4"/>
    </row>
    <row r="11526" spans="4:15" x14ac:dyDescent="0.2">
      <c r="D11526" s="4"/>
      <c r="G11526" s="4"/>
      <c r="J11526" s="4"/>
      <c r="K11526" s="4"/>
      <c r="N11526" s="4"/>
      <c r="O11526" s="4"/>
    </row>
    <row r="11527" spans="4:15" x14ac:dyDescent="0.2">
      <c r="D11527" s="4"/>
      <c r="G11527" s="4"/>
      <c r="J11527" s="4"/>
      <c r="K11527" s="4"/>
      <c r="N11527" s="4"/>
      <c r="O11527" s="4"/>
    </row>
    <row r="11528" spans="4:15" x14ac:dyDescent="0.2">
      <c r="D11528" s="4"/>
      <c r="G11528" s="4"/>
      <c r="J11528" s="4"/>
      <c r="K11528" s="4"/>
      <c r="N11528" s="4"/>
      <c r="O11528" s="4"/>
    </row>
    <row r="11529" spans="4:15" x14ac:dyDescent="0.2">
      <c r="D11529" s="4"/>
      <c r="G11529" s="4"/>
      <c r="J11529" s="4"/>
      <c r="K11529" s="4"/>
      <c r="N11529" s="4"/>
      <c r="O11529" s="4"/>
    </row>
    <row r="11530" spans="4:15" x14ac:dyDescent="0.2">
      <c r="D11530" s="4"/>
      <c r="G11530" s="4"/>
      <c r="J11530" s="4"/>
      <c r="K11530" s="4"/>
      <c r="N11530" s="4"/>
      <c r="O11530" s="4"/>
    </row>
    <row r="11531" spans="4:15" x14ac:dyDescent="0.2">
      <c r="D11531" s="4"/>
      <c r="G11531" s="4"/>
      <c r="J11531" s="4"/>
      <c r="K11531" s="4"/>
      <c r="N11531" s="4"/>
      <c r="O11531" s="4"/>
    </row>
    <row r="11532" spans="4:15" x14ac:dyDescent="0.2">
      <c r="D11532" s="4"/>
      <c r="G11532" s="4"/>
      <c r="J11532" s="4"/>
      <c r="K11532" s="4"/>
      <c r="N11532" s="4"/>
      <c r="O11532" s="4"/>
    </row>
    <row r="11533" spans="4:15" x14ac:dyDescent="0.2">
      <c r="D11533" s="4"/>
      <c r="G11533" s="4"/>
      <c r="J11533" s="4"/>
      <c r="K11533" s="4"/>
      <c r="N11533" s="4"/>
      <c r="O11533" s="4"/>
    </row>
    <row r="11534" spans="4:15" x14ac:dyDescent="0.2">
      <c r="D11534" s="4"/>
      <c r="G11534" s="4"/>
      <c r="J11534" s="4"/>
      <c r="K11534" s="4"/>
      <c r="N11534" s="4"/>
      <c r="O11534" s="4"/>
    </row>
    <row r="11535" spans="4:15" x14ac:dyDescent="0.2">
      <c r="D11535" s="4"/>
      <c r="G11535" s="4"/>
      <c r="J11535" s="4"/>
      <c r="K11535" s="4"/>
      <c r="N11535" s="4"/>
      <c r="O11535" s="4"/>
    </row>
    <row r="11536" spans="4:15" x14ac:dyDescent="0.2">
      <c r="D11536" s="4"/>
      <c r="G11536" s="4"/>
      <c r="J11536" s="4"/>
      <c r="K11536" s="4"/>
      <c r="N11536" s="4"/>
      <c r="O11536" s="4"/>
    </row>
    <row r="11537" spans="4:15" x14ac:dyDescent="0.2">
      <c r="D11537" s="4"/>
      <c r="G11537" s="4"/>
      <c r="J11537" s="4"/>
      <c r="K11537" s="4"/>
      <c r="N11537" s="4"/>
      <c r="O11537" s="4"/>
    </row>
    <row r="11538" spans="4:15" x14ac:dyDescent="0.2">
      <c r="D11538" s="4"/>
      <c r="G11538" s="4"/>
      <c r="J11538" s="4"/>
      <c r="K11538" s="4"/>
      <c r="N11538" s="4"/>
      <c r="O11538" s="4"/>
    </row>
    <row r="11539" spans="4:15" x14ac:dyDescent="0.2">
      <c r="D11539" s="4"/>
      <c r="G11539" s="4"/>
      <c r="J11539" s="4"/>
      <c r="K11539" s="4"/>
      <c r="N11539" s="4"/>
      <c r="O11539" s="4"/>
    </row>
    <row r="11540" spans="4:15" x14ac:dyDescent="0.2">
      <c r="D11540" s="4"/>
      <c r="G11540" s="4"/>
      <c r="J11540" s="4"/>
      <c r="K11540" s="4"/>
      <c r="N11540" s="4"/>
      <c r="O11540" s="4"/>
    </row>
    <row r="11541" spans="4:15" x14ac:dyDescent="0.2">
      <c r="D11541" s="4"/>
      <c r="G11541" s="4"/>
      <c r="J11541" s="4"/>
      <c r="K11541" s="4"/>
      <c r="N11541" s="4"/>
      <c r="O11541" s="4"/>
    </row>
    <row r="11542" spans="4:15" x14ac:dyDescent="0.2">
      <c r="D11542" s="4"/>
      <c r="G11542" s="4"/>
      <c r="J11542" s="4"/>
      <c r="K11542" s="4"/>
      <c r="N11542" s="4"/>
      <c r="O11542" s="4"/>
    </row>
    <row r="11543" spans="4:15" x14ac:dyDescent="0.2">
      <c r="D11543" s="4"/>
      <c r="G11543" s="4"/>
      <c r="J11543" s="4"/>
      <c r="K11543" s="4"/>
      <c r="N11543" s="4"/>
      <c r="O11543" s="4"/>
    </row>
    <row r="11544" spans="4:15" x14ac:dyDescent="0.2">
      <c r="D11544" s="4"/>
      <c r="G11544" s="4"/>
      <c r="J11544" s="4"/>
      <c r="K11544" s="4"/>
      <c r="N11544" s="4"/>
      <c r="O11544" s="4"/>
    </row>
    <row r="11545" spans="4:15" x14ac:dyDescent="0.2">
      <c r="D11545" s="4"/>
      <c r="G11545" s="4"/>
      <c r="J11545" s="4"/>
      <c r="K11545" s="4"/>
      <c r="N11545" s="4"/>
      <c r="O11545" s="4"/>
    </row>
    <row r="11546" spans="4:15" x14ac:dyDescent="0.2">
      <c r="D11546" s="4"/>
      <c r="G11546" s="4"/>
      <c r="J11546" s="4"/>
      <c r="K11546" s="4"/>
      <c r="N11546" s="4"/>
      <c r="O11546" s="4"/>
    </row>
    <row r="11547" spans="4:15" x14ac:dyDescent="0.2">
      <c r="D11547" s="4"/>
      <c r="G11547" s="4"/>
      <c r="J11547" s="4"/>
      <c r="K11547" s="4"/>
      <c r="N11547" s="4"/>
      <c r="O11547" s="4"/>
    </row>
    <row r="11548" spans="4:15" x14ac:dyDescent="0.2">
      <c r="D11548" s="4"/>
      <c r="G11548" s="4"/>
      <c r="J11548" s="4"/>
      <c r="K11548" s="4"/>
      <c r="N11548" s="4"/>
      <c r="O11548" s="4"/>
    </row>
    <row r="11549" spans="4:15" x14ac:dyDescent="0.2">
      <c r="D11549" s="4"/>
      <c r="G11549" s="4"/>
      <c r="J11549" s="4"/>
      <c r="K11549" s="4"/>
      <c r="N11549" s="4"/>
      <c r="O11549" s="4"/>
    </row>
    <row r="11550" spans="4:15" x14ac:dyDescent="0.2">
      <c r="D11550" s="4"/>
      <c r="G11550" s="4"/>
      <c r="J11550" s="4"/>
      <c r="K11550" s="4"/>
      <c r="N11550" s="4"/>
      <c r="O11550" s="4"/>
    </row>
    <row r="11551" spans="4:15" x14ac:dyDescent="0.2">
      <c r="D11551" s="4"/>
      <c r="G11551" s="4"/>
      <c r="J11551" s="4"/>
      <c r="K11551" s="4"/>
      <c r="N11551" s="4"/>
      <c r="O11551" s="4"/>
    </row>
    <row r="11552" spans="4:15" x14ac:dyDescent="0.2">
      <c r="D11552" s="4"/>
      <c r="G11552" s="4"/>
      <c r="J11552" s="4"/>
      <c r="K11552" s="4"/>
      <c r="N11552" s="4"/>
      <c r="O11552" s="4"/>
    </row>
    <row r="11553" spans="4:15" x14ac:dyDescent="0.2">
      <c r="D11553" s="4"/>
      <c r="G11553" s="4"/>
      <c r="J11553" s="4"/>
      <c r="K11553" s="4"/>
      <c r="N11553" s="4"/>
      <c r="O11553" s="4"/>
    </row>
    <row r="11554" spans="4:15" x14ac:dyDescent="0.2">
      <c r="D11554" s="4"/>
      <c r="G11554" s="4"/>
      <c r="J11554" s="4"/>
      <c r="K11554" s="4"/>
      <c r="N11554" s="4"/>
      <c r="O11554" s="4"/>
    </row>
    <row r="11555" spans="4:15" x14ac:dyDescent="0.2">
      <c r="D11555" s="4"/>
      <c r="G11555" s="4"/>
      <c r="J11555" s="4"/>
      <c r="K11555" s="4"/>
      <c r="N11555" s="4"/>
      <c r="O11555" s="4"/>
    </row>
    <row r="11556" spans="4:15" x14ac:dyDescent="0.2">
      <c r="D11556" s="4"/>
      <c r="G11556" s="4"/>
      <c r="J11556" s="4"/>
      <c r="K11556" s="4"/>
      <c r="N11556" s="4"/>
      <c r="O11556" s="4"/>
    </row>
    <row r="11557" spans="4:15" x14ac:dyDescent="0.2">
      <c r="D11557" s="4"/>
      <c r="G11557" s="4"/>
      <c r="J11557" s="4"/>
      <c r="K11557" s="4"/>
      <c r="N11557" s="4"/>
      <c r="O11557" s="4"/>
    </row>
    <row r="11558" spans="4:15" x14ac:dyDescent="0.2">
      <c r="D11558" s="4"/>
      <c r="G11558" s="4"/>
      <c r="J11558" s="4"/>
      <c r="K11558" s="4"/>
      <c r="N11558" s="4"/>
      <c r="O11558" s="4"/>
    </row>
    <row r="11559" spans="4:15" x14ac:dyDescent="0.2">
      <c r="D11559" s="4"/>
      <c r="G11559" s="4"/>
      <c r="J11559" s="4"/>
      <c r="K11559" s="4"/>
      <c r="N11559" s="4"/>
      <c r="O11559" s="4"/>
    </row>
    <row r="11560" spans="4:15" x14ac:dyDescent="0.2">
      <c r="D11560" s="4"/>
      <c r="G11560" s="4"/>
      <c r="J11560" s="4"/>
      <c r="K11560" s="4"/>
      <c r="N11560" s="4"/>
      <c r="O11560" s="4"/>
    </row>
    <row r="11561" spans="4:15" x14ac:dyDescent="0.2">
      <c r="D11561" s="4"/>
      <c r="G11561" s="4"/>
      <c r="J11561" s="4"/>
      <c r="K11561" s="4"/>
      <c r="N11561" s="4"/>
      <c r="O11561" s="4"/>
    </row>
    <row r="11562" spans="4:15" x14ac:dyDescent="0.2">
      <c r="D11562" s="4"/>
      <c r="G11562" s="4"/>
      <c r="J11562" s="4"/>
      <c r="K11562" s="4"/>
      <c r="N11562" s="4"/>
      <c r="O11562" s="4"/>
    </row>
    <row r="11563" spans="4:15" x14ac:dyDescent="0.2">
      <c r="D11563" s="4"/>
      <c r="G11563" s="4"/>
      <c r="J11563" s="4"/>
      <c r="K11563" s="4"/>
      <c r="N11563" s="4"/>
      <c r="O11563" s="4"/>
    </row>
    <row r="11564" spans="4:15" x14ac:dyDescent="0.2">
      <c r="D11564" s="4"/>
      <c r="G11564" s="4"/>
      <c r="J11564" s="4"/>
      <c r="K11564" s="4"/>
      <c r="N11564" s="4"/>
      <c r="O11564" s="4"/>
    </row>
    <row r="11565" spans="4:15" x14ac:dyDescent="0.2">
      <c r="D11565" s="4"/>
      <c r="G11565" s="4"/>
      <c r="J11565" s="4"/>
      <c r="K11565" s="4"/>
      <c r="N11565" s="4"/>
      <c r="O11565" s="4"/>
    </row>
    <row r="11566" spans="4:15" x14ac:dyDescent="0.2">
      <c r="D11566" s="4"/>
      <c r="G11566" s="4"/>
      <c r="J11566" s="4"/>
      <c r="K11566" s="4"/>
      <c r="N11566" s="4"/>
      <c r="O11566" s="4"/>
    </row>
    <row r="11567" spans="4:15" x14ac:dyDescent="0.2">
      <c r="D11567" s="4"/>
      <c r="G11567" s="4"/>
      <c r="J11567" s="4"/>
      <c r="K11567" s="4"/>
      <c r="N11567" s="4"/>
      <c r="O11567" s="4"/>
    </row>
    <row r="11568" spans="4:15" x14ac:dyDescent="0.2">
      <c r="D11568" s="4"/>
      <c r="G11568" s="4"/>
      <c r="J11568" s="4"/>
      <c r="K11568" s="4"/>
      <c r="N11568" s="4"/>
      <c r="O11568" s="4"/>
    </row>
    <row r="11569" spans="4:15" x14ac:dyDescent="0.2">
      <c r="D11569" s="4"/>
      <c r="G11569" s="4"/>
      <c r="J11569" s="4"/>
      <c r="K11569" s="4"/>
      <c r="N11569" s="4"/>
      <c r="O11569" s="4"/>
    </row>
    <row r="11570" spans="4:15" x14ac:dyDescent="0.2">
      <c r="D11570" s="4"/>
      <c r="G11570" s="4"/>
      <c r="J11570" s="4"/>
      <c r="K11570" s="4"/>
      <c r="N11570" s="4"/>
      <c r="O11570" s="4"/>
    </row>
    <row r="11571" spans="4:15" x14ac:dyDescent="0.2">
      <c r="D11571" s="4"/>
      <c r="G11571" s="4"/>
      <c r="J11571" s="4"/>
      <c r="K11571" s="4"/>
      <c r="N11571" s="4"/>
      <c r="O11571" s="4"/>
    </row>
    <row r="11572" spans="4:15" x14ac:dyDescent="0.2">
      <c r="D11572" s="4"/>
      <c r="G11572" s="4"/>
      <c r="J11572" s="4"/>
      <c r="K11572" s="4"/>
      <c r="N11572" s="4"/>
      <c r="O11572" s="4"/>
    </row>
    <row r="11573" spans="4:15" x14ac:dyDescent="0.2">
      <c r="D11573" s="4"/>
      <c r="G11573" s="4"/>
      <c r="J11573" s="4"/>
      <c r="K11573" s="4"/>
      <c r="N11573" s="4"/>
      <c r="O11573" s="4"/>
    </row>
    <row r="11574" spans="4:15" x14ac:dyDescent="0.2">
      <c r="D11574" s="4"/>
      <c r="G11574" s="4"/>
      <c r="J11574" s="4"/>
      <c r="K11574" s="4"/>
      <c r="N11574" s="4"/>
      <c r="O11574" s="4"/>
    </row>
    <row r="11575" spans="4:15" x14ac:dyDescent="0.2">
      <c r="D11575" s="4"/>
      <c r="G11575" s="4"/>
      <c r="J11575" s="4"/>
      <c r="K11575" s="4"/>
      <c r="N11575" s="4"/>
      <c r="O11575" s="4"/>
    </row>
    <row r="11576" spans="4:15" x14ac:dyDescent="0.2">
      <c r="D11576" s="4"/>
      <c r="G11576" s="4"/>
      <c r="J11576" s="4"/>
      <c r="K11576" s="4"/>
      <c r="N11576" s="4"/>
      <c r="O11576" s="4"/>
    </row>
    <row r="11577" spans="4:15" x14ac:dyDescent="0.2">
      <c r="D11577" s="4"/>
      <c r="G11577" s="4"/>
      <c r="J11577" s="4"/>
      <c r="K11577" s="4"/>
      <c r="N11577" s="4"/>
      <c r="O11577" s="4"/>
    </row>
    <row r="11578" spans="4:15" x14ac:dyDescent="0.2">
      <c r="D11578" s="4"/>
      <c r="G11578" s="4"/>
      <c r="J11578" s="4"/>
      <c r="K11578" s="4"/>
      <c r="N11578" s="4"/>
      <c r="O11578" s="4"/>
    </row>
    <row r="11579" spans="4:15" x14ac:dyDescent="0.2">
      <c r="D11579" s="4"/>
      <c r="G11579" s="4"/>
      <c r="J11579" s="4"/>
      <c r="K11579" s="4"/>
      <c r="N11579" s="4"/>
      <c r="O11579" s="4"/>
    </row>
    <row r="11580" spans="4:15" x14ac:dyDescent="0.2">
      <c r="D11580" s="4"/>
      <c r="G11580" s="4"/>
      <c r="J11580" s="4"/>
      <c r="K11580" s="4"/>
      <c r="N11580" s="4"/>
      <c r="O11580" s="4"/>
    </row>
    <row r="11581" spans="4:15" x14ac:dyDescent="0.2">
      <c r="D11581" s="4"/>
      <c r="G11581" s="4"/>
      <c r="J11581" s="4"/>
      <c r="K11581" s="4"/>
      <c r="N11581" s="4"/>
      <c r="O11581" s="4"/>
    </row>
    <row r="11582" spans="4:15" x14ac:dyDescent="0.2">
      <c r="D11582" s="4"/>
      <c r="G11582" s="4"/>
      <c r="J11582" s="4"/>
      <c r="K11582" s="4"/>
      <c r="N11582" s="4"/>
      <c r="O11582" s="4"/>
    </row>
    <row r="11583" spans="4:15" x14ac:dyDescent="0.2">
      <c r="D11583" s="4"/>
      <c r="G11583" s="4"/>
      <c r="J11583" s="4"/>
      <c r="K11583" s="4"/>
      <c r="N11583" s="4"/>
      <c r="O11583" s="4"/>
    </row>
    <row r="11584" spans="4:15" x14ac:dyDescent="0.2">
      <c r="D11584" s="4"/>
      <c r="G11584" s="4"/>
      <c r="J11584" s="4"/>
      <c r="K11584" s="4"/>
      <c r="N11584" s="4"/>
      <c r="O11584" s="4"/>
    </row>
    <row r="11585" spans="4:15" x14ac:dyDescent="0.2">
      <c r="D11585" s="4"/>
      <c r="G11585" s="4"/>
      <c r="J11585" s="4"/>
      <c r="K11585" s="4"/>
      <c r="N11585" s="4"/>
      <c r="O11585" s="4"/>
    </row>
    <row r="11586" spans="4:15" x14ac:dyDescent="0.2">
      <c r="D11586" s="4"/>
      <c r="G11586" s="4"/>
      <c r="J11586" s="4"/>
      <c r="K11586" s="4"/>
      <c r="N11586" s="4"/>
      <c r="O11586" s="4"/>
    </row>
    <row r="11587" spans="4:15" x14ac:dyDescent="0.2">
      <c r="D11587" s="4"/>
      <c r="G11587" s="4"/>
      <c r="J11587" s="4"/>
      <c r="K11587" s="4"/>
      <c r="N11587" s="4"/>
      <c r="O11587" s="4"/>
    </row>
    <row r="11588" spans="4:15" x14ac:dyDescent="0.2">
      <c r="D11588" s="4"/>
      <c r="G11588" s="4"/>
      <c r="J11588" s="4"/>
      <c r="K11588" s="4"/>
      <c r="N11588" s="4"/>
      <c r="O11588" s="4"/>
    </row>
    <row r="11589" spans="4:15" x14ac:dyDescent="0.2">
      <c r="D11589" s="4"/>
      <c r="G11589" s="4"/>
      <c r="J11589" s="4"/>
      <c r="K11589" s="4"/>
      <c r="N11589" s="4"/>
      <c r="O11589" s="4"/>
    </row>
    <row r="11590" spans="4:15" x14ac:dyDescent="0.2">
      <c r="D11590" s="4"/>
      <c r="G11590" s="4"/>
      <c r="J11590" s="4"/>
      <c r="K11590" s="4"/>
      <c r="N11590" s="4"/>
      <c r="O11590" s="4"/>
    </row>
    <row r="11591" spans="4:15" x14ac:dyDescent="0.2">
      <c r="D11591" s="4"/>
      <c r="G11591" s="4"/>
      <c r="J11591" s="4"/>
      <c r="K11591" s="4"/>
      <c r="N11591" s="4"/>
      <c r="O11591" s="4"/>
    </row>
    <row r="11592" spans="4:15" x14ac:dyDescent="0.2">
      <c r="D11592" s="4"/>
      <c r="G11592" s="4"/>
      <c r="J11592" s="4"/>
      <c r="K11592" s="4"/>
      <c r="N11592" s="4"/>
      <c r="O11592" s="4"/>
    </row>
    <row r="11593" spans="4:15" x14ac:dyDescent="0.2">
      <c r="D11593" s="4"/>
      <c r="G11593" s="4"/>
      <c r="J11593" s="4"/>
      <c r="K11593" s="4"/>
      <c r="N11593" s="4"/>
      <c r="O11593" s="4"/>
    </row>
    <row r="11594" spans="4:15" x14ac:dyDescent="0.2">
      <c r="D11594" s="4"/>
      <c r="G11594" s="4"/>
      <c r="J11594" s="4"/>
      <c r="K11594" s="4"/>
      <c r="N11594" s="4"/>
      <c r="O11594" s="4"/>
    </row>
    <row r="11595" spans="4:15" x14ac:dyDescent="0.2">
      <c r="D11595" s="4"/>
      <c r="G11595" s="4"/>
      <c r="J11595" s="4"/>
      <c r="K11595" s="4"/>
      <c r="N11595" s="4"/>
      <c r="O11595" s="4"/>
    </row>
    <row r="11596" spans="4:15" x14ac:dyDescent="0.2">
      <c r="D11596" s="4"/>
      <c r="G11596" s="4"/>
      <c r="J11596" s="4"/>
      <c r="K11596" s="4"/>
      <c r="N11596" s="4"/>
      <c r="O11596" s="4"/>
    </row>
    <row r="11597" spans="4:15" x14ac:dyDescent="0.2">
      <c r="D11597" s="4"/>
      <c r="G11597" s="4"/>
      <c r="J11597" s="4"/>
      <c r="K11597" s="4"/>
      <c r="N11597" s="4"/>
      <c r="O11597" s="4"/>
    </row>
    <row r="11598" spans="4:15" x14ac:dyDescent="0.2">
      <c r="D11598" s="4"/>
      <c r="G11598" s="4"/>
      <c r="J11598" s="4"/>
      <c r="K11598" s="4"/>
      <c r="N11598" s="4"/>
      <c r="O11598" s="4"/>
    </row>
    <row r="11599" spans="4:15" x14ac:dyDescent="0.2">
      <c r="D11599" s="4"/>
      <c r="G11599" s="4"/>
      <c r="J11599" s="4"/>
      <c r="K11599" s="4"/>
      <c r="N11599" s="4"/>
      <c r="O11599" s="4"/>
    </row>
    <row r="11600" spans="4:15" x14ac:dyDescent="0.2">
      <c r="D11600" s="4"/>
      <c r="G11600" s="4"/>
      <c r="J11600" s="4"/>
      <c r="K11600" s="4"/>
      <c r="N11600" s="4"/>
      <c r="O11600" s="4"/>
    </row>
    <row r="11601" spans="4:15" x14ac:dyDescent="0.2">
      <c r="D11601" s="4"/>
      <c r="G11601" s="4"/>
      <c r="J11601" s="4"/>
      <c r="K11601" s="4"/>
      <c r="N11601" s="4"/>
      <c r="O11601" s="4"/>
    </row>
    <row r="11602" spans="4:15" x14ac:dyDescent="0.2">
      <c r="D11602" s="4"/>
      <c r="G11602" s="4"/>
      <c r="J11602" s="4"/>
      <c r="K11602" s="4"/>
      <c r="N11602" s="4"/>
      <c r="O11602" s="4"/>
    </row>
    <row r="11603" spans="4:15" x14ac:dyDescent="0.2">
      <c r="D11603" s="4"/>
      <c r="G11603" s="4"/>
      <c r="J11603" s="4"/>
      <c r="K11603" s="4"/>
      <c r="N11603" s="4"/>
      <c r="O11603" s="4"/>
    </row>
    <row r="11604" spans="4:15" x14ac:dyDescent="0.2">
      <c r="D11604" s="4"/>
      <c r="G11604" s="4"/>
      <c r="J11604" s="4"/>
      <c r="K11604" s="4"/>
      <c r="N11604" s="4"/>
      <c r="O11604" s="4"/>
    </row>
    <row r="11605" spans="4:15" x14ac:dyDescent="0.2">
      <c r="D11605" s="4"/>
      <c r="G11605" s="4"/>
      <c r="J11605" s="4"/>
      <c r="K11605" s="4"/>
      <c r="N11605" s="4"/>
      <c r="O11605" s="4"/>
    </row>
    <row r="11606" spans="4:15" x14ac:dyDescent="0.2">
      <c r="D11606" s="4"/>
      <c r="G11606" s="4"/>
      <c r="J11606" s="4"/>
      <c r="K11606" s="4"/>
      <c r="N11606" s="4"/>
      <c r="O11606" s="4"/>
    </row>
    <row r="11607" spans="4:15" x14ac:dyDescent="0.2">
      <c r="D11607" s="4"/>
      <c r="G11607" s="4"/>
      <c r="J11607" s="4"/>
      <c r="K11607" s="4"/>
      <c r="N11607" s="4"/>
      <c r="O11607" s="4"/>
    </row>
    <row r="11608" spans="4:15" x14ac:dyDescent="0.2">
      <c r="D11608" s="4"/>
      <c r="G11608" s="4"/>
      <c r="J11608" s="4"/>
      <c r="K11608" s="4"/>
      <c r="N11608" s="4"/>
      <c r="O11608" s="4"/>
    </row>
    <row r="11609" spans="4:15" x14ac:dyDescent="0.2">
      <c r="D11609" s="4"/>
      <c r="G11609" s="4"/>
      <c r="J11609" s="4"/>
      <c r="K11609" s="4"/>
      <c r="N11609" s="4"/>
      <c r="O11609" s="4"/>
    </row>
    <row r="11610" spans="4:15" x14ac:dyDescent="0.2">
      <c r="D11610" s="4"/>
      <c r="G11610" s="4"/>
      <c r="J11610" s="4"/>
      <c r="K11610" s="4"/>
      <c r="N11610" s="4"/>
      <c r="O11610" s="4"/>
    </row>
    <row r="11611" spans="4:15" x14ac:dyDescent="0.2">
      <c r="D11611" s="4"/>
      <c r="G11611" s="4"/>
      <c r="J11611" s="4"/>
      <c r="K11611" s="4"/>
      <c r="N11611" s="4"/>
      <c r="O11611" s="4"/>
    </row>
    <row r="11612" spans="4:15" x14ac:dyDescent="0.2">
      <c r="D11612" s="4"/>
      <c r="G11612" s="4"/>
      <c r="J11612" s="4"/>
      <c r="K11612" s="4"/>
      <c r="N11612" s="4"/>
      <c r="O11612" s="4"/>
    </row>
    <row r="11613" spans="4:15" x14ac:dyDescent="0.2">
      <c r="D11613" s="4"/>
      <c r="G11613" s="4"/>
      <c r="J11613" s="4"/>
      <c r="K11613" s="4"/>
      <c r="N11613" s="4"/>
      <c r="O11613" s="4"/>
    </row>
    <row r="11614" spans="4:15" x14ac:dyDescent="0.2">
      <c r="D11614" s="4"/>
      <c r="G11614" s="4"/>
      <c r="J11614" s="4"/>
      <c r="K11614" s="4"/>
      <c r="N11614" s="4"/>
      <c r="O11614" s="4"/>
    </row>
    <row r="11615" spans="4:15" x14ac:dyDescent="0.2">
      <c r="D11615" s="4"/>
      <c r="G11615" s="4"/>
      <c r="J11615" s="4"/>
      <c r="K11615" s="4"/>
      <c r="N11615" s="4"/>
      <c r="O11615" s="4"/>
    </row>
    <row r="11616" spans="4:15" x14ac:dyDescent="0.2">
      <c r="D11616" s="4"/>
      <c r="G11616" s="4"/>
      <c r="J11616" s="4"/>
      <c r="K11616" s="4"/>
      <c r="N11616" s="4"/>
      <c r="O11616" s="4"/>
    </row>
    <row r="11617" spans="4:15" x14ac:dyDescent="0.2">
      <c r="D11617" s="4"/>
      <c r="G11617" s="4"/>
      <c r="J11617" s="4"/>
      <c r="K11617" s="4"/>
      <c r="N11617" s="4"/>
      <c r="O11617" s="4"/>
    </row>
    <row r="11618" spans="4:15" x14ac:dyDescent="0.2">
      <c r="D11618" s="4"/>
      <c r="G11618" s="4"/>
      <c r="J11618" s="4"/>
      <c r="K11618" s="4"/>
      <c r="N11618" s="4"/>
      <c r="O11618" s="4"/>
    </row>
    <row r="11619" spans="4:15" x14ac:dyDescent="0.2">
      <c r="D11619" s="4"/>
      <c r="G11619" s="4"/>
      <c r="J11619" s="4"/>
      <c r="K11619" s="4"/>
      <c r="N11619" s="4"/>
      <c r="O11619" s="4"/>
    </row>
    <row r="11620" spans="4:15" x14ac:dyDescent="0.2">
      <c r="D11620" s="4"/>
      <c r="G11620" s="4"/>
      <c r="J11620" s="4"/>
      <c r="K11620" s="4"/>
      <c r="N11620" s="4"/>
      <c r="O11620" s="4"/>
    </row>
    <row r="11621" spans="4:15" x14ac:dyDescent="0.2">
      <c r="D11621" s="4"/>
      <c r="G11621" s="4"/>
      <c r="J11621" s="4"/>
      <c r="K11621" s="4"/>
      <c r="N11621" s="4"/>
      <c r="O11621" s="4"/>
    </row>
    <row r="11622" spans="4:15" x14ac:dyDescent="0.2">
      <c r="D11622" s="4"/>
      <c r="G11622" s="4"/>
      <c r="J11622" s="4"/>
      <c r="K11622" s="4"/>
      <c r="N11622" s="4"/>
      <c r="O11622" s="4"/>
    </row>
    <row r="11623" spans="4:15" x14ac:dyDescent="0.2">
      <c r="D11623" s="4"/>
      <c r="G11623" s="4"/>
      <c r="J11623" s="4"/>
      <c r="K11623" s="4"/>
      <c r="N11623" s="4"/>
      <c r="O11623" s="4"/>
    </row>
    <row r="11624" spans="4:15" x14ac:dyDescent="0.2">
      <c r="D11624" s="4"/>
      <c r="G11624" s="4"/>
      <c r="J11624" s="4"/>
      <c r="K11624" s="4"/>
      <c r="N11624" s="4"/>
      <c r="O11624" s="4"/>
    </row>
    <row r="11625" spans="4:15" x14ac:dyDescent="0.2">
      <c r="D11625" s="4"/>
      <c r="G11625" s="4"/>
      <c r="J11625" s="4"/>
      <c r="K11625" s="4"/>
      <c r="N11625" s="4"/>
      <c r="O11625" s="4"/>
    </row>
    <row r="11626" spans="4:15" x14ac:dyDescent="0.2">
      <c r="D11626" s="4"/>
      <c r="G11626" s="4"/>
      <c r="J11626" s="4"/>
      <c r="K11626" s="4"/>
      <c r="N11626" s="4"/>
      <c r="O11626" s="4"/>
    </row>
    <row r="11627" spans="4:15" x14ac:dyDescent="0.2">
      <c r="D11627" s="4"/>
      <c r="G11627" s="4"/>
      <c r="J11627" s="4"/>
      <c r="K11627" s="4"/>
      <c r="N11627" s="4"/>
      <c r="O11627" s="4"/>
    </row>
    <row r="11628" spans="4:15" x14ac:dyDescent="0.2">
      <c r="D11628" s="4"/>
      <c r="G11628" s="4"/>
      <c r="J11628" s="4"/>
      <c r="K11628" s="4"/>
      <c r="N11628" s="4"/>
      <c r="O11628" s="4"/>
    </row>
    <row r="11629" spans="4:15" x14ac:dyDescent="0.2">
      <c r="D11629" s="4"/>
      <c r="G11629" s="4"/>
      <c r="J11629" s="4"/>
      <c r="K11629" s="4"/>
      <c r="N11629" s="4"/>
      <c r="O11629" s="4"/>
    </row>
    <row r="11630" spans="4:15" x14ac:dyDescent="0.2">
      <c r="D11630" s="4"/>
      <c r="G11630" s="4"/>
      <c r="J11630" s="4"/>
      <c r="K11630" s="4"/>
      <c r="N11630" s="4"/>
      <c r="O11630" s="4"/>
    </row>
    <row r="11631" spans="4:15" x14ac:dyDescent="0.2">
      <c r="D11631" s="4"/>
      <c r="G11631" s="4"/>
      <c r="J11631" s="4"/>
      <c r="K11631" s="4"/>
      <c r="N11631" s="4"/>
      <c r="O11631" s="4"/>
    </row>
    <row r="11632" spans="4:15" x14ac:dyDescent="0.2">
      <c r="D11632" s="4"/>
      <c r="G11632" s="4"/>
      <c r="J11632" s="4"/>
      <c r="K11632" s="4"/>
      <c r="N11632" s="4"/>
      <c r="O11632" s="4"/>
    </row>
    <row r="11633" spans="4:15" x14ac:dyDescent="0.2">
      <c r="D11633" s="4"/>
      <c r="G11633" s="4"/>
      <c r="J11633" s="4"/>
      <c r="K11633" s="4"/>
      <c r="N11633" s="4"/>
      <c r="O11633" s="4"/>
    </row>
    <row r="11634" spans="4:15" x14ac:dyDescent="0.2">
      <c r="D11634" s="4"/>
      <c r="G11634" s="4"/>
      <c r="J11634" s="4"/>
      <c r="K11634" s="4"/>
      <c r="N11634" s="4"/>
      <c r="O11634" s="4"/>
    </row>
    <row r="11635" spans="4:15" x14ac:dyDescent="0.2">
      <c r="D11635" s="4"/>
      <c r="G11635" s="4"/>
      <c r="J11635" s="4"/>
      <c r="K11635" s="4"/>
      <c r="N11635" s="4"/>
      <c r="O11635" s="4"/>
    </row>
    <row r="11636" spans="4:15" x14ac:dyDescent="0.2">
      <c r="D11636" s="4"/>
      <c r="G11636" s="4"/>
      <c r="J11636" s="4"/>
      <c r="K11636" s="4"/>
      <c r="N11636" s="4"/>
      <c r="O11636" s="4"/>
    </row>
    <row r="11637" spans="4:15" x14ac:dyDescent="0.2">
      <c r="D11637" s="4"/>
      <c r="G11637" s="4"/>
      <c r="J11637" s="4"/>
      <c r="K11637" s="4"/>
      <c r="N11637" s="4"/>
      <c r="O11637" s="4"/>
    </row>
    <row r="11638" spans="4:15" x14ac:dyDescent="0.2">
      <c r="D11638" s="4"/>
      <c r="G11638" s="4"/>
      <c r="J11638" s="4"/>
      <c r="K11638" s="4"/>
      <c r="N11638" s="4"/>
      <c r="O11638" s="4"/>
    </row>
    <row r="11639" spans="4:15" x14ac:dyDescent="0.2">
      <c r="D11639" s="4"/>
      <c r="G11639" s="4"/>
      <c r="J11639" s="4"/>
      <c r="K11639" s="4"/>
      <c r="N11639" s="4"/>
      <c r="O11639" s="4"/>
    </row>
    <row r="11640" spans="4:15" x14ac:dyDescent="0.2">
      <c r="D11640" s="4"/>
      <c r="G11640" s="4"/>
      <c r="J11640" s="4"/>
      <c r="K11640" s="4"/>
      <c r="N11640" s="4"/>
      <c r="O11640" s="4"/>
    </row>
    <row r="11641" spans="4:15" x14ac:dyDescent="0.2">
      <c r="D11641" s="4"/>
      <c r="G11641" s="4"/>
      <c r="J11641" s="4"/>
      <c r="K11641" s="4"/>
      <c r="N11641" s="4"/>
      <c r="O11641" s="4"/>
    </row>
    <row r="11642" spans="4:15" x14ac:dyDescent="0.2">
      <c r="D11642" s="4"/>
      <c r="G11642" s="4"/>
      <c r="J11642" s="4"/>
      <c r="K11642" s="4"/>
      <c r="N11642" s="4"/>
      <c r="O11642" s="4"/>
    </row>
    <row r="11643" spans="4:15" x14ac:dyDescent="0.2">
      <c r="D11643" s="4"/>
      <c r="G11643" s="4"/>
      <c r="J11643" s="4"/>
      <c r="K11643" s="4"/>
      <c r="N11643" s="4"/>
      <c r="O11643" s="4"/>
    </row>
    <row r="11644" spans="4:15" x14ac:dyDescent="0.2">
      <c r="D11644" s="4"/>
      <c r="G11644" s="4"/>
      <c r="J11644" s="4"/>
      <c r="K11644" s="4"/>
      <c r="N11644" s="4"/>
      <c r="O11644" s="4"/>
    </row>
    <row r="11645" spans="4:15" x14ac:dyDescent="0.2">
      <c r="D11645" s="4"/>
      <c r="G11645" s="4"/>
      <c r="J11645" s="4"/>
      <c r="K11645" s="4"/>
      <c r="N11645" s="4"/>
      <c r="O11645" s="4"/>
    </row>
    <row r="11646" spans="4:15" x14ac:dyDescent="0.2">
      <c r="D11646" s="4"/>
      <c r="G11646" s="4"/>
      <c r="J11646" s="4"/>
      <c r="K11646" s="4"/>
      <c r="N11646" s="4"/>
      <c r="O11646" s="4"/>
    </row>
    <row r="11647" spans="4:15" x14ac:dyDescent="0.2">
      <c r="D11647" s="4"/>
      <c r="G11647" s="4"/>
      <c r="J11647" s="4"/>
      <c r="K11647" s="4"/>
      <c r="N11647" s="4"/>
      <c r="O11647" s="4"/>
    </row>
    <row r="11648" spans="4:15" x14ac:dyDescent="0.2">
      <c r="D11648" s="4"/>
      <c r="G11648" s="4"/>
      <c r="J11648" s="4"/>
      <c r="K11648" s="4"/>
      <c r="N11648" s="4"/>
      <c r="O11648" s="4"/>
    </row>
    <row r="11649" spans="4:15" x14ac:dyDescent="0.2">
      <c r="D11649" s="4"/>
      <c r="G11649" s="4"/>
      <c r="J11649" s="4"/>
      <c r="K11649" s="4"/>
      <c r="N11649" s="4"/>
      <c r="O11649" s="4"/>
    </row>
    <row r="11650" spans="4:15" x14ac:dyDescent="0.2">
      <c r="D11650" s="4"/>
      <c r="G11650" s="4"/>
      <c r="J11650" s="4"/>
      <c r="K11650" s="4"/>
      <c r="N11650" s="4"/>
      <c r="O11650" s="4"/>
    </row>
    <row r="11651" spans="4:15" x14ac:dyDescent="0.2">
      <c r="D11651" s="4"/>
      <c r="G11651" s="4"/>
      <c r="J11651" s="4"/>
      <c r="K11651" s="4"/>
      <c r="N11651" s="4"/>
      <c r="O11651" s="4"/>
    </row>
    <row r="11652" spans="4:15" x14ac:dyDescent="0.2">
      <c r="D11652" s="4"/>
      <c r="G11652" s="4"/>
      <c r="J11652" s="4"/>
      <c r="K11652" s="4"/>
      <c r="N11652" s="4"/>
      <c r="O11652" s="4"/>
    </row>
    <row r="11653" spans="4:15" x14ac:dyDescent="0.2">
      <c r="D11653" s="4"/>
      <c r="G11653" s="4"/>
      <c r="J11653" s="4"/>
      <c r="K11653" s="4"/>
      <c r="N11653" s="4"/>
      <c r="O11653" s="4"/>
    </row>
    <row r="11654" spans="4:15" x14ac:dyDescent="0.2">
      <c r="D11654" s="4"/>
      <c r="G11654" s="4"/>
      <c r="J11654" s="4"/>
      <c r="K11654" s="4"/>
      <c r="N11654" s="4"/>
      <c r="O11654" s="4"/>
    </row>
    <row r="11655" spans="4:15" x14ac:dyDescent="0.2">
      <c r="D11655" s="4"/>
      <c r="G11655" s="4"/>
      <c r="J11655" s="4"/>
      <c r="K11655" s="4"/>
      <c r="N11655" s="4"/>
      <c r="O11655" s="4"/>
    </row>
    <row r="11656" spans="4:15" x14ac:dyDescent="0.2">
      <c r="D11656" s="4"/>
      <c r="G11656" s="4"/>
      <c r="J11656" s="4"/>
      <c r="K11656" s="4"/>
      <c r="N11656" s="4"/>
      <c r="O11656" s="4"/>
    </row>
    <row r="11657" spans="4:15" x14ac:dyDescent="0.2">
      <c r="D11657" s="4"/>
      <c r="G11657" s="4"/>
      <c r="J11657" s="4"/>
      <c r="K11657" s="4"/>
      <c r="N11657" s="4"/>
      <c r="O11657" s="4"/>
    </row>
    <row r="11658" spans="4:15" x14ac:dyDescent="0.2">
      <c r="D11658" s="4"/>
      <c r="G11658" s="4"/>
      <c r="J11658" s="4"/>
      <c r="K11658" s="4"/>
      <c r="N11658" s="4"/>
      <c r="O11658" s="4"/>
    </row>
    <row r="11659" spans="4:15" x14ac:dyDescent="0.2">
      <c r="D11659" s="4"/>
      <c r="G11659" s="4"/>
      <c r="J11659" s="4"/>
      <c r="K11659" s="4"/>
      <c r="N11659" s="4"/>
      <c r="O11659" s="4"/>
    </row>
    <row r="11660" spans="4:15" x14ac:dyDescent="0.2">
      <c r="D11660" s="4"/>
      <c r="G11660" s="4"/>
      <c r="J11660" s="4"/>
      <c r="K11660" s="4"/>
      <c r="N11660" s="4"/>
      <c r="O11660" s="4"/>
    </row>
    <row r="11661" spans="4:15" x14ac:dyDescent="0.2">
      <c r="D11661" s="4"/>
      <c r="G11661" s="4"/>
      <c r="J11661" s="4"/>
      <c r="K11661" s="4"/>
      <c r="N11661" s="4"/>
      <c r="O11661" s="4"/>
    </row>
    <row r="11662" spans="4:15" x14ac:dyDescent="0.2">
      <c r="D11662" s="4"/>
      <c r="G11662" s="4"/>
      <c r="J11662" s="4"/>
      <c r="K11662" s="4"/>
      <c r="N11662" s="4"/>
      <c r="O11662" s="4"/>
    </row>
    <row r="11663" spans="4:15" x14ac:dyDescent="0.2">
      <c r="D11663" s="4"/>
      <c r="G11663" s="4"/>
      <c r="J11663" s="4"/>
      <c r="K11663" s="4"/>
      <c r="N11663" s="4"/>
      <c r="O11663" s="4"/>
    </row>
    <row r="11664" spans="4:15" x14ac:dyDescent="0.2">
      <c r="D11664" s="4"/>
      <c r="G11664" s="4"/>
      <c r="J11664" s="4"/>
      <c r="K11664" s="4"/>
      <c r="N11664" s="4"/>
      <c r="O11664" s="4"/>
    </row>
    <row r="11665" spans="4:15" x14ac:dyDescent="0.2">
      <c r="D11665" s="4"/>
      <c r="G11665" s="4"/>
      <c r="J11665" s="4"/>
      <c r="K11665" s="4"/>
      <c r="N11665" s="4"/>
      <c r="O11665" s="4"/>
    </row>
    <row r="11666" spans="4:15" x14ac:dyDescent="0.2">
      <c r="D11666" s="4"/>
      <c r="G11666" s="4"/>
      <c r="J11666" s="4"/>
      <c r="K11666" s="4"/>
      <c r="N11666" s="4"/>
      <c r="O11666" s="4"/>
    </row>
    <row r="11667" spans="4:15" x14ac:dyDescent="0.2">
      <c r="D11667" s="4"/>
      <c r="G11667" s="4"/>
      <c r="J11667" s="4"/>
      <c r="K11667" s="4"/>
      <c r="N11667" s="4"/>
      <c r="O11667" s="4"/>
    </row>
    <row r="11668" spans="4:15" x14ac:dyDescent="0.2">
      <c r="D11668" s="4"/>
      <c r="G11668" s="4"/>
      <c r="J11668" s="4"/>
      <c r="K11668" s="4"/>
      <c r="N11668" s="4"/>
      <c r="O11668" s="4"/>
    </row>
    <row r="11669" spans="4:15" x14ac:dyDescent="0.2">
      <c r="D11669" s="4"/>
      <c r="G11669" s="4"/>
      <c r="J11669" s="4"/>
      <c r="K11669" s="4"/>
      <c r="N11669" s="4"/>
      <c r="O11669" s="4"/>
    </row>
    <row r="11670" spans="4:15" x14ac:dyDescent="0.2">
      <c r="D11670" s="4"/>
      <c r="G11670" s="4"/>
      <c r="J11670" s="4"/>
      <c r="K11670" s="4"/>
      <c r="N11670" s="4"/>
      <c r="O11670" s="4"/>
    </row>
    <row r="11671" spans="4:15" x14ac:dyDescent="0.2">
      <c r="D11671" s="4"/>
      <c r="G11671" s="4"/>
      <c r="J11671" s="4"/>
      <c r="K11671" s="4"/>
      <c r="N11671" s="4"/>
      <c r="O11671" s="4"/>
    </row>
    <row r="11672" spans="4:15" x14ac:dyDescent="0.2">
      <c r="D11672" s="4"/>
      <c r="G11672" s="4"/>
      <c r="J11672" s="4"/>
      <c r="K11672" s="4"/>
      <c r="N11672" s="4"/>
      <c r="O11672" s="4"/>
    </row>
    <row r="11673" spans="4:15" x14ac:dyDescent="0.2">
      <c r="D11673" s="4"/>
      <c r="G11673" s="4"/>
      <c r="J11673" s="4"/>
      <c r="K11673" s="4"/>
      <c r="N11673" s="4"/>
      <c r="O11673" s="4"/>
    </row>
    <row r="11674" spans="4:15" x14ac:dyDescent="0.2">
      <c r="D11674" s="4"/>
      <c r="G11674" s="4"/>
      <c r="J11674" s="4"/>
      <c r="K11674" s="4"/>
      <c r="N11674" s="4"/>
      <c r="O11674" s="4"/>
    </row>
    <row r="11675" spans="4:15" x14ac:dyDescent="0.2">
      <c r="D11675" s="4"/>
      <c r="G11675" s="4"/>
      <c r="J11675" s="4"/>
      <c r="K11675" s="4"/>
      <c r="N11675" s="4"/>
      <c r="O11675" s="4"/>
    </row>
    <row r="11676" spans="4:15" x14ac:dyDescent="0.2">
      <c r="D11676" s="4"/>
      <c r="G11676" s="4"/>
      <c r="J11676" s="4"/>
      <c r="K11676" s="4"/>
      <c r="N11676" s="4"/>
      <c r="O11676" s="4"/>
    </row>
    <row r="11677" spans="4:15" x14ac:dyDescent="0.2">
      <c r="D11677" s="4"/>
      <c r="G11677" s="4"/>
      <c r="J11677" s="4"/>
      <c r="K11677" s="4"/>
      <c r="N11677" s="4"/>
      <c r="O11677" s="4"/>
    </row>
    <row r="11678" spans="4:15" x14ac:dyDescent="0.2">
      <c r="D11678" s="4"/>
      <c r="G11678" s="4"/>
      <c r="J11678" s="4"/>
      <c r="K11678" s="4"/>
      <c r="N11678" s="4"/>
      <c r="O11678" s="4"/>
    </row>
    <row r="11679" spans="4:15" x14ac:dyDescent="0.2">
      <c r="D11679" s="4"/>
      <c r="G11679" s="4"/>
      <c r="J11679" s="4"/>
      <c r="K11679" s="4"/>
      <c r="N11679" s="4"/>
      <c r="O11679" s="4"/>
    </row>
    <row r="11680" spans="4:15" x14ac:dyDescent="0.2">
      <c r="D11680" s="4"/>
      <c r="G11680" s="4"/>
      <c r="J11680" s="4"/>
      <c r="K11680" s="4"/>
      <c r="N11680" s="4"/>
      <c r="O11680" s="4"/>
    </row>
    <row r="11681" spans="4:15" x14ac:dyDescent="0.2">
      <c r="D11681" s="4"/>
      <c r="G11681" s="4"/>
      <c r="J11681" s="4"/>
      <c r="K11681" s="4"/>
      <c r="N11681" s="4"/>
      <c r="O11681" s="4"/>
    </row>
    <row r="11682" spans="4:15" x14ac:dyDescent="0.2">
      <c r="D11682" s="4"/>
      <c r="G11682" s="4"/>
      <c r="J11682" s="4"/>
      <c r="K11682" s="4"/>
      <c r="N11682" s="4"/>
      <c r="O11682" s="4"/>
    </row>
    <row r="11683" spans="4:15" x14ac:dyDescent="0.2">
      <c r="D11683" s="4"/>
      <c r="G11683" s="4"/>
      <c r="J11683" s="4"/>
      <c r="K11683" s="4"/>
      <c r="N11683" s="4"/>
      <c r="O11683" s="4"/>
    </row>
    <row r="11684" spans="4:15" x14ac:dyDescent="0.2">
      <c r="D11684" s="4"/>
      <c r="G11684" s="4"/>
      <c r="J11684" s="4"/>
      <c r="K11684" s="4"/>
      <c r="N11684" s="4"/>
      <c r="O11684" s="4"/>
    </row>
    <row r="11685" spans="4:15" x14ac:dyDescent="0.2">
      <c r="D11685" s="4"/>
      <c r="G11685" s="4"/>
      <c r="J11685" s="4"/>
      <c r="K11685" s="4"/>
      <c r="N11685" s="4"/>
      <c r="O11685" s="4"/>
    </row>
    <row r="11686" spans="4:15" x14ac:dyDescent="0.2">
      <c r="D11686" s="4"/>
      <c r="G11686" s="4"/>
      <c r="J11686" s="4"/>
      <c r="K11686" s="4"/>
      <c r="N11686" s="4"/>
      <c r="O11686" s="4"/>
    </row>
    <row r="11687" spans="4:15" x14ac:dyDescent="0.2">
      <c r="D11687" s="4"/>
      <c r="G11687" s="4"/>
      <c r="J11687" s="4"/>
      <c r="K11687" s="4"/>
      <c r="N11687" s="4"/>
      <c r="O11687" s="4"/>
    </row>
    <row r="11688" spans="4:15" x14ac:dyDescent="0.2">
      <c r="D11688" s="4"/>
      <c r="G11688" s="4"/>
      <c r="J11688" s="4"/>
      <c r="K11688" s="4"/>
      <c r="N11688" s="4"/>
      <c r="O11688" s="4"/>
    </row>
    <row r="11689" spans="4:15" x14ac:dyDescent="0.2">
      <c r="D11689" s="4"/>
      <c r="G11689" s="4"/>
      <c r="J11689" s="4"/>
      <c r="K11689" s="4"/>
      <c r="N11689" s="4"/>
      <c r="O11689" s="4"/>
    </row>
    <row r="11690" spans="4:15" x14ac:dyDescent="0.2">
      <c r="D11690" s="4"/>
      <c r="G11690" s="4"/>
      <c r="J11690" s="4"/>
      <c r="K11690" s="4"/>
      <c r="N11690" s="4"/>
      <c r="O11690" s="4"/>
    </row>
    <row r="11691" spans="4:15" x14ac:dyDescent="0.2">
      <c r="D11691" s="4"/>
      <c r="G11691" s="4"/>
      <c r="J11691" s="4"/>
      <c r="K11691" s="4"/>
      <c r="N11691" s="4"/>
      <c r="O11691" s="4"/>
    </row>
    <row r="11692" spans="4:15" x14ac:dyDescent="0.2">
      <c r="D11692" s="4"/>
      <c r="G11692" s="4"/>
      <c r="J11692" s="4"/>
      <c r="K11692" s="4"/>
      <c r="N11692" s="4"/>
      <c r="O11692" s="4"/>
    </row>
    <row r="11693" spans="4:15" x14ac:dyDescent="0.2">
      <c r="D11693" s="4"/>
      <c r="G11693" s="4"/>
      <c r="J11693" s="4"/>
      <c r="K11693" s="4"/>
      <c r="N11693" s="4"/>
      <c r="O11693" s="4"/>
    </row>
    <row r="11694" spans="4:15" x14ac:dyDescent="0.2">
      <c r="D11694" s="4"/>
      <c r="G11694" s="4"/>
      <c r="J11694" s="4"/>
      <c r="K11694" s="4"/>
      <c r="N11694" s="4"/>
      <c r="O11694" s="4"/>
    </row>
    <row r="11695" spans="4:15" x14ac:dyDescent="0.2">
      <c r="D11695" s="4"/>
      <c r="G11695" s="4"/>
      <c r="J11695" s="4"/>
      <c r="K11695" s="4"/>
      <c r="N11695" s="4"/>
      <c r="O11695" s="4"/>
    </row>
    <row r="11696" spans="4:15" x14ac:dyDescent="0.2">
      <c r="D11696" s="4"/>
      <c r="G11696" s="4"/>
      <c r="J11696" s="4"/>
      <c r="K11696" s="4"/>
      <c r="N11696" s="4"/>
      <c r="O11696" s="4"/>
    </row>
    <row r="11697" spans="4:15" x14ac:dyDescent="0.2">
      <c r="D11697" s="4"/>
      <c r="G11697" s="4"/>
      <c r="J11697" s="4"/>
      <c r="K11697" s="4"/>
      <c r="N11697" s="4"/>
      <c r="O11697" s="4"/>
    </row>
    <row r="11698" spans="4:15" x14ac:dyDescent="0.2">
      <c r="D11698" s="4"/>
      <c r="G11698" s="4"/>
      <c r="J11698" s="4"/>
      <c r="K11698" s="4"/>
      <c r="N11698" s="4"/>
      <c r="O11698" s="4"/>
    </row>
    <row r="11699" spans="4:15" x14ac:dyDescent="0.2">
      <c r="D11699" s="4"/>
      <c r="G11699" s="4"/>
      <c r="J11699" s="4"/>
      <c r="K11699" s="4"/>
      <c r="N11699" s="4"/>
      <c r="O11699" s="4"/>
    </row>
    <row r="11700" spans="4:15" x14ac:dyDescent="0.2">
      <c r="D11700" s="4"/>
      <c r="G11700" s="4"/>
      <c r="J11700" s="4"/>
      <c r="K11700" s="4"/>
      <c r="N11700" s="4"/>
      <c r="O11700" s="4"/>
    </row>
    <row r="11701" spans="4:15" x14ac:dyDescent="0.2">
      <c r="D11701" s="4"/>
      <c r="G11701" s="4"/>
      <c r="J11701" s="4"/>
      <c r="K11701" s="4"/>
      <c r="N11701" s="4"/>
      <c r="O11701" s="4"/>
    </row>
    <row r="11702" spans="4:15" x14ac:dyDescent="0.2">
      <c r="D11702" s="4"/>
      <c r="G11702" s="4"/>
      <c r="J11702" s="4"/>
      <c r="K11702" s="4"/>
      <c r="N11702" s="4"/>
      <c r="O11702" s="4"/>
    </row>
    <row r="11703" spans="4:15" x14ac:dyDescent="0.2">
      <c r="D11703" s="4"/>
      <c r="G11703" s="4"/>
      <c r="J11703" s="4"/>
      <c r="K11703" s="4"/>
      <c r="N11703" s="4"/>
      <c r="O11703" s="4"/>
    </row>
    <row r="11704" spans="4:15" x14ac:dyDescent="0.2">
      <c r="D11704" s="4"/>
      <c r="G11704" s="4"/>
      <c r="J11704" s="4"/>
      <c r="K11704" s="4"/>
      <c r="N11704" s="4"/>
      <c r="O11704" s="4"/>
    </row>
    <row r="11705" spans="4:15" x14ac:dyDescent="0.2">
      <c r="D11705" s="4"/>
      <c r="G11705" s="4"/>
      <c r="J11705" s="4"/>
      <c r="K11705" s="4"/>
      <c r="N11705" s="4"/>
      <c r="O11705" s="4"/>
    </row>
    <row r="11706" spans="4:15" x14ac:dyDescent="0.2">
      <c r="D11706" s="4"/>
      <c r="G11706" s="4"/>
      <c r="J11706" s="4"/>
      <c r="K11706" s="4"/>
      <c r="N11706" s="4"/>
      <c r="O11706" s="4"/>
    </row>
    <row r="11707" spans="4:15" x14ac:dyDescent="0.2">
      <c r="D11707" s="4"/>
      <c r="G11707" s="4"/>
      <c r="J11707" s="4"/>
      <c r="K11707" s="4"/>
      <c r="N11707" s="4"/>
      <c r="O11707" s="4"/>
    </row>
    <row r="11708" spans="4:15" x14ac:dyDescent="0.2">
      <c r="D11708" s="4"/>
      <c r="G11708" s="4"/>
      <c r="J11708" s="4"/>
      <c r="K11708" s="4"/>
      <c r="N11708" s="4"/>
      <c r="O11708" s="4"/>
    </row>
    <row r="11709" spans="4:15" x14ac:dyDescent="0.2">
      <c r="D11709" s="4"/>
      <c r="G11709" s="4"/>
      <c r="J11709" s="4"/>
      <c r="K11709" s="4"/>
      <c r="N11709" s="4"/>
      <c r="O11709" s="4"/>
    </row>
    <row r="11710" spans="4:15" x14ac:dyDescent="0.2">
      <c r="D11710" s="4"/>
      <c r="G11710" s="4"/>
      <c r="J11710" s="4"/>
      <c r="K11710" s="4"/>
      <c r="N11710" s="4"/>
      <c r="O11710" s="4"/>
    </row>
    <row r="11711" spans="4:15" x14ac:dyDescent="0.2">
      <c r="D11711" s="4"/>
      <c r="G11711" s="4"/>
      <c r="J11711" s="4"/>
      <c r="K11711" s="4"/>
      <c r="N11711" s="4"/>
      <c r="O11711" s="4"/>
    </row>
    <row r="11712" spans="4:15" x14ac:dyDescent="0.2">
      <c r="D11712" s="4"/>
      <c r="G11712" s="4"/>
      <c r="J11712" s="4"/>
      <c r="K11712" s="4"/>
      <c r="N11712" s="4"/>
      <c r="O11712" s="4"/>
    </row>
    <row r="11713" spans="4:15" x14ac:dyDescent="0.2">
      <c r="D11713" s="4"/>
      <c r="G11713" s="4"/>
      <c r="J11713" s="4"/>
      <c r="K11713" s="4"/>
      <c r="N11713" s="4"/>
      <c r="O11713" s="4"/>
    </row>
    <row r="11714" spans="4:15" x14ac:dyDescent="0.2">
      <c r="D11714" s="4"/>
      <c r="G11714" s="4"/>
      <c r="J11714" s="4"/>
      <c r="K11714" s="4"/>
      <c r="N11714" s="4"/>
      <c r="O11714" s="4"/>
    </row>
    <row r="11715" spans="4:15" x14ac:dyDescent="0.2">
      <c r="D11715" s="4"/>
      <c r="G11715" s="4"/>
      <c r="J11715" s="4"/>
      <c r="K11715" s="4"/>
      <c r="N11715" s="4"/>
      <c r="O11715" s="4"/>
    </row>
    <row r="11716" spans="4:15" x14ac:dyDescent="0.2">
      <c r="D11716" s="4"/>
      <c r="G11716" s="4"/>
      <c r="J11716" s="4"/>
      <c r="K11716" s="4"/>
      <c r="N11716" s="4"/>
      <c r="O11716" s="4"/>
    </row>
    <row r="11717" spans="4:15" x14ac:dyDescent="0.2">
      <c r="D11717" s="4"/>
      <c r="G11717" s="4"/>
      <c r="J11717" s="4"/>
      <c r="K11717" s="4"/>
      <c r="N11717" s="4"/>
      <c r="O11717" s="4"/>
    </row>
    <row r="11718" spans="4:15" x14ac:dyDescent="0.2">
      <c r="D11718" s="4"/>
      <c r="G11718" s="4"/>
      <c r="J11718" s="4"/>
      <c r="K11718" s="4"/>
      <c r="N11718" s="4"/>
      <c r="O11718" s="4"/>
    </row>
    <row r="11719" spans="4:15" x14ac:dyDescent="0.2">
      <c r="D11719" s="4"/>
      <c r="G11719" s="4"/>
      <c r="J11719" s="4"/>
      <c r="K11719" s="4"/>
      <c r="N11719" s="4"/>
      <c r="O11719" s="4"/>
    </row>
    <row r="11720" spans="4:15" x14ac:dyDescent="0.2">
      <c r="D11720" s="4"/>
      <c r="G11720" s="4"/>
      <c r="J11720" s="4"/>
      <c r="K11720" s="4"/>
      <c r="N11720" s="4"/>
      <c r="O11720" s="4"/>
    </row>
    <row r="11721" spans="4:15" x14ac:dyDescent="0.2">
      <c r="D11721" s="4"/>
      <c r="G11721" s="4"/>
      <c r="J11721" s="4"/>
      <c r="K11721" s="4"/>
      <c r="N11721" s="4"/>
      <c r="O11721" s="4"/>
    </row>
    <row r="11722" spans="4:15" x14ac:dyDescent="0.2">
      <c r="D11722" s="4"/>
      <c r="G11722" s="4"/>
      <c r="J11722" s="4"/>
      <c r="K11722" s="4"/>
      <c r="N11722" s="4"/>
      <c r="O11722" s="4"/>
    </row>
    <row r="11723" spans="4:15" x14ac:dyDescent="0.2">
      <c r="D11723" s="4"/>
      <c r="G11723" s="4"/>
      <c r="J11723" s="4"/>
      <c r="K11723" s="4"/>
      <c r="N11723" s="4"/>
      <c r="O11723" s="4"/>
    </row>
    <row r="11724" spans="4:15" x14ac:dyDescent="0.2">
      <c r="D11724" s="4"/>
      <c r="G11724" s="4"/>
      <c r="J11724" s="4"/>
      <c r="K11724" s="4"/>
      <c r="N11724" s="4"/>
      <c r="O11724" s="4"/>
    </row>
    <row r="11725" spans="4:15" x14ac:dyDescent="0.2">
      <c r="D11725" s="4"/>
      <c r="G11725" s="4"/>
      <c r="J11725" s="4"/>
      <c r="K11725" s="4"/>
      <c r="N11725" s="4"/>
      <c r="O11725" s="4"/>
    </row>
    <row r="11726" spans="4:15" x14ac:dyDescent="0.2">
      <c r="D11726" s="4"/>
      <c r="G11726" s="4"/>
      <c r="J11726" s="4"/>
      <c r="K11726" s="4"/>
      <c r="N11726" s="4"/>
      <c r="O11726" s="4"/>
    </row>
    <row r="11727" spans="4:15" x14ac:dyDescent="0.2">
      <c r="D11727" s="4"/>
      <c r="G11727" s="4"/>
      <c r="J11727" s="4"/>
      <c r="K11727" s="4"/>
      <c r="N11727" s="4"/>
      <c r="O11727" s="4"/>
    </row>
    <row r="11728" spans="4:15" x14ac:dyDescent="0.2">
      <c r="D11728" s="4"/>
      <c r="G11728" s="4"/>
      <c r="J11728" s="4"/>
      <c r="K11728" s="4"/>
      <c r="N11728" s="4"/>
      <c r="O11728" s="4"/>
    </row>
    <row r="11729" spans="4:15" x14ac:dyDescent="0.2">
      <c r="D11729" s="4"/>
      <c r="G11729" s="4"/>
      <c r="J11729" s="4"/>
      <c r="K11729" s="4"/>
      <c r="N11729" s="4"/>
      <c r="O11729" s="4"/>
    </row>
    <row r="11730" spans="4:15" x14ac:dyDescent="0.2">
      <c r="D11730" s="4"/>
      <c r="G11730" s="4"/>
      <c r="J11730" s="4"/>
      <c r="K11730" s="4"/>
      <c r="N11730" s="4"/>
      <c r="O11730" s="4"/>
    </row>
    <row r="11731" spans="4:15" x14ac:dyDescent="0.2">
      <c r="D11731" s="4"/>
      <c r="G11731" s="4"/>
      <c r="J11731" s="4"/>
      <c r="K11731" s="4"/>
      <c r="N11731" s="4"/>
      <c r="O11731" s="4"/>
    </row>
    <row r="11732" spans="4:15" x14ac:dyDescent="0.2">
      <c r="D11732" s="4"/>
      <c r="G11732" s="4"/>
      <c r="J11732" s="4"/>
      <c r="K11732" s="4"/>
      <c r="N11732" s="4"/>
      <c r="O11732" s="4"/>
    </row>
    <row r="11733" spans="4:15" x14ac:dyDescent="0.2">
      <c r="D11733" s="4"/>
      <c r="G11733" s="4"/>
      <c r="J11733" s="4"/>
      <c r="K11733" s="4"/>
      <c r="N11733" s="4"/>
      <c r="O11733" s="4"/>
    </row>
    <row r="11734" spans="4:15" x14ac:dyDescent="0.2">
      <c r="D11734" s="4"/>
      <c r="G11734" s="4"/>
      <c r="J11734" s="4"/>
      <c r="K11734" s="4"/>
      <c r="N11734" s="4"/>
      <c r="O11734" s="4"/>
    </row>
    <row r="11735" spans="4:15" x14ac:dyDescent="0.2">
      <c r="D11735" s="4"/>
      <c r="G11735" s="4"/>
      <c r="J11735" s="4"/>
      <c r="K11735" s="4"/>
      <c r="N11735" s="4"/>
      <c r="O11735" s="4"/>
    </row>
    <row r="11736" spans="4:15" x14ac:dyDescent="0.2">
      <c r="D11736" s="4"/>
      <c r="G11736" s="4"/>
      <c r="J11736" s="4"/>
      <c r="K11736" s="4"/>
      <c r="N11736" s="4"/>
      <c r="O11736" s="4"/>
    </row>
    <row r="11737" spans="4:15" x14ac:dyDescent="0.2">
      <c r="D11737" s="4"/>
      <c r="G11737" s="4"/>
      <c r="J11737" s="4"/>
      <c r="K11737" s="4"/>
      <c r="N11737" s="4"/>
      <c r="O11737" s="4"/>
    </row>
    <row r="11738" spans="4:15" x14ac:dyDescent="0.2">
      <c r="D11738" s="4"/>
      <c r="G11738" s="4"/>
      <c r="J11738" s="4"/>
      <c r="K11738" s="4"/>
      <c r="N11738" s="4"/>
      <c r="O11738" s="4"/>
    </row>
    <row r="11739" spans="4:15" x14ac:dyDescent="0.2">
      <c r="D11739" s="4"/>
      <c r="G11739" s="4"/>
      <c r="J11739" s="4"/>
      <c r="K11739" s="4"/>
      <c r="N11739" s="4"/>
      <c r="O11739" s="4"/>
    </row>
    <row r="11740" spans="4:15" x14ac:dyDescent="0.2">
      <c r="D11740" s="4"/>
      <c r="G11740" s="4"/>
      <c r="J11740" s="4"/>
      <c r="K11740" s="4"/>
      <c r="N11740" s="4"/>
      <c r="O11740" s="4"/>
    </row>
    <row r="11741" spans="4:15" x14ac:dyDescent="0.2">
      <c r="D11741" s="4"/>
      <c r="G11741" s="4"/>
      <c r="J11741" s="4"/>
      <c r="K11741" s="4"/>
      <c r="N11741" s="4"/>
      <c r="O11741" s="4"/>
    </row>
    <row r="11742" spans="4:15" x14ac:dyDescent="0.2">
      <c r="D11742" s="4"/>
      <c r="G11742" s="4"/>
      <c r="J11742" s="4"/>
      <c r="K11742" s="4"/>
      <c r="N11742" s="4"/>
      <c r="O11742" s="4"/>
    </row>
    <row r="11743" spans="4:15" x14ac:dyDescent="0.2">
      <c r="D11743" s="4"/>
      <c r="G11743" s="4"/>
      <c r="J11743" s="4"/>
      <c r="K11743" s="4"/>
      <c r="N11743" s="4"/>
      <c r="O11743" s="4"/>
    </row>
    <row r="11744" spans="4:15" x14ac:dyDescent="0.2">
      <c r="D11744" s="4"/>
      <c r="G11744" s="4"/>
      <c r="J11744" s="4"/>
      <c r="K11744" s="4"/>
      <c r="N11744" s="4"/>
      <c r="O11744" s="4"/>
    </row>
    <row r="11745" spans="4:15" x14ac:dyDescent="0.2">
      <c r="D11745" s="4"/>
      <c r="G11745" s="4"/>
      <c r="J11745" s="4"/>
      <c r="K11745" s="4"/>
      <c r="N11745" s="4"/>
      <c r="O11745" s="4"/>
    </row>
    <row r="11746" spans="4:15" x14ac:dyDescent="0.2">
      <c r="D11746" s="4"/>
      <c r="G11746" s="4"/>
      <c r="J11746" s="4"/>
      <c r="K11746" s="4"/>
      <c r="N11746" s="4"/>
      <c r="O11746" s="4"/>
    </row>
    <row r="11747" spans="4:15" x14ac:dyDescent="0.2">
      <c r="D11747" s="4"/>
      <c r="G11747" s="4"/>
      <c r="J11747" s="4"/>
      <c r="K11747" s="4"/>
      <c r="N11747" s="4"/>
      <c r="O11747" s="4"/>
    </row>
    <row r="11748" spans="4:15" x14ac:dyDescent="0.2">
      <c r="D11748" s="4"/>
      <c r="G11748" s="4"/>
      <c r="J11748" s="4"/>
      <c r="K11748" s="4"/>
      <c r="N11748" s="4"/>
      <c r="O11748" s="4"/>
    </row>
    <row r="11749" spans="4:15" x14ac:dyDescent="0.2">
      <c r="D11749" s="4"/>
      <c r="G11749" s="4"/>
      <c r="J11749" s="4"/>
      <c r="K11749" s="4"/>
      <c r="N11749" s="4"/>
      <c r="O11749" s="4"/>
    </row>
    <row r="11750" spans="4:15" x14ac:dyDescent="0.2">
      <c r="D11750" s="4"/>
      <c r="G11750" s="4"/>
      <c r="J11750" s="4"/>
      <c r="K11750" s="4"/>
      <c r="N11750" s="4"/>
      <c r="O11750" s="4"/>
    </row>
    <row r="11751" spans="4:15" x14ac:dyDescent="0.2">
      <c r="D11751" s="4"/>
      <c r="G11751" s="4"/>
      <c r="J11751" s="4"/>
      <c r="K11751" s="4"/>
      <c r="N11751" s="4"/>
      <c r="O11751" s="4"/>
    </row>
    <row r="11752" spans="4:15" x14ac:dyDescent="0.2">
      <c r="D11752" s="4"/>
      <c r="G11752" s="4"/>
      <c r="J11752" s="4"/>
      <c r="K11752" s="4"/>
      <c r="N11752" s="4"/>
      <c r="O11752" s="4"/>
    </row>
    <row r="11753" spans="4:15" x14ac:dyDescent="0.2">
      <c r="D11753" s="4"/>
      <c r="G11753" s="4"/>
      <c r="J11753" s="4"/>
      <c r="K11753" s="4"/>
      <c r="N11753" s="4"/>
      <c r="O11753" s="4"/>
    </row>
    <row r="11754" spans="4:15" x14ac:dyDescent="0.2">
      <c r="D11754" s="4"/>
      <c r="G11754" s="4"/>
      <c r="J11754" s="4"/>
      <c r="K11754" s="4"/>
      <c r="N11754" s="4"/>
      <c r="O11754" s="4"/>
    </row>
    <row r="11755" spans="4:15" x14ac:dyDescent="0.2">
      <c r="D11755" s="4"/>
      <c r="G11755" s="4"/>
      <c r="J11755" s="4"/>
      <c r="K11755" s="4"/>
      <c r="N11755" s="4"/>
      <c r="O11755" s="4"/>
    </row>
    <row r="11756" spans="4:15" x14ac:dyDescent="0.2">
      <c r="D11756" s="4"/>
      <c r="G11756" s="4"/>
      <c r="J11756" s="4"/>
      <c r="K11756" s="4"/>
      <c r="N11756" s="4"/>
      <c r="O11756" s="4"/>
    </row>
    <row r="11757" spans="4:15" x14ac:dyDescent="0.2">
      <c r="D11757" s="4"/>
      <c r="G11757" s="4"/>
      <c r="J11757" s="4"/>
      <c r="K11757" s="4"/>
      <c r="N11757" s="4"/>
      <c r="O11757" s="4"/>
    </row>
    <row r="11758" spans="4:15" x14ac:dyDescent="0.2">
      <c r="D11758" s="4"/>
      <c r="G11758" s="4"/>
      <c r="J11758" s="4"/>
      <c r="K11758" s="4"/>
      <c r="N11758" s="4"/>
      <c r="O11758" s="4"/>
    </row>
    <row r="11759" spans="4:15" x14ac:dyDescent="0.2">
      <c r="D11759" s="4"/>
      <c r="G11759" s="4"/>
      <c r="J11759" s="4"/>
      <c r="K11759" s="4"/>
      <c r="N11759" s="4"/>
      <c r="O11759" s="4"/>
    </row>
    <row r="11760" spans="4:15" x14ac:dyDescent="0.2">
      <c r="D11760" s="4"/>
      <c r="G11760" s="4"/>
      <c r="J11760" s="4"/>
      <c r="K11760" s="4"/>
      <c r="N11760" s="4"/>
      <c r="O11760" s="4"/>
    </row>
    <row r="11761" spans="4:15" x14ac:dyDescent="0.2">
      <c r="D11761" s="4"/>
      <c r="G11761" s="4"/>
      <c r="J11761" s="4"/>
      <c r="K11761" s="4"/>
      <c r="N11761" s="4"/>
      <c r="O11761" s="4"/>
    </row>
    <row r="11762" spans="4:15" x14ac:dyDescent="0.2">
      <c r="D11762" s="4"/>
      <c r="G11762" s="4"/>
      <c r="J11762" s="4"/>
      <c r="K11762" s="4"/>
      <c r="N11762" s="4"/>
      <c r="O11762" s="4"/>
    </row>
    <row r="11763" spans="4:15" x14ac:dyDescent="0.2">
      <c r="D11763" s="4"/>
      <c r="G11763" s="4"/>
      <c r="J11763" s="4"/>
      <c r="K11763" s="4"/>
      <c r="N11763" s="4"/>
      <c r="O11763" s="4"/>
    </row>
    <row r="11764" spans="4:15" x14ac:dyDescent="0.2">
      <c r="D11764" s="4"/>
      <c r="G11764" s="4"/>
      <c r="J11764" s="4"/>
      <c r="K11764" s="4"/>
      <c r="N11764" s="4"/>
      <c r="O11764" s="4"/>
    </row>
    <row r="11765" spans="4:15" x14ac:dyDescent="0.2">
      <c r="D11765" s="4"/>
      <c r="G11765" s="4"/>
      <c r="J11765" s="4"/>
      <c r="K11765" s="4"/>
      <c r="N11765" s="4"/>
      <c r="O11765" s="4"/>
    </row>
    <row r="11766" spans="4:15" x14ac:dyDescent="0.2">
      <c r="D11766" s="4"/>
      <c r="G11766" s="4"/>
      <c r="J11766" s="4"/>
      <c r="K11766" s="4"/>
      <c r="N11766" s="4"/>
      <c r="O11766" s="4"/>
    </row>
    <row r="11767" spans="4:15" x14ac:dyDescent="0.2">
      <c r="D11767" s="4"/>
      <c r="G11767" s="4"/>
      <c r="J11767" s="4"/>
      <c r="K11767" s="4"/>
      <c r="N11767" s="4"/>
      <c r="O11767" s="4"/>
    </row>
    <row r="11768" spans="4:15" x14ac:dyDescent="0.2">
      <c r="D11768" s="4"/>
      <c r="G11768" s="4"/>
      <c r="J11768" s="4"/>
      <c r="K11768" s="4"/>
      <c r="N11768" s="4"/>
      <c r="O11768" s="4"/>
    </row>
    <row r="11769" spans="4:15" x14ac:dyDescent="0.2">
      <c r="D11769" s="4"/>
      <c r="G11769" s="4"/>
      <c r="J11769" s="4"/>
      <c r="K11769" s="4"/>
      <c r="N11769" s="4"/>
      <c r="O11769" s="4"/>
    </row>
    <row r="11770" spans="4:15" x14ac:dyDescent="0.2">
      <c r="D11770" s="4"/>
      <c r="G11770" s="4"/>
      <c r="J11770" s="4"/>
      <c r="K11770" s="4"/>
      <c r="N11770" s="4"/>
      <c r="O11770" s="4"/>
    </row>
    <row r="11771" spans="4:15" x14ac:dyDescent="0.2">
      <c r="D11771" s="4"/>
      <c r="G11771" s="4"/>
      <c r="J11771" s="4"/>
      <c r="K11771" s="4"/>
      <c r="N11771" s="4"/>
      <c r="O11771" s="4"/>
    </row>
    <row r="11772" spans="4:15" x14ac:dyDescent="0.2">
      <c r="D11772" s="4"/>
      <c r="G11772" s="4"/>
      <c r="J11772" s="4"/>
      <c r="K11772" s="4"/>
      <c r="N11772" s="4"/>
      <c r="O11772" s="4"/>
    </row>
    <row r="11773" spans="4:15" x14ac:dyDescent="0.2">
      <c r="D11773" s="4"/>
      <c r="G11773" s="4"/>
      <c r="J11773" s="4"/>
      <c r="K11773" s="4"/>
      <c r="N11773" s="4"/>
      <c r="O11773" s="4"/>
    </row>
    <row r="11774" spans="4:15" x14ac:dyDescent="0.2">
      <c r="D11774" s="4"/>
      <c r="G11774" s="4"/>
      <c r="J11774" s="4"/>
      <c r="K11774" s="4"/>
      <c r="N11774" s="4"/>
      <c r="O11774" s="4"/>
    </row>
    <row r="11775" spans="4:15" x14ac:dyDescent="0.2">
      <c r="D11775" s="4"/>
      <c r="G11775" s="4"/>
      <c r="J11775" s="4"/>
      <c r="K11775" s="4"/>
      <c r="N11775" s="4"/>
      <c r="O11775" s="4"/>
    </row>
    <row r="11776" spans="4:15" x14ac:dyDescent="0.2">
      <c r="D11776" s="4"/>
      <c r="G11776" s="4"/>
      <c r="J11776" s="4"/>
      <c r="K11776" s="4"/>
      <c r="N11776" s="4"/>
      <c r="O11776" s="4"/>
    </row>
    <row r="11777" spans="4:15" x14ac:dyDescent="0.2">
      <c r="D11777" s="4"/>
      <c r="G11777" s="4"/>
      <c r="J11777" s="4"/>
      <c r="K11777" s="4"/>
      <c r="N11777" s="4"/>
      <c r="O11777" s="4"/>
    </row>
    <row r="11778" spans="4:15" x14ac:dyDescent="0.2">
      <c r="D11778" s="4"/>
      <c r="G11778" s="4"/>
      <c r="J11778" s="4"/>
      <c r="K11778" s="4"/>
      <c r="N11778" s="4"/>
      <c r="O11778" s="4"/>
    </row>
    <row r="11779" spans="4:15" x14ac:dyDescent="0.2">
      <c r="D11779" s="4"/>
      <c r="G11779" s="4"/>
      <c r="J11779" s="4"/>
      <c r="K11779" s="4"/>
      <c r="N11779" s="4"/>
      <c r="O11779" s="4"/>
    </row>
    <row r="11780" spans="4:15" x14ac:dyDescent="0.2">
      <c r="D11780" s="4"/>
      <c r="G11780" s="4"/>
      <c r="J11780" s="4"/>
      <c r="K11780" s="4"/>
      <c r="N11780" s="4"/>
      <c r="O11780" s="4"/>
    </row>
    <row r="11781" spans="4:15" x14ac:dyDescent="0.2">
      <c r="D11781" s="4"/>
      <c r="G11781" s="4"/>
      <c r="J11781" s="4"/>
      <c r="K11781" s="4"/>
      <c r="N11781" s="4"/>
      <c r="O11781" s="4"/>
    </row>
    <row r="11782" spans="4:15" x14ac:dyDescent="0.2">
      <c r="D11782" s="4"/>
      <c r="G11782" s="4"/>
      <c r="J11782" s="4"/>
      <c r="K11782" s="4"/>
      <c r="N11782" s="4"/>
      <c r="O11782" s="4"/>
    </row>
    <row r="11783" spans="4:15" x14ac:dyDescent="0.2">
      <c r="D11783" s="4"/>
      <c r="G11783" s="4"/>
      <c r="J11783" s="4"/>
      <c r="K11783" s="4"/>
      <c r="N11783" s="4"/>
      <c r="O11783" s="4"/>
    </row>
    <row r="11784" spans="4:15" x14ac:dyDescent="0.2">
      <c r="D11784" s="4"/>
      <c r="G11784" s="4"/>
      <c r="J11784" s="4"/>
      <c r="K11784" s="4"/>
      <c r="N11784" s="4"/>
      <c r="O11784" s="4"/>
    </row>
    <row r="11785" spans="4:15" x14ac:dyDescent="0.2">
      <c r="D11785" s="4"/>
      <c r="G11785" s="4"/>
      <c r="J11785" s="4"/>
      <c r="K11785" s="4"/>
      <c r="N11785" s="4"/>
      <c r="O11785" s="4"/>
    </row>
    <row r="11786" spans="4:15" x14ac:dyDescent="0.2">
      <c r="D11786" s="4"/>
      <c r="G11786" s="4"/>
      <c r="J11786" s="4"/>
      <c r="K11786" s="4"/>
      <c r="N11786" s="4"/>
      <c r="O11786" s="4"/>
    </row>
    <row r="11787" spans="4:15" x14ac:dyDescent="0.2">
      <c r="D11787" s="4"/>
      <c r="G11787" s="4"/>
      <c r="J11787" s="4"/>
      <c r="K11787" s="4"/>
      <c r="N11787" s="4"/>
      <c r="O11787" s="4"/>
    </row>
    <row r="11788" spans="4:15" x14ac:dyDescent="0.2">
      <c r="D11788" s="4"/>
      <c r="G11788" s="4"/>
      <c r="J11788" s="4"/>
      <c r="K11788" s="4"/>
      <c r="N11788" s="4"/>
      <c r="O11788" s="4"/>
    </row>
    <row r="11789" spans="4:15" x14ac:dyDescent="0.2">
      <c r="D11789" s="4"/>
      <c r="G11789" s="4"/>
      <c r="J11789" s="4"/>
      <c r="K11789" s="4"/>
      <c r="N11789" s="4"/>
      <c r="O11789" s="4"/>
    </row>
    <row r="11790" spans="4:15" x14ac:dyDescent="0.2">
      <c r="D11790" s="4"/>
      <c r="G11790" s="4"/>
      <c r="J11790" s="4"/>
      <c r="K11790" s="4"/>
      <c r="N11790" s="4"/>
      <c r="O11790" s="4"/>
    </row>
    <row r="11791" spans="4:15" x14ac:dyDescent="0.2">
      <c r="D11791" s="4"/>
      <c r="G11791" s="4"/>
      <c r="J11791" s="4"/>
      <c r="K11791" s="4"/>
      <c r="N11791" s="4"/>
      <c r="O11791" s="4"/>
    </row>
    <row r="11792" spans="4:15" x14ac:dyDescent="0.2">
      <c r="D11792" s="4"/>
      <c r="G11792" s="4"/>
      <c r="J11792" s="4"/>
      <c r="K11792" s="4"/>
      <c r="N11792" s="4"/>
      <c r="O11792" s="4"/>
    </row>
    <row r="11793" spans="4:15" x14ac:dyDescent="0.2">
      <c r="D11793" s="4"/>
      <c r="G11793" s="4"/>
      <c r="J11793" s="4"/>
      <c r="K11793" s="4"/>
      <c r="N11793" s="4"/>
      <c r="O11793" s="4"/>
    </row>
    <row r="11794" spans="4:15" x14ac:dyDescent="0.2">
      <c r="D11794" s="4"/>
      <c r="G11794" s="4"/>
      <c r="J11794" s="4"/>
      <c r="K11794" s="4"/>
      <c r="N11794" s="4"/>
      <c r="O11794" s="4"/>
    </row>
    <row r="11795" spans="4:15" x14ac:dyDescent="0.2">
      <c r="D11795" s="4"/>
      <c r="G11795" s="4"/>
      <c r="J11795" s="4"/>
      <c r="K11795" s="4"/>
      <c r="N11795" s="4"/>
      <c r="O11795" s="4"/>
    </row>
    <row r="11796" spans="4:15" x14ac:dyDescent="0.2">
      <c r="D11796" s="4"/>
      <c r="G11796" s="4"/>
      <c r="J11796" s="4"/>
      <c r="K11796" s="4"/>
      <c r="N11796" s="4"/>
      <c r="O11796" s="4"/>
    </row>
    <row r="11797" spans="4:15" x14ac:dyDescent="0.2">
      <c r="D11797" s="4"/>
      <c r="G11797" s="4"/>
      <c r="J11797" s="4"/>
      <c r="K11797" s="4"/>
      <c r="N11797" s="4"/>
      <c r="O11797" s="4"/>
    </row>
    <row r="11798" spans="4:15" x14ac:dyDescent="0.2">
      <c r="D11798" s="4"/>
      <c r="G11798" s="4"/>
      <c r="J11798" s="4"/>
      <c r="K11798" s="4"/>
      <c r="N11798" s="4"/>
      <c r="O11798" s="4"/>
    </row>
    <row r="11799" spans="4:15" x14ac:dyDescent="0.2">
      <c r="D11799" s="4"/>
      <c r="G11799" s="4"/>
      <c r="J11799" s="4"/>
      <c r="K11799" s="4"/>
      <c r="N11799" s="4"/>
      <c r="O11799" s="4"/>
    </row>
    <row r="11800" spans="4:15" x14ac:dyDescent="0.2">
      <c r="D11800" s="4"/>
      <c r="G11800" s="4"/>
      <c r="J11800" s="4"/>
      <c r="K11800" s="4"/>
      <c r="N11800" s="4"/>
      <c r="O11800" s="4"/>
    </row>
    <row r="11801" spans="4:15" x14ac:dyDescent="0.2">
      <c r="D11801" s="4"/>
      <c r="G11801" s="4"/>
      <c r="J11801" s="4"/>
      <c r="K11801" s="4"/>
      <c r="N11801" s="4"/>
      <c r="O11801" s="4"/>
    </row>
    <row r="11802" spans="4:15" x14ac:dyDescent="0.2">
      <c r="D11802" s="4"/>
      <c r="G11802" s="4"/>
      <c r="J11802" s="4"/>
      <c r="K11802" s="4"/>
      <c r="N11802" s="4"/>
      <c r="O11802" s="4"/>
    </row>
    <row r="11803" spans="4:15" x14ac:dyDescent="0.2">
      <c r="D11803" s="4"/>
      <c r="G11803" s="4"/>
      <c r="J11803" s="4"/>
      <c r="K11803" s="4"/>
      <c r="N11803" s="4"/>
      <c r="O11803" s="4"/>
    </row>
    <row r="11804" spans="4:15" x14ac:dyDescent="0.2">
      <c r="D11804" s="4"/>
      <c r="G11804" s="4"/>
      <c r="J11804" s="4"/>
      <c r="K11804" s="4"/>
      <c r="N11804" s="4"/>
      <c r="O11804" s="4"/>
    </row>
    <row r="11805" spans="4:15" x14ac:dyDescent="0.2">
      <c r="D11805" s="4"/>
      <c r="G11805" s="4"/>
      <c r="J11805" s="4"/>
      <c r="K11805" s="4"/>
      <c r="N11805" s="4"/>
      <c r="O11805" s="4"/>
    </row>
    <row r="11806" spans="4:15" x14ac:dyDescent="0.2">
      <c r="D11806" s="4"/>
      <c r="G11806" s="4"/>
      <c r="J11806" s="4"/>
      <c r="K11806" s="4"/>
      <c r="N11806" s="4"/>
      <c r="O11806" s="4"/>
    </row>
    <row r="11807" spans="4:15" x14ac:dyDescent="0.2">
      <c r="D11807" s="4"/>
      <c r="G11807" s="4"/>
      <c r="J11807" s="4"/>
      <c r="K11807" s="4"/>
      <c r="N11807" s="4"/>
      <c r="O11807" s="4"/>
    </row>
    <row r="11808" spans="4:15" x14ac:dyDescent="0.2">
      <c r="D11808" s="4"/>
      <c r="G11808" s="4"/>
      <c r="J11808" s="4"/>
      <c r="K11808" s="4"/>
      <c r="N11808" s="4"/>
      <c r="O11808" s="4"/>
    </row>
    <row r="11809" spans="4:15" x14ac:dyDescent="0.2">
      <c r="D11809" s="4"/>
      <c r="G11809" s="4"/>
      <c r="J11809" s="4"/>
      <c r="K11809" s="4"/>
      <c r="N11809" s="4"/>
      <c r="O11809" s="4"/>
    </row>
    <row r="11810" spans="4:15" x14ac:dyDescent="0.2">
      <c r="D11810" s="4"/>
      <c r="G11810" s="4"/>
      <c r="J11810" s="4"/>
      <c r="K11810" s="4"/>
      <c r="N11810" s="4"/>
      <c r="O11810" s="4"/>
    </row>
    <row r="11811" spans="4:15" x14ac:dyDescent="0.2">
      <c r="D11811" s="4"/>
      <c r="G11811" s="4"/>
      <c r="J11811" s="4"/>
      <c r="K11811" s="4"/>
      <c r="N11811" s="4"/>
      <c r="O11811" s="4"/>
    </row>
    <row r="11812" spans="4:15" x14ac:dyDescent="0.2">
      <c r="D11812" s="4"/>
      <c r="G11812" s="4"/>
      <c r="J11812" s="4"/>
      <c r="K11812" s="4"/>
      <c r="N11812" s="4"/>
      <c r="O11812" s="4"/>
    </row>
    <row r="11813" spans="4:15" x14ac:dyDescent="0.2">
      <c r="D11813" s="4"/>
      <c r="G11813" s="4"/>
      <c r="J11813" s="4"/>
      <c r="K11813" s="4"/>
      <c r="N11813" s="4"/>
      <c r="O11813" s="4"/>
    </row>
    <row r="11814" spans="4:15" x14ac:dyDescent="0.2">
      <c r="D11814" s="4"/>
      <c r="G11814" s="4"/>
      <c r="J11814" s="4"/>
      <c r="K11814" s="4"/>
      <c r="N11814" s="4"/>
      <c r="O11814" s="4"/>
    </row>
    <row r="11815" spans="4:15" x14ac:dyDescent="0.2">
      <c r="D11815" s="4"/>
      <c r="G11815" s="4"/>
      <c r="J11815" s="4"/>
      <c r="K11815" s="4"/>
      <c r="N11815" s="4"/>
      <c r="O11815" s="4"/>
    </row>
    <row r="11816" spans="4:15" x14ac:dyDescent="0.2">
      <c r="D11816" s="4"/>
      <c r="G11816" s="4"/>
      <c r="J11816" s="4"/>
      <c r="K11816" s="4"/>
      <c r="N11816" s="4"/>
      <c r="O11816" s="4"/>
    </row>
    <row r="11817" spans="4:15" x14ac:dyDescent="0.2">
      <c r="D11817" s="4"/>
      <c r="G11817" s="4"/>
      <c r="J11817" s="4"/>
      <c r="K11817" s="4"/>
      <c r="N11817" s="4"/>
      <c r="O11817" s="4"/>
    </row>
    <row r="11818" spans="4:15" x14ac:dyDescent="0.2">
      <c r="D11818" s="4"/>
      <c r="G11818" s="4"/>
      <c r="J11818" s="4"/>
      <c r="K11818" s="4"/>
      <c r="N11818" s="4"/>
      <c r="O11818" s="4"/>
    </row>
    <row r="11819" spans="4:15" x14ac:dyDescent="0.2">
      <c r="D11819" s="4"/>
      <c r="G11819" s="4"/>
      <c r="J11819" s="4"/>
      <c r="K11819" s="4"/>
      <c r="N11819" s="4"/>
      <c r="O11819" s="4"/>
    </row>
    <row r="11820" spans="4:15" x14ac:dyDescent="0.2">
      <c r="D11820" s="4"/>
      <c r="G11820" s="4"/>
      <c r="J11820" s="4"/>
      <c r="K11820" s="4"/>
      <c r="N11820" s="4"/>
      <c r="O11820" s="4"/>
    </row>
    <row r="11821" spans="4:15" x14ac:dyDescent="0.2">
      <c r="D11821" s="4"/>
      <c r="G11821" s="4"/>
      <c r="J11821" s="4"/>
      <c r="K11821" s="4"/>
      <c r="N11821" s="4"/>
      <c r="O11821" s="4"/>
    </row>
    <row r="11822" spans="4:15" x14ac:dyDescent="0.2">
      <c r="D11822" s="4"/>
      <c r="G11822" s="4"/>
      <c r="J11822" s="4"/>
      <c r="K11822" s="4"/>
      <c r="N11822" s="4"/>
      <c r="O11822" s="4"/>
    </row>
    <row r="11823" spans="4:15" x14ac:dyDescent="0.2">
      <c r="D11823" s="4"/>
      <c r="G11823" s="4"/>
      <c r="J11823" s="4"/>
      <c r="K11823" s="4"/>
      <c r="N11823" s="4"/>
      <c r="O11823" s="4"/>
    </row>
    <row r="11824" spans="4:15" x14ac:dyDescent="0.2">
      <c r="D11824" s="4"/>
      <c r="G11824" s="4"/>
      <c r="J11824" s="4"/>
      <c r="K11824" s="4"/>
      <c r="N11824" s="4"/>
      <c r="O11824" s="4"/>
    </row>
    <row r="11825" spans="4:15" x14ac:dyDescent="0.2">
      <c r="D11825" s="4"/>
      <c r="G11825" s="4"/>
      <c r="J11825" s="4"/>
      <c r="K11825" s="4"/>
      <c r="N11825" s="4"/>
      <c r="O11825" s="4"/>
    </row>
    <row r="11826" spans="4:15" x14ac:dyDescent="0.2">
      <c r="D11826" s="4"/>
      <c r="G11826" s="4"/>
      <c r="J11826" s="4"/>
      <c r="K11826" s="4"/>
      <c r="N11826" s="4"/>
      <c r="O11826" s="4"/>
    </row>
    <row r="11827" spans="4:15" x14ac:dyDescent="0.2">
      <c r="D11827" s="4"/>
      <c r="G11827" s="4"/>
      <c r="J11827" s="4"/>
      <c r="K11827" s="4"/>
      <c r="N11827" s="4"/>
      <c r="O11827" s="4"/>
    </row>
    <row r="11828" spans="4:15" x14ac:dyDescent="0.2">
      <c r="D11828" s="4"/>
      <c r="G11828" s="4"/>
      <c r="J11828" s="4"/>
      <c r="K11828" s="4"/>
      <c r="N11828" s="4"/>
      <c r="O11828" s="4"/>
    </row>
    <row r="11829" spans="4:15" x14ac:dyDescent="0.2">
      <c r="D11829" s="4"/>
      <c r="G11829" s="4"/>
      <c r="J11829" s="4"/>
      <c r="K11829" s="4"/>
      <c r="N11829" s="4"/>
      <c r="O11829" s="4"/>
    </row>
    <row r="11830" spans="4:15" x14ac:dyDescent="0.2">
      <c r="D11830" s="4"/>
      <c r="G11830" s="4"/>
      <c r="J11830" s="4"/>
      <c r="K11830" s="4"/>
      <c r="N11830" s="4"/>
      <c r="O11830" s="4"/>
    </row>
    <row r="11831" spans="4:15" x14ac:dyDescent="0.2">
      <c r="D11831" s="4"/>
      <c r="G11831" s="4"/>
      <c r="J11831" s="4"/>
      <c r="K11831" s="4"/>
      <c r="N11831" s="4"/>
      <c r="O11831" s="4"/>
    </row>
    <row r="11832" spans="4:15" x14ac:dyDescent="0.2">
      <c r="D11832" s="4"/>
      <c r="G11832" s="4"/>
      <c r="J11832" s="4"/>
      <c r="K11832" s="4"/>
      <c r="N11832" s="4"/>
      <c r="O11832" s="4"/>
    </row>
    <row r="11833" spans="4:15" x14ac:dyDescent="0.2">
      <c r="D11833" s="4"/>
      <c r="G11833" s="4"/>
      <c r="J11833" s="4"/>
      <c r="K11833" s="4"/>
      <c r="N11833" s="4"/>
      <c r="O11833" s="4"/>
    </row>
    <row r="11834" spans="4:15" x14ac:dyDescent="0.2">
      <c r="D11834" s="4"/>
      <c r="G11834" s="4"/>
      <c r="J11834" s="4"/>
      <c r="K11834" s="4"/>
      <c r="N11834" s="4"/>
      <c r="O11834" s="4"/>
    </row>
    <row r="11835" spans="4:15" x14ac:dyDescent="0.2">
      <c r="D11835" s="4"/>
      <c r="G11835" s="4"/>
      <c r="J11835" s="4"/>
      <c r="K11835" s="4"/>
      <c r="N11835" s="4"/>
      <c r="O11835" s="4"/>
    </row>
    <row r="11836" spans="4:15" x14ac:dyDescent="0.2">
      <c r="D11836" s="4"/>
      <c r="G11836" s="4"/>
      <c r="J11836" s="4"/>
      <c r="K11836" s="4"/>
      <c r="N11836" s="4"/>
      <c r="O11836" s="4"/>
    </row>
    <row r="11837" spans="4:15" x14ac:dyDescent="0.2">
      <c r="D11837" s="4"/>
      <c r="G11837" s="4"/>
      <c r="J11837" s="4"/>
      <c r="K11837" s="4"/>
      <c r="N11837" s="4"/>
      <c r="O11837" s="4"/>
    </row>
    <row r="11838" spans="4:15" x14ac:dyDescent="0.2">
      <c r="D11838" s="4"/>
      <c r="G11838" s="4"/>
      <c r="J11838" s="4"/>
      <c r="K11838" s="4"/>
      <c r="N11838" s="4"/>
      <c r="O11838" s="4"/>
    </row>
    <row r="11839" spans="4:15" x14ac:dyDescent="0.2">
      <c r="D11839" s="4"/>
      <c r="G11839" s="4"/>
      <c r="J11839" s="4"/>
      <c r="K11839" s="4"/>
      <c r="N11839" s="4"/>
      <c r="O11839" s="4"/>
    </row>
    <row r="11840" spans="4:15" x14ac:dyDescent="0.2">
      <c r="D11840" s="4"/>
      <c r="G11840" s="4"/>
      <c r="J11840" s="4"/>
      <c r="K11840" s="4"/>
      <c r="N11840" s="4"/>
      <c r="O11840" s="4"/>
    </row>
    <row r="11841" spans="4:15" x14ac:dyDescent="0.2">
      <c r="D11841" s="4"/>
      <c r="G11841" s="4"/>
      <c r="J11841" s="4"/>
      <c r="K11841" s="4"/>
      <c r="N11841" s="4"/>
      <c r="O11841" s="4"/>
    </row>
    <row r="11842" spans="4:15" x14ac:dyDescent="0.2">
      <c r="D11842" s="4"/>
      <c r="G11842" s="4"/>
      <c r="J11842" s="4"/>
      <c r="K11842" s="4"/>
      <c r="N11842" s="4"/>
      <c r="O11842" s="4"/>
    </row>
    <row r="11843" spans="4:15" x14ac:dyDescent="0.2">
      <c r="D11843" s="4"/>
      <c r="G11843" s="4"/>
      <c r="J11843" s="4"/>
      <c r="K11843" s="4"/>
      <c r="N11843" s="4"/>
      <c r="O11843" s="4"/>
    </row>
    <row r="11844" spans="4:15" x14ac:dyDescent="0.2">
      <c r="D11844" s="4"/>
      <c r="G11844" s="4"/>
      <c r="J11844" s="4"/>
      <c r="K11844" s="4"/>
      <c r="N11844" s="4"/>
      <c r="O11844" s="4"/>
    </row>
    <row r="11845" spans="4:15" x14ac:dyDescent="0.2">
      <c r="D11845" s="4"/>
      <c r="G11845" s="4"/>
      <c r="J11845" s="4"/>
      <c r="K11845" s="4"/>
      <c r="N11845" s="4"/>
      <c r="O11845" s="4"/>
    </row>
    <row r="11846" spans="4:15" x14ac:dyDescent="0.2">
      <c r="D11846" s="4"/>
      <c r="G11846" s="4"/>
      <c r="J11846" s="4"/>
      <c r="K11846" s="4"/>
      <c r="N11846" s="4"/>
      <c r="O11846" s="4"/>
    </row>
    <row r="11847" spans="4:15" x14ac:dyDescent="0.2">
      <c r="D11847" s="4"/>
      <c r="G11847" s="4"/>
      <c r="J11847" s="4"/>
      <c r="K11847" s="4"/>
      <c r="N11847" s="4"/>
      <c r="O11847" s="4"/>
    </row>
    <row r="11848" spans="4:15" x14ac:dyDescent="0.2">
      <c r="D11848" s="4"/>
      <c r="G11848" s="4"/>
      <c r="J11848" s="4"/>
      <c r="K11848" s="4"/>
      <c r="N11848" s="4"/>
      <c r="O11848" s="4"/>
    </row>
    <row r="11849" spans="4:15" x14ac:dyDescent="0.2">
      <c r="D11849" s="4"/>
      <c r="G11849" s="4"/>
      <c r="J11849" s="4"/>
      <c r="K11849" s="4"/>
      <c r="N11849" s="4"/>
      <c r="O11849" s="4"/>
    </row>
    <row r="11850" spans="4:15" x14ac:dyDescent="0.2">
      <c r="D11850" s="4"/>
      <c r="G11850" s="4"/>
      <c r="J11850" s="4"/>
      <c r="K11850" s="4"/>
      <c r="N11850" s="4"/>
      <c r="O11850" s="4"/>
    </row>
    <row r="11851" spans="4:15" x14ac:dyDescent="0.2">
      <c r="D11851" s="4"/>
      <c r="G11851" s="4"/>
      <c r="J11851" s="4"/>
      <c r="K11851" s="4"/>
      <c r="N11851" s="4"/>
      <c r="O11851" s="4"/>
    </row>
    <row r="11852" spans="4:15" x14ac:dyDescent="0.2">
      <c r="D11852" s="4"/>
      <c r="G11852" s="4"/>
      <c r="J11852" s="4"/>
      <c r="K11852" s="4"/>
      <c r="N11852" s="4"/>
      <c r="O11852" s="4"/>
    </row>
    <row r="11853" spans="4:15" x14ac:dyDescent="0.2">
      <c r="D11853" s="4"/>
      <c r="G11853" s="4"/>
      <c r="J11853" s="4"/>
      <c r="K11853" s="4"/>
      <c r="N11853" s="4"/>
      <c r="O11853" s="4"/>
    </row>
    <row r="11854" spans="4:15" x14ac:dyDescent="0.2">
      <c r="D11854" s="4"/>
      <c r="G11854" s="4"/>
      <c r="J11854" s="4"/>
      <c r="K11854" s="4"/>
      <c r="N11854" s="4"/>
      <c r="O11854" s="4"/>
    </row>
    <row r="11855" spans="4:15" x14ac:dyDescent="0.2">
      <c r="D11855" s="4"/>
      <c r="G11855" s="4"/>
      <c r="J11855" s="4"/>
      <c r="K11855" s="4"/>
      <c r="N11855" s="4"/>
      <c r="O11855" s="4"/>
    </row>
    <row r="11856" spans="4:15" x14ac:dyDescent="0.2">
      <c r="D11856" s="4"/>
      <c r="G11856" s="4"/>
      <c r="J11856" s="4"/>
      <c r="K11856" s="4"/>
      <c r="N11856" s="4"/>
      <c r="O11856" s="4"/>
    </row>
    <row r="11857" spans="4:15" x14ac:dyDescent="0.2">
      <c r="D11857" s="4"/>
      <c r="G11857" s="4"/>
      <c r="J11857" s="4"/>
      <c r="K11857" s="4"/>
      <c r="N11857" s="4"/>
      <c r="O11857" s="4"/>
    </row>
    <row r="11858" spans="4:15" x14ac:dyDescent="0.2">
      <c r="D11858" s="4"/>
      <c r="G11858" s="4"/>
      <c r="J11858" s="4"/>
      <c r="K11858" s="4"/>
      <c r="N11858" s="4"/>
      <c r="O11858" s="4"/>
    </row>
    <row r="11859" spans="4:15" x14ac:dyDescent="0.2">
      <c r="D11859" s="4"/>
      <c r="G11859" s="4"/>
      <c r="J11859" s="4"/>
      <c r="K11859" s="4"/>
      <c r="N11859" s="4"/>
      <c r="O11859" s="4"/>
    </row>
    <row r="11860" spans="4:15" x14ac:dyDescent="0.2">
      <c r="D11860" s="4"/>
      <c r="G11860" s="4"/>
      <c r="J11860" s="4"/>
      <c r="K11860" s="4"/>
      <c r="N11860" s="4"/>
      <c r="O11860" s="4"/>
    </row>
    <row r="11861" spans="4:15" x14ac:dyDescent="0.2">
      <c r="D11861" s="4"/>
      <c r="G11861" s="4"/>
      <c r="J11861" s="4"/>
      <c r="K11861" s="4"/>
      <c r="N11861" s="4"/>
      <c r="O11861" s="4"/>
    </row>
    <row r="11862" spans="4:15" x14ac:dyDescent="0.2">
      <c r="D11862" s="4"/>
      <c r="G11862" s="4"/>
      <c r="J11862" s="4"/>
      <c r="K11862" s="4"/>
      <c r="N11862" s="4"/>
      <c r="O11862" s="4"/>
    </row>
    <row r="11863" spans="4:15" x14ac:dyDescent="0.2">
      <c r="D11863" s="4"/>
      <c r="G11863" s="4"/>
      <c r="J11863" s="4"/>
      <c r="K11863" s="4"/>
      <c r="N11863" s="4"/>
      <c r="O11863" s="4"/>
    </row>
    <row r="11864" spans="4:15" x14ac:dyDescent="0.2">
      <c r="D11864" s="4"/>
      <c r="G11864" s="4"/>
      <c r="J11864" s="4"/>
      <c r="K11864" s="4"/>
      <c r="N11864" s="4"/>
      <c r="O11864" s="4"/>
    </row>
    <row r="11865" spans="4:15" x14ac:dyDescent="0.2">
      <c r="D11865" s="4"/>
      <c r="G11865" s="4"/>
      <c r="J11865" s="4"/>
      <c r="K11865" s="4"/>
      <c r="N11865" s="4"/>
      <c r="O11865" s="4"/>
    </row>
    <row r="11866" spans="4:15" x14ac:dyDescent="0.2">
      <c r="D11866" s="4"/>
      <c r="G11866" s="4"/>
      <c r="J11866" s="4"/>
      <c r="K11866" s="4"/>
      <c r="N11866" s="4"/>
      <c r="O11866" s="4"/>
    </row>
    <row r="11867" spans="4:15" x14ac:dyDescent="0.2">
      <c r="D11867" s="4"/>
      <c r="G11867" s="4"/>
      <c r="J11867" s="4"/>
      <c r="K11867" s="4"/>
      <c r="N11867" s="4"/>
      <c r="O11867" s="4"/>
    </row>
    <row r="11868" spans="4:15" x14ac:dyDescent="0.2">
      <c r="D11868" s="4"/>
      <c r="G11868" s="4"/>
      <c r="J11868" s="4"/>
      <c r="K11868" s="4"/>
      <c r="N11868" s="4"/>
      <c r="O11868" s="4"/>
    </row>
    <row r="11869" spans="4:15" x14ac:dyDescent="0.2">
      <c r="D11869" s="4"/>
      <c r="G11869" s="4"/>
      <c r="J11869" s="4"/>
      <c r="K11869" s="4"/>
      <c r="N11869" s="4"/>
      <c r="O11869" s="4"/>
    </row>
    <row r="11870" spans="4:15" x14ac:dyDescent="0.2">
      <c r="D11870" s="4"/>
      <c r="G11870" s="4"/>
      <c r="J11870" s="4"/>
      <c r="K11870" s="4"/>
      <c r="N11870" s="4"/>
      <c r="O11870" s="4"/>
    </row>
    <row r="11871" spans="4:15" x14ac:dyDescent="0.2">
      <c r="D11871" s="4"/>
      <c r="G11871" s="4"/>
      <c r="J11871" s="4"/>
      <c r="K11871" s="4"/>
      <c r="N11871" s="4"/>
      <c r="O11871" s="4"/>
    </row>
    <row r="11872" spans="4:15" x14ac:dyDescent="0.2">
      <c r="D11872" s="4"/>
      <c r="G11872" s="4"/>
      <c r="J11872" s="4"/>
      <c r="K11872" s="4"/>
      <c r="N11872" s="4"/>
      <c r="O11872" s="4"/>
    </row>
    <row r="11873" spans="4:15" x14ac:dyDescent="0.2">
      <c r="D11873" s="4"/>
      <c r="G11873" s="4"/>
      <c r="J11873" s="4"/>
      <c r="K11873" s="4"/>
      <c r="N11873" s="4"/>
      <c r="O11873" s="4"/>
    </row>
    <row r="11874" spans="4:15" x14ac:dyDescent="0.2">
      <c r="D11874" s="4"/>
      <c r="G11874" s="4"/>
      <c r="J11874" s="4"/>
      <c r="K11874" s="4"/>
      <c r="N11874" s="4"/>
      <c r="O11874" s="4"/>
    </row>
    <row r="11875" spans="4:15" x14ac:dyDescent="0.2">
      <c r="D11875" s="4"/>
      <c r="G11875" s="4"/>
      <c r="J11875" s="4"/>
      <c r="K11875" s="4"/>
      <c r="N11875" s="4"/>
      <c r="O11875" s="4"/>
    </row>
    <row r="11876" spans="4:15" x14ac:dyDescent="0.2">
      <c r="D11876" s="4"/>
      <c r="G11876" s="4"/>
      <c r="J11876" s="4"/>
      <c r="K11876" s="4"/>
      <c r="N11876" s="4"/>
      <c r="O11876" s="4"/>
    </row>
    <row r="11877" spans="4:15" x14ac:dyDescent="0.2">
      <c r="D11877" s="4"/>
      <c r="G11877" s="4"/>
      <c r="J11877" s="4"/>
      <c r="K11877" s="4"/>
      <c r="N11877" s="4"/>
      <c r="O11877" s="4"/>
    </row>
    <row r="11878" spans="4:15" x14ac:dyDescent="0.2">
      <c r="D11878" s="4"/>
      <c r="G11878" s="4"/>
      <c r="J11878" s="4"/>
      <c r="K11878" s="4"/>
      <c r="N11878" s="4"/>
      <c r="O11878" s="4"/>
    </row>
    <row r="11879" spans="4:15" x14ac:dyDescent="0.2">
      <c r="D11879" s="4"/>
      <c r="G11879" s="4"/>
      <c r="J11879" s="4"/>
      <c r="K11879" s="4"/>
      <c r="N11879" s="4"/>
      <c r="O11879" s="4"/>
    </row>
    <row r="11880" spans="4:15" x14ac:dyDescent="0.2">
      <c r="D11880" s="4"/>
      <c r="G11880" s="4"/>
      <c r="J11880" s="4"/>
      <c r="K11880" s="4"/>
      <c r="N11880" s="4"/>
      <c r="O11880" s="4"/>
    </row>
    <row r="11881" spans="4:15" x14ac:dyDescent="0.2">
      <c r="D11881" s="4"/>
      <c r="G11881" s="4"/>
      <c r="J11881" s="4"/>
      <c r="K11881" s="4"/>
      <c r="N11881" s="4"/>
      <c r="O11881" s="4"/>
    </row>
    <row r="11882" spans="4:15" x14ac:dyDescent="0.2">
      <c r="D11882" s="4"/>
      <c r="G11882" s="4"/>
      <c r="J11882" s="4"/>
      <c r="K11882" s="4"/>
      <c r="N11882" s="4"/>
      <c r="O11882" s="4"/>
    </row>
    <row r="11883" spans="4:15" x14ac:dyDescent="0.2">
      <c r="D11883" s="4"/>
      <c r="G11883" s="4"/>
      <c r="J11883" s="4"/>
      <c r="K11883" s="4"/>
      <c r="N11883" s="4"/>
      <c r="O11883" s="4"/>
    </row>
    <row r="11884" spans="4:15" x14ac:dyDescent="0.2">
      <c r="D11884" s="4"/>
      <c r="G11884" s="4"/>
      <c r="J11884" s="4"/>
      <c r="K11884" s="4"/>
      <c r="N11884" s="4"/>
      <c r="O11884" s="4"/>
    </row>
    <row r="11885" spans="4:15" x14ac:dyDescent="0.2">
      <c r="D11885" s="4"/>
      <c r="G11885" s="4"/>
      <c r="J11885" s="4"/>
      <c r="K11885" s="4"/>
      <c r="N11885" s="4"/>
      <c r="O11885" s="4"/>
    </row>
    <row r="11886" spans="4:15" x14ac:dyDescent="0.2">
      <c r="D11886" s="4"/>
      <c r="G11886" s="4"/>
      <c r="J11886" s="4"/>
      <c r="K11886" s="4"/>
      <c r="N11886" s="4"/>
      <c r="O11886" s="4"/>
    </row>
    <row r="11887" spans="4:15" x14ac:dyDescent="0.2">
      <c r="D11887" s="4"/>
      <c r="G11887" s="4"/>
      <c r="J11887" s="4"/>
      <c r="K11887" s="4"/>
      <c r="N11887" s="4"/>
      <c r="O11887" s="4"/>
    </row>
    <row r="11888" spans="4:15" x14ac:dyDescent="0.2">
      <c r="D11888" s="4"/>
      <c r="G11888" s="4"/>
      <c r="J11888" s="4"/>
      <c r="K11888" s="4"/>
      <c r="N11888" s="4"/>
      <c r="O11888" s="4"/>
    </row>
    <row r="11889" spans="4:15" x14ac:dyDescent="0.2">
      <c r="D11889" s="4"/>
      <c r="G11889" s="4"/>
      <c r="J11889" s="4"/>
      <c r="K11889" s="4"/>
      <c r="N11889" s="4"/>
      <c r="O11889" s="4"/>
    </row>
    <row r="11890" spans="4:15" x14ac:dyDescent="0.2">
      <c r="D11890" s="4"/>
      <c r="G11890" s="4"/>
      <c r="J11890" s="4"/>
      <c r="K11890" s="4"/>
      <c r="N11890" s="4"/>
      <c r="O11890" s="4"/>
    </row>
    <row r="11891" spans="4:15" x14ac:dyDescent="0.2">
      <c r="D11891" s="4"/>
      <c r="G11891" s="4"/>
      <c r="J11891" s="4"/>
      <c r="K11891" s="4"/>
      <c r="N11891" s="4"/>
      <c r="O11891" s="4"/>
    </row>
    <row r="11892" spans="4:15" x14ac:dyDescent="0.2">
      <c r="D11892" s="4"/>
      <c r="G11892" s="4"/>
      <c r="J11892" s="4"/>
      <c r="K11892" s="4"/>
      <c r="N11892" s="4"/>
      <c r="O11892" s="4"/>
    </row>
    <row r="11893" spans="4:15" x14ac:dyDescent="0.2">
      <c r="D11893" s="4"/>
      <c r="G11893" s="4"/>
      <c r="J11893" s="4"/>
      <c r="K11893" s="4"/>
      <c r="N11893" s="4"/>
      <c r="O11893" s="4"/>
    </row>
    <row r="11894" spans="4:15" x14ac:dyDescent="0.2">
      <c r="D11894" s="4"/>
      <c r="G11894" s="4"/>
      <c r="J11894" s="4"/>
      <c r="K11894" s="4"/>
      <c r="N11894" s="4"/>
      <c r="O11894" s="4"/>
    </row>
    <row r="11895" spans="4:15" x14ac:dyDescent="0.2">
      <c r="D11895" s="4"/>
      <c r="G11895" s="4"/>
      <c r="J11895" s="4"/>
      <c r="K11895" s="4"/>
      <c r="N11895" s="4"/>
      <c r="O11895" s="4"/>
    </row>
    <row r="11896" spans="4:15" x14ac:dyDescent="0.2">
      <c r="D11896" s="4"/>
      <c r="G11896" s="4"/>
      <c r="J11896" s="4"/>
      <c r="K11896" s="4"/>
      <c r="N11896" s="4"/>
      <c r="O11896" s="4"/>
    </row>
    <row r="11897" spans="4:15" x14ac:dyDescent="0.2">
      <c r="D11897" s="4"/>
      <c r="G11897" s="4"/>
      <c r="J11897" s="4"/>
      <c r="K11897" s="4"/>
      <c r="N11897" s="4"/>
      <c r="O11897" s="4"/>
    </row>
    <row r="11898" spans="4:15" x14ac:dyDescent="0.2">
      <c r="D11898" s="4"/>
      <c r="G11898" s="4"/>
      <c r="J11898" s="4"/>
      <c r="K11898" s="4"/>
      <c r="N11898" s="4"/>
      <c r="O11898" s="4"/>
    </row>
    <row r="11899" spans="4:15" x14ac:dyDescent="0.2">
      <c r="D11899" s="4"/>
      <c r="G11899" s="4"/>
      <c r="J11899" s="4"/>
      <c r="K11899" s="4"/>
      <c r="N11899" s="4"/>
      <c r="O11899" s="4"/>
    </row>
    <row r="11900" spans="4:15" x14ac:dyDescent="0.2">
      <c r="D11900" s="4"/>
      <c r="G11900" s="4"/>
      <c r="J11900" s="4"/>
      <c r="K11900" s="4"/>
      <c r="N11900" s="4"/>
      <c r="O11900" s="4"/>
    </row>
    <row r="11901" spans="4:15" x14ac:dyDescent="0.2">
      <c r="D11901" s="4"/>
      <c r="G11901" s="4"/>
      <c r="J11901" s="4"/>
      <c r="K11901" s="4"/>
      <c r="N11901" s="4"/>
      <c r="O11901" s="4"/>
    </row>
    <row r="11902" spans="4:15" x14ac:dyDescent="0.2">
      <c r="D11902" s="4"/>
      <c r="G11902" s="4"/>
      <c r="J11902" s="4"/>
      <c r="K11902" s="4"/>
      <c r="N11902" s="4"/>
      <c r="O11902" s="4"/>
    </row>
    <row r="11903" spans="4:15" x14ac:dyDescent="0.2">
      <c r="D11903" s="4"/>
      <c r="G11903" s="4"/>
      <c r="J11903" s="4"/>
      <c r="K11903" s="4"/>
      <c r="N11903" s="4"/>
      <c r="O11903" s="4"/>
    </row>
    <row r="11904" spans="4:15" x14ac:dyDescent="0.2">
      <c r="D11904" s="4"/>
      <c r="G11904" s="4"/>
      <c r="J11904" s="4"/>
      <c r="K11904" s="4"/>
      <c r="N11904" s="4"/>
      <c r="O11904" s="4"/>
    </row>
    <row r="11905" spans="4:15" x14ac:dyDescent="0.2">
      <c r="D11905" s="4"/>
      <c r="G11905" s="4"/>
      <c r="J11905" s="4"/>
      <c r="K11905" s="4"/>
      <c r="N11905" s="4"/>
      <c r="O11905" s="4"/>
    </row>
    <row r="11906" spans="4:15" x14ac:dyDescent="0.2">
      <c r="D11906" s="4"/>
      <c r="G11906" s="4"/>
      <c r="J11906" s="4"/>
      <c r="K11906" s="4"/>
      <c r="N11906" s="4"/>
      <c r="O11906" s="4"/>
    </row>
    <row r="11907" spans="4:15" x14ac:dyDescent="0.2">
      <c r="D11907" s="4"/>
      <c r="G11907" s="4"/>
      <c r="J11907" s="4"/>
      <c r="K11907" s="4"/>
      <c r="N11907" s="4"/>
      <c r="O11907" s="4"/>
    </row>
    <row r="11908" spans="4:15" x14ac:dyDescent="0.2">
      <c r="D11908" s="4"/>
      <c r="G11908" s="4"/>
      <c r="J11908" s="4"/>
      <c r="K11908" s="4"/>
      <c r="N11908" s="4"/>
      <c r="O11908" s="4"/>
    </row>
    <row r="11909" spans="4:15" x14ac:dyDescent="0.2">
      <c r="D11909" s="4"/>
      <c r="G11909" s="4"/>
      <c r="J11909" s="4"/>
      <c r="K11909" s="4"/>
      <c r="N11909" s="4"/>
      <c r="O11909" s="4"/>
    </row>
    <row r="11910" spans="4:15" x14ac:dyDescent="0.2">
      <c r="D11910" s="4"/>
      <c r="G11910" s="4"/>
      <c r="J11910" s="4"/>
      <c r="K11910" s="4"/>
      <c r="N11910" s="4"/>
      <c r="O11910" s="4"/>
    </row>
    <row r="11911" spans="4:15" x14ac:dyDescent="0.2">
      <c r="D11911" s="4"/>
      <c r="G11911" s="4"/>
      <c r="J11911" s="4"/>
      <c r="K11911" s="4"/>
      <c r="N11911" s="4"/>
      <c r="O11911" s="4"/>
    </row>
    <row r="11912" spans="4:15" x14ac:dyDescent="0.2">
      <c r="D11912" s="4"/>
      <c r="G11912" s="4"/>
      <c r="J11912" s="4"/>
      <c r="K11912" s="4"/>
      <c r="N11912" s="4"/>
      <c r="O11912" s="4"/>
    </row>
    <row r="11913" spans="4:15" x14ac:dyDescent="0.2">
      <c r="D11913" s="4"/>
      <c r="G11913" s="4"/>
      <c r="J11913" s="4"/>
      <c r="K11913" s="4"/>
      <c r="N11913" s="4"/>
      <c r="O11913" s="4"/>
    </row>
    <row r="11914" spans="4:15" x14ac:dyDescent="0.2">
      <c r="D11914" s="4"/>
      <c r="G11914" s="4"/>
      <c r="J11914" s="4"/>
      <c r="K11914" s="4"/>
      <c r="N11914" s="4"/>
      <c r="O11914" s="4"/>
    </row>
    <row r="11915" spans="4:15" x14ac:dyDescent="0.2">
      <c r="D11915" s="4"/>
      <c r="G11915" s="4"/>
      <c r="J11915" s="4"/>
      <c r="K11915" s="4"/>
      <c r="N11915" s="4"/>
      <c r="O11915" s="4"/>
    </row>
    <row r="11916" spans="4:15" x14ac:dyDescent="0.2">
      <c r="D11916" s="4"/>
      <c r="G11916" s="4"/>
      <c r="J11916" s="4"/>
      <c r="K11916" s="4"/>
      <c r="N11916" s="4"/>
      <c r="O11916" s="4"/>
    </row>
    <row r="11917" spans="4:15" x14ac:dyDescent="0.2">
      <c r="D11917" s="4"/>
      <c r="G11917" s="4"/>
      <c r="J11917" s="4"/>
      <c r="K11917" s="4"/>
      <c r="N11917" s="4"/>
      <c r="O11917" s="4"/>
    </row>
    <row r="11918" spans="4:15" x14ac:dyDescent="0.2">
      <c r="D11918" s="4"/>
      <c r="G11918" s="4"/>
      <c r="J11918" s="4"/>
      <c r="K11918" s="4"/>
      <c r="N11918" s="4"/>
      <c r="O11918" s="4"/>
    </row>
    <row r="11919" spans="4:15" x14ac:dyDescent="0.2">
      <c r="D11919" s="4"/>
      <c r="G11919" s="4"/>
      <c r="J11919" s="4"/>
      <c r="K11919" s="4"/>
      <c r="N11919" s="4"/>
      <c r="O11919" s="4"/>
    </row>
    <row r="11920" spans="4:15" x14ac:dyDescent="0.2">
      <c r="D11920" s="4"/>
      <c r="G11920" s="4"/>
      <c r="J11920" s="4"/>
      <c r="K11920" s="4"/>
      <c r="N11920" s="4"/>
      <c r="O11920" s="4"/>
    </row>
    <row r="11921" spans="4:15" x14ac:dyDescent="0.2">
      <c r="D11921" s="4"/>
      <c r="G11921" s="4"/>
      <c r="J11921" s="4"/>
      <c r="K11921" s="4"/>
      <c r="N11921" s="4"/>
      <c r="O11921" s="4"/>
    </row>
    <row r="11922" spans="4:15" x14ac:dyDescent="0.2">
      <c r="D11922" s="4"/>
      <c r="G11922" s="4"/>
      <c r="J11922" s="4"/>
      <c r="K11922" s="4"/>
      <c r="N11922" s="4"/>
      <c r="O11922" s="4"/>
    </row>
    <row r="11923" spans="4:15" x14ac:dyDescent="0.2">
      <c r="D11923" s="4"/>
      <c r="G11923" s="4"/>
      <c r="J11923" s="4"/>
      <c r="K11923" s="4"/>
      <c r="N11923" s="4"/>
      <c r="O11923" s="4"/>
    </row>
    <row r="11924" spans="4:15" x14ac:dyDescent="0.2">
      <c r="D11924" s="4"/>
      <c r="G11924" s="4"/>
      <c r="J11924" s="4"/>
      <c r="K11924" s="4"/>
      <c r="N11924" s="4"/>
      <c r="O11924" s="4"/>
    </row>
    <row r="11925" spans="4:15" x14ac:dyDescent="0.2">
      <c r="D11925" s="4"/>
      <c r="G11925" s="4"/>
      <c r="J11925" s="4"/>
      <c r="K11925" s="4"/>
      <c r="N11925" s="4"/>
      <c r="O11925" s="4"/>
    </row>
    <row r="11926" spans="4:15" x14ac:dyDescent="0.2">
      <c r="D11926" s="4"/>
      <c r="G11926" s="4"/>
      <c r="J11926" s="4"/>
      <c r="K11926" s="4"/>
      <c r="N11926" s="4"/>
      <c r="O11926" s="4"/>
    </row>
    <row r="11927" spans="4:15" x14ac:dyDescent="0.2">
      <c r="D11927" s="4"/>
      <c r="G11927" s="4"/>
      <c r="J11927" s="4"/>
      <c r="K11927" s="4"/>
      <c r="N11927" s="4"/>
      <c r="O11927" s="4"/>
    </row>
    <row r="11928" spans="4:15" x14ac:dyDescent="0.2">
      <c r="D11928" s="4"/>
      <c r="G11928" s="4"/>
      <c r="J11928" s="4"/>
      <c r="K11928" s="4"/>
      <c r="N11928" s="4"/>
      <c r="O11928" s="4"/>
    </row>
    <row r="11929" spans="4:15" x14ac:dyDescent="0.2">
      <c r="D11929" s="4"/>
      <c r="G11929" s="4"/>
      <c r="J11929" s="4"/>
      <c r="K11929" s="4"/>
      <c r="N11929" s="4"/>
      <c r="O11929" s="4"/>
    </row>
    <row r="11930" spans="4:15" x14ac:dyDescent="0.2">
      <c r="D11930" s="4"/>
      <c r="G11930" s="4"/>
      <c r="J11930" s="4"/>
      <c r="K11930" s="4"/>
      <c r="N11930" s="4"/>
      <c r="O11930" s="4"/>
    </row>
    <row r="11931" spans="4:15" x14ac:dyDescent="0.2">
      <c r="D11931" s="4"/>
      <c r="G11931" s="4"/>
      <c r="J11931" s="4"/>
      <c r="K11931" s="4"/>
      <c r="N11931" s="4"/>
      <c r="O11931" s="4"/>
    </row>
    <row r="11932" spans="4:15" x14ac:dyDescent="0.2">
      <c r="D11932" s="4"/>
      <c r="G11932" s="4"/>
      <c r="J11932" s="4"/>
      <c r="K11932" s="4"/>
      <c r="N11932" s="4"/>
      <c r="O11932" s="4"/>
    </row>
    <row r="11933" spans="4:15" x14ac:dyDescent="0.2">
      <c r="D11933" s="4"/>
      <c r="G11933" s="4"/>
      <c r="J11933" s="4"/>
      <c r="K11933" s="4"/>
      <c r="N11933" s="4"/>
      <c r="O11933" s="4"/>
    </row>
    <row r="11934" spans="4:15" x14ac:dyDescent="0.2">
      <c r="D11934" s="4"/>
      <c r="G11934" s="4"/>
      <c r="J11934" s="4"/>
      <c r="K11934" s="4"/>
      <c r="N11934" s="4"/>
      <c r="O11934" s="4"/>
    </row>
    <row r="11935" spans="4:15" x14ac:dyDescent="0.2">
      <c r="D11935" s="4"/>
      <c r="G11935" s="4"/>
      <c r="J11935" s="4"/>
      <c r="K11935" s="4"/>
      <c r="N11935" s="4"/>
      <c r="O11935" s="4"/>
    </row>
    <row r="11936" spans="4:15" x14ac:dyDescent="0.2">
      <c r="D11936" s="4"/>
      <c r="G11936" s="4"/>
      <c r="J11936" s="4"/>
      <c r="K11936" s="4"/>
      <c r="N11936" s="4"/>
      <c r="O11936" s="4"/>
    </row>
    <row r="11937" spans="4:15" x14ac:dyDescent="0.2">
      <c r="D11937" s="4"/>
      <c r="G11937" s="4"/>
      <c r="J11937" s="4"/>
      <c r="K11937" s="4"/>
      <c r="N11937" s="4"/>
      <c r="O11937" s="4"/>
    </row>
    <row r="11938" spans="4:15" x14ac:dyDescent="0.2">
      <c r="D11938" s="4"/>
      <c r="G11938" s="4"/>
      <c r="J11938" s="4"/>
      <c r="K11938" s="4"/>
      <c r="N11938" s="4"/>
      <c r="O11938" s="4"/>
    </row>
    <row r="11939" spans="4:15" x14ac:dyDescent="0.2">
      <c r="D11939" s="4"/>
      <c r="G11939" s="4"/>
      <c r="J11939" s="4"/>
      <c r="K11939" s="4"/>
      <c r="N11939" s="4"/>
      <c r="O11939" s="4"/>
    </row>
    <row r="11940" spans="4:15" x14ac:dyDescent="0.2">
      <c r="D11940" s="4"/>
      <c r="G11940" s="4"/>
      <c r="J11940" s="4"/>
      <c r="K11940" s="4"/>
      <c r="N11940" s="4"/>
      <c r="O11940" s="4"/>
    </row>
    <row r="11941" spans="4:15" x14ac:dyDescent="0.2">
      <c r="D11941" s="4"/>
      <c r="G11941" s="4"/>
      <c r="J11941" s="4"/>
      <c r="K11941" s="4"/>
      <c r="N11941" s="4"/>
      <c r="O11941" s="4"/>
    </row>
    <row r="11942" spans="4:15" x14ac:dyDescent="0.2">
      <c r="D11942" s="4"/>
      <c r="G11942" s="4"/>
      <c r="J11942" s="4"/>
      <c r="K11942" s="4"/>
      <c r="N11942" s="4"/>
      <c r="O11942" s="4"/>
    </row>
    <row r="11943" spans="4:15" x14ac:dyDescent="0.2">
      <c r="D11943" s="4"/>
      <c r="G11943" s="4"/>
      <c r="J11943" s="4"/>
      <c r="K11943" s="4"/>
      <c r="N11943" s="4"/>
      <c r="O11943" s="4"/>
    </row>
    <row r="11944" spans="4:15" x14ac:dyDescent="0.2">
      <c r="D11944" s="4"/>
      <c r="G11944" s="4"/>
      <c r="J11944" s="4"/>
      <c r="K11944" s="4"/>
      <c r="N11944" s="4"/>
      <c r="O11944" s="4"/>
    </row>
    <row r="11945" spans="4:15" x14ac:dyDescent="0.2">
      <c r="D11945" s="4"/>
      <c r="G11945" s="4"/>
      <c r="J11945" s="4"/>
      <c r="K11945" s="4"/>
      <c r="N11945" s="4"/>
      <c r="O11945" s="4"/>
    </row>
    <row r="11946" spans="4:15" x14ac:dyDescent="0.2">
      <c r="D11946" s="4"/>
      <c r="G11946" s="4"/>
      <c r="J11946" s="4"/>
      <c r="K11946" s="4"/>
      <c r="N11946" s="4"/>
      <c r="O11946" s="4"/>
    </row>
    <row r="11947" spans="4:15" x14ac:dyDescent="0.2">
      <c r="D11947" s="4"/>
      <c r="G11947" s="4"/>
      <c r="J11947" s="4"/>
      <c r="K11947" s="4"/>
      <c r="N11947" s="4"/>
      <c r="O11947" s="4"/>
    </row>
    <row r="11948" spans="4:15" x14ac:dyDescent="0.2">
      <c r="D11948" s="4"/>
      <c r="G11948" s="4"/>
      <c r="J11948" s="4"/>
      <c r="K11948" s="4"/>
      <c r="N11948" s="4"/>
      <c r="O11948" s="4"/>
    </row>
    <row r="11949" spans="4:15" x14ac:dyDescent="0.2">
      <c r="D11949" s="4"/>
      <c r="G11949" s="4"/>
      <c r="J11949" s="4"/>
      <c r="K11949" s="4"/>
      <c r="N11949" s="4"/>
      <c r="O11949" s="4"/>
    </row>
    <row r="11950" spans="4:15" x14ac:dyDescent="0.2">
      <c r="D11950" s="4"/>
      <c r="G11950" s="4"/>
      <c r="J11950" s="4"/>
      <c r="K11950" s="4"/>
      <c r="N11950" s="4"/>
      <c r="O11950" s="4"/>
    </row>
    <row r="11951" spans="4:15" x14ac:dyDescent="0.2">
      <c r="D11951" s="4"/>
      <c r="G11951" s="4"/>
      <c r="J11951" s="4"/>
      <c r="K11951" s="4"/>
      <c r="N11951" s="4"/>
      <c r="O11951" s="4"/>
    </row>
    <row r="11952" spans="4:15" x14ac:dyDescent="0.2">
      <c r="D11952" s="4"/>
      <c r="G11952" s="4"/>
      <c r="J11952" s="4"/>
      <c r="K11952" s="4"/>
      <c r="N11952" s="4"/>
      <c r="O11952" s="4"/>
    </row>
    <row r="11953" spans="4:15" x14ac:dyDescent="0.2">
      <c r="D11953" s="4"/>
      <c r="G11953" s="4"/>
      <c r="J11953" s="4"/>
      <c r="K11953" s="4"/>
      <c r="N11953" s="4"/>
      <c r="O11953" s="4"/>
    </row>
    <row r="11954" spans="4:15" x14ac:dyDescent="0.2">
      <c r="D11954" s="4"/>
      <c r="G11954" s="4"/>
      <c r="J11954" s="4"/>
      <c r="K11954" s="4"/>
      <c r="N11954" s="4"/>
      <c r="O11954" s="4"/>
    </row>
    <row r="11955" spans="4:15" x14ac:dyDescent="0.2">
      <c r="D11955" s="4"/>
      <c r="G11955" s="4"/>
      <c r="J11955" s="4"/>
      <c r="K11955" s="4"/>
      <c r="N11955" s="4"/>
      <c r="O11955" s="4"/>
    </row>
    <row r="11956" spans="4:15" x14ac:dyDescent="0.2">
      <c r="D11956" s="4"/>
      <c r="G11956" s="4"/>
      <c r="J11956" s="4"/>
      <c r="K11956" s="4"/>
      <c r="N11956" s="4"/>
      <c r="O11956" s="4"/>
    </row>
    <row r="11957" spans="4:15" x14ac:dyDescent="0.2">
      <c r="D11957" s="4"/>
      <c r="G11957" s="4"/>
      <c r="J11957" s="4"/>
      <c r="K11957" s="4"/>
      <c r="N11957" s="4"/>
      <c r="O11957" s="4"/>
    </row>
    <row r="11958" spans="4:15" x14ac:dyDescent="0.2">
      <c r="D11958" s="4"/>
      <c r="G11958" s="4"/>
      <c r="J11958" s="4"/>
      <c r="K11958" s="4"/>
      <c r="N11958" s="4"/>
      <c r="O11958" s="4"/>
    </row>
    <row r="11959" spans="4:15" x14ac:dyDescent="0.2">
      <c r="D11959" s="4"/>
      <c r="G11959" s="4"/>
      <c r="J11959" s="4"/>
      <c r="K11959" s="4"/>
      <c r="N11959" s="4"/>
      <c r="O11959" s="4"/>
    </row>
    <row r="11960" spans="4:15" x14ac:dyDescent="0.2">
      <c r="D11960" s="4"/>
      <c r="G11960" s="4"/>
      <c r="J11960" s="4"/>
      <c r="K11960" s="4"/>
      <c r="N11960" s="4"/>
      <c r="O11960" s="4"/>
    </row>
    <row r="11961" spans="4:15" x14ac:dyDescent="0.2">
      <c r="D11961" s="4"/>
      <c r="G11961" s="4"/>
      <c r="J11961" s="4"/>
      <c r="K11961" s="4"/>
      <c r="N11961" s="4"/>
      <c r="O11961" s="4"/>
    </row>
    <row r="11962" spans="4:15" x14ac:dyDescent="0.2">
      <c r="D11962" s="4"/>
      <c r="G11962" s="4"/>
      <c r="J11962" s="4"/>
      <c r="K11962" s="4"/>
      <c r="N11962" s="4"/>
      <c r="O11962" s="4"/>
    </row>
    <row r="11963" spans="4:15" x14ac:dyDescent="0.2">
      <c r="D11963" s="4"/>
      <c r="G11963" s="4"/>
      <c r="J11963" s="4"/>
      <c r="K11963" s="4"/>
      <c r="N11963" s="4"/>
      <c r="O11963" s="4"/>
    </row>
    <row r="11964" spans="4:15" x14ac:dyDescent="0.2">
      <c r="D11964" s="4"/>
      <c r="G11964" s="4"/>
      <c r="J11964" s="4"/>
      <c r="K11964" s="4"/>
      <c r="N11964" s="4"/>
      <c r="O11964" s="4"/>
    </row>
    <row r="11965" spans="4:15" x14ac:dyDescent="0.2">
      <c r="D11965" s="4"/>
      <c r="G11965" s="4"/>
      <c r="J11965" s="4"/>
      <c r="K11965" s="4"/>
      <c r="N11965" s="4"/>
      <c r="O11965" s="4"/>
    </row>
    <row r="11966" spans="4:15" x14ac:dyDescent="0.2">
      <c r="D11966" s="4"/>
      <c r="G11966" s="4"/>
      <c r="J11966" s="4"/>
      <c r="K11966" s="4"/>
      <c r="N11966" s="4"/>
      <c r="O11966" s="4"/>
    </row>
    <row r="11967" spans="4:15" x14ac:dyDescent="0.2">
      <c r="D11967" s="4"/>
      <c r="G11967" s="4"/>
      <c r="J11967" s="4"/>
      <c r="K11967" s="4"/>
      <c r="N11967" s="4"/>
      <c r="O11967" s="4"/>
    </row>
    <row r="11968" spans="4:15" x14ac:dyDescent="0.2">
      <c r="D11968" s="4"/>
      <c r="G11968" s="4"/>
      <c r="J11968" s="4"/>
      <c r="K11968" s="4"/>
      <c r="N11968" s="4"/>
      <c r="O11968" s="4"/>
    </row>
    <row r="11969" spans="4:15" x14ac:dyDescent="0.2">
      <c r="D11969" s="4"/>
      <c r="G11969" s="4"/>
      <c r="J11969" s="4"/>
      <c r="K11969" s="4"/>
      <c r="N11969" s="4"/>
      <c r="O11969" s="4"/>
    </row>
    <row r="11970" spans="4:15" x14ac:dyDescent="0.2">
      <c r="D11970" s="4"/>
      <c r="G11970" s="4"/>
      <c r="J11970" s="4"/>
      <c r="K11970" s="4"/>
      <c r="N11970" s="4"/>
      <c r="O11970" s="4"/>
    </row>
    <row r="11971" spans="4:15" x14ac:dyDescent="0.2">
      <c r="D11971" s="4"/>
      <c r="G11971" s="4"/>
      <c r="J11971" s="4"/>
      <c r="K11971" s="4"/>
      <c r="N11971" s="4"/>
      <c r="O11971" s="4"/>
    </row>
    <row r="11972" spans="4:15" x14ac:dyDescent="0.2">
      <c r="D11972" s="4"/>
      <c r="G11972" s="4"/>
      <c r="J11972" s="4"/>
      <c r="K11972" s="4"/>
      <c r="N11972" s="4"/>
      <c r="O11972" s="4"/>
    </row>
    <row r="11973" spans="4:15" x14ac:dyDescent="0.2">
      <c r="D11973" s="4"/>
      <c r="G11973" s="4"/>
      <c r="J11973" s="4"/>
      <c r="K11973" s="4"/>
      <c r="N11973" s="4"/>
      <c r="O11973" s="4"/>
    </row>
    <row r="11974" spans="4:15" x14ac:dyDescent="0.2">
      <c r="D11974" s="4"/>
      <c r="G11974" s="4"/>
      <c r="J11974" s="4"/>
      <c r="K11974" s="4"/>
      <c r="N11974" s="4"/>
      <c r="O11974" s="4"/>
    </row>
    <row r="11975" spans="4:15" x14ac:dyDescent="0.2">
      <c r="D11975" s="4"/>
      <c r="G11975" s="4"/>
      <c r="J11975" s="4"/>
      <c r="K11975" s="4"/>
      <c r="N11975" s="4"/>
      <c r="O11975" s="4"/>
    </row>
    <row r="11976" spans="4:15" x14ac:dyDescent="0.2">
      <c r="D11976" s="4"/>
      <c r="G11976" s="4"/>
      <c r="J11976" s="4"/>
      <c r="K11976" s="4"/>
      <c r="N11976" s="4"/>
      <c r="O11976" s="4"/>
    </row>
    <row r="11977" spans="4:15" x14ac:dyDescent="0.2">
      <c r="D11977" s="4"/>
      <c r="G11977" s="4"/>
      <c r="J11977" s="4"/>
      <c r="K11977" s="4"/>
      <c r="N11977" s="4"/>
      <c r="O11977" s="4"/>
    </row>
    <row r="11978" spans="4:15" x14ac:dyDescent="0.2">
      <c r="D11978" s="4"/>
      <c r="G11978" s="4"/>
      <c r="J11978" s="4"/>
      <c r="K11978" s="4"/>
      <c r="N11978" s="4"/>
      <c r="O11978" s="4"/>
    </row>
    <row r="11979" spans="4:15" x14ac:dyDescent="0.2">
      <c r="D11979" s="4"/>
      <c r="G11979" s="4"/>
      <c r="J11979" s="4"/>
      <c r="K11979" s="4"/>
      <c r="N11979" s="4"/>
      <c r="O11979" s="4"/>
    </row>
    <row r="11980" spans="4:15" x14ac:dyDescent="0.2">
      <c r="D11980" s="4"/>
      <c r="G11980" s="4"/>
      <c r="J11980" s="4"/>
      <c r="K11980" s="4"/>
      <c r="N11980" s="4"/>
      <c r="O11980" s="4"/>
    </row>
    <row r="11981" spans="4:15" x14ac:dyDescent="0.2">
      <c r="D11981" s="4"/>
      <c r="G11981" s="4"/>
      <c r="J11981" s="4"/>
      <c r="K11981" s="4"/>
      <c r="N11981" s="4"/>
      <c r="O11981" s="4"/>
    </row>
    <row r="11982" spans="4:15" x14ac:dyDescent="0.2">
      <c r="D11982" s="4"/>
      <c r="G11982" s="4"/>
      <c r="J11982" s="4"/>
      <c r="K11982" s="4"/>
      <c r="N11982" s="4"/>
      <c r="O11982" s="4"/>
    </row>
    <row r="11983" spans="4:15" x14ac:dyDescent="0.2">
      <c r="D11983" s="4"/>
      <c r="G11983" s="4"/>
      <c r="J11983" s="4"/>
      <c r="K11983" s="4"/>
      <c r="N11983" s="4"/>
      <c r="O11983" s="4"/>
    </row>
    <row r="11984" spans="4:15" x14ac:dyDescent="0.2">
      <c r="D11984" s="4"/>
      <c r="G11984" s="4"/>
      <c r="J11984" s="4"/>
      <c r="K11984" s="4"/>
      <c r="N11984" s="4"/>
      <c r="O11984" s="4"/>
    </row>
    <row r="11985" spans="4:15" x14ac:dyDescent="0.2">
      <c r="D11985" s="4"/>
      <c r="G11985" s="4"/>
      <c r="J11985" s="4"/>
      <c r="K11985" s="4"/>
      <c r="N11985" s="4"/>
      <c r="O11985" s="4"/>
    </row>
    <row r="11986" spans="4:15" x14ac:dyDescent="0.2">
      <c r="D11986" s="4"/>
      <c r="G11986" s="4"/>
      <c r="J11986" s="4"/>
      <c r="K11986" s="4"/>
      <c r="N11986" s="4"/>
      <c r="O11986" s="4"/>
    </row>
    <row r="11987" spans="4:15" x14ac:dyDescent="0.2">
      <c r="D11987" s="4"/>
      <c r="G11987" s="4"/>
      <c r="J11987" s="4"/>
      <c r="K11987" s="4"/>
      <c r="N11987" s="4"/>
      <c r="O11987" s="4"/>
    </row>
    <row r="11988" spans="4:15" x14ac:dyDescent="0.2">
      <c r="D11988" s="4"/>
      <c r="G11988" s="4"/>
      <c r="J11988" s="4"/>
      <c r="K11988" s="4"/>
      <c r="N11988" s="4"/>
      <c r="O11988" s="4"/>
    </row>
    <row r="11989" spans="4:15" x14ac:dyDescent="0.2">
      <c r="D11989" s="4"/>
      <c r="G11989" s="4"/>
      <c r="J11989" s="4"/>
      <c r="K11989" s="4"/>
      <c r="N11989" s="4"/>
      <c r="O11989" s="4"/>
    </row>
    <row r="11990" spans="4:15" x14ac:dyDescent="0.2">
      <c r="D11990" s="4"/>
      <c r="G11990" s="4"/>
      <c r="J11990" s="4"/>
      <c r="K11990" s="4"/>
      <c r="N11990" s="4"/>
      <c r="O11990" s="4"/>
    </row>
    <row r="11991" spans="4:15" x14ac:dyDescent="0.2">
      <c r="D11991" s="4"/>
      <c r="G11991" s="4"/>
      <c r="J11991" s="4"/>
      <c r="K11991" s="4"/>
      <c r="N11991" s="4"/>
      <c r="O11991" s="4"/>
    </row>
    <row r="11992" spans="4:15" x14ac:dyDescent="0.2">
      <c r="D11992" s="4"/>
      <c r="G11992" s="4"/>
      <c r="J11992" s="4"/>
      <c r="K11992" s="4"/>
      <c r="N11992" s="4"/>
      <c r="O11992" s="4"/>
    </row>
    <row r="11993" spans="4:15" x14ac:dyDescent="0.2">
      <c r="D11993" s="4"/>
      <c r="G11993" s="4"/>
      <c r="J11993" s="4"/>
      <c r="K11993" s="4"/>
      <c r="N11993" s="4"/>
      <c r="O11993" s="4"/>
    </row>
    <row r="11994" spans="4:15" x14ac:dyDescent="0.2">
      <c r="D11994" s="4"/>
      <c r="G11994" s="4"/>
      <c r="J11994" s="4"/>
      <c r="K11994" s="4"/>
      <c r="N11994" s="4"/>
      <c r="O11994" s="4"/>
    </row>
    <row r="11995" spans="4:15" x14ac:dyDescent="0.2">
      <c r="D11995" s="4"/>
      <c r="G11995" s="4"/>
      <c r="J11995" s="4"/>
      <c r="K11995" s="4"/>
      <c r="N11995" s="4"/>
      <c r="O11995" s="4"/>
    </row>
    <row r="11996" spans="4:15" x14ac:dyDescent="0.2">
      <c r="D11996" s="4"/>
      <c r="G11996" s="4"/>
      <c r="J11996" s="4"/>
      <c r="K11996" s="4"/>
      <c r="N11996" s="4"/>
      <c r="O11996" s="4"/>
    </row>
    <row r="11997" spans="4:15" x14ac:dyDescent="0.2">
      <c r="D11997" s="4"/>
      <c r="G11997" s="4"/>
      <c r="J11997" s="4"/>
      <c r="K11997" s="4"/>
      <c r="N11997" s="4"/>
      <c r="O11997" s="4"/>
    </row>
    <row r="11998" spans="4:15" x14ac:dyDescent="0.2">
      <c r="D11998" s="4"/>
      <c r="G11998" s="4"/>
      <c r="J11998" s="4"/>
      <c r="K11998" s="4"/>
      <c r="N11998" s="4"/>
      <c r="O11998" s="4"/>
    </row>
    <row r="11999" spans="4:15" x14ac:dyDescent="0.2">
      <c r="D11999" s="4"/>
      <c r="G11999" s="4"/>
      <c r="J11999" s="4"/>
      <c r="K11999" s="4"/>
      <c r="N11999" s="4"/>
      <c r="O11999" s="4"/>
    </row>
    <row r="12000" spans="4:15" x14ac:dyDescent="0.2">
      <c r="D12000" s="4"/>
      <c r="G12000" s="4"/>
      <c r="J12000" s="4"/>
      <c r="K12000" s="4"/>
      <c r="N12000" s="4"/>
      <c r="O12000" s="4"/>
    </row>
    <row r="12001" spans="4:15" x14ac:dyDescent="0.2">
      <c r="D12001" s="4"/>
      <c r="G12001" s="4"/>
      <c r="J12001" s="4"/>
      <c r="K12001" s="4"/>
      <c r="N12001" s="4"/>
      <c r="O12001" s="4"/>
    </row>
    <row r="12002" spans="4:15" x14ac:dyDescent="0.2">
      <c r="D12002" s="4"/>
      <c r="G12002" s="4"/>
      <c r="J12002" s="4"/>
      <c r="K12002" s="4"/>
      <c r="N12002" s="4"/>
      <c r="O12002" s="4"/>
    </row>
    <row r="12003" spans="4:15" x14ac:dyDescent="0.2">
      <c r="D12003" s="4"/>
      <c r="G12003" s="4"/>
      <c r="J12003" s="4"/>
      <c r="K12003" s="4"/>
      <c r="N12003" s="4"/>
      <c r="O12003" s="4"/>
    </row>
    <row r="12004" spans="4:15" x14ac:dyDescent="0.2">
      <c r="D12004" s="4"/>
      <c r="G12004" s="4"/>
      <c r="J12004" s="4"/>
      <c r="K12004" s="4"/>
      <c r="N12004" s="4"/>
      <c r="O12004" s="4"/>
    </row>
    <row r="12005" spans="4:15" x14ac:dyDescent="0.2">
      <c r="D12005" s="4"/>
      <c r="G12005" s="4"/>
      <c r="J12005" s="4"/>
      <c r="K12005" s="4"/>
      <c r="N12005" s="4"/>
      <c r="O12005" s="4"/>
    </row>
    <row r="12006" spans="4:15" x14ac:dyDescent="0.2">
      <c r="D12006" s="4"/>
      <c r="G12006" s="4"/>
      <c r="J12006" s="4"/>
      <c r="K12006" s="4"/>
      <c r="N12006" s="4"/>
      <c r="O12006" s="4"/>
    </row>
    <row r="12007" spans="4:15" x14ac:dyDescent="0.2">
      <c r="D12007" s="4"/>
      <c r="G12007" s="4"/>
      <c r="J12007" s="4"/>
      <c r="K12007" s="4"/>
      <c r="N12007" s="4"/>
      <c r="O12007" s="4"/>
    </row>
    <row r="12008" spans="4:15" x14ac:dyDescent="0.2">
      <c r="D12008" s="4"/>
      <c r="G12008" s="4"/>
      <c r="J12008" s="4"/>
      <c r="K12008" s="4"/>
      <c r="N12008" s="4"/>
      <c r="O12008" s="4"/>
    </row>
    <row r="12009" spans="4:15" x14ac:dyDescent="0.2">
      <c r="D12009" s="4"/>
      <c r="G12009" s="4"/>
      <c r="J12009" s="4"/>
      <c r="K12009" s="4"/>
      <c r="N12009" s="4"/>
      <c r="O12009" s="4"/>
    </row>
    <row r="12010" spans="4:15" x14ac:dyDescent="0.2">
      <c r="D12010" s="4"/>
      <c r="G12010" s="4"/>
      <c r="J12010" s="4"/>
      <c r="K12010" s="4"/>
      <c r="N12010" s="4"/>
      <c r="O12010" s="4"/>
    </row>
    <row r="12011" spans="4:15" x14ac:dyDescent="0.2">
      <c r="D12011" s="4"/>
      <c r="G12011" s="4"/>
      <c r="J12011" s="4"/>
      <c r="K12011" s="4"/>
      <c r="N12011" s="4"/>
      <c r="O12011" s="4"/>
    </row>
    <row r="12012" spans="4:15" x14ac:dyDescent="0.2">
      <c r="D12012" s="4"/>
      <c r="G12012" s="4"/>
      <c r="J12012" s="4"/>
      <c r="K12012" s="4"/>
      <c r="N12012" s="4"/>
      <c r="O12012" s="4"/>
    </row>
    <row r="12013" spans="4:15" x14ac:dyDescent="0.2">
      <c r="D12013" s="4"/>
      <c r="G12013" s="4"/>
      <c r="J12013" s="4"/>
      <c r="K12013" s="4"/>
      <c r="N12013" s="4"/>
      <c r="O12013" s="4"/>
    </row>
    <row r="12014" spans="4:15" x14ac:dyDescent="0.2">
      <c r="D12014" s="4"/>
      <c r="G12014" s="4"/>
      <c r="J12014" s="4"/>
      <c r="K12014" s="4"/>
      <c r="N12014" s="4"/>
      <c r="O12014" s="4"/>
    </row>
    <row r="12015" spans="4:15" x14ac:dyDescent="0.2">
      <c r="D12015" s="4"/>
      <c r="G12015" s="4"/>
      <c r="J12015" s="4"/>
      <c r="K12015" s="4"/>
      <c r="N12015" s="4"/>
      <c r="O12015" s="4"/>
    </row>
    <row r="12016" spans="4:15" x14ac:dyDescent="0.2">
      <c r="D12016" s="4"/>
      <c r="G12016" s="4"/>
      <c r="J12016" s="4"/>
      <c r="K12016" s="4"/>
      <c r="N12016" s="4"/>
      <c r="O12016" s="4"/>
    </row>
    <row r="12017" spans="4:15" x14ac:dyDescent="0.2">
      <c r="D12017" s="4"/>
      <c r="G12017" s="4"/>
      <c r="J12017" s="4"/>
      <c r="K12017" s="4"/>
      <c r="N12017" s="4"/>
      <c r="O12017" s="4"/>
    </row>
    <row r="12018" spans="4:15" x14ac:dyDescent="0.2">
      <c r="D12018" s="4"/>
      <c r="G12018" s="4"/>
      <c r="J12018" s="4"/>
      <c r="K12018" s="4"/>
      <c r="N12018" s="4"/>
      <c r="O12018" s="4"/>
    </row>
    <row r="12019" spans="4:15" x14ac:dyDescent="0.2">
      <c r="D12019" s="4"/>
      <c r="G12019" s="4"/>
      <c r="J12019" s="4"/>
      <c r="K12019" s="4"/>
      <c r="N12019" s="4"/>
      <c r="O12019" s="4"/>
    </row>
    <row r="12020" spans="4:15" x14ac:dyDescent="0.2">
      <c r="D12020" s="4"/>
      <c r="G12020" s="4"/>
      <c r="J12020" s="4"/>
      <c r="K12020" s="4"/>
      <c r="N12020" s="4"/>
      <c r="O12020" s="4"/>
    </row>
    <row r="12021" spans="4:15" x14ac:dyDescent="0.2">
      <c r="D12021" s="4"/>
      <c r="G12021" s="4"/>
      <c r="J12021" s="4"/>
      <c r="K12021" s="4"/>
      <c r="N12021" s="4"/>
      <c r="O12021" s="4"/>
    </row>
    <row r="12022" spans="4:15" x14ac:dyDescent="0.2">
      <c r="D12022" s="4"/>
      <c r="G12022" s="4"/>
      <c r="J12022" s="4"/>
      <c r="K12022" s="4"/>
      <c r="N12022" s="4"/>
      <c r="O12022" s="4"/>
    </row>
    <row r="12023" spans="4:15" x14ac:dyDescent="0.2">
      <c r="D12023" s="4"/>
      <c r="G12023" s="4"/>
      <c r="J12023" s="4"/>
      <c r="K12023" s="4"/>
      <c r="N12023" s="4"/>
      <c r="O12023" s="4"/>
    </row>
    <row r="12024" spans="4:15" x14ac:dyDescent="0.2">
      <c r="D12024" s="4"/>
      <c r="G12024" s="4"/>
      <c r="J12024" s="4"/>
      <c r="K12024" s="4"/>
      <c r="N12024" s="4"/>
      <c r="O12024" s="4"/>
    </row>
    <row r="12025" spans="4:15" x14ac:dyDescent="0.2">
      <c r="D12025" s="4"/>
      <c r="G12025" s="4"/>
      <c r="J12025" s="4"/>
      <c r="K12025" s="4"/>
      <c r="N12025" s="4"/>
      <c r="O12025" s="4"/>
    </row>
    <row r="12026" spans="4:15" x14ac:dyDescent="0.2">
      <c r="D12026" s="4"/>
      <c r="G12026" s="4"/>
      <c r="J12026" s="4"/>
      <c r="K12026" s="4"/>
      <c r="N12026" s="4"/>
      <c r="O12026" s="4"/>
    </row>
    <row r="12027" spans="4:15" x14ac:dyDescent="0.2">
      <c r="D12027" s="4"/>
      <c r="G12027" s="4"/>
      <c r="J12027" s="4"/>
      <c r="K12027" s="4"/>
      <c r="N12027" s="4"/>
      <c r="O12027" s="4"/>
    </row>
    <row r="12028" spans="4:15" x14ac:dyDescent="0.2">
      <c r="D12028" s="4"/>
      <c r="G12028" s="4"/>
      <c r="J12028" s="4"/>
      <c r="K12028" s="4"/>
      <c r="N12028" s="4"/>
      <c r="O12028" s="4"/>
    </row>
    <row r="12029" spans="4:15" x14ac:dyDescent="0.2">
      <c r="D12029" s="4"/>
      <c r="G12029" s="4"/>
      <c r="J12029" s="4"/>
      <c r="K12029" s="4"/>
      <c r="N12029" s="4"/>
      <c r="O12029" s="4"/>
    </row>
    <row r="12030" spans="4:15" x14ac:dyDescent="0.2">
      <c r="D12030" s="4"/>
      <c r="G12030" s="4"/>
      <c r="J12030" s="4"/>
      <c r="K12030" s="4"/>
      <c r="N12030" s="4"/>
      <c r="O12030" s="4"/>
    </row>
    <row r="12031" spans="4:15" x14ac:dyDescent="0.2">
      <c r="D12031" s="4"/>
      <c r="G12031" s="4"/>
      <c r="J12031" s="4"/>
      <c r="K12031" s="4"/>
      <c r="N12031" s="4"/>
      <c r="O12031" s="4"/>
    </row>
    <row r="12032" spans="4:15" x14ac:dyDescent="0.2">
      <c r="D12032" s="4"/>
      <c r="G12032" s="4"/>
      <c r="J12032" s="4"/>
      <c r="K12032" s="4"/>
      <c r="N12032" s="4"/>
      <c r="O12032" s="4"/>
    </row>
    <row r="12033" spans="4:15" x14ac:dyDescent="0.2">
      <c r="D12033" s="4"/>
      <c r="G12033" s="4"/>
      <c r="J12033" s="4"/>
      <c r="K12033" s="4"/>
      <c r="N12033" s="4"/>
      <c r="O12033" s="4"/>
    </row>
    <row r="12034" spans="4:15" x14ac:dyDescent="0.2">
      <c r="D12034" s="4"/>
      <c r="G12034" s="4"/>
      <c r="J12034" s="4"/>
      <c r="K12034" s="4"/>
      <c r="N12034" s="4"/>
      <c r="O12034" s="4"/>
    </row>
    <row r="12035" spans="4:15" x14ac:dyDescent="0.2">
      <c r="D12035" s="4"/>
      <c r="G12035" s="4"/>
      <c r="J12035" s="4"/>
      <c r="K12035" s="4"/>
      <c r="N12035" s="4"/>
      <c r="O12035" s="4"/>
    </row>
    <row r="12036" spans="4:15" x14ac:dyDescent="0.2">
      <c r="D12036" s="4"/>
      <c r="G12036" s="4"/>
      <c r="J12036" s="4"/>
      <c r="K12036" s="4"/>
      <c r="N12036" s="4"/>
      <c r="O12036" s="4"/>
    </row>
    <row r="12037" spans="4:15" x14ac:dyDescent="0.2">
      <c r="D12037" s="4"/>
      <c r="G12037" s="4"/>
      <c r="J12037" s="4"/>
      <c r="K12037" s="4"/>
      <c r="N12037" s="4"/>
      <c r="O12037" s="4"/>
    </row>
    <row r="12038" spans="4:15" x14ac:dyDescent="0.2">
      <c r="D12038" s="4"/>
      <c r="G12038" s="4"/>
      <c r="J12038" s="4"/>
      <c r="K12038" s="4"/>
      <c r="N12038" s="4"/>
      <c r="O12038" s="4"/>
    </row>
    <row r="12039" spans="4:15" x14ac:dyDescent="0.2">
      <c r="D12039" s="4"/>
      <c r="G12039" s="4"/>
      <c r="J12039" s="4"/>
      <c r="K12039" s="4"/>
      <c r="N12039" s="4"/>
      <c r="O12039" s="4"/>
    </row>
    <row r="12040" spans="4:15" x14ac:dyDescent="0.2">
      <c r="D12040" s="4"/>
      <c r="G12040" s="4"/>
      <c r="J12040" s="4"/>
      <c r="K12040" s="4"/>
      <c r="N12040" s="4"/>
      <c r="O12040" s="4"/>
    </row>
    <row r="12041" spans="4:15" x14ac:dyDescent="0.2">
      <c r="D12041" s="4"/>
      <c r="G12041" s="4"/>
      <c r="J12041" s="4"/>
      <c r="K12041" s="4"/>
      <c r="N12041" s="4"/>
      <c r="O12041" s="4"/>
    </row>
    <row r="12042" spans="4:15" x14ac:dyDescent="0.2">
      <c r="D12042" s="4"/>
      <c r="G12042" s="4"/>
      <c r="J12042" s="4"/>
      <c r="K12042" s="4"/>
      <c r="N12042" s="4"/>
      <c r="O12042" s="4"/>
    </row>
    <row r="12043" spans="4:15" x14ac:dyDescent="0.2">
      <c r="D12043" s="4"/>
      <c r="G12043" s="4"/>
      <c r="J12043" s="4"/>
      <c r="K12043" s="4"/>
      <c r="N12043" s="4"/>
      <c r="O12043" s="4"/>
    </row>
    <row r="12044" spans="4:15" x14ac:dyDescent="0.2">
      <c r="D12044" s="4"/>
      <c r="G12044" s="4"/>
      <c r="J12044" s="4"/>
      <c r="K12044" s="4"/>
      <c r="N12044" s="4"/>
      <c r="O12044" s="4"/>
    </row>
    <row r="12045" spans="4:15" x14ac:dyDescent="0.2">
      <c r="D12045" s="4"/>
      <c r="G12045" s="4"/>
      <c r="J12045" s="4"/>
      <c r="K12045" s="4"/>
      <c r="N12045" s="4"/>
      <c r="O12045" s="4"/>
    </row>
    <row r="12046" spans="4:15" x14ac:dyDescent="0.2">
      <c r="D12046" s="4"/>
      <c r="G12046" s="4"/>
      <c r="J12046" s="4"/>
      <c r="K12046" s="4"/>
      <c r="N12046" s="4"/>
      <c r="O12046" s="4"/>
    </row>
    <row r="12047" spans="4:15" x14ac:dyDescent="0.2">
      <c r="D12047" s="4"/>
      <c r="G12047" s="4"/>
      <c r="J12047" s="4"/>
      <c r="K12047" s="4"/>
      <c r="N12047" s="4"/>
      <c r="O12047" s="4"/>
    </row>
    <row r="12048" spans="4:15" x14ac:dyDescent="0.2">
      <c r="D12048" s="4"/>
      <c r="G12048" s="4"/>
      <c r="J12048" s="4"/>
      <c r="K12048" s="4"/>
      <c r="N12048" s="4"/>
      <c r="O12048" s="4"/>
    </row>
    <row r="12049" spans="4:15" x14ac:dyDescent="0.2">
      <c r="D12049" s="4"/>
      <c r="G12049" s="4"/>
      <c r="J12049" s="4"/>
      <c r="K12049" s="4"/>
      <c r="N12049" s="4"/>
      <c r="O12049" s="4"/>
    </row>
    <row r="12050" spans="4:15" x14ac:dyDescent="0.2">
      <c r="D12050" s="4"/>
      <c r="G12050" s="4"/>
      <c r="J12050" s="4"/>
      <c r="K12050" s="4"/>
      <c r="N12050" s="4"/>
      <c r="O12050" s="4"/>
    </row>
    <row r="12051" spans="4:15" x14ac:dyDescent="0.2">
      <c r="D12051" s="4"/>
      <c r="G12051" s="4"/>
      <c r="J12051" s="4"/>
      <c r="K12051" s="4"/>
      <c r="N12051" s="4"/>
      <c r="O12051" s="4"/>
    </row>
    <row r="12052" spans="4:15" x14ac:dyDescent="0.2">
      <c r="D12052" s="4"/>
      <c r="G12052" s="4"/>
      <c r="J12052" s="4"/>
      <c r="K12052" s="4"/>
      <c r="N12052" s="4"/>
      <c r="O12052" s="4"/>
    </row>
    <row r="12053" spans="4:15" x14ac:dyDescent="0.2">
      <c r="D12053" s="4"/>
      <c r="G12053" s="4"/>
      <c r="J12053" s="4"/>
      <c r="K12053" s="4"/>
      <c r="N12053" s="4"/>
      <c r="O12053" s="4"/>
    </row>
    <row r="12054" spans="4:15" x14ac:dyDescent="0.2">
      <c r="D12054" s="4"/>
      <c r="G12054" s="4"/>
      <c r="J12054" s="4"/>
      <c r="K12054" s="4"/>
      <c r="N12054" s="4"/>
      <c r="O12054" s="4"/>
    </row>
    <row r="12055" spans="4:15" x14ac:dyDescent="0.2">
      <c r="D12055" s="4"/>
      <c r="G12055" s="4"/>
      <c r="J12055" s="4"/>
      <c r="K12055" s="4"/>
      <c r="N12055" s="4"/>
      <c r="O12055" s="4"/>
    </row>
    <row r="12056" spans="4:15" x14ac:dyDescent="0.2">
      <c r="D12056" s="4"/>
      <c r="G12056" s="4"/>
      <c r="J12056" s="4"/>
      <c r="K12056" s="4"/>
      <c r="N12056" s="4"/>
      <c r="O12056" s="4"/>
    </row>
    <row r="12057" spans="4:15" x14ac:dyDescent="0.2">
      <c r="D12057" s="4"/>
      <c r="G12057" s="4"/>
      <c r="J12057" s="4"/>
      <c r="K12057" s="4"/>
      <c r="N12057" s="4"/>
      <c r="O12057" s="4"/>
    </row>
    <row r="12058" spans="4:15" x14ac:dyDescent="0.2">
      <c r="D12058" s="4"/>
      <c r="G12058" s="4"/>
      <c r="J12058" s="4"/>
      <c r="K12058" s="4"/>
      <c r="N12058" s="4"/>
      <c r="O12058" s="4"/>
    </row>
    <row r="12059" spans="4:15" x14ac:dyDescent="0.2">
      <c r="D12059" s="4"/>
      <c r="G12059" s="4"/>
      <c r="J12059" s="4"/>
      <c r="K12059" s="4"/>
      <c r="N12059" s="4"/>
      <c r="O12059" s="4"/>
    </row>
    <row r="12060" spans="4:15" x14ac:dyDescent="0.2">
      <c r="D12060" s="4"/>
      <c r="G12060" s="4"/>
      <c r="J12060" s="4"/>
      <c r="K12060" s="4"/>
      <c r="N12060" s="4"/>
      <c r="O12060" s="4"/>
    </row>
    <row r="12061" spans="4:15" x14ac:dyDescent="0.2">
      <c r="D12061" s="4"/>
      <c r="G12061" s="4"/>
      <c r="J12061" s="4"/>
      <c r="K12061" s="4"/>
      <c r="N12061" s="4"/>
      <c r="O12061" s="4"/>
    </row>
    <row r="12062" spans="4:15" x14ac:dyDescent="0.2">
      <c r="D12062" s="4"/>
      <c r="G12062" s="4"/>
      <c r="J12062" s="4"/>
      <c r="K12062" s="4"/>
      <c r="N12062" s="4"/>
      <c r="O12062" s="4"/>
    </row>
    <row r="12063" spans="4:15" x14ac:dyDescent="0.2">
      <c r="D12063" s="4"/>
      <c r="G12063" s="4"/>
      <c r="J12063" s="4"/>
      <c r="K12063" s="4"/>
      <c r="N12063" s="4"/>
      <c r="O12063" s="4"/>
    </row>
    <row r="12064" spans="4:15" x14ac:dyDescent="0.2">
      <c r="D12064" s="4"/>
      <c r="G12064" s="4"/>
      <c r="J12064" s="4"/>
      <c r="K12064" s="4"/>
      <c r="N12064" s="4"/>
      <c r="O12064" s="4"/>
    </row>
    <row r="12065" spans="4:15" x14ac:dyDescent="0.2">
      <c r="D12065" s="4"/>
      <c r="G12065" s="4"/>
      <c r="J12065" s="4"/>
      <c r="K12065" s="4"/>
      <c r="N12065" s="4"/>
      <c r="O12065" s="4"/>
    </row>
    <row r="12066" spans="4:15" x14ac:dyDescent="0.2">
      <c r="D12066" s="4"/>
      <c r="G12066" s="4"/>
      <c r="J12066" s="4"/>
      <c r="K12066" s="4"/>
      <c r="N12066" s="4"/>
      <c r="O12066" s="4"/>
    </row>
    <row r="12067" spans="4:15" x14ac:dyDescent="0.2">
      <c r="D12067" s="4"/>
      <c r="G12067" s="4"/>
      <c r="J12067" s="4"/>
      <c r="K12067" s="4"/>
      <c r="N12067" s="4"/>
      <c r="O12067" s="4"/>
    </row>
    <row r="12068" spans="4:15" x14ac:dyDescent="0.2">
      <c r="D12068" s="4"/>
      <c r="G12068" s="4"/>
      <c r="J12068" s="4"/>
      <c r="K12068" s="4"/>
      <c r="N12068" s="4"/>
      <c r="O12068" s="4"/>
    </row>
    <row r="12069" spans="4:15" x14ac:dyDescent="0.2">
      <c r="D12069" s="4"/>
      <c r="G12069" s="4"/>
      <c r="J12069" s="4"/>
      <c r="K12069" s="4"/>
      <c r="N12069" s="4"/>
      <c r="O12069" s="4"/>
    </row>
    <row r="12070" spans="4:15" x14ac:dyDescent="0.2">
      <c r="D12070" s="4"/>
      <c r="G12070" s="4"/>
      <c r="J12070" s="4"/>
      <c r="K12070" s="4"/>
      <c r="N12070" s="4"/>
      <c r="O12070" s="4"/>
    </row>
    <row r="12071" spans="4:15" x14ac:dyDescent="0.2">
      <c r="D12071" s="4"/>
      <c r="G12071" s="4"/>
      <c r="J12071" s="4"/>
      <c r="K12071" s="4"/>
      <c r="N12071" s="4"/>
      <c r="O12071" s="4"/>
    </row>
    <row r="12072" spans="4:15" x14ac:dyDescent="0.2">
      <c r="D12072" s="4"/>
      <c r="G12072" s="4"/>
      <c r="J12072" s="4"/>
      <c r="K12072" s="4"/>
      <c r="N12072" s="4"/>
      <c r="O12072" s="4"/>
    </row>
    <row r="12073" spans="4:15" x14ac:dyDescent="0.2">
      <c r="D12073" s="4"/>
      <c r="G12073" s="4"/>
      <c r="J12073" s="4"/>
      <c r="K12073" s="4"/>
      <c r="N12073" s="4"/>
      <c r="O12073" s="4"/>
    </row>
    <row r="12074" spans="4:15" x14ac:dyDescent="0.2">
      <c r="D12074" s="4"/>
      <c r="G12074" s="4"/>
      <c r="J12074" s="4"/>
      <c r="K12074" s="4"/>
      <c r="N12074" s="4"/>
      <c r="O12074" s="4"/>
    </row>
    <row r="12075" spans="4:15" x14ac:dyDescent="0.2">
      <c r="D12075" s="4"/>
      <c r="G12075" s="4"/>
      <c r="J12075" s="4"/>
      <c r="K12075" s="4"/>
      <c r="N12075" s="4"/>
      <c r="O12075" s="4"/>
    </row>
    <row r="12076" spans="4:15" x14ac:dyDescent="0.2">
      <c r="D12076" s="4"/>
      <c r="G12076" s="4"/>
      <c r="J12076" s="4"/>
      <c r="K12076" s="4"/>
      <c r="N12076" s="4"/>
      <c r="O12076" s="4"/>
    </row>
    <row r="12077" spans="4:15" x14ac:dyDescent="0.2">
      <c r="D12077" s="4"/>
      <c r="G12077" s="4"/>
      <c r="J12077" s="4"/>
      <c r="K12077" s="4"/>
      <c r="N12077" s="4"/>
      <c r="O12077" s="4"/>
    </row>
    <row r="12078" spans="4:15" x14ac:dyDescent="0.2">
      <c r="D12078" s="4"/>
      <c r="G12078" s="4"/>
      <c r="J12078" s="4"/>
      <c r="K12078" s="4"/>
      <c r="N12078" s="4"/>
      <c r="O12078" s="4"/>
    </row>
    <row r="12079" spans="4:15" x14ac:dyDescent="0.2">
      <c r="D12079" s="4"/>
      <c r="G12079" s="4"/>
      <c r="J12079" s="4"/>
      <c r="K12079" s="4"/>
      <c r="N12079" s="4"/>
      <c r="O12079" s="4"/>
    </row>
    <row r="12080" spans="4:15" x14ac:dyDescent="0.2">
      <c r="D12080" s="4"/>
      <c r="G12080" s="4"/>
      <c r="J12080" s="4"/>
      <c r="K12080" s="4"/>
      <c r="N12080" s="4"/>
      <c r="O12080" s="4"/>
    </row>
    <row r="12081" spans="4:15" x14ac:dyDescent="0.2">
      <c r="D12081" s="4"/>
      <c r="G12081" s="4"/>
      <c r="J12081" s="4"/>
      <c r="K12081" s="4"/>
      <c r="N12081" s="4"/>
      <c r="O12081" s="4"/>
    </row>
    <row r="12082" spans="4:15" x14ac:dyDescent="0.2">
      <c r="D12082" s="4"/>
      <c r="G12082" s="4"/>
      <c r="J12082" s="4"/>
      <c r="K12082" s="4"/>
      <c r="N12082" s="4"/>
      <c r="O12082" s="4"/>
    </row>
    <row r="12083" spans="4:15" x14ac:dyDescent="0.2">
      <c r="D12083" s="4"/>
      <c r="G12083" s="4"/>
      <c r="J12083" s="4"/>
      <c r="K12083" s="4"/>
      <c r="N12083" s="4"/>
      <c r="O12083" s="4"/>
    </row>
    <row r="12084" spans="4:15" x14ac:dyDescent="0.2">
      <c r="D12084" s="4"/>
      <c r="G12084" s="4"/>
      <c r="J12084" s="4"/>
      <c r="K12084" s="4"/>
      <c r="N12084" s="4"/>
      <c r="O12084" s="4"/>
    </row>
    <row r="12085" spans="4:15" x14ac:dyDescent="0.2">
      <c r="D12085" s="4"/>
      <c r="G12085" s="4"/>
      <c r="J12085" s="4"/>
      <c r="K12085" s="4"/>
      <c r="N12085" s="4"/>
      <c r="O12085" s="4"/>
    </row>
    <row r="12086" spans="4:15" x14ac:dyDescent="0.2">
      <c r="D12086" s="4"/>
      <c r="G12086" s="4"/>
      <c r="J12086" s="4"/>
      <c r="K12086" s="4"/>
      <c r="N12086" s="4"/>
      <c r="O12086" s="4"/>
    </row>
    <row r="12087" spans="4:15" x14ac:dyDescent="0.2">
      <c r="D12087" s="4"/>
      <c r="G12087" s="4"/>
      <c r="J12087" s="4"/>
      <c r="K12087" s="4"/>
      <c r="N12087" s="4"/>
      <c r="O12087" s="4"/>
    </row>
    <row r="12088" spans="4:15" x14ac:dyDescent="0.2">
      <c r="D12088" s="4"/>
      <c r="G12088" s="4"/>
      <c r="J12088" s="4"/>
      <c r="K12088" s="4"/>
      <c r="N12088" s="4"/>
      <c r="O12088" s="4"/>
    </row>
    <row r="12089" spans="4:15" x14ac:dyDescent="0.2">
      <c r="D12089" s="4"/>
      <c r="G12089" s="4"/>
      <c r="J12089" s="4"/>
      <c r="K12089" s="4"/>
      <c r="N12089" s="4"/>
      <c r="O12089" s="4"/>
    </row>
    <row r="12090" spans="4:15" x14ac:dyDescent="0.2">
      <c r="D12090" s="4"/>
      <c r="G12090" s="4"/>
      <c r="J12090" s="4"/>
      <c r="K12090" s="4"/>
      <c r="N12090" s="4"/>
      <c r="O12090" s="4"/>
    </row>
    <row r="12091" spans="4:15" x14ac:dyDescent="0.2">
      <c r="D12091" s="4"/>
      <c r="G12091" s="4"/>
      <c r="J12091" s="4"/>
      <c r="K12091" s="4"/>
      <c r="N12091" s="4"/>
      <c r="O12091" s="4"/>
    </row>
    <row r="12092" spans="4:15" x14ac:dyDescent="0.2">
      <c r="D12092" s="4"/>
      <c r="G12092" s="4"/>
      <c r="J12092" s="4"/>
      <c r="K12092" s="4"/>
      <c r="N12092" s="4"/>
      <c r="O12092" s="4"/>
    </row>
    <row r="12093" spans="4:15" x14ac:dyDescent="0.2">
      <c r="D12093" s="4"/>
      <c r="G12093" s="4"/>
      <c r="J12093" s="4"/>
      <c r="K12093" s="4"/>
      <c r="N12093" s="4"/>
      <c r="O12093" s="4"/>
    </row>
    <row r="12094" spans="4:15" x14ac:dyDescent="0.2">
      <c r="D12094" s="4"/>
      <c r="G12094" s="4"/>
      <c r="J12094" s="4"/>
      <c r="K12094" s="4"/>
      <c r="N12094" s="4"/>
      <c r="O12094" s="4"/>
    </row>
    <row r="12095" spans="4:15" x14ac:dyDescent="0.2">
      <c r="D12095" s="4"/>
      <c r="G12095" s="4"/>
      <c r="J12095" s="4"/>
      <c r="K12095" s="4"/>
      <c r="N12095" s="4"/>
      <c r="O12095" s="4"/>
    </row>
    <row r="12096" spans="4:15" x14ac:dyDescent="0.2">
      <c r="D12096" s="4"/>
      <c r="G12096" s="4"/>
      <c r="J12096" s="4"/>
      <c r="K12096" s="4"/>
      <c r="N12096" s="4"/>
      <c r="O12096" s="4"/>
    </row>
    <row r="12097" spans="4:15" x14ac:dyDescent="0.2">
      <c r="D12097" s="4"/>
      <c r="G12097" s="4"/>
      <c r="J12097" s="4"/>
      <c r="K12097" s="4"/>
      <c r="N12097" s="4"/>
      <c r="O12097" s="4"/>
    </row>
    <row r="12098" spans="4:15" x14ac:dyDescent="0.2">
      <c r="D12098" s="4"/>
      <c r="G12098" s="4"/>
      <c r="J12098" s="4"/>
      <c r="K12098" s="4"/>
      <c r="N12098" s="4"/>
      <c r="O12098" s="4"/>
    </row>
    <row r="12099" spans="4:15" x14ac:dyDescent="0.2">
      <c r="D12099" s="4"/>
      <c r="G12099" s="4"/>
      <c r="J12099" s="4"/>
      <c r="K12099" s="4"/>
      <c r="N12099" s="4"/>
      <c r="O12099" s="4"/>
    </row>
    <row r="12100" spans="4:15" x14ac:dyDescent="0.2">
      <c r="D12100" s="4"/>
      <c r="G12100" s="4"/>
      <c r="J12100" s="4"/>
      <c r="K12100" s="4"/>
      <c r="N12100" s="4"/>
      <c r="O12100" s="4"/>
    </row>
    <row r="12101" spans="4:15" x14ac:dyDescent="0.2">
      <c r="D12101" s="4"/>
      <c r="G12101" s="4"/>
      <c r="J12101" s="4"/>
      <c r="K12101" s="4"/>
      <c r="N12101" s="4"/>
      <c r="O12101" s="4"/>
    </row>
    <row r="12102" spans="4:15" x14ac:dyDescent="0.2">
      <c r="D12102" s="4"/>
      <c r="G12102" s="4"/>
      <c r="J12102" s="4"/>
      <c r="K12102" s="4"/>
      <c r="N12102" s="4"/>
      <c r="O12102" s="4"/>
    </row>
    <row r="12103" spans="4:15" x14ac:dyDescent="0.2">
      <c r="D12103" s="4"/>
      <c r="G12103" s="4"/>
      <c r="J12103" s="4"/>
      <c r="K12103" s="4"/>
      <c r="N12103" s="4"/>
      <c r="O12103" s="4"/>
    </row>
    <row r="12104" spans="4:15" x14ac:dyDescent="0.2">
      <c r="D12104" s="4"/>
      <c r="G12104" s="4"/>
      <c r="J12104" s="4"/>
      <c r="K12104" s="4"/>
      <c r="N12104" s="4"/>
      <c r="O12104" s="4"/>
    </row>
    <row r="12105" spans="4:15" x14ac:dyDescent="0.2">
      <c r="D12105" s="4"/>
      <c r="G12105" s="4"/>
      <c r="J12105" s="4"/>
      <c r="K12105" s="4"/>
      <c r="N12105" s="4"/>
      <c r="O12105" s="4"/>
    </row>
    <row r="12106" spans="4:15" x14ac:dyDescent="0.2">
      <c r="D12106" s="4"/>
      <c r="G12106" s="4"/>
      <c r="J12106" s="4"/>
      <c r="K12106" s="4"/>
      <c r="N12106" s="4"/>
      <c r="O12106" s="4"/>
    </row>
    <row r="12107" spans="4:15" x14ac:dyDescent="0.2">
      <c r="D12107" s="4"/>
      <c r="G12107" s="4"/>
      <c r="J12107" s="4"/>
      <c r="K12107" s="4"/>
      <c r="N12107" s="4"/>
      <c r="O12107" s="4"/>
    </row>
    <row r="12108" spans="4:15" x14ac:dyDescent="0.2">
      <c r="D12108" s="4"/>
      <c r="G12108" s="4"/>
      <c r="J12108" s="4"/>
      <c r="K12108" s="4"/>
      <c r="N12108" s="4"/>
      <c r="O12108" s="4"/>
    </row>
    <row r="12109" spans="4:15" x14ac:dyDescent="0.2">
      <c r="D12109" s="4"/>
      <c r="G12109" s="4"/>
      <c r="J12109" s="4"/>
      <c r="K12109" s="4"/>
      <c r="N12109" s="4"/>
      <c r="O12109" s="4"/>
    </row>
    <row r="12110" spans="4:15" x14ac:dyDescent="0.2">
      <c r="D12110" s="4"/>
      <c r="G12110" s="4"/>
      <c r="J12110" s="4"/>
      <c r="K12110" s="4"/>
      <c r="N12110" s="4"/>
      <c r="O12110" s="4"/>
    </row>
    <row r="12111" spans="4:15" x14ac:dyDescent="0.2">
      <c r="D12111" s="4"/>
      <c r="G12111" s="4"/>
      <c r="J12111" s="4"/>
      <c r="K12111" s="4"/>
      <c r="N12111" s="4"/>
      <c r="O12111" s="4"/>
    </row>
    <row r="12112" spans="4:15" x14ac:dyDescent="0.2">
      <c r="D12112" s="4"/>
      <c r="G12112" s="4"/>
      <c r="J12112" s="4"/>
      <c r="K12112" s="4"/>
      <c r="N12112" s="4"/>
      <c r="O12112" s="4"/>
    </row>
    <row r="12113" spans="4:15" x14ac:dyDescent="0.2">
      <c r="D12113" s="4"/>
      <c r="G12113" s="4"/>
      <c r="J12113" s="4"/>
      <c r="K12113" s="4"/>
      <c r="N12113" s="4"/>
      <c r="O12113" s="4"/>
    </row>
    <row r="12114" spans="4:15" x14ac:dyDescent="0.2">
      <c r="D12114" s="4"/>
      <c r="G12114" s="4"/>
      <c r="J12114" s="4"/>
      <c r="K12114" s="4"/>
      <c r="N12114" s="4"/>
      <c r="O12114" s="4"/>
    </row>
    <row r="12115" spans="4:15" x14ac:dyDescent="0.2">
      <c r="D12115" s="4"/>
      <c r="G12115" s="4"/>
      <c r="J12115" s="4"/>
      <c r="K12115" s="4"/>
      <c r="N12115" s="4"/>
      <c r="O12115" s="4"/>
    </row>
    <row r="12116" spans="4:15" x14ac:dyDescent="0.2">
      <c r="D12116" s="4"/>
      <c r="G12116" s="4"/>
      <c r="J12116" s="4"/>
      <c r="K12116" s="4"/>
      <c r="N12116" s="4"/>
      <c r="O12116" s="4"/>
    </row>
    <row r="12117" spans="4:15" x14ac:dyDescent="0.2">
      <c r="D12117" s="4"/>
      <c r="G12117" s="4"/>
      <c r="J12117" s="4"/>
      <c r="K12117" s="4"/>
      <c r="N12117" s="4"/>
      <c r="O12117" s="4"/>
    </row>
    <row r="12118" spans="4:15" x14ac:dyDescent="0.2">
      <c r="D12118" s="4"/>
      <c r="G12118" s="4"/>
      <c r="J12118" s="4"/>
      <c r="K12118" s="4"/>
      <c r="N12118" s="4"/>
      <c r="O12118" s="4"/>
    </row>
    <row r="12119" spans="4:15" x14ac:dyDescent="0.2">
      <c r="D12119" s="4"/>
      <c r="G12119" s="4"/>
      <c r="J12119" s="4"/>
      <c r="K12119" s="4"/>
      <c r="N12119" s="4"/>
      <c r="O12119" s="4"/>
    </row>
    <row r="12120" spans="4:15" x14ac:dyDescent="0.2">
      <c r="D12120" s="4"/>
      <c r="G12120" s="4"/>
      <c r="J12120" s="4"/>
      <c r="K12120" s="4"/>
      <c r="N12120" s="4"/>
      <c r="O12120" s="4"/>
    </row>
    <row r="12121" spans="4:15" x14ac:dyDescent="0.2">
      <c r="D12121" s="4"/>
      <c r="G12121" s="4"/>
      <c r="J12121" s="4"/>
      <c r="K12121" s="4"/>
      <c r="N12121" s="4"/>
      <c r="O12121" s="4"/>
    </row>
    <row r="12122" spans="4:15" x14ac:dyDescent="0.2">
      <c r="D12122" s="4"/>
      <c r="G12122" s="4"/>
      <c r="J12122" s="4"/>
      <c r="K12122" s="4"/>
      <c r="N12122" s="4"/>
      <c r="O12122" s="4"/>
    </row>
    <row r="12123" spans="4:15" x14ac:dyDescent="0.2">
      <c r="D12123" s="4"/>
      <c r="G12123" s="4"/>
      <c r="J12123" s="4"/>
      <c r="K12123" s="4"/>
      <c r="N12123" s="4"/>
      <c r="O12123" s="4"/>
    </row>
    <row r="12124" spans="4:15" x14ac:dyDescent="0.2">
      <c r="D12124" s="4"/>
      <c r="G12124" s="4"/>
      <c r="J12124" s="4"/>
      <c r="K12124" s="4"/>
      <c r="N12124" s="4"/>
      <c r="O12124" s="4"/>
    </row>
    <row r="12125" spans="4:15" x14ac:dyDescent="0.2">
      <c r="D12125" s="4"/>
      <c r="G12125" s="4"/>
      <c r="J12125" s="4"/>
      <c r="K12125" s="4"/>
      <c r="N12125" s="4"/>
      <c r="O12125" s="4"/>
    </row>
    <row r="12126" spans="4:15" x14ac:dyDescent="0.2">
      <c r="D12126" s="4"/>
      <c r="G12126" s="4"/>
      <c r="J12126" s="4"/>
      <c r="K12126" s="4"/>
      <c r="N12126" s="4"/>
      <c r="O12126" s="4"/>
    </row>
    <row r="12127" spans="4:15" x14ac:dyDescent="0.2">
      <c r="D12127" s="4"/>
      <c r="G12127" s="4"/>
      <c r="J12127" s="4"/>
      <c r="K12127" s="4"/>
      <c r="N12127" s="4"/>
      <c r="O12127" s="4"/>
    </row>
    <row r="12128" spans="4:15" x14ac:dyDescent="0.2">
      <c r="D12128" s="4"/>
      <c r="G12128" s="4"/>
      <c r="J12128" s="4"/>
      <c r="K12128" s="4"/>
      <c r="N12128" s="4"/>
      <c r="O12128" s="4"/>
    </row>
    <row r="12129" spans="4:15" x14ac:dyDescent="0.2">
      <c r="D12129" s="4"/>
      <c r="G12129" s="4"/>
      <c r="J12129" s="4"/>
      <c r="K12129" s="4"/>
      <c r="N12129" s="4"/>
      <c r="O12129" s="4"/>
    </row>
    <row r="12130" spans="4:15" x14ac:dyDescent="0.2">
      <c r="D12130" s="4"/>
      <c r="G12130" s="4"/>
      <c r="J12130" s="4"/>
      <c r="K12130" s="4"/>
      <c r="N12130" s="4"/>
      <c r="O12130" s="4"/>
    </row>
    <row r="12131" spans="4:15" x14ac:dyDescent="0.2">
      <c r="D12131" s="4"/>
      <c r="G12131" s="4"/>
      <c r="J12131" s="4"/>
      <c r="K12131" s="4"/>
      <c r="N12131" s="4"/>
      <c r="O12131" s="4"/>
    </row>
    <row r="12132" spans="4:15" x14ac:dyDescent="0.2">
      <c r="D12132" s="4"/>
      <c r="G12132" s="4"/>
      <c r="J12132" s="4"/>
      <c r="K12132" s="4"/>
      <c r="N12132" s="4"/>
      <c r="O12132" s="4"/>
    </row>
    <row r="12133" spans="4:15" x14ac:dyDescent="0.2">
      <c r="D12133" s="4"/>
      <c r="G12133" s="4"/>
      <c r="J12133" s="4"/>
      <c r="K12133" s="4"/>
      <c r="N12133" s="4"/>
      <c r="O12133" s="4"/>
    </row>
    <row r="12134" spans="4:15" x14ac:dyDescent="0.2">
      <c r="D12134" s="4"/>
      <c r="G12134" s="4"/>
      <c r="J12134" s="4"/>
      <c r="K12134" s="4"/>
      <c r="N12134" s="4"/>
      <c r="O12134" s="4"/>
    </row>
    <row r="12135" spans="4:15" x14ac:dyDescent="0.2">
      <c r="D12135" s="4"/>
      <c r="G12135" s="4"/>
      <c r="J12135" s="4"/>
      <c r="K12135" s="4"/>
      <c r="N12135" s="4"/>
      <c r="O12135" s="4"/>
    </row>
    <row r="12136" spans="4:15" x14ac:dyDescent="0.2">
      <c r="D12136" s="4"/>
      <c r="G12136" s="4"/>
      <c r="J12136" s="4"/>
      <c r="K12136" s="4"/>
      <c r="N12136" s="4"/>
      <c r="O12136" s="4"/>
    </row>
    <row r="12137" spans="4:15" x14ac:dyDescent="0.2">
      <c r="D12137" s="4"/>
      <c r="G12137" s="4"/>
      <c r="J12137" s="4"/>
      <c r="K12137" s="4"/>
      <c r="N12137" s="4"/>
      <c r="O12137" s="4"/>
    </row>
    <row r="12138" spans="4:15" x14ac:dyDescent="0.2">
      <c r="D12138" s="4"/>
      <c r="G12138" s="4"/>
      <c r="J12138" s="4"/>
      <c r="K12138" s="4"/>
      <c r="N12138" s="4"/>
      <c r="O12138" s="4"/>
    </row>
    <row r="12139" spans="4:15" x14ac:dyDescent="0.2">
      <c r="D12139" s="4"/>
      <c r="G12139" s="4"/>
      <c r="J12139" s="4"/>
      <c r="K12139" s="4"/>
      <c r="N12139" s="4"/>
      <c r="O12139" s="4"/>
    </row>
    <row r="12140" spans="4:15" x14ac:dyDescent="0.2">
      <c r="D12140" s="4"/>
      <c r="G12140" s="4"/>
      <c r="J12140" s="4"/>
      <c r="K12140" s="4"/>
      <c r="N12140" s="4"/>
      <c r="O12140" s="4"/>
    </row>
    <row r="12141" spans="4:15" x14ac:dyDescent="0.2">
      <c r="D12141" s="4"/>
      <c r="G12141" s="4"/>
      <c r="J12141" s="4"/>
      <c r="K12141" s="4"/>
      <c r="N12141" s="4"/>
      <c r="O12141" s="4"/>
    </row>
    <row r="12142" spans="4:15" x14ac:dyDescent="0.2">
      <c r="D12142" s="4"/>
      <c r="G12142" s="4"/>
      <c r="J12142" s="4"/>
      <c r="K12142" s="4"/>
      <c r="N12142" s="4"/>
      <c r="O12142" s="4"/>
    </row>
    <row r="12143" spans="4:15" x14ac:dyDescent="0.2">
      <c r="D12143" s="4"/>
      <c r="G12143" s="4"/>
      <c r="J12143" s="4"/>
      <c r="K12143" s="4"/>
      <c r="N12143" s="4"/>
      <c r="O12143" s="4"/>
    </row>
    <row r="12144" spans="4:15" x14ac:dyDescent="0.2">
      <c r="D12144" s="4"/>
      <c r="G12144" s="4"/>
      <c r="J12144" s="4"/>
      <c r="K12144" s="4"/>
      <c r="N12144" s="4"/>
      <c r="O12144" s="4"/>
    </row>
    <row r="12145" spans="4:15" x14ac:dyDescent="0.2">
      <c r="D12145" s="4"/>
      <c r="G12145" s="4"/>
      <c r="J12145" s="4"/>
      <c r="K12145" s="4"/>
      <c r="N12145" s="4"/>
      <c r="O12145" s="4"/>
    </row>
    <row r="12146" spans="4:15" x14ac:dyDescent="0.2">
      <c r="D12146" s="4"/>
      <c r="G12146" s="4"/>
      <c r="J12146" s="4"/>
      <c r="K12146" s="4"/>
      <c r="N12146" s="4"/>
      <c r="O12146" s="4"/>
    </row>
    <row r="12147" spans="4:15" x14ac:dyDescent="0.2">
      <c r="D12147" s="4"/>
      <c r="G12147" s="4"/>
      <c r="J12147" s="4"/>
      <c r="K12147" s="4"/>
      <c r="N12147" s="4"/>
      <c r="O12147" s="4"/>
    </row>
    <row r="12148" spans="4:15" x14ac:dyDescent="0.2">
      <c r="D12148" s="4"/>
      <c r="G12148" s="4"/>
      <c r="J12148" s="4"/>
      <c r="K12148" s="4"/>
      <c r="N12148" s="4"/>
      <c r="O12148" s="4"/>
    </row>
    <row r="12149" spans="4:15" x14ac:dyDescent="0.2">
      <c r="D12149" s="4"/>
      <c r="G12149" s="4"/>
      <c r="J12149" s="4"/>
      <c r="K12149" s="4"/>
      <c r="N12149" s="4"/>
      <c r="O12149" s="4"/>
    </row>
    <row r="12150" spans="4:15" x14ac:dyDescent="0.2">
      <c r="D12150" s="4"/>
      <c r="G12150" s="4"/>
      <c r="J12150" s="4"/>
      <c r="K12150" s="4"/>
      <c r="N12150" s="4"/>
      <c r="O12150" s="4"/>
    </row>
    <row r="12151" spans="4:15" x14ac:dyDescent="0.2">
      <c r="D12151" s="4"/>
      <c r="G12151" s="4"/>
      <c r="J12151" s="4"/>
      <c r="K12151" s="4"/>
      <c r="N12151" s="4"/>
      <c r="O12151" s="4"/>
    </row>
    <row r="12152" spans="4:15" x14ac:dyDescent="0.2">
      <c r="D12152" s="4"/>
      <c r="G12152" s="4"/>
      <c r="J12152" s="4"/>
      <c r="K12152" s="4"/>
      <c r="N12152" s="4"/>
      <c r="O12152" s="4"/>
    </row>
    <row r="12153" spans="4:15" x14ac:dyDescent="0.2">
      <c r="D12153" s="4"/>
      <c r="G12153" s="4"/>
      <c r="J12153" s="4"/>
      <c r="K12153" s="4"/>
      <c r="N12153" s="4"/>
      <c r="O12153" s="4"/>
    </row>
    <row r="12154" spans="4:15" x14ac:dyDescent="0.2">
      <c r="D12154" s="4"/>
      <c r="G12154" s="4"/>
      <c r="J12154" s="4"/>
      <c r="K12154" s="4"/>
      <c r="N12154" s="4"/>
      <c r="O12154" s="4"/>
    </row>
    <row r="12155" spans="4:15" x14ac:dyDescent="0.2">
      <c r="D12155" s="4"/>
      <c r="G12155" s="4"/>
      <c r="J12155" s="4"/>
      <c r="K12155" s="4"/>
      <c r="N12155" s="4"/>
      <c r="O12155" s="4"/>
    </row>
    <row r="12156" spans="4:15" x14ac:dyDescent="0.2">
      <c r="D12156" s="4"/>
      <c r="G12156" s="4"/>
      <c r="J12156" s="4"/>
      <c r="K12156" s="4"/>
      <c r="N12156" s="4"/>
      <c r="O12156" s="4"/>
    </row>
    <row r="12157" spans="4:15" x14ac:dyDescent="0.2">
      <c r="D12157" s="4"/>
      <c r="G12157" s="4"/>
      <c r="J12157" s="4"/>
      <c r="K12157" s="4"/>
      <c r="N12157" s="4"/>
      <c r="O12157" s="4"/>
    </row>
    <row r="12158" spans="4:15" x14ac:dyDescent="0.2">
      <c r="D12158" s="4"/>
      <c r="G12158" s="4"/>
      <c r="J12158" s="4"/>
      <c r="K12158" s="4"/>
      <c r="N12158" s="4"/>
      <c r="O12158" s="4"/>
    </row>
    <row r="12159" spans="4:15" x14ac:dyDescent="0.2">
      <c r="D12159" s="4"/>
      <c r="G12159" s="4"/>
      <c r="J12159" s="4"/>
      <c r="K12159" s="4"/>
      <c r="N12159" s="4"/>
      <c r="O12159" s="4"/>
    </row>
    <row r="12160" spans="4:15" x14ac:dyDescent="0.2">
      <c r="D12160" s="4"/>
      <c r="G12160" s="4"/>
      <c r="J12160" s="4"/>
      <c r="K12160" s="4"/>
      <c r="N12160" s="4"/>
      <c r="O12160" s="4"/>
    </row>
    <row r="12161" spans="4:15" x14ac:dyDescent="0.2">
      <c r="D12161" s="4"/>
      <c r="G12161" s="4"/>
      <c r="J12161" s="4"/>
      <c r="K12161" s="4"/>
      <c r="N12161" s="4"/>
      <c r="O12161" s="4"/>
    </row>
    <row r="12162" spans="4:15" x14ac:dyDescent="0.2">
      <c r="D12162" s="4"/>
      <c r="G12162" s="4"/>
      <c r="J12162" s="4"/>
      <c r="K12162" s="4"/>
      <c r="N12162" s="4"/>
      <c r="O12162" s="4"/>
    </row>
    <row r="12163" spans="4:15" x14ac:dyDescent="0.2">
      <c r="D12163" s="4"/>
      <c r="G12163" s="4"/>
      <c r="J12163" s="4"/>
      <c r="K12163" s="4"/>
      <c r="N12163" s="4"/>
      <c r="O12163" s="4"/>
    </row>
    <row r="12164" spans="4:15" x14ac:dyDescent="0.2">
      <c r="D12164" s="4"/>
      <c r="G12164" s="4"/>
      <c r="J12164" s="4"/>
      <c r="K12164" s="4"/>
      <c r="N12164" s="4"/>
      <c r="O12164" s="4"/>
    </row>
    <row r="12165" spans="4:15" x14ac:dyDescent="0.2">
      <c r="D12165" s="4"/>
      <c r="G12165" s="4"/>
      <c r="J12165" s="4"/>
      <c r="K12165" s="4"/>
      <c r="N12165" s="4"/>
      <c r="O12165" s="4"/>
    </row>
    <row r="12166" spans="4:15" x14ac:dyDescent="0.2">
      <c r="D12166" s="4"/>
      <c r="G12166" s="4"/>
      <c r="J12166" s="4"/>
      <c r="K12166" s="4"/>
      <c r="N12166" s="4"/>
      <c r="O12166" s="4"/>
    </row>
    <row r="12167" spans="4:15" x14ac:dyDescent="0.2">
      <c r="D12167" s="4"/>
      <c r="G12167" s="4"/>
      <c r="J12167" s="4"/>
      <c r="K12167" s="4"/>
      <c r="N12167" s="4"/>
      <c r="O12167" s="4"/>
    </row>
    <row r="12168" spans="4:15" x14ac:dyDescent="0.2">
      <c r="D12168" s="4"/>
      <c r="G12168" s="4"/>
      <c r="J12168" s="4"/>
      <c r="K12168" s="4"/>
      <c r="N12168" s="4"/>
      <c r="O12168" s="4"/>
    </row>
    <row r="12169" spans="4:15" x14ac:dyDescent="0.2">
      <c r="D12169" s="4"/>
      <c r="G12169" s="4"/>
      <c r="J12169" s="4"/>
      <c r="K12169" s="4"/>
      <c r="N12169" s="4"/>
      <c r="O12169" s="4"/>
    </row>
    <row r="12170" spans="4:15" x14ac:dyDescent="0.2">
      <c r="D12170" s="4"/>
      <c r="G12170" s="4"/>
      <c r="J12170" s="4"/>
      <c r="K12170" s="4"/>
      <c r="N12170" s="4"/>
      <c r="O12170" s="4"/>
    </row>
    <row r="12171" spans="4:15" x14ac:dyDescent="0.2">
      <c r="D12171" s="4"/>
      <c r="G12171" s="4"/>
      <c r="J12171" s="4"/>
      <c r="K12171" s="4"/>
      <c r="N12171" s="4"/>
      <c r="O12171" s="4"/>
    </row>
    <row r="12172" spans="4:15" x14ac:dyDescent="0.2">
      <c r="D12172" s="4"/>
      <c r="G12172" s="4"/>
      <c r="J12172" s="4"/>
      <c r="K12172" s="4"/>
      <c r="N12172" s="4"/>
      <c r="O12172" s="4"/>
    </row>
    <row r="12173" spans="4:15" x14ac:dyDescent="0.2">
      <c r="D12173" s="4"/>
      <c r="G12173" s="4"/>
      <c r="J12173" s="4"/>
      <c r="K12173" s="4"/>
      <c r="N12173" s="4"/>
      <c r="O12173" s="4"/>
    </row>
    <row r="12174" spans="4:15" x14ac:dyDescent="0.2">
      <c r="D12174" s="4"/>
      <c r="G12174" s="4"/>
      <c r="J12174" s="4"/>
      <c r="K12174" s="4"/>
      <c r="N12174" s="4"/>
      <c r="O12174" s="4"/>
    </row>
    <row r="12175" spans="4:15" x14ac:dyDescent="0.2">
      <c r="D12175" s="4"/>
      <c r="G12175" s="4"/>
      <c r="J12175" s="4"/>
      <c r="K12175" s="4"/>
      <c r="N12175" s="4"/>
      <c r="O12175" s="4"/>
    </row>
    <row r="12176" spans="4:15" x14ac:dyDescent="0.2">
      <c r="D12176" s="4"/>
      <c r="G12176" s="4"/>
      <c r="J12176" s="4"/>
      <c r="K12176" s="4"/>
      <c r="N12176" s="4"/>
      <c r="O12176" s="4"/>
    </row>
    <row r="12177" spans="4:15" x14ac:dyDescent="0.2">
      <c r="D12177" s="4"/>
      <c r="G12177" s="4"/>
      <c r="J12177" s="4"/>
      <c r="K12177" s="4"/>
      <c r="N12177" s="4"/>
      <c r="O12177" s="4"/>
    </row>
    <row r="12178" spans="4:15" x14ac:dyDescent="0.2">
      <c r="D12178" s="4"/>
      <c r="G12178" s="4"/>
      <c r="J12178" s="4"/>
      <c r="K12178" s="4"/>
      <c r="N12178" s="4"/>
      <c r="O12178" s="4"/>
    </row>
    <row r="12179" spans="4:15" x14ac:dyDescent="0.2">
      <c r="D12179" s="4"/>
      <c r="G12179" s="4"/>
      <c r="J12179" s="4"/>
      <c r="K12179" s="4"/>
      <c r="N12179" s="4"/>
      <c r="O12179" s="4"/>
    </row>
    <row r="12180" spans="4:15" x14ac:dyDescent="0.2">
      <c r="D12180" s="4"/>
      <c r="G12180" s="4"/>
      <c r="J12180" s="4"/>
      <c r="K12180" s="4"/>
      <c r="N12180" s="4"/>
      <c r="O12180" s="4"/>
    </row>
    <row r="12181" spans="4:15" x14ac:dyDescent="0.2">
      <c r="D12181" s="4"/>
      <c r="G12181" s="4"/>
      <c r="J12181" s="4"/>
      <c r="K12181" s="4"/>
      <c r="N12181" s="4"/>
      <c r="O12181" s="4"/>
    </row>
    <row r="12182" spans="4:15" x14ac:dyDescent="0.2">
      <c r="D12182" s="4"/>
      <c r="G12182" s="4"/>
      <c r="J12182" s="4"/>
      <c r="K12182" s="4"/>
      <c r="N12182" s="4"/>
      <c r="O12182" s="4"/>
    </row>
    <row r="12183" spans="4:15" x14ac:dyDescent="0.2">
      <c r="D12183" s="4"/>
      <c r="G12183" s="4"/>
      <c r="J12183" s="4"/>
      <c r="K12183" s="4"/>
      <c r="N12183" s="4"/>
      <c r="O12183" s="4"/>
    </row>
    <row r="12184" spans="4:15" x14ac:dyDescent="0.2">
      <c r="D12184" s="4"/>
      <c r="G12184" s="4"/>
      <c r="J12184" s="4"/>
      <c r="K12184" s="4"/>
      <c r="N12184" s="4"/>
      <c r="O12184" s="4"/>
    </row>
    <row r="12185" spans="4:15" x14ac:dyDescent="0.2">
      <c r="D12185" s="4"/>
      <c r="G12185" s="4"/>
      <c r="J12185" s="4"/>
      <c r="K12185" s="4"/>
      <c r="N12185" s="4"/>
      <c r="O12185" s="4"/>
    </row>
    <row r="12186" spans="4:15" x14ac:dyDescent="0.2">
      <c r="D12186" s="4"/>
      <c r="G12186" s="4"/>
      <c r="J12186" s="4"/>
      <c r="K12186" s="4"/>
      <c r="N12186" s="4"/>
      <c r="O12186" s="4"/>
    </row>
    <row r="12187" spans="4:15" x14ac:dyDescent="0.2">
      <c r="D12187" s="4"/>
      <c r="G12187" s="4"/>
      <c r="J12187" s="4"/>
      <c r="K12187" s="4"/>
      <c r="N12187" s="4"/>
      <c r="O12187" s="4"/>
    </row>
    <row r="12188" spans="4:15" x14ac:dyDescent="0.2">
      <c r="D12188" s="4"/>
      <c r="G12188" s="4"/>
      <c r="J12188" s="4"/>
      <c r="K12188" s="4"/>
      <c r="N12188" s="4"/>
      <c r="O12188" s="4"/>
    </row>
    <row r="12189" spans="4:15" x14ac:dyDescent="0.2">
      <c r="D12189" s="4"/>
      <c r="G12189" s="4"/>
      <c r="J12189" s="4"/>
      <c r="K12189" s="4"/>
      <c r="N12189" s="4"/>
      <c r="O12189" s="4"/>
    </row>
    <row r="12190" spans="4:15" x14ac:dyDescent="0.2">
      <c r="D12190" s="4"/>
      <c r="G12190" s="4"/>
      <c r="J12190" s="4"/>
      <c r="K12190" s="4"/>
      <c r="N12190" s="4"/>
      <c r="O12190" s="4"/>
    </row>
    <row r="12191" spans="4:15" x14ac:dyDescent="0.2">
      <c r="D12191" s="4"/>
      <c r="G12191" s="4"/>
      <c r="J12191" s="4"/>
      <c r="K12191" s="4"/>
      <c r="N12191" s="4"/>
      <c r="O12191" s="4"/>
    </row>
    <row r="12192" spans="4:15" x14ac:dyDescent="0.2">
      <c r="D12192" s="4"/>
      <c r="G12192" s="4"/>
      <c r="J12192" s="4"/>
      <c r="K12192" s="4"/>
      <c r="N12192" s="4"/>
      <c r="O12192" s="4"/>
    </row>
    <row r="12193" spans="4:15" x14ac:dyDescent="0.2">
      <c r="D12193" s="4"/>
      <c r="G12193" s="4"/>
      <c r="J12193" s="4"/>
      <c r="K12193" s="4"/>
      <c r="N12193" s="4"/>
      <c r="O12193" s="4"/>
    </row>
    <row r="12194" spans="4:15" x14ac:dyDescent="0.2">
      <c r="D12194" s="4"/>
      <c r="G12194" s="4"/>
      <c r="J12194" s="4"/>
      <c r="K12194" s="4"/>
      <c r="N12194" s="4"/>
      <c r="O12194" s="4"/>
    </row>
    <row r="12195" spans="4:15" x14ac:dyDescent="0.2">
      <c r="D12195" s="4"/>
      <c r="G12195" s="4"/>
      <c r="J12195" s="4"/>
      <c r="K12195" s="4"/>
      <c r="N12195" s="4"/>
      <c r="O12195" s="4"/>
    </row>
    <row r="12196" spans="4:15" x14ac:dyDescent="0.2">
      <c r="D12196" s="4"/>
      <c r="G12196" s="4"/>
      <c r="J12196" s="4"/>
      <c r="K12196" s="4"/>
      <c r="N12196" s="4"/>
      <c r="O12196" s="4"/>
    </row>
    <row r="12197" spans="4:15" x14ac:dyDescent="0.2">
      <c r="D12197" s="4"/>
      <c r="G12197" s="4"/>
      <c r="J12197" s="4"/>
      <c r="K12197" s="4"/>
      <c r="N12197" s="4"/>
      <c r="O12197" s="4"/>
    </row>
    <row r="12198" spans="4:15" x14ac:dyDescent="0.2">
      <c r="D12198" s="4"/>
      <c r="G12198" s="4"/>
      <c r="J12198" s="4"/>
      <c r="K12198" s="4"/>
      <c r="N12198" s="4"/>
      <c r="O12198" s="4"/>
    </row>
    <row r="12199" spans="4:15" x14ac:dyDescent="0.2">
      <c r="D12199" s="4"/>
      <c r="G12199" s="4"/>
      <c r="J12199" s="4"/>
      <c r="K12199" s="4"/>
      <c r="N12199" s="4"/>
      <c r="O12199" s="4"/>
    </row>
    <row r="12200" spans="4:15" x14ac:dyDescent="0.2">
      <c r="D12200" s="4"/>
      <c r="G12200" s="4"/>
      <c r="J12200" s="4"/>
      <c r="K12200" s="4"/>
      <c r="N12200" s="4"/>
      <c r="O12200" s="4"/>
    </row>
    <row r="12201" spans="4:15" x14ac:dyDescent="0.2">
      <c r="D12201" s="4"/>
      <c r="G12201" s="4"/>
      <c r="J12201" s="4"/>
      <c r="K12201" s="4"/>
      <c r="N12201" s="4"/>
      <c r="O12201" s="4"/>
    </row>
    <row r="12202" spans="4:15" x14ac:dyDescent="0.2">
      <c r="D12202" s="4"/>
      <c r="G12202" s="4"/>
      <c r="J12202" s="4"/>
      <c r="K12202" s="4"/>
      <c r="N12202" s="4"/>
      <c r="O12202" s="4"/>
    </row>
    <row r="12203" spans="4:15" x14ac:dyDescent="0.2">
      <c r="D12203" s="4"/>
      <c r="G12203" s="4"/>
      <c r="J12203" s="4"/>
      <c r="K12203" s="4"/>
      <c r="N12203" s="4"/>
      <c r="O12203" s="4"/>
    </row>
    <row r="12204" spans="4:15" x14ac:dyDescent="0.2">
      <c r="D12204" s="4"/>
      <c r="G12204" s="4"/>
      <c r="J12204" s="4"/>
      <c r="K12204" s="4"/>
      <c r="N12204" s="4"/>
      <c r="O12204" s="4"/>
    </row>
    <row r="12205" spans="4:15" x14ac:dyDescent="0.2">
      <c r="D12205" s="4"/>
      <c r="G12205" s="4"/>
      <c r="J12205" s="4"/>
      <c r="K12205" s="4"/>
      <c r="N12205" s="4"/>
      <c r="O12205" s="4"/>
    </row>
    <row r="12206" spans="4:15" x14ac:dyDescent="0.2">
      <c r="D12206" s="4"/>
      <c r="G12206" s="4"/>
      <c r="J12206" s="4"/>
      <c r="K12206" s="4"/>
      <c r="N12206" s="4"/>
      <c r="O12206" s="4"/>
    </row>
    <row r="12207" spans="4:15" x14ac:dyDescent="0.2">
      <c r="D12207" s="4"/>
      <c r="G12207" s="4"/>
      <c r="J12207" s="4"/>
      <c r="K12207" s="4"/>
      <c r="N12207" s="4"/>
      <c r="O12207" s="4"/>
    </row>
    <row r="12208" spans="4:15" x14ac:dyDescent="0.2">
      <c r="D12208" s="4"/>
      <c r="G12208" s="4"/>
      <c r="J12208" s="4"/>
      <c r="K12208" s="4"/>
      <c r="N12208" s="4"/>
      <c r="O12208" s="4"/>
    </row>
    <row r="12209" spans="4:15" x14ac:dyDescent="0.2">
      <c r="D12209" s="4"/>
      <c r="G12209" s="4"/>
      <c r="J12209" s="4"/>
      <c r="K12209" s="4"/>
      <c r="N12209" s="4"/>
      <c r="O12209" s="4"/>
    </row>
    <row r="12210" spans="4:15" x14ac:dyDescent="0.2">
      <c r="D12210" s="4"/>
      <c r="G12210" s="4"/>
      <c r="J12210" s="4"/>
      <c r="K12210" s="4"/>
      <c r="N12210" s="4"/>
      <c r="O12210" s="4"/>
    </row>
    <row r="12211" spans="4:15" x14ac:dyDescent="0.2">
      <c r="D12211" s="4"/>
      <c r="G12211" s="4"/>
      <c r="J12211" s="4"/>
      <c r="K12211" s="4"/>
      <c r="N12211" s="4"/>
      <c r="O12211" s="4"/>
    </row>
    <row r="12212" spans="4:15" x14ac:dyDescent="0.2">
      <c r="D12212" s="4"/>
      <c r="G12212" s="4"/>
      <c r="J12212" s="4"/>
      <c r="K12212" s="4"/>
      <c r="N12212" s="4"/>
      <c r="O12212" s="4"/>
    </row>
    <row r="12213" spans="4:15" x14ac:dyDescent="0.2">
      <c r="D12213" s="4"/>
      <c r="G12213" s="4"/>
      <c r="J12213" s="4"/>
      <c r="K12213" s="4"/>
      <c r="N12213" s="4"/>
      <c r="O12213" s="4"/>
    </row>
    <row r="12214" spans="4:15" x14ac:dyDescent="0.2">
      <c r="D12214" s="4"/>
      <c r="G12214" s="4"/>
      <c r="J12214" s="4"/>
      <c r="K12214" s="4"/>
      <c r="N12214" s="4"/>
      <c r="O12214" s="4"/>
    </row>
    <row r="12215" spans="4:15" x14ac:dyDescent="0.2">
      <c r="D12215" s="4"/>
      <c r="G12215" s="4"/>
      <c r="J12215" s="4"/>
      <c r="K12215" s="4"/>
      <c r="N12215" s="4"/>
      <c r="O12215" s="4"/>
    </row>
    <row r="12216" spans="4:15" x14ac:dyDescent="0.2">
      <c r="D12216" s="4"/>
      <c r="G12216" s="4"/>
      <c r="J12216" s="4"/>
      <c r="K12216" s="4"/>
      <c r="N12216" s="4"/>
      <c r="O12216" s="4"/>
    </row>
    <row r="12217" spans="4:15" x14ac:dyDescent="0.2">
      <c r="D12217" s="4"/>
      <c r="G12217" s="4"/>
      <c r="J12217" s="4"/>
      <c r="K12217" s="4"/>
      <c r="N12217" s="4"/>
      <c r="O12217" s="4"/>
    </row>
    <row r="12218" spans="4:15" x14ac:dyDescent="0.2">
      <c r="D12218" s="4"/>
      <c r="G12218" s="4"/>
      <c r="J12218" s="4"/>
      <c r="K12218" s="4"/>
      <c r="N12218" s="4"/>
      <c r="O12218" s="4"/>
    </row>
    <row r="12219" spans="4:15" x14ac:dyDescent="0.2">
      <c r="D12219" s="4"/>
      <c r="G12219" s="4"/>
      <c r="J12219" s="4"/>
      <c r="K12219" s="4"/>
      <c r="N12219" s="4"/>
      <c r="O12219" s="4"/>
    </row>
    <row r="12220" spans="4:15" x14ac:dyDescent="0.2">
      <c r="D12220" s="4"/>
      <c r="G12220" s="4"/>
      <c r="J12220" s="4"/>
      <c r="K12220" s="4"/>
      <c r="N12220" s="4"/>
      <c r="O12220" s="4"/>
    </row>
    <row r="12221" spans="4:15" x14ac:dyDescent="0.2">
      <c r="D12221" s="4"/>
      <c r="G12221" s="4"/>
      <c r="J12221" s="4"/>
      <c r="K12221" s="4"/>
      <c r="N12221" s="4"/>
      <c r="O12221" s="4"/>
    </row>
    <row r="12222" spans="4:15" x14ac:dyDescent="0.2">
      <c r="D12222" s="4"/>
      <c r="G12222" s="4"/>
      <c r="J12222" s="4"/>
      <c r="K12222" s="4"/>
      <c r="N12222" s="4"/>
      <c r="O12222" s="4"/>
    </row>
    <row r="12223" spans="4:15" x14ac:dyDescent="0.2">
      <c r="D12223" s="4"/>
      <c r="G12223" s="4"/>
      <c r="J12223" s="4"/>
      <c r="K12223" s="4"/>
      <c r="N12223" s="4"/>
      <c r="O12223" s="4"/>
    </row>
    <row r="12224" spans="4:15" x14ac:dyDescent="0.2">
      <c r="D12224" s="4"/>
      <c r="G12224" s="4"/>
      <c r="J12224" s="4"/>
      <c r="K12224" s="4"/>
      <c r="N12224" s="4"/>
      <c r="O12224" s="4"/>
    </row>
    <row r="12225" spans="4:15" x14ac:dyDescent="0.2">
      <c r="D12225" s="4"/>
      <c r="G12225" s="4"/>
      <c r="J12225" s="4"/>
      <c r="K12225" s="4"/>
      <c r="N12225" s="4"/>
      <c r="O12225" s="4"/>
    </row>
    <row r="12226" spans="4:15" x14ac:dyDescent="0.2">
      <c r="D12226" s="4"/>
      <c r="G12226" s="4"/>
      <c r="J12226" s="4"/>
      <c r="K12226" s="4"/>
      <c r="N12226" s="4"/>
      <c r="O12226" s="4"/>
    </row>
    <row r="12227" spans="4:15" x14ac:dyDescent="0.2">
      <c r="D12227" s="4"/>
      <c r="G12227" s="4"/>
      <c r="J12227" s="4"/>
      <c r="K12227" s="4"/>
      <c r="N12227" s="4"/>
      <c r="O12227" s="4"/>
    </row>
    <row r="12228" spans="4:15" x14ac:dyDescent="0.2">
      <c r="D12228" s="4"/>
      <c r="G12228" s="4"/>
      <c r="J12228" s="4"/>
      <c r="K12228" s="4"/>
      <c r="N12228" s="4"/>
      <c r="O12228" s="4"/>
    </row>
    <row r="12229" spans="4:15" x14ac:dyDescent="0.2">
      <c r="D12229" s="4"/>
      <c r="G12229" s="4"/>
      <c r="J12229" s="4"/>
      <c r="K12229" s="4"/>
      <c r="N12229" s="4"/>
      <c r="O12229" s="4"/>
    </row>
    <row r="12230" spans="4:15" x14ac:dyDescent="0.2">
      <c r="D12230" s="4"/>
      <c r="G12230" s="4"/>
      <c r="J12230" s="4"/>
      <c r="K12230" s="4"/>
      <c r="N12230" s="4"/>
      <c r="O12230" s="4"/>
    </row>
    <row r="12231" spans="4:15" x14ac:dyDescent="0.2">
      <c r="D12231" s="4"/>
      <c r="G12231" s="4"/>
      <c r="J12231" s="4"/>
      <c r="K12231" s="4"/>
      <c r="N12231" s="4"/>
      <c r="O12231" s="4"/>
    </row>
    <row r="12232" spans="4:15" x14ac:dyDescent="0.2">
      <c r="D12232" s="4"/>
      <c r="G12232" s="4"/>
      <c r="J12232" s="4"/>
      <c r="K12232" s="4"/>
      <c r="N12232" s="4"/>
      <c r="O12232" s="4"/>
    </row>
    <row r="12233" spans="4:15" x14ac:dyDescent="0.2">
      <c r="D12233" s="4"/>
      <c r="G12233" s="4"/>
      <c r="J12233" s="4"/>
      <c r="K12233" s="4"/>
      <c r="N12233" s="4"/>
      <c r="O12233" s="4"/>
    </row>
    <row r="12234" spans="4:15" x14ac:dyDescent="0.2">
      <c r="D12234" s="4"/>
      <c r="G12234" s="4"/>
      <c r="J12234" s="4"/>
      <c r="K12234" s="4"/>
      <c r="N12234" s="4"/>
      <c r="O12234" s="4"/>
    </row>
    <row r="12235" spans="4:15" x14ac:dyDescent="0.2">
      <c r="D12235" s="4"/>
      <c r="G12235" s="4"/>
      <c r="J12235" s="4"/>
      <c r="K12235" s="4"/>
      <c r="N12235" s="4"/>
      <c r="O12235" s="4"/>
    </row>
    <row r="12236" spans="4:15" x14ac:dyDescent="0.2">
      <c r="D12236" s="4"/>
      <c r="G12236" s="4"/>
      <c r="J12236" s="4"/>
      <c r="K12236" s="4"/>
      <c r="N12236" s="4"/>
      <c r="O12236" s="4"/>
    </row>
    <row r="12237" spans="4:15" x14ac:dyDescent="0.2">
      <c r="D12237" s="4"/>
      <c r="G12237" s="4"/>
      <c r="J12237" s="4"/>
      <c r="K12237" s="4"/>
      <c r="N12237" s="4"/>
      <c r="O12237" s="4"/>
    </row>
    <row r="12238" spans="4:15" x14ac:dyDescent="0.2">
      <c r="D12238" s="4"/>
      <c r="G12238" s="4"/>
      <c r="J12238" s="4"/>
      <c r="K12238" s="4"/>
      <c r="N12238" s="4"/>
      <c r="O12238" s="4"/>
    </row>
    <row r="12239" spans="4:15" x14ac:dyDescent="0.2">
      <c r="D12239" s="4"/>
      <c r="G12239" s="4"/>
      <c r="J12239" s="4"/>
      <c r="K12239" s="4"/>
      <c r="N12239" s="4"/>
      <c r="O12239" s="4"/>
    </row>
    <row r="12240" spans="4:15" x14ac:dyDescent="0.2">
      <c r="D12240" s="4"/>
      <c r="G12240" s="4"/>
      <c r="J12240" s="4"/>
      <c r="K12240" s="4"/>
      <c r="N12240" s="4"/>
      <c r="O12240" s="4"/>
    </row>
    <row r="12241" spans="4:15" x14ac:dyDescent="0.2">
      <c r="D12241" s="4"/>
      <c r="G12241" s="4"/>
      <c r="J12241" s="4"/>
      <c r="K12241" s="4"/>
      <c r="N12241" s="4"/>
      <c r="O12241" s="4"/>
    </row>
    <row r="12242" spans="4:15" x14ac:dyDescent="0.2">
      <c r="D12242" s="4"/>
      <c r="G12242" s="4"/>
      <c r="J12242" s="4"/>
      <c r="K12242" s="4"/>
      <c r="N12242" s="4"/>
      <c r="O12242" s="4"/>
    </row>
    <row r="12243" spans="4:15" x14ac:dyDescent="0.2">
      <c r="D12243" s="4"/>
      <c r="G12243" s="4"/>
      <c r="J12243" s="4"/>
      <c r="K12243" s="4"/>
      <c r="N12243" s="4"/>
      <c r="O12243" s="4"/>
    </row>
    <row r="12244" spans="4:15" x14ac:dyDescent="0.2">
      <c r="D12244" s="4"/>
      <c r="G12244" s="4"/>
      <c r="J12244" s="4"/>
      <c r="K12244" s="4"/>
      <c r="N12244" s="4"/>
      <c r="O12244" s="4"/>
    </row>
    <row r="12245" spans="4:15" x14ac:dyDescent="0.2">
      <c r="D12245" s="4"/>
      <c r="G12245" s="4"/>
      <c r="J12245" s="4"/>
      <c r="K12245" s="4"/>
      <c r="N12245" s="4"/>
      <c r="O12245" s="4"/>
    </row>
    <row r="12246" spans="4:15" x14ac:dyDescent="0.2">
      <c r="D12246" s="4"/>
      <c r="G12246" s="4"/>
      <c r="J12246" s="4"/>
      <c r="K12246" s="4"/>
      <c r="N12246" s="4"/>
      <c r="O12246" s="4"/>
    </row>
    <row r="12247" spans="4:15" x14ac:dyDescent="0.2">
      <c r="D12247" s="4"/>
      <c r="G12247" s="4"/>
      <c r="J12247" s="4"/>
      <c r="K12247" s="4"/>
      <c r="N12247" s="4"/>
      <c r="O12247" s="4"/>
    </row>
    <row r="12248" spans="4:15" x14ac:dyDescent="0.2">
      <c r="D12248" s="4"/>
      <c r="G12248" s="4"/>
      <c r="J12248" s="4"/>
      <c r="K12248" s="4"/>
      <c r="N12248" s="4"/>
      <c r="O12248" s="4"/>
    </row>
    <row r="12249" spans="4:15" x14ac:dyDescent="0.2">
      <c r="D12249" s="4"/>
      <c r="G12249" s="4"/>
      <c r="J12249" s="4"/>
      <c r="K12249" s="4"/>
      <c r="N12249" s="4"/>
      <c r="O12249" s="4"/>
    </row>
    <row r="12250" spans="4:15" x14ac:dyDescent="0.2">
      <c r="D12250" s="4"/>
      <c r="G12250" s="4"/>
      <c r="J12250" s="4"/>
      <c r="K12250" s="4"/>
      <c r="N12250" s="4"/>
      <c r="O12250" s="4"/>
    </row>
    <row r="12251" spans="4:15" x14ac:dyDescent="0.2">
      <c r="D12251" s="4"/>
      <c r="G12251" s="4"/>
      <c r="J12251" s="4"/>
      <c r="K12251" s="4"/>
      <c r="N12251" s="4"/>
      <c r="O12251" s="4"/>
    </row>
    <row r="12252" spans="4:15" x14ac:dyDescent="0.2">
      <c r="D12252" s="4"/>
      <c r="G12252" s="4"/>
      <c r="J12252" s="4"/>
      <c r="K12252" s="4"/>
      <c r="N12252" s="4"/>
      <c r="O12252" s="4"/>
    </row>
    <row r="12253" spans="4:15" x14ac:dyDescent="0.2">
      <c r="D12253" s="4"/>
      <c r="G12253" s="4"/>
      <c r="J12253" s="4"/>
      <c r="K12253" s="4"/>
      <c r="N12253" s="4"/>
      <c r="O12253" s="4"/>
    </row>
    <row r="12254" spans="4:15" x14ac:dyDescent="0.2">
      <c r="D12254" s="4"/>
      <c r="G12254" s="4"/>
      <c r="J12254" s="4"/>
      <c r="K12254" s="4"/>
      <c r="N12254" s="4"/>
      <c r="O12254" s="4"/>
    </row>
    <row r="12255" spans="4:15" x14ac:dyDescent="0.2">
      <c r="D12255" s="4"/>
      <c r="G12255" s="4"/>
      <c r="J12255" s="4"/>
      <c r="K12255" s="4"/>
      <c r="N12255" s="4"/>
      <c r="O12255" s="4"/>
    </row>
    <row r="12256" spans="4:15" x14ac:dyDescent="0.2">
      <c r="D12256" s="4"/>
      <c r="G12256" s="4"/>
      <c r="J12256" s="4"/>
      <c r="K12256" s="4"/>
      <c r="N12256" s="4"/>
      <c r="O12256" s="4"/>
    </row>
    <row r="12257" spans="4:15" x14ac:dyDescent="0.2">
      <c r="D12257" s="4"/>
      <c r="G12257" s="4"/>
      <c r="J12257" s="4"/>
      <c r="K12257" s="4"/>
      <c r="N12257" s="4"/>
      <c r="O12257" s="4"/>
    </row>
    <row r="12258" spans="4:15" x14ac:dyDescent="0.2">
      <c r="D12258" s="4"/>
      <c r="G12258" s="4"/>
      <c r="J12258" s="4"/>
      <c r="K12258" s="4"/>
      <c r="N12258" s="4"/>
      <c r="O12258" s="4"/>
    </row>
    <row r="12259" spans="4:15" x14ac:dyDescent="0.2">
      <c r="D12259" s="4"/>
      <c r="G12259" s="4"/>
      <c r="J12259" s="4"/>
      <c r="K12259" s="4"/>
      <c r="N12259" s="4"/>
      <c r="O12259" s="4"/>
    </row>
    <row r="12260" spans="4:15" x14ac:dyDescent="0.2">
      <c r="D12260" s="4"/>
      <c r="G12260" s="4"/>
      <c r="J12260" s="4"/>
      <c r="K12260" s="4"/>
      <c r="N12260" s="4"/>
      <c r="O12260" s="4"/>
    </row>
    <row r="12261" spans="4:15" x14ac:dyDescent="0.2">
      <c r="D12261" s="4"/>
      <c r="G12261" s="4"/>
      <c r="J12261" s="4"/>
      <c r="K12261" s="4"/>
      <c r="N12261" s="4"/>
      <c r="O12261" s="4"/>
    </row>
    <row r="12262" spans="4:15" x14ac:dyDescent="0.2">
      <c r="D12262" s="4"/>
      <c r="G12262" s="4"/>
      <c r="J12262" s="4"/>
      <c r="K12262" s="4"/>
      <c r="N12262" s="4"/>
      <c r="O12262" s="4"/>
    </row>
    <row r="12263" spans="4:15" x14ac:dyDescent="0.2">
      <c r="D12263" s="4"/>
      <c r="G12263" s="4"/>
      <c r="J12263" s="4"/>
      <c r="K12263" s="4"/>
      <c r="N12263" s="4"/>
      <c r="O12263" s="4"/>
    </row>
    <row r="12264" spans="4:15" x14ac:dyDescent="0.2">
      <c r="D12264" s="4"/>
      <c r="G12264" s="4"/>
      <c r="J12264" s="4"/>
      <c r="K12264" s="4"/>
      <c r="N12264" s="4"/>
      <c r="O12264" s="4"/>
    </row>
    <row r="12265" spans="4:15" x14ac:dyDescent="0.2">
      <c r="D12265" s="4"/>
      <c r="G12265" s="4"/>
      <c r="J12265" s="4"/>
      <c r="K12265" s="4"/>
      <c r="N12265" s="4"/>
      <c r="O12265" s="4"/>
    </row>
    <row r="12266" spans="4:15" x14ac:dyDescent="0.2">
      <c r="D12266" s="4"/>
      <c r="G12266" s="4"/>
      <c r="J12266" s="4"/>
      <c r="K12266" s="4"/>
      <c r="N12266" s="4"/>
      <c r="O12266" s="4"/>
    </row>
    <row r="12267" spans="4:15" x14ac:dyDescent="0.2">
      <c r="D12267" s="4"/>
      <c r="G12267" s="4"/>
      <c r="J12267" s="4"/>
      <c r="K12267" s="4"/>
      <c r="N12267" s="4"/>
      <c r="O12267" s="4"/>
    </row>
    <row r="12268" spans="4:15" x14ac:dyDescent="0.2">
      <c r="D12268" s="4"/>
      <c r="G12268" s="4"/>
      <c r="J12268" s="4"/>
      <c r="K12268" s="4"/>
      <c r="N12268" s="4"/>
      <c r="O12268" s="4"/>
    </row>
    <row r="12269" spans="4:15" x14ac:dyDescent="0.2">
      <c r="D12269" s="4"/>
      <c r="G12269" s="4"/>
      <c r="J12269" s="4"/>
      <c r="K12269" s="4"/>
      <c r="N12269" s="4"/>
      <c r="O12269" s="4"/>
    </row>
    <row r="12270" spans="4:15" x14ac:dyDescent="0.2">
      <c r="D12270" s="4"/>
      <c r="G12270" s="4"/>
      <c r="J12270" s="4"/>
      <c r="K12270" s="4"/>
      <c r="N12270" s="4"/>
      <c r="O12270" s="4"/>
    </row>
    <row r="12271" spans="4:15" x14ac:dyDescent="0.2">
      <c r="D12271" s="4"/>
      <c r="G12271" s="4"/>
      <c r="J12271" s="4"/>
      <c r="K12271" s="4"/>
      <c r="N12271" s="4"/>
      <c r="O12271" s="4"/>
    </row>
    <row r="12272" spans="4:15" x14ac:dyDescent="0.2">
      <c r="D12272" s="4"/>
      <c r="G12272" s="4"/>
      <c r="J12272" s="4"/>
      <c r="K12272" s="4"/>
      <c r="N12272" s="4"/>
      <c r="O12272" s="4"/>
    </row>
    <row r="12273" spans="4:15" x14ac:dyDescent="0.2">
      <c r="D12273" s="4"/>
      <c r="G12273" s="4"/>
      <c r="J12273" s="4"/>
      <c r="K12273" s="4"/>
      <c r="N12273" s="4"/>
      <c r="O12273" s="4"/>
    </row>
    <row r="12274" spans="4:15" x14ac:dyDescent="0.2">
      <c r="D12274" s="4"/>
      <c r="G12274" s="4"/>
      <c r="J12274" s="4"/>
      <c r="K12274" s="4"/>
      <c r="N12274" s="4"/>
      <c r="O12274" s="4"/>
    </row>
    <row r="12275" spans="4:15" x14ac:dyDescent="0.2">
      <c r="D12275" s="4"/>
      <c r="G12275" s="4"/>
      <c r="J12275" s="4"/>
      <c r="K12275" s="4"/>
      <c r="N12275" s="4"/>
      <c r="O12275" s="4"/>
    </row>
    <row r="12276" spans="4:15" x14ac:dyDescent="0.2">
      <c r="D12276" s="4"/>
      <c r="G12276" s="4"/>
      <c r="J12276" s="4"/>
      <c r="K12276" s="4"/>
      <c r="N12276" s="4"/>
      <c r="O12276" s="4"/>
    </row>
    <row r="12277" spans="4:15" x14ac:dyDescent="0.2">
      <c r="D12277" s="4"/>
      <c r="G12277" s="4"/>
      <c r="J12277" s="4"/>
      <c r="K12277" s="4"/>
      <c r="N12277" s="4"/>
      <c r="O12277" s="4"/>
    </row>
    <row r="12278" spans="4:15" x14ac:dyDescent="0.2">
      <c r="D12278" s="4"/>
      <c r="G12278" s="4"/>
      <c r="J12278" s="4"/>
      <c r="K12278" s="4"/>
      <c r="N12278" s="4"/>
      <c r="O12278" s="4"/>
    </row>
    <row r="12279" spans="4:15" x14ac:dyDescent="0.2">
      <c r="D12279" s="4"/>
      <c r="G12279" s="4"/>
      <c r="J12279" s="4"/>
      <c r="K12279" s="4"/>
      <c r="N12279" s="4"/>
      <c r="O12279" s="4"/>
    </row>
    <row r="12280" spans="4:15" x14ac:dyDescent="0.2">
      <c r="D12280" s="4"/>
      <c r="G12280" s="4"/>
      <c r="J12280" s="4"/>
      <c r="K12280" s="4"/>
      <c r="N12280" s="4"/>
      <c r="O12280" s="4"/>
    </row>
    <row r="12281" spans="4:15" x14ac:dyDescent="0.2">
      <c r="D12281" s="4"/>
      <c r="G12281" s="4"/>
      <c r="J12281" s="4"/>
      <c r="K12281" s="4"/>
      <c r="N12281" s="4"/>
      <c r="O12281" s="4"/>
    </row>
    <row r="12282" spans="4:15" x14ac:dyDescent="0.2">
      <c r="D12282" s="4"/>
      <c r="G12282" s="4"/>
      <c r="J12282" s="4"/>
      <c r="K12282" s="4"/>
      <c r="N12282" s="4"/>
      <c r="O12282" s="4"/>
    </row>
    <row r="12283" spans="4:15" x14ac:dyDescent="0.2">
      <c r="D12283" s="4"/>
      <c r="G12283" s="4"/>
      <c r="J12283" s="4"/>
      <c r="K12283" s="4"/>
      <c r="N12283" s="4"/>
      <c r="O12283" s="4"/>
    </row>
    <row r="12284" spans="4:15" x14ac:dyDescent="0.2">
      <c r="D12284" s="4"/>
      <c r="G12284" s="4"/>
      <c r="J12284" s="4"/>
      <c r="K12284" s="4"/>
      <c r="N12284" s="4"/>
      <c r="O12284" s="4"/>
    </row>
    <row r="12285" spans="4:15" x14ac:dyDescent="0.2">
      <c r="D12285" s="4"/>
      <c r="G12285" s="4"/>
      <c r="J12285" s="4"/>
      <c r="K12285" s="4"/>
      <c r="N12285" s="4"/>
      <c r="O12285" s="4"/>
    </row>
    <row r="12286" spans="4:15" x14ac:dyDescent="0.2">
      <c r="D12286" s="4"/>
      <c r="G12286" s="4"/>
      <c r="J12286" s="4"/>
      <c r="K12286" s="4"/>
      <c r="N12286" s="4"/>
      <c r="O12286" s="4"/>
    </row>
    <row r="12287" spans="4:15" x14ac:dyDescent="0.2">
      <c r="D12287" s="4"/>
      <c r="G12287" s="4"/>
      <c r="J12287" s="4"/>
      <c r="K12287" s="4"/>
      <c r="N12287" s="4"/>
      <c r="O12287" s="4"/>
    </row>
    <row r="12288" spans="4:15" x14ac:dyDescent="0.2">
      <c r="D12288" s="4"/>
      <c r="G12288" s="4"/>
      <c r="J12288" s="4"/>
      <c r="K12288" s="4"/>
      <c r="N12288" s="4"/>
      <c r="O12288" s="4"/>
    </row>
    <row r="12289" spans="4:15" x14ac:dyDescent="0.2">
      <c r="D12289" s="4"/>
      <c r="G12289" s="4"/>
      <c r="J12289" s="4"/>
      <c r="K12289" s="4"/>
      <c r="N12289" s="4"/>
      <c r="O12289" s="4"/>
    </row>
    <row r="12290" spans="4:15" x14ac:dyDescent="0.2">
      <c r="D12290" s="4"/>
      <c r="G12290" s="4"/>
      <c r="J12290" s="4"/>
      <c r="K12290" s="4"/>
      <c r="N12290" s="4"/>
      <c r="O12290" s="4"/>
    </row>
    <row r="12291" spans="4:15" x14ac:dyDescent="0.2">
      <c r="D12291" s="4"/>
      <c r="G12291" s="4"/>
      <c r="J12291" s="4"/>
      <c r="K12291" s="4"/>
      <c r="N12291" s="4"/>
      <c r="O12291" s="4"/>
    </row>
    <row r="12292" spans="4:15" x14ac:dyDescent="0.2">
      <c r="D12292" s="4"/>
      <c r="G12292" s="4"/>
      <c r="J12292" s="4"/>
      <c r="K12292" s="4"/>
      <c r="N12292" s="4"/>
      <c r="O12292" s="4"/>
    </row>
    <row r="12293" spans="4:15" x14ac:dyDescent="0.2">
      <c r="D12293" s="4"/>
      <c r="G12293" s="4"/>
      <c r="J12293" s="4"/>
      <c r="K12293" s="4"/>
      <c r="N12293" s="4"/>
      <c r="O12293" s="4"/>
    </row>
    <row r="12294" spans="4:15" x14ac:dyDescent="0.2">
      <c r="D12294" s="4"/>
      <c r="G12294" s="4"/>
      <c r="J12294" s="4"/>
      <c r="K12294" s="4"/>
      <c r="N12294" s="4"/>
      <c r="O12294" s="4"/>
    </row>
    <row r="12295" spans="4:15" x14ac:dyDescent="0.2">
      <c r="D12295" s="4"/>
      <c r="G12295" s="4"/>
      <c r="J12295" s="4"/>
      <c r="K12295" s="4"/>
      <c r="N12295" s="4"/>
      <c r="O12295" s="4"/>
    </row>
    <row r="12296" spans="4:15" x14ac:dyDescent="0.2">
      <c r="D12296" s="4"/>
      <c r="G12296" s="4"/>
      <c r="J12296" s="4"/>
      <c r="K12296" s="4"/>
      <c r="N12296" s="4"/>
      <c r="O12296" s="4"/>
    </row>
    <row r="12297" spans="4:15" x14ac:dyDescent="0.2">
      <c r="D12297" s="4"/>
      <c r="G12297" s="4"/>
      <c r="J12297" s="4"/>
      <c r="K12297" s="4"/>
      <c r="N12297" s="4"/>
      <c r="O12297" s="4"/>
    </row>
    <row r="12298" spans="4:15" x14ac:dyDescent="0.2">
      <c r="D12298" s="4"/>
      <c r="G12298" s="4"/>
      <c r="J12298" s="4"/>
      <c r="K12298" s="4"/>
      <c r="N12298" s="4"/>
      <c r="O12298" s="4"/>
    </row>
    <row r="12299" spans="4:15" x14ac:dyDescent="0.2">
      <c r="D12299" s="4"/>
      <c r="G12299" s="4"/>
      <c r="J12299" s="4"/>
      <c r="K12299" s="4"/>
      <c r="N12299" s="4"/>
      <c r="O12299" s="4"/>
    </row>
    <row r="12300" spans="4:15" x14ac:dyDescent="0.2">
      <c r="D12300" s="4"/>
      <c r="G12300" s="4"/>
      <c r="J12300" s="4"/>
      <c r="K12300" s="4"/>
      <c r="N12300" s="4"/>
      <c r="O12300" s="4"/>
    </row>
    <row r="12301" spans="4:15" x14ac:dyDescent="0.2">
      <c r="D12301" s="4"/>
      <c r="G12301" s="4"/>
      <c r="J12301" s="4"/>
      <c r="K12301" s="4"/>
      <c r="N12301" s="4"/>
      <c r="O12301" s="4"/>
    </row>
    <row r="12302" spans="4:15" x14ac:dyDescent="0.2">
      <c r="D12302" s="4"/>
      <c r="G12302" s="4"/>
      <c r="J12302" s="4"/>
      <c r="K12302" s="4"/>
      <c r="N12302" s="4"/>
      <c r="O12302" s="4"/>
    </row>
    <row r="12303" spans="4:15" x14ac:dyDescent="0.2">
      <c r="D12303" s="4"/>
      <c r="G12303" s="4"/>
      <c r="J12303" s="4"/>
      <c r="K12303" s="4"/>
      <c r="N12303" s="4"/>
      <c r="O12303" s="4"/>
    </row>
    <row r="12304" spans="4:15" x14ac:dyDescent="0.2">
      <c r="D12304" s="4"/>
      <c r="G12304" s="4"/>
      <c r="J12304" s="4"/>
      <c r="K12304" s="4"/>
      <c r="N12304" s="4"/>
      <c r="O12304" s="4"/>
    </row>
    <row r="12305" spans="4:15" x14ac:dyDescent="0.2">
      <c r="D12305" s="4"/>
      <c r="G12305" s="4"/>
      <c r="J12305" s="4"/>
      <c r="K12305" s="4"/>
      <c r="N12305" s="4"/>
      <c r="O12305" s="4"/>
    </row>
    <row r="12306" spans="4:15" x14ac:dyDescent="0.2">
      <c r="D12306" s="4"/>
      <c r="G12306" s="4"/>
      <c r="J12306" s="4"/>
      <c r="K12306" s="4"/>
      <c r="N12306" s="4"/>
      <c r="O12306" s="4"/>
    </row>
    <row r="12307" spans="4:15" x14ac:dyDescent="0.2">
      <c r="D12307" s="4"/>
      <c r="G12307" s="4"/>
      <c r="J12307" s="4"/>
      <c r="K12307" s="4"/>
      <c r="N12307" s="4"/>
      <c r="O12307" s="4"/>
    </row>
    <row r="12308" spans="4:15" x14ac:dyDescent="0.2">
      <c r="D12308" s="4"/>
      <c r="G12308" s="4"/>
      <c r="J12308" s="4"/>
      <c r="K12308" s="4"/>
      <c r="N12308" s="4"/>
      <c r="O12308" s="4"/>
    </row>
    <row r="12309" spans="4:15" x14ac:dyDescent="0.2">
      <c r="D12309" s="4"/>
      <c r="G12309" s="4"/>
      <c r="J12309" s="4"/>
      <c r="K12309" s="4"/>
      <c r="N12309" s="4"/>
      <c r="O12309" s="4"/>
    </row>
    <row r="12310" spans="4:15" x14ac:dyDescent="0.2">
      <c r="D12310" s="4"/>
      <c r="G12310" s="4"/>
      <c r="J12310" s="4"/>
      <c r="K12310" s="4"/>
      <c r="N12310" s="4"/>
      <c r="O12310" s="4"/>
    </row>
    <row r="12311" spans="4:15" x14ac:dyDescent="0.2">
      <c r="D12311" s="4"/>
      <c r="G12311" s="4"/>
      <c r="J12311" s="4"/>
      <c r="K12311" s="4"/>
      <c r="N12311" s="4"/>
      <c r="O12311" s="4"/>
    </row>
    <row r="12312" spans="4:15" x14ac:dyDescent="0.2">
      <c r="D12312" s="4"/>
      <c r="G12312" s="4"/>
      <c r="J12312" s="4"/>
      <c r="K12312" s="4"/>
      <c r="N12312" s="4"/>
      <c r="O12312" s="4"/>
    </row>
    <row r="12313" spans="4:15" x14ac:dyDescent="0.2">
      <c r="D12313" s="4"/>
      <c r="G12313" s="4"/>
      <c r="J12313" s="4"/>
      <c r="K12313" s="4"/>
      <c r="N12313" s="4"/>
      <c r="O12313" s="4"/>
    </row>
    <row r="12314" spans="4:15" x14ac:dyDescent="0.2">
      <c r="D12314" s="4"/>
      <c r="G12314" s="4"/>
      <c r="J12314" s="4"/>
      <c r="K12314" s="4"/>
      <c r="N12314" s="4"/>
      <c r="O12314" s="4"/>
    </row>
    <row r="12315" spans="4:15" x14ac:dyDescent="0.2">
      <c r="D12315" s="4"/>
      <c r="G12315" s="4"/>
      <c r="J12315" s="4"/>
      <c r="K12315" s="4"/>
      <c r="N12315" s="4"/>
      <c r="O12315" s="4"/>
    </row>
    <row r="12316" spans="4:15" x14ac:dyDescent="0.2">
      <c r="D12316" s="4"/>
      <c r="G12316" s="4"/>
      <c r="J12316" s="4"/>
      <c r="K12316" s="4"/>
      <c r="N12316" s="4"/>
      <c r="O12316" s="4"/>
    </row>
    <row r="12317" spans="4:15" x14ac:dyDescent="0.2">
      <c r="D12317" s="4"/>
      <c r="G12317" s="4"/>
      <c r="J12317" s="4"/>
      <c r="K12317" s="4"/>
      <c r="N12317" s="4"/>
      <c r="O12317" s="4"/>
    </row>
    <row r="12318" spans="4:15" x14ac:dyDescent="0.2">
      <c r="D12318" s="4"/>
      <c r="G12318" s="4"/>
      <c r="J12318" s="4"/>
      <c r="K12318" s="4"/>
      <c r="N12318" s="4"/>
      <c r="O12318" s="4"/>
    </row>
    <row r="12319" spans="4:15" x14ac:dyDescent="0.2">
      <c r="D12319" s="4"/>
      <c r="G12319" s="4"/>
      <c r="J12319" s="4"/>
      <c r="K12319" s="4"/>
      <c r="N12319" s="4"/>
      <c r="O12319" s="4"/>
    </row>
    <row r="12320" spans="4:15" x14ac:dyDescent="0.2">
      <c r="D12320" s="4"/>
      <c r="G12320" s="4"/>
      <c r="J12320" s="4"/>
      <c r="K12320" s="4"/>
      <c r="N12320" s="4"/>
      <c r="O12320" s="4"/>
    </row>
    <row r="12321" spans="4:15" x14ac:dyDescent="0.2">
      <c r="D12321" s="4"/>
      <c r="G12321" s="4"/>
      <c r="J12321" s="4"/>
      <c r="K12321" s="4"/>
      <c r="N12321" s="4"/>
      <c r="O12321" s="4"/>
    </row>
    <row r="12322" spans="4:15" x14ac:dyDescent="0.2">
      <c r="D12322" s="4"/>
      <c r="G12322" s="4"/>
      <c r="J12322" s="4"/>
      <c r="K12322" s="4"/>
      <c r="N12322" s="4"/>
      <c r="O12322" s="4"/>
    </row>
    <row r="12323" spans="4:15" x14ac:dyDescent="0.2">
      <c r="D12323" s="4"/>
      <c r="G12323" s="4"/>
      <c r="J12323" s="4"/>
      <c r="K12323" s="4"/>
      <c r="N12323" s="4"/>
      <c r="O12323" s="4"/>
    </row>
    <row r="12324" spans="4:15" x14ac:dyDescent="0.2">
      <c r="D12324" s="4"/>
      <c r="G12324" s="4"/>
      <c r="J12324" s="4"/>
      <c r="K12324" s="4"/>
      <c r="N12324" s="4"/>
      <c r="O12324" s="4"/>
    </row>
    <row r="12325" spans="4:15" x14ac:dyDescent="0.2">
      <c r="D12325" s="4"/>
      <c r="G12325" s="4"/>
      <c r="J12325" s="4"/>
      <c r="K12325" s="4"/>
      <c r="N12325" s="4"/>
      <c r="O12325" s="4"/>
    </row>
    <row r="12326" spans="4:15" x14ac:dyDescent="0.2">
      <c r="D12326" s="4"/>
      <c r="G12326" s="4"/>
      <c r="J12326" s="4"/>
      <c r="K12326" s="4"/>
      <c r="N12326" s="4"/>
      <c r="O12326" s="4"/>
    </row>
    <row r="12327" spans="4:15" x14ac:dyDescent="0.2">
      <c r="D12327" s="4"/>
      <c r="G12327" s="4"/>
      <c r="J12327" s="4"/>
      <c r="K12327" s="4"/>
      <c r="N12327" s="4"/>
      <c r="O12327" s="4"/>
    </row>
    <row r="12328" spans="4:15" x14ac:dyDescent="0.2">
      <c r="D12328" s="4"/>
      <c r="G12328" s="4"/>
      <c r="J12328" s="4"/>
      <c r="K12328" s="4"/>
      <c r="N12328" s="4"/>
      <c r="O12328" s="4"/>
    </row>
    <row r="12329" spans="4:15" x14ac:dyDescent="0.2">
      <c r="D12329" s="4"/>
      <c r="G12329" s="4"/>
      <c r="J12329" s="4"/>
      <c r="K12329" s="4"/>
      <c r="N12329" s="4"/>
      <c r="O12329" s="4"/>
    </row>
    <row r="12330" spans="4:15" x14ac:dyDescent="0.2">
      <c r="D12330" s="4"/>
      <c r="G12330" s="4"/>
      <c r="J12330" s="4"/>
      <c r="K12330" s="4"/>
      <c r="N12330" s="4"/>
      <c r="O12330" s="4"/>
    </row>
    <row r="12331" spans="4:15" x14ac:dyDescent="0.2">
      <c r="D12331" s="4"/>
      <c r="G12331" s="4"/>
      <c r="J12331" s="4"/>
      <c r="K12331" s="4"/>
      <c r="N12331" s="4"/>
      <c r="O12331" s="4"/>
    </row>
    <row r="12332" spans="4:15" x14ac:dyDescent="0.2">
      <c r="D12332" s="4"/>
      <c r="G12332" s="4"/>
      <c r="J12332" s="4"/>
      <c r="K12332" s="4"/>
      <c r="N12332" s="4"/>
      <c r="O12332" s="4"/>
    </row>
    <row r="12333" spans="4:15" x14ac:dyDescent="0.2">
      <c r="D12333" s="4"/>
      <c r="G12333" s="4"/>
      <c r="J12333" s="4"/>
      <c r="K12333" s="4"/>
      <c r="N12333" s="4"/>
      <c r="O12333" s="4"/>
    </row>
    <row r="12334" spans="4:15" x14ac:dyDescent="0.2">
      <c r="D12334" s="4"/>
      <c r="G12334" s="4"/>
      <c r="J12334" s="4"/>
      <c r="K12334" s="4"/>
      <c r="N12334" s="4"/>
      <c r="O12334" s="4"/>
    </row>
    <row r="12335" spans="4:15" x14ac:dyDescent="0.2">
      <c r="D12335" s="4"/>
      <c r="G12335" s="4"/>
      <c r="J12335" s="4"/>
      <c r="K12335" s="4"/>
      <c r="N12335" s="4"/>
      <c r="O12335" s="4"/>
    </row>
    <row r="12336" spans="4:15" x14ac:dyDescent="0.2">
      <c r="D12336" s="4"/>
      <c r="G12336" s="4"/>
      <c r="J12336" s="4"/>
      <c r="K12336" s="4"/>
      <c r="N12336" s="4"/>
      <c r="O12336" s="4"/>
    </row>
    <row r="12337" spans="4:15" x14ac:dyDescent="0.2">
      <c r="D12337" s="4"/>
      <c r="G12337" s="4"/>
      <c r="J12337" s="4"/>
      <c r="K12337" s="4"/>
      <c r="N12337" s="4"/>
      <c r="O12337" s="4"/>
    </row>
    <row r="12338" spans="4:15" x14ac:dyDescent="0.2">
      <c r="D12338" s="4"/>
      <c r="G12338" s="4"/>
      <c r="J12338" s="4"/>
      <c r="K12338" s="4"/>
      <c r="N12338" s="4"/>
      <c r="O12338" s="4"/>
    </row>
    <row r="12339" spans="4:15" x14ac:dyDescent="0.2">
      <c r="D12339" s="4"/>
      <c r="G12339" s="4"/>
      <c r="J12339" s="4"/>
      <c r="K12339" s="4"/>
      <c r="N12339" s="4"/>
      <c r="O12339" s="4"/>
    </row>
    <row r="12340" spans="4:15" x14ac:dyDescent="0.2">
      <c r="D12340" s="4"/>
      <c r="G12340" s="4"/>
      <c r="J12340" s="4"/>
      <c r="K12340" s="4"/>
      <c r="N12340" s="4"/>
      <c r="O12340" s="4"/>
    </row>
    <row r="12341" spans="4:15" x14ac:dyDescent="0.2">
      <c r="D12341" s="4"/>
      <c r="G12341" s="4"/>
      <c r="J12341" s="4"/>
      <c r="K12341" s="4"/>
      <c r="N12341" s="4"/>
      <c r="O12341" s="4"/>
    </row>
    <row r="12342" spans="4:15" x14ac:dyDescent="0.2">
      <c r="D12342" s="4"/>
      <c r="G12342" s="4"/>
      <c r="J12342" s="4"/>
      <c r="K12342" s="4"/>
      <c r="N12342" s="4"/>
      <c r="O12342" s="4"/>
    </row>
    <row r="12343" spans="4:15" x14ac:dyDescent="0.2">
      <c r="D12343" s="4"/>
      <c r="G12343" s="4"/>
      <c r="J12343" s="4"/>
      <c r="K12343" s="4"/>
      <c r="N12343" s="4"/>
      <c r="O12343" s="4"/>
    </row>
    <row r="12344" spans="4:15" x14ac:dyDescent="0.2">
      <c r="D12344" s="4"/>
      <c r="G12344" s="4"/>
      <c r="J12344" s="4"/>
      <c r="K12344" s="4"/>
      <c r="N12344" s="4"/>
      <c r="O12344" s="4"/>
    </row>
    <row r="12345" spans="4:15" x14ac:dyDescent="0.2">
      <c r="D12345" s="4"/>
      <c r="G12345" s="4"/>
      <c r="J12345" s="4"/>
      <c r="K12345" s="4"/>
      <c r="N12345" s="4"/>
      <c r="O12345" s="4"/>
    </row>
    <row r="12346" spans="4:15" x14ac:dyDescent="0.2">
      <c r="D12346" s="4"/>
      <c r="G12346" s="4"/>
      <c r="J12346" s="4"/>
      <c r="K12346" s="4"/>
      <c r="N12346" s="4"/>
      <c r="O12346" s="4"/>
    </row>
    <row r="12347" spans="4:15" x14ac:dyDescent="0.2">
      <c r="D12347" s="4"/>
      <c r="G12347" s="4"/>
      <c r="J12347" s="4"/>
      <c r="K12347" s="4"/>
      <c r="N12347" s="4"/>
      <c r="O12347" s="4"/>
    </row>
    <row r="12348" spans="4:15" x14ac:dyDescent="0.2">
      <c r="D12348" s="4"/>
      <c r="G12348" s="4"/>
      <c r="J12348" s="4"/>
      <c r="K12348" s="4"/>
      <c r="N12348" s="4"/>
      <c r="O12348" s="4"/>
    </row>
    <row r="12349" spans="4:15" x14ac:dyDescent="0.2">
      <c r="D12349" s="4"/>
      <c r="G12349" s="4"/>
      <c r="J12349" s="4"/>
      <c r="K12349" s="4"/>
      <c r="N12349" s="4"/>
      <c r="O12349" s="4"/>
    </row>
    <row r="12350" spans="4:15" x14ac:dyDescent="0.2">
      <c r="D12350" s="4"/>
      <c r="G12350" s="4"/>
      <c r="J12350" s="4"/>
      <c r="K12350" s="4"/>
      <c r="N12350" s="4"/>
      <c r="O12350" s="4"/>
    </row>
    <row r="12351" spans="4:15" x14ac:dyDescent="0.2">
      <c r="D12351" s="4"/>
      <c r="G12351" s="4"/>
      <c r="J12351" s="4"/>
      <c r="K12351" s="4"/>
      <c r="N12351" s="4"/>
      <c r="O12351" s="4"/>
    </row>
    <row r="12352" spans="4:15" x14ac:dyDescent="0.2">
      <c r="D12352" s="4"/>
      <c r="G12352" s="4"/>
      <c r="J12352" s="4"/>
      <c r="K12352" s="4"/>
      <c r="N12352" s="4"/>
      <c r="O12352" s="4"/>
    </row>
    <row r="12353" spans="4:15" x14ac:dyDescent="0.2">
      <c r="D12353" s="4"/>
      <c r="G12353" s="4"/>
      <c r="J12353" s="4"/>
      <c r="K12353" s="4"/>
      <c r="N12353" s="4"/>
      <c r="O12353" s="4"/>
    </row>
    <row r="12354" spans="4:15" x14ac:dyDescent="0.2">
      <c r="D12354" s="4"/>
      <c r="G12354" s="4"/>
      <c r="J12354" s="4"/>
      <c r="K12354" s="4"/>
      <c r="N12354" s="4"/>
      <c r="O12354" s="4"/>
    </row>
    <row r="12355" spans="4:15" x14ac:dyDescent="0.2">
      <c r="D12355" s="4"/>
      <c r="G12355" s="4"/>
      <c r="J12355" s="4"/>
      <c r="K12355" s="4"/>
      <c r="N12355" s="4"/>
      <c r="O12355" s="4"/>
    </row>
    <row r="12356" spans="4:15" x14ac:dyDescent="0.2">
      <c r="D12356" s="4"/>
      <c r="G12356" s="4"/>
      <c r="J12356" s="4"/>
      <c r="K12356" s="4"/>
      <c r="N12356" s="4"/>
      <c r="O12356" s="4"/>
    </row>
    <row r="12357" spans="4:15" x14ac:dyDescent="0.2">
      <c r="D12357" s="4"/>
      <c r="G12357" s="4"/>
      <c r="J12357" s="4"/>
      <c r="K12357" s="4"/>
      <c r="N12357" s="4"/>
      <c r="O12357" s="4"/>
    </row>
    <row r="12358" spans="4:15" x14ac:dyDescent="0.2">
      <c r="D12358" s="4"/>
      <c r="G12358" s="4"/>
      <c r="J12358" s="4"/>
      <c r="K12358" s="4"/>
      <c r="N12358" s="4"/>
      <c r="O12358" s="4"/>
    </row>
    <row r="12359" spans="4:15" x14ac:dyDescent="0.2">
      <c r="D12359" s="4"/>
      <c r="G12359" s="4"/>
      <c r="J12359" s="4"/>
      <c r="K12359" s="4"/>
      <c r="N12359" s="4"/>
      <c r="O12359" s="4"/>
    </row>
    <row r="12360" spans="4:15" x14ac:dyDescent="0.2">
      <c r="D12360" s="4"/>
      <c r="G12360" s="4"/>
      <c r="J12360" s="4"/>
      <c r="K12360" s="4"/>
      <c r="N12360" s="4"/>
      <c r="O12360" s="4"/>
    </row>
    <row r="12361" spans="4:15" x14ac:dyDescent="0.2">
      <c r="D12361" s="4"/>
      <c r="G12361" s="4"/>
      <c r="J12361" s="4"/>
      <c r="K12361" s="4"/>
      <c r="N12361" s="4"/>
      <c r="O12361" s="4"/>
    </row>
    <row r="12362" spans="4:15" x14ac:dyDescent="0.2">
      <c r="D12362" s="4"/>
      <c r="G12362" s="4"/>
      <c r="J12362" s="4"/>
      <c r="K12362" s="4"/>
      <c r="N12362" s="4"/>
      <c r="O12362" s="4"/>
    </row>
    <row r="12363" spans="4:15" x14ac:dyDescent="0.2">
      <c r="D12363" s="4"/>
      <c r="G12363" s="4"/>
      <c r="J12363" s="4"/>
      <c r="K12363" s="4"/>
      <c r="N12363" s="4"/>
      <c r="O12363" s="4"/>
    </row>
    <row r="12364" spans="4:15" x14ac:dyDescent="0.2">
      <c r="D12364" s="4"/>
      <c r="G12364" s="4"/>
      <c r="J12364" s="4"/>
      <c r="K12364" s="4"/>
      <c r="N12364" s="4"/>
      <c r="O12364" s="4"/>
    </row>
    <row r="12365" spans="4:15" x14ac:dyDescent="0.2">
      <c r="D12365" s="4"/>
      <c r="G12365" s="4"/>
      <c r="J12365" s="4"/>
      <c r="K12365" s="4"/>
      <c r="N12365" s="4"/>
      <c r="O12365" s="4"/>
    </row>
    <row r="12366" spans="4:15" x14ac:dyDescent="0.2">
      <c r="D12366" s="4"/>
      <c r="G12366" s="4"/>
      <c r="J12366" s="4"/>
      <c r="K12366" s="4"/>
      <c r="N12366" s="4"/>
      <c r="O12366" s="4"/>
    </row>
    <row r="12367" spans="4:15" x14ac:dyDescent="0.2">
      <c r="D12367" s="4"/>
      <c r="G12367" s="4"/>
      <c r="J12367" s="4"/>
      <c r="K12367" s="4"/>
      <c r="N12367" s="4"/>
      <c r="O12367" s="4"/>
    </row>
    <row r="12368" spans="4:15" x14ac:dyDescent="0.2">
      <c r="D12368" s="4"/>
      <c r="G12368" s="4"/>
      <c r="J12368" s="4"/>
      <c r="K12368" s="4"/>
      <c r="N12368" s="4"/>
      <c r="O12368" s="4"/>
    </row>
    <row r="12369" spans="4:15" x14ac:dyDescent="0.2">
      <c r="D12369" s="4"/>
      <c r="G12369" s="4"/>
      <c r="J12369" s="4"/>
      <c r="K12369" s="4"/>
      <c r="N12369" s="4"/>
      <c r="O12369" s="4"/>
    </row>
    <row r="12370" spans="4:15" x14ac:dyDescent="0.2">
      <c r="D12370" s="4"/>
      <c r="G12370" s="4"/>
      <c r="J12370" s="4"/>
      <c r="K12370" s="4"/>
      <c r="N12370" s="4"/>
      <c r="O12370" s="4"/>
    </row>
    <row r="12371" spans="4:15" x14ac:dyDescent="0.2">
      <c r="D12371" s="4"/>
      <c r="G12371" s="4"/>
      <c r="J12371" s="4"/>
      <c r="K12371" s="4"/>
      <c r="N12371" s="4"/>
      <c r="O12371" s="4"/>
    </row>
    <row r="12372" spans="4:15" x14ac:dyDescent="0.2">
      <c r="D12372" s="4"/>
      <c r="G12372" s="4"/>
      <c r="J12372" s="4"/>
      <c r="K12372" s="4"/>
      <c r="N12372" s="4"/>
      <c r="O12372" s="4"/>
    </row>
    <row r="12373" spans="4:15" x14ac:dyDescent="0.2">
      <c r="D12373" s="4"/>
      <c r="G12373" s="4"/>
      <c r="J12373" s="4"/>
      <c r="K12373" s="4"/>
      <c r="N12373" s="4"/>
      <c r="O12373" s="4"/>
    </row>
    <row r="12374" spans="4:15" x14ac:dyDescent="0.2">
      <c r="D12374" s="4"/>
      <c r="G12374" s="4"/>
      <c r="J12374" s="4"/>
      <c r="K12374" s="4"/>
      <c r="N12374" s="4"/>
      <c r="O12374" s="4"/>
    </row>
    <row r="12375" spans="4:15" x14ac:dyDescent="0.2">
      <c r="D12375" s="4"/>
      <c r="G12375" s="4"/>
      <c r="J12375" s="4"/>
      <c r="K12375" s="4"/>
      <c r="N12375" s="4"/>
      <c r="O12375" s="4"/>
    </row>
    <row r="12376" spans="4:15" x14ac:dyDescent="0.2">
      <c r="D12376" s="4"/>
      <c r="G12376" s="4"/>
      <c r="J12376" s="4"/>
      <c r="K12376" s="4"/>
      <c r="N12376" s="4"/>
      <c r="O12376" s="4"/>
    </row>
    <row r="12377" spans="4:15" x14ac:dyDescent="0.2">
      <c r="D12377" s="4"/>
      <c r="G12377" s="4"/>
      <c r="J12377" s="4"/>
      <c r="K12377" s="4"/>
      <c r="N12377" s="4"/>
      <c r="O12377" s="4"/>
    </row>
    <row r="12378" spans="4:15" x14ac:dyDescent="0.2">
      <c r="D12378" s="4"/>
      <c r="G12378" s="4"/>
      <c r="J12378" s="4"/>
      <c r="K12378" s="4"/>
      <c r="N12378" s="4"/>
      <c r="O12378" s="4"/>
    </row>
    <row r="12379" spans="4:15" x14ac:dyDescent="0.2">
      <c r="D12379" s="4"/>
      <c r="G12379" s="4"/>
      <c r="J12379" s="4"/>
      <c r="K12379" s="4"/>
      <c r="N12379" s="4"/>
      <c r="O12379" s="4"/>
    </row>
    <row r="12380" spans="4:15" x14ac:dyDescent="0.2">
      <c r="D12380" s="4"/>
      <c r="G12380" s="4"/>
      <c r="J12380" s="4"/>
      <c r="K12380" s="4"/>
      <c r="N12380" s="4"/>
      <c r="O12380" s="4"/>
    </row>
    <row r="12381" spans="4:15" x14ac:dyDescent="0.2">
      <c r="D12381" s="4"/>
      <c r="G12381" s="4"/>
      <c r="J12381" s="4"/>
      <c r="K12381" s="4"/>
      <c r="N12381" s="4"/>
      <c r="O12381" s="4"/>
    </row>
    <row r="12382" spans="4:15" x14ac:dyDescent="0.2">
      <c r="D12382" s="4"/>
      <c r="G12382" s="4"/>
      <c r="J12382" s="4"/>
      <c r="K12382" s="4"/>
      <c r="N12382" s="4"/>
      <c r="O12382" s="4"/>
    </row>
    <row r="12383" spans="4:15" x14ac:dyDescent="0.2">
      <c r="D12383" s="4"/>
      <c r="G12383" s="4"/>
      <c r="J12383" s="4"/>
      <c r="K12383" s="4"/>
      <c r="N12383" s="4"/>
      <c r="O12383" s="4"/>
    </row>
    <row r="12384" spans="4:15" x14ac:dyDescent="0.2">
      <c r="D12384" s="4"/>
      <c r="G12384" s="4"/>
      <c r="J12384" s="4"/>
      <c r="K12384" s="4"/>
      <c r="N12384" s="4"/>
      <c r="O12384" s="4"/>
    </row>
    <row r="12385" spans="4:15" x14ac:dyDescent="0.2">
      <c r="D12385" s="4"/>
      <c r="G12385" s="4"/>
      <c r="J12385" s="4"/>
      <c r="K12385" s="4"/>
      <c r="N12385" s="4"/>
      <c r="O12385" s="4"/>
    </row>
    <row r="12386" spans="4:15" x14ac:dyDescent="0.2">
      <c r="D12386" s="4"/>
      <c r="G12386" s="4"/>
      <c r="J12386" s="4"/>
      <c r="K12386" s="4"/>
      <c r="N12386" s="4"/>
      <c r="O12386" s="4"/>
    </row>
    <row r="12387" spans="4:15" x14ac:dyDescent="0.2">
      <c r="D12387" s="4"/>
      <c r="G12387" s="4"/>
      <c r="J12387" s="4"/>
      <c r="K12387" s="4"/>
      <c r="N12387" s="4"/>
      <c r="O12387" s="4"/>
    </row>
    <row r="12388" spans="4:15" x14ac:dyDescent="0.2">
      <c r="D12388" s="4"/>
      <c r="G12388" s="4"/>
      <c r="J12388" s="4"/>
      <c r="K12388" s="4"/>
      <c r="N12388" s="4"/>
      <c r="O12388" s="4"/>
    </row>
    <row r="12389" spans="4:15" x14ac:dyDescent="0.2">
      <c r="D12389" s="4"/>
      <c r="G12389" s="4"/>
      <c r="J12389" s="4"/>
      <c r="K12389" s="4"/>
      <c r="N12389" s="4"/>
      <c r="O12389" s="4"/>
    </row>
    <row r="12390" spans="4:15" x14ac:dyDescent="0.2">
      <c r="D12390" s="4"/>
      <c r="G12390" s="4"/>
      <c r="J12390" s="4"/>
      <c r="K12390" s="4"/>
      <c r="N12390" s="4"/>
      <c r="O12390" s="4"/>
    </row>
    <row r="12391" spans="4:15" x14ac:dyDescent="0.2">
      <c r="D12391" s="4"/>
      <c r="G12391" s="4"/>
      <c r="J12391" s="4"/>
      <c r="K12391" s="4"/>
      <c r="N12391" s="4"/>
      <c r="O12391" s="4"/>
    </row>
    <row r="12392" spans="4:15" x14ac:dyDescent="0.2">
      <c r="D12392" s="4"/>
      <c r="G12392" s="4"/>
      <c r="J12392" s="4"/>
      <c r="K12392" s="4"/>
      <c r="N12392" s="4"/>
      <c r="O12392" s="4"/>
    </row>
    <row r="12393" spans="4:15" x14ac:dyDescent="0.2">
      <c r="D12393" s="4"/>
      <c r="G12393" s="4"/>
      <c r="J12393" s="4"/>
      <c r="K12393" s="4"/>
      <c r="N12393" s="4"/>
      <c r="O12393" s="4"/>
    </row>
    <row r="12394" spans="4:15" x14ac:dyDescent="0.2">
      <c r="D12394" s="4"/>
      <c r="G12394" s="4"/>
      <c r="J12394" s="4"/>
      <c r="K12394" s="4"/>
      <c r="N12394" s="4"/>
      <c r="O12394" s="4"/>
    </row>
    <row r="12395" spans="4:15" x14ac:dyDescent="0.2">
      <c r="D12395" s="4"/>
      <c r="G12395" s="4"/>
      <c r="J12395" s="4"/>
      <c r="K12395" s="4"/>
      <c r="N12395" s="4"/>
      <c r="O12395" s="4"/>
    </row>
    <row r="12396" spans="4:15" x14ac:dyDescent="0.2">
      <c r="D12396" s="4"/>
      <c r="G12396" s="4"/>
      <c r="J12396" s="4"/>
      <c r="K12396" s="4"/>
      <c r="N12396" s="4"/>
      <c r="O12396" s="4"/>
    </row>
    <row r="12397" spans="4:15" x14ac:dyDescent="0.2">
      <c r="D12397" s="4"/>
      <c r="G12397" s="4"/>
      <c r="J12397" s="4"/>
      <c r="K12397" s="4"/>
      <c r="N12397" s="4"/>
      <c r="O12397" s="4"/>
    </row>
    <row r="12398" spans="4:15" x14ac:dyDescent="0.2">
      <c r="D12398" s="4"/>
      <c r="G12398" s="4"/>
      <c r="J12398" s="4"/>
      <c r="K12398" s="4"/>
      <c r="N12398" s="4"/>
      <c r="O12398" s="4"/>
    </row>
    <row r="12399" spans="4:15" x14ac:dyDescent="0.2">
      <c r="D12399" s="4"/>
      <c r="G12399" s="4"/>
      <c r="J12399" s="4"/>
      <c r="K12399" s="4"/>
      <c r="N12399" s="4"/>
      <c r="O12399" s="4"/>
    </row>
    <row r="12400" spans="4:15" x14ac:dyDescent="0.2">
      <c r="D12400" s="4"/>
      <c r="G12400" s="4"/>
      <c r="J12400" s="4"/>
      <c r="K12400" s="4"/>
      <c r="N12400" s="4"/>
      <c r="O12400" s="4"/>
    </row>
    <row r="12401" spans="4:15" x14ac:dyDescent="0.2">
      <c r="D12401" s="4"/>
      <c r="G12401" s="4"/>
      <c r="J12401" s="4"/>
      <c r="K12401" s="4"/>
      <c r="N12401" s="4"/>
      <c r="O12401" s="4"/>
    </row>
    <row r="12402" spans="4:15" x14ac:dyDescent="0.2">
      <c r="D12402" s="4"/>
      <c r="G12402" s="4"/>
      <c r="J12402" s="4"/>
      <c r="K12402" s="4"/>
      <c r="N12402" s="4"/>
      <c r="O12402" s="4"/>
    </row>
    <row r="12403" spans="4:15" x14ac:dyDescent="0.2">
      <c r="D12403" s="4"/>
      <c r="G12403" s="4"/>
      <c r="J12403" s="4"/>
      <c r="K12403" s="4"/>
      <c r="N12403" s="4"/>
      <c r="O12403" s="4"/>
    </row>
    <row r="12404" spans="4:15" x14ac:dyDescent="0.2">
      <c r="D12404" s="4"/>
      <c r="G12404" s="4"/>
      <c r="J12404" s="4"/>
      <c r="K12404" s="4"/>
      <c r="N12404" s="4"/>
      <c r="O12404" s="4"/>
    </row>
    <row r="12405" spans="4:15" x14ac:dyDescent="0.2">
      <c r="D12405" s="4"/>
      <c r="G12405" s="4"/>
      <c r="J12405" s="4"/>
      <c r="K12405" s="4"/>
      <c r="N12405" s="4"/>
      <c r="O12405" s="4"/>
    </row>
    <row r="12406" spans="4:15" x14ac:dyDescent="0.2">
      <c r="D12406" s="4"/>
      <c r="G12406" s="4"/>
      <c r="J12406" s="4"/>
      <c r="K12406" s="4"/>
      <c r="N12406" s="4"/>
      <c r="O12406" s="4"/>
    </row>
    <row r="12407" spans="4:15" x14ac:dyDescent="0.2">
      <c r="D12407" s="4"/>
      <c r="G12407" s="4"/>
      <c r="J12407" s="4"/>
      <c r="K12407" s="4"/>
      <c r="N12407" s="4"/>
      <c r="O12407" s="4"/>
    </row>
    <row r="12408" spans="4:15" x14ac:dyDescent="0.2">
      <c r="D12408" s="4"/>
      <c r="G12408" s="4"/>
      <c r="J12408" s="4"/>
      <c r="K12408" s="4"/>
      <c r="N12408" s="4"/>
      <c r="O12408" s="4"/>
    </row>
    <row r="12409" spans="4:15" x14ac:dyDescent="0.2">
      <c r="D12409" s="4"/>
      <c r="G12409" s="4"/>
      <c r="J12409" s="4"/>
      <c r="K12409" s="4"/>
      <c r="N12409" s="4"/>
      <c r="O12409" s="4"/>
    </row>
    <row r="12410" spans="4:15" x14ac:dyDescent="0.2">
      <c r="D12410" s="4"/>
      <c r="G12410" s="4"/>
      <c r="J12410" s="4"/>
      <c r="K12410" s="4"/>
      <c r="N12410" s="4"/>
      <c r="O12410" s="4"/>
    </row>
    <row r="12411" spans="4:15" x14ac:dyDescent="0.2">
      <c r="D12411" s="4"/>
      <c r="G12411" s="4"/>
      <c r="J12411" s="4"/>
      <c r="K12411" s="4"/>
      <c r="N12411" s="4"/>
      <c r="O12411" s="4"/>
    </row>
    <row r="12412" spans="4:15" x14ac:dyDescent="0.2">
      <c r="D12412" s="4"/>
      <c r="G12412" s="4"/>
      <c r="J12412" s="4"/>
      <c r="K12412" s="4"/>
      <c r="N12412" s="4"/>
      <c r="O12412" s="4"/>
    </row>
    <row r="12413" spans="4:15" x14ac:dyDescent="0.2">
      <c r="D12413" s="4"/>
      <c r="G12413" s="4"/>
      <c r="J12413" s="4"/>
      <c r="K12413" s="4"/>
      <c r="N12413" s="4"/>
      <c r="O12413" s="4"/>
    </row>
    <row r="12414" spans="4:15" x14ac:dyDescent="0.2">
      <c r="D12414" s="4"/>
      <c r="G12414" s="4"/>
      <c r="J12414" s="4"/>
      <c r="K12414" s="4"/>
      <c r="N12414" s="4"/>
      <c r="O12414" s="4"/>
    </row>
    <row r="12415" spans="4:15" x14ac:dyDescent="0.2">
      <c r="D12415" s="4"/>
      <c r="G12415" s="4"/>
      <c r="J12415" s="4"/>
      <c r="K12415" s="4"/>
      <c r="N12415" s="4"/>
      <c r="O12415" s="4"/>
    </row>
    <row r="12416" spans="4:15" x14ac:dyDescent="0.2">
      <c r="D12416" s="4"/>
      <c r="G12416" s="4"/>
      <c r="J12416" s="4"/>
      <c r="K12416" s="4"/>
      <c r="N12416" s="4"/>
      <c r="O12416" s="4"/>
    </row>
    <row r="12417" spans="4:15" x14ac:dyDescent="0.2">
      <c r="D12417" s="4"/>
      <c r="G12417" s="4"/>
      <c r="J12417" s="4"/>
      <c r="K12417" s="4"/>
      <c r="N12417" s="4"/>
      <c r="O12417" s="4"/>
    </row>
    <row r="12418" spans="4:15" x14ac:dyDescent="0.2">
      <c r="D12418" s="4"/>
      <c r="G12418" s="4"/>
      <c r="J12418" s="4"/>
      <c r="K12418" s="4"/>
      <c r="N12418" s="4"/>
      <c r="O12418" s="4"/>
    </row>
    <row r="12419" spans="4:15" x14ac:dyDescent="0.2">
      <c r="D12419" s="4"/>
      <c r="G12419" s="4"/>
      <c r="J12419" s="4"/>
      <c r="K12419" s="4"/>
      <c r="N12419" s="4"/>
      <c r="O12419" s="4"/>
    </row>
    <row r="12420" spans="4:15" x14ac:dyDescent="0.2">
      <c r="D12420" s="4"/>
      <c r="G12420" s="4"/>
      <c r="J12420" s="4"/>
      <c r="K12420" s="4"/>
      <c r="N12420" s="4"/>
      <c r="O12420" s="4"/>
    </row>
    <row r="12421" spans="4:15" x14ac:dyDescent="0.2">
      <c r="D12421" s="4"/>
      <c r="G12421" s="4"/>
      <c r="J12421" s="4"/>
      <c r="K12421" s="4"/>
      <c r="N12421" s="4"/>
      <c r="O12421" s="4"/>
    </row>
    <row r="12422" spans="4:15" x14ac:dyDescent="0.2">
      <c r="D12422" s="4"/>
      <c r="G12422" s="4"/>
      <c r="J12422" s="4"/>
      <c r="K12422" s="4"/>
      <c r="N12422" s="4"/>
      <c r="O12422" s="4"/>
    </row>
    <row r="12423" spans="4:15" x14ac:dyDescent="0.2">
      <c r="D12423" s="4"/>
      <c r="G12423" s="4"/>
      <c r="J12423" s="4"/>
      <c r="K12423" s="4"/>
      <c r="N12423" s="4"/>
      <c r="O12423" s="4"/>
    </row>
    <row r="12424" spans="4:15" x14ac:dyDescent="0.2">
      <c r="D12424" s="4"/>
      <c r="G12424" s="4"/>
      <c r="J12424" s="4"/>
      <c r="K12424" s="4"/>
      <c r="N12424" s="4"/>
      <c r="O12424" s="4"/>
    </row>
    <row r="12425" spans="4:15" x14ac:dyDescent="0.2">
      <c r="D12425" s="4"/>
      <c r="G12425" s="4"/>
      <c r="J12425" s="4"/>
      <c r="K12425" s="4"/>
      <c r="N12425" s="4"/>
      <c r="O12425" s="4"/>
    </row>
    <row r="12426" spans="4:15" x14ac:dyDescent="0.2">
      <c r="D12426" s="4"/>
      <c r="G12426" s="4"/>
      <c r="J12426" s="4"/>
      <c r="K12426" s="4"/>
      <c r="N12426" s="4"/>
      <c r="O12426" s="4"/>
    </row>
    <row r="12427" spans="4:15" x14ac:dyDescent="0.2">
      <c r="D12427" s="4"/>
      <c r="G12427" s="4"/>
      <c r="J12427" s="4"/>
      <c r="K12427" s="4"/>
      <c r="N12427" s="4"/>
      <c r="O12427" s="4"/>
    </row>
    <row r="12428" spans="4:15" x14ac:dyDescent="0.2">
      <c r="D12428" s="4"/>
      <c r="G12428" s="4"/>
      <c r="J12428" s="4"/>
      <c r="K12428" s="4"/>
      <c r="N12428" s="4"/>
      <c r="O12428" s="4"/>
    </row>
    <row r="12429" spans="4:15" x14ac:dyDescent="0.2">
      <c r="D12429" s="4"/>
      <c r="G12429" s="4"/>
      <c r="J12429" s="4"/>
      <c r="K12429" s="4"/>
      <c r="N12429" s="4"/>
      <c r="O12429" s="4"/>
    </row>
    <row r="12430" spans="4:15" x14ac:dyDescent="0.2">
      <c r="D12430" s="4"/>
      <c r="G12430" s="4"/>
      <c r="J12430" s="4"/>
      <c r="K12430" s="4"/>
      <c r="N12430" s="4"/>
      <c r="O12430" s="4"/>
    </row>
    <row r="12431" spans="4:15" x14ac:dyDescent="0.2">
      <c r="D12431" s="4"/>
      <c r="G12431" s="4"/>
      <c r="J12431" s="4"/>
      <c r="K12431" s="4"/>
      <c r="N12431" s="4"/>
      <c r="O12431" s="4"/>
    </row>
    <row r="12432" spans="4:15" x14ac:dyDescent="0.2">
      <c r="D12432" s="4"/>
      <c r="G12432" s="4"/>
      <c r="J12432" s="4"/>
      <c r="K12432" s="4"/>
      <c r="N12432" s="4"/>
      <c r="O12432" s="4"/>
    </row>
    <row r="12433" spans="4:15" x14ac:dyDescent="0.2">
      <c r="D12433" s="4"/>
      <c r="G12433" s="4"/>
      <c r="J12433" s="4"/>
      <c r="K12433" s="4"/>
      <c r="N12433" s="4"/>
      <c r="O12433" s="4"/>
    </row>
    <row r="12434" spans="4:15" x14ac:dyDescent="0.2">
      <c r="D12434" s="4"/>
      <c r="G12434" s="4"/>
      <c r="J12434" s="4"/>
      <c r="K12434" s="4"/>
      <c r="N12434" s="4"/>
      <c r="O12434" s="4"/>
    </row>
    <row r="12435" spans="4:15" x14ac:dyDescent="0.2">
      <c r="D12435" s="4"/>
      <c r="G12435" s="4"/>
      <c r="J12435" s="4"/>
      <c r="K12435" s="4"/>
      <c r="N12435" s="4"/>
      <c r="O12435" s="4"/>
    </row>
    <row r="12436" spans="4:15" x14ac:dyDescent="0.2">
      <c r="D12436" s="4"/>
      <c r="G12436" s="4"/>
      <c r="J12436" s="4"/>
      <c r="K12436" s="4"/>
      <c r="N12436" s="4"/>
      <c r="O12436" s="4"/>
    </row>
    <row r="12437" spans="4:15" x14ac:dyDescent="0.2">
      <c r="D12437" s="4"/>
      <c r="G12437" s="4"/>
      <c r="J12437" s="4"/>
      <c r="K12437" s="4"/>
      <c r="N12437" s="4"/>
      <c r="O12437" s="4"/>
    </row>
    <row r="12438" spans="4:15" x14ac:dyDescent="0.2">
      <c r="D12438" s="4"/>
      <c r="G12438" s="4"/>
      <c r="J12438" s="4"/>
      <c r="K12438" s="4"/>
      <c r="N12438" s="4"/>
      <c r="O12438" s="4"/>
    </row>
    <row r="12439" spans="4:15" x14ac:dyDescent="0.2">
      <c r="D12439" s="4"/>
      <c r="G12439" s="4"/>
      <c r="J12439" s="4"/>
      <c r="K12439" s="4"/>
      <c r="N12439" s="4"/>
      <c r="O12439" s="4"/>
    </row>
    <row r="12440" spans="4:15" x14ac:dyDescent="0.2">
      <c r="D12440" s="4"/>
      <c r="G12440" s="4"/>
      <c r="J12440" s="4"/>
      <c r="K12440" s="4"/>
      <c r="N12440" s="4"/>
      <c r="O12440" s="4"/>
    </row>
    <row r="12441" spans="4:15" x14ac:dyDescent="0.2">
      <c r="D12441" s="4"/>
      <c r="G12441" s="4"/>
      <c r="J12441" s="4"/>
      <c r="K12441" s="4"/>
      <c r="N12441" s="4"/>
      <c r="O12441" s="4"/>
    </row>
    <row r="12442" spans="4:15" x14ac:dyDescent="0.2">
      <c r="D12442" s="4"/>
      <c r="G12442" s="4"/>
      <c r="J12442" s="4"/>
      <c r="K12442" s="4"/>
      <c r="N12442" s="4"/>
      <c r="O12442" s="4"/>
    </row>
    <row r="12443" spans="4:15" x14ac:dyDescent="0.2">
      <c r="D12443" s="4"/>
      <c r="G12443" s="4"/>
      <c r="J12443" s="4"/>
      <c r="K12443" s="4"/>
      <c r="N12443" s="4"/>
      <c r="O12443" s="4"/>
    </row>
    <row r="12444" spans="4:15" x14ac:dyDescent="0.2">
      <c r="D12444" s="4"/>
      <c r="G12444" s="4"/>
      <c r="J12444" s="4"/>
      <c r="K12444" s="4"/>
      <c r="N12444" s="4"/>
      <c r="O12444" s="4"/>
    </row>
    <row r="12445" spans="4:15" x14ac:dyDescent="0.2">
      <c r="D12445" s="4"/>
      <c r="G12445" s="4"/>
      <c r="J12445" s="4"/>
      <c r="K12445" s="4"/>
      <c r="N12445" s="4"/>
      <c r="O12445" s="4"/>
    </row>
    <row r="12446" spans="4:15" x14ac:dyDescent="0.2">
      <c r="D12446" s="4"/>
      <c r="G12446" s="4"/>
      <c r="J12446" s="4"/>
      <c r="K12446" s="4"/>
      <c r="N12446" s="4"/>
      <c r="O12446" s="4"/>
    </row>
    <row r="12447" spans="4:15" x14ac:dyDescent="0.2">
      <c r="D12447" s="4"/>
      <c r="G12447" s="4"/>
      <c r="J12447" s="4"/>
      <c r="K12447" s="4"/>
      <c r="N12447" s="4"/>
      <c r="O12447" s="4"/>
    </row>
    <row r="12448" spans="4:15" x14ac:dyDescent="0.2">
      <c r="D12448" s="4"/>
      <c r="G12448" s="4"/>
      <c r="J12448" s="4"/>
      <c r="K12448" s="4"/>
      <c r="N12448" s="4"/>
      <c r="O12448" s="4"/>
    </row>
    <row r="12449" spans="4:15" x14ac:dyDescent="0.2">
      <c r="D12449" s="4"/>
      <c r="G12449" s="4"/>
      <c r="J12449" s="4"/>
      <c r="K12449" s="4"/>
      <c r="N12449" s="4"/>
      <c r="O12449" s="4"/>
    </row>
    <row r="12450" spans="4:15" x14ac:dyDescent="0.2">
      <c r="D12450" s="4"/>
      <c r="G12450" s="4"/>
      <c r="J12450" s="4"/>
      <c r="K12450" s="4"/>
      <c r="N12450" s="4"/>
      <c r="O12450" s="4"/>
    </row>
    <row r="12451" spans="4:15" x14ac:dyDescent="0.2">
      <c r="D12451" s="4"/>
      <c r="G12451" s="4"/>
      <c r="J12451" s="4"/>
      <c r="K12451" s="4"/>
      <c r="N12451" s="4"/>
      <c r="O12451" s="4"/>
    </row>
    <row r="12452" spans="4:15" x14ac:dyDescent="0.2">
      <c r="D12452" s="4"/>
      <c r="G12452" s="4"/>
      <c r="J12452" s="4"/>
      <c r="K12452" s="4"/>
      <c r="N12452" s="4"/>
      <c r="O12452" s="4"/>
    </row>
    <row r="12453" spans="4:15" x14ac:dyDescent="0.2">
      <c r="D12453" s="4"/>
      <c r="G12453" s="4"/>
      <c r="J12453" s="4"/>
      <c r="K12453" s="4"/>
      <c r="N12453" s="4"/>
      <c r="O12453" s="4"/>
    </row>
    <row r="12454" spans="4:15" x14ac:dyDescent="0.2">
      <c r="D12454" s="4"/>
      <c r="G12454" s="4"/>
      <c r="J12454" s="4"/>
      <c r="K12454" s="4"/>
      <c r="N12454" s="4"/>
      <c r="O12454" s="4"/>
    </row>
    <row r="12455" spans="4:15" x14ac:dyDescent="0.2">
      <c r="D12455" s="4"/>
      <c r="G12455" s="4"/>
      <c r="J12455" s="4"/>
      <c r="K12455" s="4"/>
      <c r="N12455" s="4"/>
      <c r="O12455" s="4"/>
    </row>
    <row r="12456" spans="4:15" x14ac:dyDescent="0.2">
      <c r="D12456" s="4"/>
      <c r="G12456" s="4"/>
      <c r="J12456" s="4"/>
      <c r="K12456" s="4"/>
      <c r="N12456" s="4"/>
      <c r="O12456" s="4"/>
    </row>
    <row r="12457" spans="4:15" x14ac:dyDescent="0.2">
      <c r="D12457" s="4"/>
      <c r="G12457" s="4"/>
      <c r="J12457" s="4"/>
      <c r="K12457" s="4"/>
      <c r="N12457" s="4"/>
      <c r="O12457" s="4"/>
    </row>
    <row r="12458" spans="4:15" x14ac:dyDescent="0.2">
      <c r="D12458" s="4"/>
      <c r="G12458" s="4"/>
      <c r="J12458" s="4"/>
      <c r="K12458" s="4"/>
      <c r="N12458" s="4"/>
      <c r="O12458" s="4"/>
    </row>
    <row r="12459" spans="4:15" x14ac:dyDescent="0.2">
      <c r="D12459" s="4"/>
      <c r="G12459" s="4"/>
      <c r="J12459" s="4"/>
      <c r="K12459" s="4"/>
      <c r="N12459" s="4"/>
      <c r="O12459" s="4"/>
    </row>
    <row r="12460" spans="4:15" x14ac:dyDescent="0.2">
      <c r="D12460" s="4"/>
      <c r="G12460" s="4"/>
      <c r="J12460" s="4"/>
      <c r="K12460" s="4"/>
      <c r="N12460" s="4"/>
      <c r="O12460" s="4"/>
    </row>
    <row r="12461" spans="4:15" x14ac:dyDescent="0.2">
      <c r="D12461" s="4"/>
      <c r="G12461" s="4"/>
      <c r="J12461" s="4"/>
      <c r="K12461" s="4"/>
      <c r="N12461" s="4"/>
      <c r="O12461" s="4"/>
    </row>
    <row r="12462" spans="4:15" x14ac:dyDescent="0.2">
      <c r="D12462" s="4"/>
      <c r="G12462" s="4"/>
      <c r="J12462" s="4"/>
      <c r="K12462" s="4"/>
      <c r="N12462" s="4"/>
      <c r="O12462" s="4"/>
    </row>
    <row r="12463" spans="4:15" x14ac:dyDescent="0.2">
      <c r="D12463" s="4"/>
      <c r="G12463" s="4"/>
      <c r="J12463" s="4"/>
      <c r="K12463" s="4"/>
      <c r="N12463" s="4"/>
      <c r="O12463" s="4"/>
    </row>
    <row r="12464" spans="4:15" x14ac:dyDescent="0.2">
      <c r="D12464" s="4"/>
      <c r="G12464" s="4"/>
      <c r="J12464" s="4"/>
      <c r="K12464" s="4"/>
      <c r="N12464" s="4"/>
      <c r="O12464" s="4"/>
    </row>
    <row r="12465" spans="4:15" x14ac:dyDescent="0.2">
      <c r="D12465" s="4"/>
      <c r="G12465" s="4"/>
      <c r="J12465" s="4"/>
      <c r="K12465" s="4"/>
      <c r="N12465" s="4"/>
      <c r="O12465" s="4"/>
    </row>
    <row r="12466" spans="4:15" x14ac:dyDescent="0.2">
      <c r="D12466" s="4"/>
      <c r="G12466" s="4"/>
      <c r="J12466" s="4"/>
      <c r="K12466" s="4"/>
      <c r="N12466" s="4"/>
      <c r="O12466" s="4"/>
    </row>
    <row r="12467" spans="4:15" x14ac:dyDescent="0.2">
      <c r="D12467" s="4"/>
      <c r="G12467" s="4"/>
      <c r="J12467" s="4"/>
      <c r="K12467" s="4"/>
      <c r="N12467" s="4"/>
      <c r="O12467" s="4"/>
    </row>
    <row r="12468" spans="4:15" x14ac:dyDescent="0.2">
      <c r="D12468" s="4"/>
      <c r="G12468" s="4"/>
      <c r="J12468" s="4"/>
      <c r="K12468" s="4"/>
      <c r="N12468" s="4"/>
      <c r="O12468" s="4"/>
    </row>
    <row r="12469" spans="4:15" x14ac:dyDescent="0.2">
      <c r="D12469" s="4"/>
      <c r="G12469" s="4"/>
      <c r="J12469" s="4"/>
      <c r="K12469" s="4"/>
      <c r="N12469" s="4"/>
      <c r="O12469" s="4"/>
    </row>
    <row r="12470" spans="4:15" x14ac:dyDescent="0.2">
      <c r="D12470" s="4"/>
      <c r="G12470" s="4"/>
      <c r="J12470" s="4"/>
      <c r="K12470" s="4"/>
      <c r="N12470" s="4"/>
      <c r="O12470" s="4"/>
    </row>
    <row r="12471" spans="4:15" x14ac:dyDescent="0.2">
      <c r="D12471" s="4"/>
      <c r="G12471" s="4"/>
      <c r="J12471" s="4"/>
      <c r="K12471" s="4"/>
      <c r="N12471" s="4"/>
      <c r="O12471" s="4"/>
    </row>
    <row r="12472" spans="4:15" x14ac:dyDescent="0.2">
      <c r="D12472" s="4"/>
      <c r="G12472" s="4"/>
      <c r="J12472" s="4"/>
      <c r="K12472" s="4"/>
      <c r="N12472" s="4"/>
      <c r="O12472" s="4"/>
    </row>
    <row r="12473" spans="4:15" x14ac:dyDescent="0.2">
      <c r="D12473" s="4"/>
      <c r="G12473" s="4"/>
      <c r="J12473" s="4"/>
      <c r="K12473" s="4"/>
      <c r="N12473" s="4"/>
      <c r="O12473" s="4"/>
    </row>
    <row r="12474" spans="4:15" x14ac:dyDescent="0.2">
      <c r="D12474" s="4"/>
      <c r="G12474" s="4"/>
      <c r="J12474" s="4"/>
      <c r="K12474" s="4"/>
      <c r="N12474" s="4"/>
      <c r="O12474" s="4"/>
    </row>
    <row r="12475" spans="4:15" x14ac:dyDescent="0.2">
      <c r="D12475" s="4"/>
      <c r="G12475" s="4"/>
      <c r="J12475" s="4"/>
      <c r="K12475" s="4"/>
      <c r="N12475" s="4"/>
      <c r="O12475" s="4"/>
    </row>
    <row r="12476" spans="4:15" x14ac:dyDescent="0.2">
      <c r="D12476" s="4"/>
      <c r="G12476" s="4"/>
      <c r="J12476" s="4"/>
      <c r="K12476" s="4"/>
      <c r="N12476" s="4"/>
      <c r="O12476" s="4"/>
    </row>
    <row r="12477" spans="4:15" x14ac:dyDescent="0.2">
      <c r="D12477" s="4"/>
      <c r="G12477" s="4"/>
      <c r="J12477" s="4"/>
      <c r="K12477" s="4"/>
      <c r="N12477" s="4"/>
      <c r="O12477" s="4"/>
    </row>
    <row r="12478" spans="4:15" x14ac:dyDescent="0.2">
      <c r="D12478" s="4"/>
      <c r="G12478" s="4"/>
      <c r="J12478" s="4"/>
      <c r="K12478" s="4"/>
      <c r="N12478" s="4"/>
      <c r="O12478" s="4"/>
    </row>
    <row r="12479" spans="4:15" x14ac:dyDescent="0.2">
      <c r="D12479" s="4"/>
      <c r="G12479" s="4"/>
      <c r="J12479" s="4"/>
      <c r="K12479" s="4"/>
      <c r="N12479" s="4"/>
      <c r="O12479" s="4"/>
    </row>
    <row r="12480" spans="4:15" x14ac:dyDescent="0.2">
      <c r="D12480" s="4"/>
      <c r="G12480" s="4"/>
      <c r="J12480" s="4"/>
      <c r="K12480" s="4"/>
      <c r="N12480" s="4"/>
      <c r="O12480" s="4"/>
    </row>
    <row r="12481" spans="4:15" x14ac:dyDescent="0.2">
      <c r="D12481" s="4"/>
      <c r="G12481" s="4"/>
      <c r="J12481" s="4"/>
      <c r="K12481" s="4"/>
      <c r="N12481" s="4"/>
      <c r="O12481" s="4"/>
    </row>
    <row r="12482" spans="4:15" x14ac:dyDescent="0.2">
      <c r="D12482" s="4"/>
      <c r="G12482" s="4"/>
      <c r="J12482" s="4"/>
      <c r="K12482" s="4"/>
      <c r="N12482" s="4"/>
      <c r="O12482" s="4"/>
    </row>
    <row r="12483" spans="4:15" x14ac:dyDescent="0.2">
      <c r="D12483" s="4"/>
      <c r="G12483" s="4"/>
      <c r="J12483" s="4"/>
      <c r="K12483" s="4"/>
      <c r="N12483" s="4"/>
      <c r="O12483" s="4"/>
    </row>
    <row r="12484" spans="4:15" x14ac:dyDescent="0.2">
      <c r="D12484" s="4"/>
      <c r="G12484" s="4"/>
      <c r="J12484" s="4"/>
      <c r="K12484" s="4"/>
      <c r="N12484" s="4"/>
      <c r="O12484" s="4"/>
    </row>
    <row r="12485" spans="4:15" x14ac:dyDescent="0.2">
      <c r="D12485" s="4"/>
      <c r="G12485" s="4"/>
      <c r="J12485" s="4"/>
      <c r="K12485" s="4"/>
      <c r="N12485" s="4"/>
      <c r="O12485" s="4"/>
    </row>
    <row r="12486" spans="4:15" x14ac:dyDescent="0.2">
      <c r="D12486" s="4"/>
      <c r="G12486" s="4"/>
      <c r="J12486" s="4"/>
      <c r="K12486" s="4"/>
      <c r="N12486" s="4"/>
      <c r="O12486" s="4"/>
    </row>
    <row r="12487" spans="4:15" x14ac:dyDescent="0.2">
      <c r="D12487" s="4"/>
      <c r="G12487" s="4"/>
      <c r="J12487" s="4"/>
      <c r="K12487" s="4"/>
      <c r="N12487" s="4"/>
      <c r="O12487" s="4"/>
    </row>
    <row r="12488" spans="4:15" x14ac:dyDescent="0.2">
      <c r="D12488" s="4"/>
      <c r="G12488" s="4"/>
      <c r="J12488" s="4"/>
      <c r="K12488" s="4"/>
      <c r="N12488" s="4"/>
      <c r="O12488" s="4"/>
    </row>
    <row r="12489" spans="4:15" x14ac:dyDescent="0.2">
      <c r="D12489" s="4"/>
      <c r="G12489" s="4"/>
      <c r="J12489" s="4"/>
      <c r="K12489" s="4"/>
      <c r="N12489" s="4"/>
      <c r="O12489" s="4"/>
    </row>
    <row r="12490" spans="4:15" x14ac:dyDescent="0.2">
      <c r="D12490" s="4"/>
      <c r="G12490" s="4"/>
      <c r="J12490" s="4"/>
      <c r="K12490" s="4"/>
      <c r="N12490" s="4"/>
      <c r="O12490" s="4"/>
    </row>
    <row r="12491" spans="4:15" x14ac:dyDescent="0.2">
      <c r="D12491" s="4"/>
      <c r="G12491" s="4"/>
      <c r="J12491" s="4"/>
      <c r="K12491" s="4"/>
      <c r="N12491" s="4"/>
      <c r="O12491" s="4"/>
    </row>
    <row r="12492" spans="4:15" x14ac:dyDescent="0.2">
      <c r="D12492" s="4"/>
      <c r="G12492" s="4"/>
      <c r="J12492" s="4"/>
      <c r="K12492" s="4"/>
      <c r="N12492" s="4"/>
      <c r="O12492" s="4"/>
    </row>
    <row r="12493" spans="4:15" x14ac:dyDescent="0.2">
      <c r="D12493" s="4"/>
      <c r="G12493" s="4"/>
      <c r="J12493" s="4"/>
      <c r="K12493" s="4"/>
      <c r="N12493" s="4"/>
      <c r="O12493" s="4"/>
    </row>
    <row r="12494" spans="4:15" x14ac:dyDescent="0.2">
      <c r="D12494" s="4"/>
      <c r="G12494" s="4"/>
      <c r="J12494" s="4"/>
      <c r="K12494" s="4"/>
      <c r="N12494" s="4"/>
      <c r="O12494" s="4"/>
    </row>
    <row r="12495" spans="4:15" x14ac:dyDescent="0.2">
      <c r="D12495" s="4"/>
      <c r="G12495" s="4"/>
      <c r="J12495" s="4"/>
      <c r="K12495" s="4"/>
      <c r="N12495" s="4"/>
      <c r="O12495" s="4"/>
    </row>
    <row r="12496" spans="4:15" x14ac:dyDescent="0.2">
      <c r="D12496" s="4"/>
      <c r="G12496" s="4"/>
      <c r="J12496" s="4"/>
      <c r="K12496" s="4"/>
      <c r="N12496" s="4"/>
      <c r="O12496" s="4"/>
    </row>
    <row r="12497" spans="4:15" x14ac:dyDescent="0.2">
      <c r="D12497" s="4"/>
      <c r="G12497" s="4"/>
      <c r="J12497" s="4"/>
      <c r="K12497" s="4"/>
      <c r="N12497" s="4"/>
      <c r="O12497" s="4"/>
    </row>
    <row r="12498" spans="4:15" x14ac:dyDescent="0.2">
      <c r="D12498" s="4"/>
      <c r="G12498" s="4"/>
      <c r="J12498" s="4"/>
      <c r="K12498" s="4"/>
      <c r="N12498" s="4"/>
      <c r="O12498" s="4"/>
    </row>
    <row r="12499" spans="4:15" x14ac:dyDescent="0.2">
      <c r="D12499" s="4"/>
      <c r="G12499" s="4"/>
      <c r="J12499" s="4"/>
      <c r="K12499" s="4"/>
      <c r="N12499" s="4"/>
      <c r="O12499" s="4"/>
    </row>
    <row r="12500" spans="4:15" x14ac:dyDescent="0.2">
      <c r="D12500" s="4"/>
      <c r="G12500" s="4"/>
      <c r="J12500" s="4"/>
      <c r="K12500" s="4"/>
      <c r="N12500" s="4"/>
      <c r="O12500" s="4"/>
    </row>
    <row r="12501" spans="4:15" x14ac:dyDescent="0.2">
      <c r="D12501" s="4"/>
      <c r="G12501" s="4"/>
      <c r="J12501" s="4"/>
      <c r="K12501" s="4"/>
      <c r="N12501" s="4"/>
      <c r="O12501" s="4"/>
    </row>
    <row r="12502" spans="4:15" x14ac:dyDescent="0.2">
      <c r="D12502" s="4"/>
      <c r="G12502" s="4"/>
      <c r="J12502" s="4"/>
      <c r="K12502" s="4"/>
      <c r="N12502" s="4"/>
      <c r="O12502" s="4"/>
    </row>
    <row r="12503" spans="4:15" x14ac:dyDescent="0.2">
      <c r="D12503" s="4"/>
      <c r="G12503" s="4"/>
      <c r="J12503" s="4"/>
      <c r="K12503" s="4"/>
      <c r="N12503" s="4"/>
      <c r="O12503" s="4"/>
    </row>
    <row r="12504" spans="4:15" x14ac:dyDescent="0.2">
      <c r="D12504" s="4"/>
      <c r="G12504" s="4"/>
      <c r="J12504" s="4"/>
      <c r="K12504" s="4"/>
      <c r="N12504" s="4"/>
      <c r="O12504" s="4"/>
    </row>
    <row r="12505" spans="4:15" x14ac:dyDescent="0.2">
      <c r="D12505" s="4"/>
      <c r="G12505" s="4"/>
      <c r="J12505" s="4"/>
      <c r="K12505" s="4"/>
      <c r="N12505" s="4"/>
      <c r="O12505" s="4"/>
    </row>
    <row r="12506" spans="4:15" x14ac:dyDescent="0.2">
      <c r="D12506" s="4"/>
      <c r="G12506" s="4"/>
      <c r="J12506" s="4"/>
      <c r="K12506" s="4"/>
      <c r="N12506" s="4"/>
      <c r="O12506" s="4"/>
    </row>
    <row r="12507" spans="4:15" x14ac:dyDescent="0.2">
      <c r="D12507" s="4"/>
      <c r="G12507" s="4"/>
      <c r="J12507" s="4"/>
      <c r="K12507" s="4"/>
      <c r="N12507" s="4"/>
      <c r="O12507" s="4"/>
    </row>
    <row r="12508" spans="4:15" x14ac:dyDescent="0.2">
      <c r="D12508" s="4"/>
      <c r="G12508" s="4"/>
      <c r="J12508" s="4"/>
      <c r="K12508" s="4"/>
      <c r="N12508" s="4"/>
      <c r="O12508" s="4"/>
    </row>
    <row r="12509" spans="4:15" x14ac:dyDescent="0.2">
      <c r="D12509" s="4"/>
      <c r="G12509" s="4"/>
      <c r="J12509" s="4"/>
      <c r="K12509" s="4"/>
      <c r="N12509" s="4"/>
      <c r="O12509" s="4"/>
    </row>
    <row r="12510" spans="4:15" x14ac:dyDescent="0.2">
      <c r="D12510" s="4"/>
      <c r="G12510" s="4"/>
      <c r="J12510" s="4"/>
      <c r="K12510" s="4"/>
      <c r="N12510" s="4"/>
      <c r="O12510" s="4"/>
    </row>
    <row r="12511" spans="4:15" x14ac:dyDescent="0.2">
      <c r="D12511" s="4"/>
      <c r="G12511" s="4"/>
      <c r="J12511" s="4"/>
      <c r="K12511" s="4"/>
      <c r="N12511" s="4"/>
      <c r="O12511" s="4"/>
    </row>
    <row r="12512" spans="4:15" x14ac:dyDescent="0.2">
      <c r="D12512" s="4"/>
      <c r="G12512" s="4"/>
      <c r="J12512" s="4"/>
      <c r="K12512" s="4"/>
      <c r="N12512" s="4"/>
      <c r="O12512" s="4"/>
    </row>
    <row r="12513" spans="4:15" x14ac:dyDescent="0.2">
      <c r="D12513" s="4"/>
      <c r="G12513" s="4"/>
      <c r="J12513" s="4"/>
      <c r="K12513" s="4"/>
      <c r="N12513" s="4"/>
      <c r="O12513" s="4"/>
    </row>
    <row r="12514" spans="4:15" x14ac:dyDescent="0.2">
      <c r="D12514" s="4"/>
      <c r="G12514" s="4"/>
      <c r="J12514" s="4"/>
      <c r="K12514" s="4"/>
      <c r="N12514" s="4"/>
      <c r="O12514" s="4"/>
    </row>
    <row r="12515" spans="4:15" x14ac:dyDescent="0.2">
      <c r="D12515" s="4"/>
      <c r="G12515" s="4"/>
      <c r="J12515" s="4"/>
      <c r="K12515" s="4"/>
      <c r="N12515" s="4"/>
      <c r="O12515" s="4"/>
    </row>
    <row r="12516" spans="4:15" x14ac:dyDescent="0.2">
      <c r="D12516" s="4"/>
      <c r="G12516" s="4"/>
      <c r="J12516" s="4"/>
      <c r="K12516" s="4"/>
      <c r="N12516" s="4"/>
      <c r="O12516" s="4"/>
    </row>
    <row r="12517" spans="4:15" x14ac:dyDescent="0.2">
      <c r="D12517" s="4"/>
      <c r="G12517" s="4"/>
      <c r="J12517" s="4"/>
      <c r="K12517" s="4"/>
      <c r="N12517" s="4"/>
      <c r="O12517" s="4"/>
    </row>
    <row r="12518" spans="4:15" x14ac:dyDescent="0.2">
      <c r="D12518" s="4"/>
      <c r="G12518" s="4"/>
      <c r="J12518" s="4"/>
      <c r="K12518" s="4"/>
      <c r="N12518" s="4"/>
      <c r="O12518" s="4"/>
    </row>
    <row r="12519" spans="4:15" x14ac:dyDescent="0.2">
      <c r="D12519" s="4"/>
      <c r="G12519" s="4"/>
      <c r="J12519" s="4"/>
      <c r="K12519" s="4"/>
      <c r="N12519" s="4"/>
      <c r="O12519" s="4"/>
    </row>
    <row r="12520" spans="4:15" x14ac:dyDescent="0.2">
      <c r="D12520" s="4"/>
      <c r="G12520" s="4"/>
      <c r="J12520" s="4"/>
      <c r="K12520" s="4"/>
      <c r="N12520" s="4"/>
      <c r="O12520" s="4"/>
    </row>
    <row r="12521" spans="4:15" x14ac:dyDescent="0.2">
      <c r="D12521" s="4"/>
      <c r="G12521" s="4"/>
      <c r="J12521" s="4"/>
      <c r="K12521" s="4"/>
      <c r="N12521" s="4"/>
      <c r="O12521" s="4"/>
    </row>
    <row r="12522" spans="4:15" x14ac:dyDescent="0.2">
      <c r="D12522" s="4"/>
      <c r="G12522" s="4"/>
      <c r="J12522" s="4"/>
      <c r="K12522" s="4"/>
      <c r="N12522" s="4"/>
      <c r="O12522" s="4"/>
    </row>
    <row r="12523" spans="4:15" x14ac:dyDescent="0.2">
      <c r="D12523" s="4"/>
      <c r="G12523" s="4"/>
      <c r="J12523" s="4"/>
      <c r="K12523" s="4"/>
      <c r="N12523" s="4"/>
      <c r="O12523" s="4"/>
    </row>
    <row r="12524" spans="4:15" x14ac:dyDescent="0.2">
      <c r="D12524" s="4"/>
      <c r="G12524" s="4"/>
      <c r="J12524" s="4"/>
      <c r="K12524" s="4"/>
      <c r="N12524" s="4"/>
      <c r="O12524" s="4"/>
    </row>
    <row r="12525" spans="4:15" x14ac:dyDescent="0.2">
      <c r="D12525" s="4"/>
      <c r="G12525" s="4"/>
      <c r="J12525" s="4"/>
      <c r="K12525" s="4"/>
      <c r="N12525" s="4"/>
      <c r="O12525" s="4"/>
    </row>
    <row r="12526" spans="4:15" x14ac:dyDescent="0.2">
      <c r="D12526" s="4"/>
      <c r="G12526" s="4"/>
      <c r="J12526" s="4"/>
      <c r="K12526" s="4"/>
      <c r="N12526" s="4"/>
      <c r="O12526" s="4"/>
    </row>
    <row r="12527" spans="4:15" x14ac:dyDescent="0.2">
      <c r="D12527" s="4"/>
      <c r="G12527" s="4"/>
      <c r="J12527" s="4"/>
      <c r="K12527" s="4"/>
      <c r="N12527" s="4"/>
      <c r="O12527" s="4"/>
    </row>
    <row r="12528" spans="4:15" x14ac:dyDescent="0.2">
      <c r="D12528" s="4"/>
      <c r="G12528" s="4"/>
      <c r="J12528" s="4"/>
      <c r="K12528" s="4"/>
      <c r="N12528" s="4"/>
      <c r="O12528" s="4"/>
    </row>
    <row r="12529" spans="4:15" x14ac:dyDescent="0.2">
      <c r="D12529" s="4"/>
      <c r="G12529" s="4"/>
      <c r="J12529" s="4"/>
      <c r="K12529" s="4"/>
      <c r="N12529" s="4"/>
      <c r="O12529" s="4"/>
    </row>
    <row r="12530" spans="4:15" x14ac:dyDescent="0.2">
      <c r="D12530" s="4"/>
      <c r="G12530" s="4"/>
      <c r="J12530" s="4"/>
      <c r="K12530" s="4"/>
      <c r="N12530" s="4"/>
      <c r="O12530" s="4"/>
    </row>
    <row r="12531" spans="4:15" x14ac:dyDescent="0.2">
      <c r="D12531" s="4"/>
      <c r="G12531" s="4"/>
      <c r="J12531" s="4"/>
      <c r="K12531" s="4"/>
      <c r="N12531" s="4"/>
      <c r="O12531" s="4"/>
    </row>
    <row r="12532" spans="4:15" x14ac:dyDescent="0.2">
      <c r="D12532" s="4"/>
      <c r="G12532" s="4"/>
      <c r="J12532" s="4"/>
      <c r="K12532" s="4"/>
      <c r="N12532" s="4"/>
      <c r="O12532" s="4"/>
    </row>
    <row r="12533" spans="4:15" x14ac:dyDescent="0.2">
      <c r="D12533" s="4"/>
      <c r="G12533" s="4"/>
      <c r="J12533" s="4"/>
      <c r="K12533" s="4"/>
      <c r="N12533" s="4"/>
      <c r="O12533" s="4"/>
    </row>
    <row r="12534" spans="4:15" x14ac:dyDescent="0.2">
      <c r="D12534" s="4"/>
      <c r="G12534" s="4"/>
      <c r="J12534" s="4"/>
      <c r="K12534" s="4"/>
      <c r="N12534" s="4"/>
      <c r="O12534" s="4"/>
    </row>
    <row r="12535" spans="4:15" x14ac:dyDescent="0.2">
      <c r="D12535" s="4"/>
      <c r="G12535" s="4"/>
      <c r="J12535" s="4"/>
      <c r="K12535" s="4"/>
      <c r="N12535" s="4"/>
      <c r="O12535" s="4"/>
    </row>
    <row r="12536" spans="4:15" x14ac:dyDescent="0.2">
      <c r="D12536" s="4"/>
      <c r="G12536" s="4"/>
      <c r="J12536" s="4"/>
      <c r="K12536" s="4"/>
      <c r="N12536" s="4"/>
      <c r="O12536" s="4"/>
    </row>
    <row r="12537" spans="4:15" x14ac:dyDescent="0.2">
      <c r="D12537" s="4"/>
      <c r="G12537" s="4"/>
      <c r="J12537" s="4"/>
      <c r="K12537" s="4"/>
      <c r="N12537" s="4"/>
      <c r="O12537" s="4"/>
    </row>
    <row r="12538" spans="4:15" x14ac:dyDescent="0.2">
      <c r="D12538" s="4"/>
      <c r="G12538" s="4"/>
      <c r="J12538" s="4"/>
      <c r="K12538" s="4"/>
      <c r="N12538" s="4"/>
      <c r="O12538" s="4"/>
    </row>
    <row r="12539" spans="4:15" x14ac:dyDescent="0.2">
      <c r="D12539" s="4"/>
      <c r="G12539" s="4"/>
      <c r="J12539" s="4"/>
      <c r="K12539" s="4"/>
      <c r="N12539" s="4"/>
      <c r="O12539" s="4"/>
    </row>
    <row r="12540" spans="4:15" x14ac:dyDescent="0.2">
      <c r="D12540" s="4"/>
      <c r="G12540" s="4"/>
      <c r="J12540" s="4"/>
      <c r="K12540" s="4"/>
      <c r="N12540" s="4"/>
      <c r="O12540" s="4"/>
    </row>
    <row r="12541" spans="4:15" x14ac:dyDescent="0.2">
      <c r="D12541" s="4"/>
      <c r="G12541" s="4"/>
      <c r="J12541" s="4"/>
      <c r="K12541" s="4"/>
      <c r="N12541" s="4"/>
      <c r="O12541" s="4"/>
    </row>
    <row r="12542" spans="4:15" x14ac:dyDescent="0.2">
      <c r="D12542" s="4"/>
      <c r="G12542" s="4"/>
      <c r="J12542" s="4"/>
      <c r="K12542" s="4"/>
      <c r="N12542" s="4"/>
      <c r="O12542" s="4"/>
    </row>
    <row r="12543" spans="4:15" x14ac:dyDescent="0.2">
      <c r="D12543" s="4"/>
      <c r="G12543" s="4"/>
      <c r="J12543" s="4"/>
      <c r="K12543" s="4"/>
      <c r="N12543" s="4"/>
      <c r="O12543" s="4"/>
    </row>
    <row r="12544" spans="4:15" x14ac:dyDescent="0.2">
      <c r="D12544" s="4"/>
      <c r="G12544" s="4"/>
      <c r="J12544" s="4"/>
      <c r="K12544" s="4"/>
      <c r="N12544" s="4"/>
      <c r="O12544" s="4"/>
    </row>
    <row r="12545" spans="4:15" x14ac:dyDescent="0.2">
      <c r="D12545" s="4"/>
      <c r="G12545" s="4"/>
      <c r="J12545" s="4"/>
      <c r="K12545" s="4"/>
      <c r="N12545" s="4"/>
      <c r="O12545" s="4"/>
    </row>
    <row r="12546" spans="4:15" x14ac:dyDescent="0.2">
      <c r="D12546" s="4"/>
      <c r="G12546" s="4"/>
      <c r="J12546" s="4"/>
      <c r="K12546" s="4"/>
      <c r="N12546" s="4"/>
      <c r="O12546" s="4"/>
    </row>
    <row r="12547" spans="4:15" x14ac:dyDescent="0.2">
      <c r="D12547" s="4"/>
      <c r="G12547" s="4"/>
      <c r="J12547" s="4"/>
      <c r="K12547" s="4"/>
      <c r="N12547" s="4"/>
      <c r="O12547" s="4"/>
    </row>
    <row r="12548" spans="4:15" x14ac:dyDescent="0.2">
      <c r="D12548" s="4"/>
      <c r="G12548" s="4"/>
      <c r="J12548" s="4"/>
      <c r="K12548" s="4"/>
      <c r="N12548" s="4"/>
      <c r="O12548" s="4"/>
    </row>
    <row r="12549" spans="4:15" x14ac:dyDescent="0.2">
      <c r="D12549" s="4"/>
      <c r="G12549" s="4"/>
      <c r="J12549" s="4"/>
      <c r="K12549" s="4"/>
      <c r="N12549" s="4"/>
      <c r="O12549" s="4"/>
    </row>
    <row r="12550" spans="4:15" x14ac:dyDescent="0.2">
      <c r="D12550" s="4"/>
      <c r="G12550" s="4"/>
      <c r="J12550" s="4"/>
      <c r="K12550" s="4"/>
      <c r="N12550" s="4"/>
      <c r="O12550" s="4"/>
    </row>
    <row r="12551" spans="4:15" x14ac:dyDescent="0.2">
      <c r="D12551" s="4"/>
      <c r="G12551" s="4"/>
      <c r="J12551" s="4"/>
      <c r="K12551" s="4"/>
      <c r="N12551" s="4"/>
      <c r="O12551" s="4"/>
    </row>
    <row r="12552" spans="4:15" x14ac:dyDescent="0.2">
      <c r="D12552" s="4"/>
      <c r="G12552" s="4"/>
      <c r="J12552" s="4"/>
      <c r="K12552" s="4"/>
      <c r="N12552" s="4"/>
      <c r="O12552" s="4"/>
    </row>
    <row r="12553" spans="4:15" x14ac:dyDescent="0.2">
      <c r="D12553" s="4"/>
      <c r="G12553" s="4"/>
      <c r="J12553" s="4"/>
      <c r="K12553" s="4"/>
      <c r="N12553" s="4"/>
      <c r="O12553" s="4"/>
    </row>
    <row r="12554" spans="4:15" x14ac:dyDescent="0.2">
      <c r="D12554" s="4"/>
      <c r="G12554" s="4"/>
      <c r="J12554" s="4"/>
      <c r="K12554" s="4"/>
      <c r="N12554" s="4"/>
      <c r="O12554" s="4"/>
    </row>
    <row r="12555" spans="4:15" x14ac:dyDescent="0.2">
      <c r="D12555" s="4"/>
      <c r="G12555" s="4"/>
      <c r="J12555" s="4"/>
      <c r="K12555" s="4"/>
      <c r="N12555" s="4"/>
      <c r="O12555" s="4"/>
    </row>
    <row r="12556" spans="4:15" x14ac:dyDescent="0.2">
      <c r="D12556" s="4"/>
      <c r="G12556" s="4"/>
      <c r="J12556" s="4"/>
      <c r="K12556" s="4"/>
      <c r="N12556" s="4"/>
      <c r="O12556" s="4"/>
    </row>
    <row r="12557" spans="4:15" x14ac:dyDescent="0.2">
      <c r="D12557" s="4"/>
      <c r="G12557" s="4"/>
      <c r="J12557" s="4"/>
      <c r="K12557" s="4"/>
      <c r="N12557" s="4"/>
      <c r="O12557" s="4"/>
    </row>
    <row r="12558" spans="4:15" x14ac:dyDescent="0.2">
      <c r="D12558" s="4"/>
      <c r="G12558" s="4"/>
      <c r="J12558" s="4"/>
      <c r="K12558" s="4"/>
      <c r="N12558" s="4"/>
      <c r="O12558" s="4"/>
    </row>
    <row r="12559" spans="4:15" x14ac:dyDescent="0.2">
      <c r="D12559" s="4"/>
      <c r="G12559" s="4"/>
      <c r="J12559" s="4"/>
      <c r="K12559" s="4"/>
      <c r="N12559" s="4"/>
      <c r="O12559" s="4"/>
    </row>
    <row r="12560" spans="4:15" x14ac:dyDescent="0.2">
      <c r="D12560" s="4"/>
      <c r="G12560" s="4"/>
      <c r="J12560" s="4"/>
      <c r="K12560" s="4"/>
      <c r="N12560" s="4"/>
      <c r="O12560" s="4"/>
    </row>
    <row r="12561" spans="4:15" x14ac:dyDescent="0.2">
      <c r="D12561" s="4"/>
      <c r="G12561" s="4"/>
      <c r="J12561" s="4"/>
      <c r="K12561" s="4"/>
      <c r="N12561" s="4"/>
      <c r="O12561" s="4"/>
    </row>
    <row r="12562" spans="4:15" x14ac:dyDescent="0.2">
      <c r="D12562" s="4"/>
      <c r="G12562" s="4"/>
      <c r="J12562" s="4"/>
      <c r="K12562" s="4"/>
      <c r="N12562" s="4"/>
      <c r="O12562" s="4"/>
    </row>
    <row r="12563" spans="4:15" x14ac:dyDescent="0.2">
      <c r="D12563" s="4"/>
      <c r="G12563" s="4"/>
      <c r="J12563" s="4"/>
      <c r="K12563" s="4"/>
      <c r="N12563" s="4"/>
      <c r="O12563" s="4"/>
    </row>
    <row r="12564" spans="4:15" x14ac:dyDescent="0.2">
      <c r="D12564" s="4"/>
      <c r="G12564" s="4"/>
      <c r="J12564" s="4"/>
      <c r="K12564" s="4"/>
      <c r="N12564" s="4"/>
      <c r="O12564" s="4"/>
    </row>
    <row r="12565" spans="4:15" x14ac:dyDescent="0.2">
      <c r="D12565" s="4"/>
      <c r="G12565" s="4"/>
      <c r="J12565" s="4"/>
      <c r="K12565" s="4"/>
      <c r="N12565" s="4"/>
      <c r="O12565" s="4"/>
    </row>
    <row r="12566" spans="4:15" x14ac:dyDescent="0.2">
      <c r="D12566" s="4"/>
      <c r="G12566" s="4"/>
      <c r="J12566" s="4"/>
      <c r="K12566" s="4"/>
      <c r="N12566" s="4"/>
      <c r="O12566" s="4"/>
    </row>
    <row r="12567" spans="4:15" x14ac:dyDescent="0.2">
      <c r="D12567" s="4"/>
      <c r="G12567" s="4"/>
      <c r="J12567" s="4"/>
      <c r="K12567" s="4"/>
      <c r="N12567" s="4"/>
      <c r="O12567" s="4"/>
    </row>
    <row r="12568" spans="4:15" x14ac:dyDescent="0.2">
      <c r="D12568" s="4"/>
      <c r="G12568" s="4"/>
      <c r="J12568" s="4"/>
      <c r="K12568" s="4"/>
      <c r="N12568" s="4"/>
      <c r="O12568" s="4"/>
    </row>
    <row r="12569" spans="4:15" x14ac:dyDescent="0.2">
      <c r="D12569" s="4"/>
      <c r="G12569" s="4"/>
      <c r="J12569" s="4"/>
      <c r="K12569" s="4"/>
      <c r="N12569" s="4"/>
      <c r="O12569" s="4"/>
    </row>
    <row r="12570" spans="4:15" x14ac:dyDescent="0.2">
      <c r="D12570" s="4"/>
      <c r="G12570" s="4"/>
      <c r="J12570" s="4"/>
      <c r="K12570" s="4"/>
      <c r="N12570" s="4"/>
      <c r="O12570" s="4"/>
    </row>
    <row r="12571" spans="4:15" x14ac:dyDescent="0.2">
      <c r="D12571" s="4"/>
      <c r="G12571" s="4"/>
      <c r="J12571" s="4"/>
      <c r="K12571" s="4"/>
      <c r="N12571" s="4"/>
      <c r="O12571" s="4"/>
    </row>
    <row r="12572" spans="4:15" x14ac:dyDescent="0.2">
      <c r="D12572" s="4"/>
      <c r="G12572" s="4"/>
      <c r="J12572" s="4"/>
      <c r="K12572" s="4"/>
      <c r="N12572" s="4"/>
      <c r="O12572" s="4"/>
    </row>
    <row r="12573" spans="4:15" x14ac:dyDescent="0.2">
      <c r="D12573" s="4"/>
      <c r="G12573" s="4"/>
      <c r="J12573" s="4"/>
      <c r="K12573" s="4"/>
      <c r="N12573" s="4"/>
      <c r="O12573" s="4"/>
    </row>
    <row r="12574" spans="4:15" x14ac:dyDescent="0.2">
      <c r="D12574" s="4"/>
      <c r="G12574" s="4"/>
      <c r="J12574" s="4"/>
      <c r="K12574" s="4"/>
      <c r="N12574" s="4"/>
      <c r="O12574" s="4"/>
    </row>
    <row r="12575" spans="4:15" x14ac:dyDescent="0.2">
      <c r="D12575" s="4"/>
      <c r="G12575" s="4"/>
      <c r="J12575" s="4"/>
      <c r="K12575" s="4"/>
      <c r="N12575" s="4"/>
      <c r="O12575" s="4"/>
    </row>
    <row r="12576" spans="4:15" x14ac:dyDescent="0.2">
      <c r="D12576" s="4"/>
      <c r="G12576" s="4"/>
      <c r="J12576" s="4"/>
      <c r="K12576" s="4"/>
      <c r="N12576" s="4"/>
      <c r="O12576" s="4"/>
    </row>
    <row r="12577" spans="4:15" x14ac:dyDescent="0.2">
      <c r="D12577" s="4"/>
      <c r="G12577" s="4"/>
      <c r="J12577" s="4"/>
      <c r="K12577" s="4"/>
      <c r="N12577" s="4"/>
      <c r="O12577" s="4"/>
    </row>
    <row r="12578" spans="4:15" x14ac:dyDescent="0.2">
      <c r="D12578" s="4"/>
      <c r="G12578" s="4"/>
      <c r="J12578" s="4"/>
      <c r="K12578" s="4"/>
      <c r="N12578" s="4"/>
      <c r="O12578" s="4"/>
    </row>
    <row r="12579" spans="4:15" x14ac:dyDescent="0.2">
      <c r="D12579" s="4"/>
      <c r="G12579" s="4"/>
      <c r="J12579" s="4"/>
      <c r="K12579" s="4"/>
      <c r="N12579" s="4"/>
      <c r="O12579" s="4"/>
    </row>
    <row r="12580" spans="4:15" x14ac:dyDescent="0.2">
      <c r="D12580" s="4"/>
      <c r="G12580" s="4"/>
      <c r="J12580" s="4"/>
      <c r="K12580" s="4"/>
      <c r="N12580" s="4"/>
      <c r="O12580" s="4"/>
    </row>
    <row r="12581" spans="4:15" x14ac:dyDescent="0.2">
      <c r="D12581" s="4"/>
      <c r="G12581" s="4"/>
      <c r="J12581" s="4"/>
      <c r="K12581" s="4"/>
      <c r="N12581" s="4"/>
      <c r="O12581" s="4"/>
    </row>
    <row r="12582" spans="4:15" x14ac:dyDescent="0.2">
      <c r="D12582" s="4"/>
      <c r="G12582" s="4"/>
      <c r="J12582" s="4"/>
      <c r="K12582" s="4"/>
      <c r="N12582" s="4"/>
      <c r="O12582" s="4"/>
    </row>
    <row r="12583" spans="4:15" x14ac:dyDescent="0.2">
      <c r="D12583" s="4"/>
      <c r="G12583" s="4"/>
      <c r="J12583" s="4"/>
      <c r="K12583" s="4"/>
      <c r="N12583" s="4"/>
      <c r="O12583" s="4"/>
    </row>
    <row r="12584" spans="4:15" x14ac:dyDescent="0.2">
      <c r="D12584" s="4"/>
      <c r="G12584" s="4"/>
      <c r="J12584" s="4"/>
      <c r="K12584" s="4"/>
      <c r="N12584" s="4"/>
      <c r="O12584" s="4"/>
    </row>
    <row r="12585" spans="4:15" x14ac:dyDescent="0.2">
      <c r="D12585" s="4"/>
      <c r="G12585" s="4"/>
      <c r="J12585" s="4"/>
      <c r="K12585" s="4"/>
      <c r="N12585" s="4"/>
      <c r="O12585" s="4"/>
    </row>
    <row r="12586" spans="4:15" x14ac:dyDescent="0.2">
      <c r="D12586" s="4"/>
      <c r="G12586" s="4"/>
      <c r="J12586" s="4"/>
      <c r="K12586" s="4"/>
      <c r="N12586" s="4"/>
      <c r="O12586" s="4"/>
    </row>
    <row r="12587" spans="4:15" x14ac:dyDescent="0.2">
      <c r="D12587" s="4"/>
      <c r="G12587" s="4"/>
      <c r="J12587" s="4"/>
      <c r="K12587" s="4"/>
      <c r="N12587" s="4"/>
      <c r="O12587" s="4"/>
    </row>
    <row r="12588" spans="4:15" x14ac:dyDescent="0.2">
      <c r="D12588" s="4"/>
      <c r="G12588" s="4"/>
      <c r="J12588" s="4"/>
      <c r="K12588" s="4"/>
      <c r="N12588" s="4"/>
      <c r="O12588" s="4"/>
    </row>
    <row r="12589" spans="4:15" x14ac:dyDescent="0.2">
      <c r="D12589" s="4"/>
      <c r="G12589" s="4"/>
      <c r="J12589" s="4"/>
      <c r="K12589" s="4"/>
      <c r="N12589" s="4"/>
      <c r="O12589" s="4"/>
    </row>
    <row r="12590" spans="4:15" x14ac:dyDescent="0.2">
      <c r="D12590" s="4"/>
      <c r="G12590" s="4"/>
      <c r="J12590" s="4"/>
      <c r="K12590" s="4"/>
      <c r="N12590" s="4"/>
      <c r="O12590" s="4"/>
    </row>
    <row r="12591" spans="4:15" x14ac:dyDescent="0.2">
      <c r="D12591" s="4"/>
      <c r="G12591" s="4"/>
      <c r="J12591" s="4"/>
      <c r="K12591" s="4"/>
      <c r="N12591" s="4"/>
      <c r="O12591" s="4"/>
    </row>
    <row r="12592" spans="4:15" x14ac:dyDescent="0.2">
      <c r="D12592" s="4"/>
      <c r="G12592" s="4"/>
      <c r="J12592" s="4"/>
      <c r="K12592" s="4"/>
      <c r="N12592" s="4"/>
      <c r="O12592" s="4"/>
    </row>
    <row r="12593" spans="4:15" x14ac:dyDescent="0.2">
      <c r="D12593" s="4"/>
      <c r="G12593" s="4"/>
      <c r="J12593" s="4"/>
      <c r="K12593" s="4"/>
      <c r="N12593" s="4"/>
      <c r="O12593" s="4"/>
    </row>
    <row r="12594" spans="4:15" x14ac:dyDescent="0.2">
      <c r="D12594" s="4"/>
      <c r="G12594" s="4"/>
      <c r="J12594" s="4"/>
      <c r="K12594" s="4"/>
      <c r="N12594" s="4"/>
      <c r="O12594" s="4"/>
    </row>
    <row r="12595" spans="4:15" x14ac:dyDescent="0.2">
      <c r="D12595" s="4"/>
      <c r="G12595" s="4"/>
      <c r="J12595" s="4"/>
      <c r="K12595" s="4"/>
      <c r="N12595" s="4"/>
      <c r="O12595" s="4"/>
    </row>
    <row r="12596" spans="4:15" x14ac:dyDescent="0.2">
      <c r="D12596" s="4"/>
      <c r="G12596" s="4"/>
      <c r="J12596" s="4"/>
      <c r="K12596" s="4"/>
      <c r="N12596" s="4"/>
      <c r="O12596" s="4"/>
    </row>
    <row r="12597" spans="4:15" x14ac:dyDescent="0.2">
      <c r="D12597" s="4"/>
      <c r="G12597" s="4"/>
      <c r="J12597" s="4"/>
      <c r="K12597" s="4"/>
      <c r="N12597" s="4"/>
      <c r="O12597" s="4"/>
    </row>
    <row r="12598" spans="4:15" x14ac:dyDescent="0.2">
      <c r="D12598" s="4"/>
      <c r="G12598" s="4"/>
      <c r="J12598" s="4"/>
      <c r="K12598" s="4"/>
      <c r="N12598" s="4"/>
      <c r="O12598" s="4"/>
    </row>
    <row r="12599" spans="4:15" x14ac:dyDescent="0.2">
      <c r="D12599" s="4"/>
      <c r="G12599" s="4"/>
      <c r="J12599" s="4"/>
      <c r="K12599" s="4"/>
      <c r="N12599" s="4"/>
      <c r="O12599" s="4"/>
    </row>
    <row r="12600" spans="4:15" x14ac:dyDescent="0.2">
      <c r="D12600" s="4"/>
      <c r="G12600" s="4"/>
      <c r="J12600" s="4"/>
      <c r="K12600" s="4"/>
      <c r="N12600" s="4"/>
      <c r="O12600" s="4"/>
    </row>
    <row r="12601" spans="4:15" x14ac:dyDescent="0.2">
      <c r="D12601" s="4"/>
      <c r="G12601" s="4"/>
      <c r="J12601" s="4"/>
      <c r="K12601" s="4"/>
      <c r="N12601" s="4"/>
      <c r="O12601" s="4"/>
    </row>
    <row r="12602" spans="4:15" x14ac:dyDescent="0.2">
      <c r="D12602" s="4"/>
      <c r="G12602" s="4"/>
      <c r="J12602" s="4"/>
      <c r="K12602" s="4"/>
      <c r="N12602" s="4"/>
      <c r="O12602" s="4"/>
    </row>
    <row r="12603" spans="4:15" x14ac:dyDescent="0.2">
      <c r="D12603" s="4"/>
      <c r="G12603" s="4"/>
      <c r="J12603" s="4"/>
      <c r="K12603" s="4"/>
      <c r="N12603" s="4"/>
      <c r="O12603" s="4"/>
    </row>
    <row r="12604" spans="4:15" x14ac:dyDescent="0.2">
      <c r="D12604" s="4"/>
      <c r="G12604" s="4"/>
      <c r="J12604" s="4"/>
      <c r="K12604" s="4"/>
      <c r="N12604" s="4"/>
      <c r="O12604" s="4"/>
    </row>
    <row r="12605" spans="4:15" x14ac:dyDescent="0.2">
      <c r="D12605" s="4"/>
      <c r="G12605" s="4"/>
      <c r="J12605" s="4"/>
      <c r="K12605" s="4"/>
      <c r="N12605" s="4"/>
      <c r="O12605" s="4"/>
    </row>
    <row r="12606" spans="4:15" x14ac:dyDescent="0.2">
      <c r="D12606" s="4"/>
      <c r="G12606" s="4"/>
      <c r="J12606" s="4"/>
      <c r="K12606" s="4"/>
      <c r="N12606" s="4"/>
      <c r="O12606" s="4"/>
    </row>
    <row r="12607" spans="4:15" x14ac:dyDescent="0.2">
      <c r="D12607" s="4"/>
      <c r="G12607" s="4"/>
      <c r="J12607" s="4"/>
      <c r="K12607" s="4"/>
      <c r="N12607" s="4"/>
      <c r="O12607" s="4"/>
    </row>
    <row r="12608" spans="4:15" x14ac:dyDescent="0.2">
      <c r="D12608" s="4"/>
      <c r="G12608" s="4"/>
      <c r="J12608" s="4"/>
      <c r="K12608" s="4"/>
      <c r="N12608" s="4"/>
      <c r="O12608" s="4"/>
    </row>
    <row r="12609" spans="4:15" x14ac:dyDescent="0.2">
      <c r="D12609" s="4"/>
      <c r="G12609" s="4"/>
      <c r="J12609" s="4"/>
      <c r="K12609" s="4"/>
      <c r="N12609" s="4"/>
      <c r="O12609" s="4"/>
    </row>
    <row r="12610" spans="4:15" x14ac:dyDescent="0.2">
      <c r="D12610" s="4"/>
      <c r="G12610" s="4"/>
      <c r="J12610" s="4"/>
      <c r="K12610" s="4"/>
      <c r="N12610" s="4"/>
      <c r="O12610" s="4"/>
    </row>
    <row r="12611" spans="4:15" x14ac:dyDescent="0.2">
      <c r="D12611" s="4"/>
      <c r="G12611" s="4"/>
      <c r="J12611" s="4"/>
      <c r="K12611" s="4"/>
      <c r="N12611" s="4"/>
      <c r="O12611" s="4"/>
    </row>
    <row r="12612" spans="4:15" x14ac:dyDescent="0.2">
      <c r="D12612" s="4"/>
      <c r="G12612" s="4"/>
      <c r="J12612" s="4"/>
      <c r="K12612" s="4"/>
      <c r="N12612" s="4"/>
      <c r="O12612" s="4"/>
    </row>
    <row r="12613" spans="4:15" x14ac:dyDescent="0.2">
      <c r="D12613" s="4"/>
      <c r="G12613" s="4"/>
      <c r="J12613" s="4"/>
      <c r="K12613" s="4"/>
      <c r="N12613" s="4"/>
      <c r="O12613" s="4"/>
    </row>
    <row r="12614" spans="4:15" x14ac:dyDescent="0.2">
      <c r="D12614" s="4"/>
      <c r="G12614" s="4"/>
      <c r="J12614" s="4"/>
      <c r="K12614" s="4"/>
      <c r="N12614" s="4"/>
      <c r="O12614" s="4"/>
    </row>
    <row r="12615" spans="4:15" x14ac:dyDescent="0.2">
      <c r="D12615" s="4"/>
      <c r="G12615" s="4"/>
      <c r="J12615" s="4"/>
      <c r="K12615" s="4"/>
      <c r="N12615" s="4"/>
      <c r="O12615" s="4"/>
    </row>
    <row r="12616" spans="4:15" x14ac:dyDescent="0.2">
      <c r="D12616" s="4"/>
      <c r="G12616" s="4"/>
      <c r="J12616" s="4"/>
      <c r="K12616" s="4"/>
      <c r="N12616" s="4"/>
      <c r="O12616" s="4"/>
    </row>
    <row r="12617" spans="4:15" x14ac:dyDescent="0.2">
      <c r="D12617" s="4"/>
      <c r="G12617" s="4"/>
      <c r="J12617" s="4"/>
      <c r="K12617" s="4"/>
      <c r="N12617" s="4"/>
      <c r="O12617" s="4"/>
    </row>
    <row r="12618" spans="4:15" x14ac:dyDescent="0.2">
      <c r="D12618" s="4"/>
      <c r="G12618" s="4"/>
      <c r="J12618" s="4"/>
      <c r="K12618" s="4"/>
      <c r="N12618" s="4"/>
      <c r="O12618" s="4"/>
    </row>
    <row r="12619" spans="4:15" x14ac:dyDescent="0.2">
      <c r="D12619" s="4"/>
      <c r="G12619" s="4"/>
      <c r="J12619" s="4"/>
      <c r="K12619" s="4"/>
      <c r="N12619" s="4"/>
      <c r="O12619" s="4"/>
    </row>
    <row r="12620" spans="4:15" x14ac:dyDescent="0.2">
      <c r="D12620" s="4"/>
      <c r="G12620" s="4"/>
      <c r="J12620" s="4"/>
      <c r="K12620" s="4"/>
      <c r="N12620" s="4"/>
      <c r="O12620" s="4"/>
    </row>
    <row r="12621" spans="4:15" x14ac:dyDescent="0.2">
      <c r="D12621" s="4"/>
      <c r="G12621" s="4"/>
      <c r="J12621" s="4"/>
      <c r="K12621" s="4"/>
      <c r="N12621" s="4"/>
      <c r="O12621" s="4"/>
    </row>
    <row r="12622" spans="4:15" x14ac:dyDescent="0.2">
      <c r="D12622" s="4"/>
      <c r="G12622" s="4"/>
      <c r="J12622" s="4"/>
      <c r="K12622" s="4"/>
      <c r="N12622" s="4"/>
      <c r="O12622" s="4"/>
    </row>
    <row r="12623" spans="4:15" x14ac:dyDescent="0.2">
      <c r="D12623" s="4"/>
      <c r="G12623" s="4"/>
      <c r="J12623" s="4"/>
      <c r="K12623" s="4"/>
      <c r="N12623" s="4"/>
      <c r="O12623" s="4"/>
    </row>
    <row r="12624" spans="4:15" x14ac:dyDescent="0.2">
      <c r="D12624" s="4"/>
      <c r="G12624" s="4"/>
      <c r="J12624" s="4"/>
      <c r="K12624" s="4"/>
      <c r="N12624" s="4"/>
      <c r="O12624" s="4"/>
    </row>
    <row r="12625" spans="4:15" x14ac:dyDescent="0.2">
      <c r="D12625" s="4"/>
      <c r="G12625" s="4"/>
      <c r="J12625" s="4"/>
      <c r="K12625" s="4"/>
      <c r="N12625" s="4"/>
      <c r="O12625" s="4"/>
    </row>
    <row r="12626" spans="4:15" x14ac:dyDescent="0.2">
      <c r="D12626" s="4"/>
      <c r="G12626" s="4"/>
      <c r="J12626" s="4"/>
      <c r="K12626" s="4"/>
      <c r="N12626" s="4"/>
      <c r="O12626" s="4"/>
    </row>
    <row r="12627" spans="4:15" x14ac:dyDescent="0.2">
      <c r="D12627" s="4"/>
      <c r="G12627" s="4"/>
      <c r="J12627" s="4"/>
      <c r="K12627" s="4"/>
      <c r="N12627" s="4"/>
      <c r="O12627" s="4"/>
    </row>
    <row r="12628" spans="4:15" x14ac:dyDescent="0.2">
      <c r="D12628" s="4"/>
      <c r="G12628" s="4"/>
      <c r="J12628" s="4"/>
      <c r="K12628" s="4"/>
      <c r="N12628" s="4"/>
      <c r="O12628" s="4"/>
    </row>
    <row r="12629" spans="4:15" x14ac:dyDescent="0.2">
      <c r="D12629" s="4"/>
      <c r="G12629" s="4"/>
      <c r="J12629" s="4"/>
      <c r="K12629" s="4"/>
      <c r="N12629" s="4"/>
      <c r="O12629" s="4"/>
    </row>
    <row r="12630" spans="4:15" x14ac:dyDescent="0.2">
      <c r="D12630" s="4"/>
      <c r="G12630" s="4"/>
      <c r="J12630" s="4"/>
      <c r="K12630" s="4"/>
      <c r="N12630" s="4"/>
      <c r="O12630" s="4"/>
    </row>
    <row r="12631" spans="4:15" x14ac:dyDescent="0.2">
      <c r="D12631" s="4"/>
      <c r="G12631" s="4"/>
      <c r="J12631" s="4"/>
      <c r="K12631" s="4"/>
      <c r="N12631" s="4"/>
      <c r="O12631" s="4"/>
    </row>
    <row r="12632" spans="4:15" x14ac:dyDescent="0.2">
      <c r="D12632" s="4"/>
      <c r="G12632" s="4"/>
      <c r="J12632" s="4"/>
      <c r="K12632" s="4"/>
      <c r="N12632" s="4"/>
      <c r="O12632" s="4"/>
    </row>
    <row r="12633" spans="4:15" x14ac:dyDescent="0.2">
      <c r="D12633" s="4"/>
      <c r="G12633" s="4"/>
      <c r="J12633" s="4"/>
      <c r="K12633" s="4"/>
      <c r="N12633" s="4"/>
      <c r="O12633" s="4"/>
    </row>
    <row r="12634" spans="4:15" x14ac:dyDescent="0.2">
      <c r="D12634" s="4"/>
      <c r="G12634" s="4"/>
      <c r="J12634" s="4"/>
      <c r="K12634" s="4"/>
      <c r="N12634" s="4"/>
      <c r="O12634" s="4"/>
    </row>
    <row r="12635" spans="4:15" x14ac:dyDescent="0.2">
      <c r="D12635" s="4"/>
      <c r="G12635" s="4"/>
      <c r="J12635" s="4"/>
      <c r="K12635" s="4"/>
      <c r="N12635" s="4"/>
      <c r="O12635" s="4"/>
    </row>
    <row r="12636" spans="4:15" x14ac:dyDescent="0.2">
      <c r="D12636" s="4"/>
      <c r="G12636" s="4"/>
      <c r="J12636" s="4"/>
      <c r="K12636" s="4"/>
      <c r="N12636" s="4"/>
      <c r="O12636" s="4"/>
    </row>
    <row r="12637" spans="4:15" x14ac:dyDescent="0.2">
      <c r="D12637" s="4"/>
      <c r="G12637" s="4"/>
      <c r="J12637" s="4"/>
      <c r="K12637" s="4"/>
      <c r="N12637" s="4"/>
      <c r="O12637" s="4"/>
    </row>
    <row r="12638" spans="4:15" x14ac:dyDescent="0.2">
      <c r="D12638" s="4"/>
      <c r="G12638" s="4"/>
      <c r="J12638" s="4"/>
      <c r="K12638" s="4"/>
      <c r="N12638" s="4"/>
      <c r="O12638" s="4"/>
    </row>
    <row r="12639" spans="4:15" x14ac:dyDescent="0.2">
      <c r="D12639" s="4"/>
      <c r="G12639" s="4"/>
      <c r="J12639" s="4"/>
      <c r="K12639" s="4"/>
      <c r="N12639" s="4"/>
      <c r="O12639" s="4"/>
    </row>
    <row r="12640" spans="4:15" x14ac:dyDescent="0.2">
      <c r="D12640" s="4"/>
      <c r="G12640" s="4"/>
      <c r="J12640" s="4"/>
      <c r="K12640" s="4"/>
      <c r="N12640" s="4"/>
      <c r="O12640" s="4"/>
    </row>
    <row r="12641" spans="4:15" x14ac:dyDescent="0.2">
      <c r="D12641" s="4"/>
      <c r="G12641" s="4"/>
      <c r="J12641" s="4"/>
      <c r="K12641" s="4"/>
      <c r="N12641" s="4"/>
      <c r="O12641" s="4"/>
    </row>
    <row r="12642" spans="4:15" x14ac:dyDescent="0.2">
      <c r="D12642" s="4"/>
      <c r="G12642" s="4"/>
      <c r="J12642" s="4"/>
      <c r="K12642" s="4"/>
      <c r="N12642" s="4"/>
      <c r="O12642" s="4"/>
    </row>
    <row r="12643" spans="4:15" x14ac:dyDescent="0.2">
      <c r="D12643" s="4"/>
      <c r="G12643" s="4"/>
      <c r="J12643" s="4"/>
      <c r="K12643" s="4"/>
      <c r="N12643" s="4"/>
      <c r="O12643" s="4"/>
    </row>
    <row r="12644" spans="4:15" x14ac:dyDescent="0.2">
      <c r="D12644" s="4"/>
      <c r="G12644" s="4"/>
      <c r="J12644" s="4"/>
      <c r="K12644" s="4"/>
      <c r="N12644" s="4"/>
      <c r="O12644" s="4"/>
    </row>
    <row r="12645" spans="4:15" x14ac:dyDescent="0.2">
      <c r="D12645" s="4"/>
      <c r="G12645" s="4"/>
      <c r="J12645" s="4"/>
      <c r="K12645" s="4"/>
      <c r="N12645" s="4"/>
      <c r="O12645" s="4"/>
    </row>
    <row r="12646" spans="4:15" x14ac:dyDescent="0.2">
      <c r="D12646" s="4"/>
      <c r="G12646" s="4"/>
      <c r="J12646" s="4"/>
      <c r="K12646" s="4"/>
      <c r="N12646" s="4"/>
      <c r="O12646" s="4"/>
    </row>
    <row r="12647" spans="4:15" x14ac:dyDescent="0.2">
      <c r="D12647" s="4"/>
      <c r="G12647" s="4"/>
      <c r="J12647" s="4"/>
      <c r="K12647" s="4"/>
      <c r="N12647" s="4"/>
      <c r="O12647" s="4"/>
    </row>
    <row r="12648" spans="4:15" x14ac:dyDescent="0.2">
      <c r="D12648" s="4"/>
      <c r="G12648" s="4"/>
      <c r="J12648" s="4"/>
      <c r="K12648" s="4"/>
      <c r="N12648" s="4"/>
      <c r="O12648" s="4"/>
    </row>
    <row r="12649" spans="4:15" x14ac:dyDescent="0.2">
      <c r="D12649" s="4"/>
      <c r="G12649" s="4"/>
      <c r="J12649" s="4"/>
      <c r="K12649" s="4"/>
      <c r="N12649" s="4"/>
      <c r="O12649" s="4"/>
    </row>
    <row r="12650" spans="4:15" x14ac:dyDescent="0.2">
      <c r="D12650" s="4"/>
      <c r="G12650" s="4"/>
      <c r="J12650" s="4"/>
      <c r="K12650" s="4"/>
      <c r="N12650" s="4"/>
      <c r="O12650" s="4"/>
    </row>
    <row r="12651" spans="4:15" x14ac:dyDescent="0.2">
      <c r="D12651" s="4"/>
      <c r="G12651" s="4"/>
      <c r="J12651" s="4"/>
      <c r="K12651" s="4"/>
      <c r="N12651" s="4"/>
      <c r="O12651" s="4"/>
    </row>
    <row r="12652" spans="4:15" x14ac:dyDescent="0.2">
      <c r="D12652" s="4"/>
      <c r="G12652" s="4"/>
      <c r="J12652" s="4"/>
      <c r="K12652" s="4"/>
      <c r="N12652" s="4"/>
      <c r="O12652" s="4"/>
    </row>
    <row r="12653" spans="4:15" x14ac:dyDescent="0.2">
      <c r="D12653" s="4"/>
      <c r="G12653" s="4"/>
      <c r="J12653" s="4"/>
      <c r="K12653" s="4"/>
      <c r="N12653" s="4"/>
      <c r="O12653" s="4"/>
    </row>
    <row r="12654" spans="4:15" x14ac:dyDescent="0.2">
      <c r="D12654" s="4"/>
      <c r="G12654" s="4"/>
      <c r="J12654" s="4"/>
      <c r="K12654" s="4"/>
      <c r="N12654" s="4"/>
      <c r="O12654" s="4"/>
    </row>
    <row r="12655" spans="4:15" x14ac:dyDescent="0.2">
      <c r="D12655" s="4"/>
      <c r="G12655" s="4"/>
      <c r="J12655" s="4"/>
      <c r="K12655" s="4"/>
      <c r="N12655" s="4"/>
      <c r="O12655" s="4"/>
    </row>
    <row r="12656" spans="4:15" x14ac:dyDescent="0.2">
      <c r="D12656" s="4"/>
      <c r="G12656" s="4"/>
      <c r="J12656" s="4"/>
      <c r="K12656" s="4"/>
      <c r="N12656" s="4"/>
      <c r="O12656" s="4"/>
    </row>
    <row r="12657" spans="4:15" x14ac:dyDescent="0.2">
      <c r="D12657" s="4"/>
      <c r="G12657" s="4"/>
      <c r="J12657" s="4"/>
      <c r="K12657" s="4"/>
      <c r="N12657" s="4"/>
      <c r="O12657" s="4"/>
    </row>
    <row r="12658" spans="4:15" x14ac:dyDescent="0.2">
      <c r="D12658" s="4"/>
      <c r="G12658" s="4"/>
      <c r="J12658" s="4"/>
      <c r="K12658" s="4"/>
      <c r="N12658" s="4"/>
      <c r="O12658" s="4"/>
    </row>
    <row r="12659" spans="4:15" x14ac:dyDescent="0.2">
      <c r="D12659" s="4"/>
      <c r="G12659" s="4"/>
      <c r="J12659" s="4"/>
      <c r="K12659" s="4"/>
      <c r="N12659" s="4"/>
      <c r="O12659" s="4"/>
    </row>
    <row r="12660" spans="4:15" x14ac:dyDescent="0.2">
      <c r="D12660" s="4"/>
      <c r="G12660" s="4"/>
      <c r="J12660" s="4"/>
      <c r="K12660" s="4"/>
      <c r="N12660" s="4"/>
      <c r="O12660" s="4"/>
    </row>
    <row r="12661" spans="4:15" x14ac:dyDescent="0.2">
      <c r="D12661" s="4"/>
      <c r="G12661" s="4"/>
      <c r="J12661" s="4"/>
      <c r="K12661" s="4"/>
      <c r="N12661" s="4"/>
      <c r="O12661" s="4"/>
    </row>
    <row r="12662" spans="4:15" x14ac:dyDescent="0.2">
      <c r="D12662" s="4"/>
      <c r="G12662" s="4"/>
      <c r="J12662" s="4"/>
      <c r="K12662" s="4"/>
      <c r="N12662" s="4"/>
      <c r="O12662" s="4"/>
    </row>
    <row r="12663" spans="4:15" x14ac:dyDescent="0.2">
      <c r="D12663" s="4"/>
      <c r="G12663" s="4"/>
      <c r="J12663" s="4"/>
      <c r="K12663" s="4"/>
      <c r="N12663" s="4"/>
      <c r="O12663" s="4"/>
    </row>
    <row r="12664" spans="4:15" x14ac:dyDescent="0.2">
      <c r="D12664" s="4"/>
      <c r="G12664" s="4"/>
      <c r="J12664" s="4"/>
      <c r="K12664" s="4"/>
      <c r="N12664" s="4"/>
      <c r="O12664" s="4"/>
    </row>
    <row r="12665" spans="4:15" x14ac:dyDescent="0.2">
      <c r="D12665" s="4"/>
      <c r="G12665" s="4"/>
      <c r="J12665" s="4"/>
      <c r="K12665" s="4"/>
      <c r="N12665" s="4"/>
      <c r="O12665" s="4"/>
    </row>
    <row r="12666" spans="4:15" x14ac:dyDescent="0.2">
      <c r="D12666" s="4"/>
      <c r="G12666" s="4"/>
      <c r="J12666" s="4"/>
      <c r="K12666" s="4"/>
      <c r="N12666" s="4"/>
      <c r="O12666" s="4"/>
    </row>
    <row r="12667" spans="4:15" x14ac:dyDescent="0.2">
      <c r="D12667" s="4"/>
      <c r="G12667" s="4"/>
      <c r="J12667" s="4"/>
      <c r="K12667" s="4"/>
      <c r="N12667" s="4"/>
      <c r="O12667" s="4"/>
    </row>
    <row r="12668" spans="4:15" x14ac:dyDescent="0.2">
      <c r="D12668" s="4"/>
      <c r="G12668" s="4"/>
      <c r="J12668" s="4"/>
      <c r="K12668" s="4"/>
      <c r="N12668" s="4"/>
      <c r="O12668" s="4"/>
    </row>
    <row r="12669" spans="4:15" x14ac:dyDescent="0.2">
      <c r="D12669" s="4"/>
      <c r="G12669" s="4"/>
      <c r="J12669" s="4"/>
      <c r="K12669" s="4"/>
      <c r="N12669" s="4"/>
      <c r="O12669" s="4"/>
    </row>
    <row r="12670" spans="4:15" x14ac:dyDescent="0.2">
      <c r="D12670" s="4"/>
      <c r="G12670" s="4"/>
      <c r="J12670" s="4"/>
      <c r="K12670" s="4"/>
      <c r="N12670" s="4"/>
      <c r="O12670" s="4"/>
    </row>
    <row r="12671" spans="4:15" x14ac:dyDescent="0.2">
      <c r="D12671" s="4"/>
      <c r="G12671" s="4"/>
      <c r="J12671" s="4"/>
      <c r="K12671" s="4"/>
      <c r="N12671" s="4"/>
      <c r="O12671" s="4"/>
    </row>
    <row r="12672" spans="4:15" x14ac:dyDescent="0.2">
      <c r="D12672" s="4"/>
      <c r="G12672" s="4"/>
      <c r="J12672" s="4"/>
      <c r="K12672" s="4"/>
      <c r="N12672" s="4"/>
      <c r="O12672" s="4"/>
    </row>
    <row r="12673" spans="4:15" x14ac:dyDescent="0.2">
      <c r="D12673" s="4"/>
      <c r="G12673" s="4"/>
      <c r="J12673" s="4"/>
      <c r="K12673" s="4"/>
      <c r="N12673" s="4"/>
      <c r="O12673" s="4"/>
    </row>
    <row r="12674" spans="4:15" x14ac:dyDescent="0.2">
      <c r="D12674" s="4"/>
      <c r="G12674" s="4"/>
      <c r="J12674" s="4"/>
      <c r="K12674" s="4"/>
      <c r="N12674" s="4"/>
      <c r="O12674" s="4"/>
    </row>
    <row r="12675" spans="4:15" x14ac:dyDescent="0.2">
      <c r="D12675" s="4"/>
      <c r="G12675" s="4"/>
      <c r="J12675" s="4"/>
      <c r="K12675" s="4"/>
      <c r="N12675" s="4"/>
      <c r="O12675" s="4"/>
    </row>
    <row r="12676" spans="4:15" x14ac:dyDescent="0.2">
      <c r="D12676" s="4"/>
      <c r="G12676" s="4"/>
      <c r="J12676" s="4"/>
      <c r="K12676" s="4"/>
      <c r="N12676" s="4"/>
      <c r="O12676" s="4"/>
    </row>
    <row r="12677" spans="4:15" x14ac:dyDescent="0.2">
      <c r="D12677" s="4"/>
      <c r="G12677" s="4"/>
      <c r="J12677" s="4"/>
      <c r="K12677" s="4"/>
      <c r="N12677" s="4"/>
      <c r="O12677" s="4"/>
    </row>
    <row r="12678" spans="4:15" x14ac:dyDescent="0.2">
      <c r="D12678" s="4"/>
      <c r="G12678" s="4"/>
      <c r="J12678" s="4"/>
      <c r="K12678" s="4"/>
      <c r="N12678" s="4"/>
      <c r="O12678" s="4"/>
    </row>
    <row r="12679" spans="4:15" x14ac:dyDescent="0.2">
      <c r="D12679" s="4"/>
      <c r="G12679" s="4"/>
      <c r="J12679" s="4"/>
      <c r="K12679" s="4"/>
      <c r="N12679" s="4"/>
      <c r="O12679" s="4"/>
    </row>
    <row r="12680" spans="4:15" x14ac:dyDescent="0.2">
      <c r="D12680" s="4"/>
      <c r="G12680" s="4"/>
      <c r="J12680" s="4"/>
      <c r="K12680" s="4"/>
      <c r="N12680" s="4"/>
      <c r="O12680" s="4"/>
    </row>
    <row r="12681" spans="4:15" x14ac:dyDescent="0.2">
      <c r="D12681" s="4"/>
      <c r="G12681" s="4"/>
      <c r="J12681" s="4"/>
      <c r="K12681" s="4"/>
      <c r="N12681" s="4"/>
      <c r="O12681" s="4"/>
    </row>
    <row r="12682" spans="4:15" x14ac:dyDescent="0.2">
      <c r="D12682" s="4"/>
      <c r="G12682" s="4"/>
      <c r="J12682" s="4"/>
      <c r="K12682" s="4"/>
      <c r="N12682" s="4"/>
      <c r="O12682" s="4"/>
    </row>
    <row r="12683" spans="4:15" x14ac:dyDescent="0.2">
      <c r="D12683" s="4"/>
      <c r="G12683" s="4"/>
      <c r="J12683" s="4"/>
      <c r="K12683" s="4"/>
      <c r="N12683" s="4"/>
      <c r="O12683" s="4"/>
    </row>
    <row r="12684" spans="4:15" x14ac:dyDescent="0.2">
      <c r="D12684" s="4"/>
      <c r="G12684" s="4"/>
      <c r="J12684" s="4"/>
      <c r="K12684" s="4"/>
      <c r="N12684" s="4"/>
      <c r="O12684" s="4"/>
    </row>
    <row r="12685" spans="4:15" x14ac:dyDescent="0.2">
      <c r="D12685" s="4"/>
      <c r="G12685" s="4"/>
      <c r="J12685" s="4"/>
      <c r="K12685" s="4"/>
      <c r="N12685" s="4"/>
      <c r="O12685" s="4"/>
    </row>
    <row r="12686" spans="4:15" x14ac:dyDescent="0.2">
      <c r="D12686" s="4"/>
      <c r="G12686" s="4"/>
      <c r="J12686" s="4"/>
      <c r="K12686" s="4"/>
      <c r="N12686" s="4"/>
      <c r="O12686" s="4"/>
    </row>
    <row r="12687" spans="4:15" x14ac:dyDescent="0.2">
      <c r="D12687" s="4"/>
      <c r="G12687" s="4"/>
      <c r="J12687" s="4"/>
      <c r="K12687" s="4"/>
      <c r="N12687" s="4"/>
      <c r="O12687" s="4"/>
    </row>
    <row r="12688" spans="4:15" x14ac:dyDescent="0.2">
      <c r="D12688" s="4"/>
      <c r="G12688" s="4"/>
      <c r="J12688" s="4"/>
      <c r="K12688" s="4"/>
      <c r="N12688" s="4"/>
      <c r="O12688" s="4"/>
    </row>
    <row r="12689" spans="4:15" x14ac:dyDescent="0.2">
      <c r="D12689" s="4"/>
      <c r="G12689" s="4"/>
      <c r="J12689" s="4"/>
      <c r="K12689" s="4"/>
      <c r="N12689" s="4"/>
      <c r="O12689" s="4"/>
    </row>
    <row r="12690" spans="4:15" x14ac:dyDescent="0.2">
      <c r="D12690" s="4"/>
      <c r="G12690" s="4"/>
      <c r="J12690" s="4"/>
      <c r="K12690" s="4"/>
      <c r="N12690" s="4"/>
      <c r="O12690" s="4"/>
    </row>
    <row r="12691" spans="4:15" x14ac:dyDescent="0.2">
      <c r="D12691" s="4"/>
      <c r="G12691" s="4"/>
      <c r="J12691" s="4"/>
      <c r="K12691" s="4"/>
      <c r="N12691" s="4"/>
      <c r="O12691" s="4"/>
    </row>
    <row r="12692" spans="4:15" x14ac:dyDescent="0.2">
      <c r="D12692" s="4"/>
      <c r="G12692" s="4"/>
      <c r="J12692" s="4"/>
      <c r="K12692" s="4"/>
      <c r="N12692" s="4"/>
      <c r="O12692" s="4"/>
    </row>
    <row r="12693" spans="4:15" x14ac:dyDescent="0.2">
      <c r="D12693" s="4"/>
      <c r="G12693" s="4"/>
      <c r="J12693" s="4"/>
      <c r="K12693" s="4"/>
      <c r="N12693" s="4"/>
      <c r="O12693" s="4"/>
    </row>
    <row r="12694" spans="4:15" x14ac:dyDescent="0.2">
      <c r="D12694" s="4"/>
      <c r="G12694" s="4"/>
      <c r="J12694" s="4"/>
      <c r="K12694" s="4"/>
      <c r="N12694" s="4"/>
      <c r="O12694" s="4"/>
    </row>
    <row r="12695" spans="4:15" x14ac:dyDescent="0.2">
      <c r="D12695" s="4"/>
      <c r="G12695" s="4"/>
      <c r="J12695" s="4"/>
      <c r="K12695" s="4"/>
      <c r="N12695" s="4"/>
      <c r="O12695" s="4"/>
    </row>
    <row r="12696" spans="4:15" x14ac:dyDescent="0.2">
      <c r="D12696" s="4"/>
      <c r="G12696" s="4"/>
      <c r="J12696" s="4"/>
      <c r="K12696" s="4"/>
      <c r="N12696" s="4"/>
      <c r="O12696" s="4"/>
    </row>
    <row r="12697" spans="4:15" x14ac:dyDescent="0.2">
      <c r="D12697" s="4"/>
      <c r="G12697" s="4"/>
      <c r="J12697" s="4"/>
      <c r="K12697" s="4"/>
      <c r="N12697" s="4"/>
      <c r="O12697" s="4"/>
    </row>
    <row r="12698" spans="4:15" x14ac:dyDescent="0.2">
      <c r="D12698" s="4"/>
      <c r="G12698" s="4"/>
      <c r="J12698" s="4"/>
      <c r="K12698" s="4"/>
      <c r="N12698" s="4"/>
      <c r="O12698" s="4"/>
    </row>
    <row r="12699" spans="4:15" x14ac:dyDescent="0.2">
      <c r="D12699" s="4"/>
      <c r="G12699" s="4"/>
      <c r="J12699" s="4"/>
      <c r="K12699" s="4"/>
      <c r="N12699" s="4"/>
      <c r="O12699" s="4"/>
    </row>
    <row r="12700" spans="4:15" x14ac:dyDescent="0.2">
      <c r="D12700" s="4"/>
      <c r="G12700" s="4"/>
      <c r="J12700" s="4"/>
      <c r="K12700" s="4"/>
      <c r="N12700" s="4"/>
      <c r="O12700" s="4"/>
    </row>
    <row r="12701" spans="4:15" x14ac:dyDescent="0.2">
      <c r="D12701" s="4"/>
      <c r="G12701" s="4"/>
      <c r="J12701" s="4"/>
      <c r="K12701" s="4"/>
      <c r="N12701" s="4"/>
      <c r="O12701" s="4"/>
    </row>
    <row r="12702" spans="4:15" x14ac:dyDescent="0.2">
      <c r="D12702" s="4"/>
      <c r="G12702" s="4"/>
      <c r="J12702" s="4"/>
      <c r="K12702" s="4"/>
      <c r="N12702" s="4"/>
      <c r="O12702" s="4"/>
    </row>
    <row r="12703" spans="4:15" x14ac:dyDescent="0.2">
      <c r="D12703" s="4"/>
      <c r="G12703" s="4"/>
      <c r="J12703" s="4"/>
      <c r="K12703" s="4"/>
      <c r="N12703" s="4"/>
      <c r="O12703" s="4"/>
    </row>
    <row r="12704" spans="4:15" x14ac:dyDescent="0.2">
      <c r="D12704" s="4"/>
      <c r="G12704" s="4"/>
      <c r="J12704" s="4"/>
      <c r="K12704" s="4"/>
      <c r="N12704" s="4"/>
      <c r="O12704" s="4"/>
    </row>
    <row r="12705" spans="4:15" x14ac:dyDescent="0.2">
      <c r="D12705" s="4"/>
      <c r="G12705" s="4"/>
      <c r="J12705" s="4"/>
      <c r="K12705" s="4"/>
      <c r="N12705" s="4"/>
      <c r="O12705" s="4"/>
    </row>
    <row r="12706" spans="4:15" x14ac:dyDescent="0.2">
      <c r="D12706" s="4"/>
      <c r="G12706" s="4"/>
      <c r="J12706" s="4"/>
      <c r="K12706" s="4"/>
      <c r="N12706" s="4"/>
      <c r="O12706" s="4"/>
    </row>
    <row r="12707" spans="4:15" x14ac:dyDescent="0.2">
      <c r="D12707" s="4"/>
      <c r="G12707" s="4"/>
      <c r="J12707" s="4"/>
      <c r="K12707" s="4"/>
      <c r="N12707" s="4"/>
      <c r="O12707" s="4"/>
    </row>
    <row r="12708" spans="4:15" x14ac:dyDescent="0.2">
      <c r="D12708" s="4"/>
      <c r="G12708" s="4"/>
      <c r="J12708" s="4"/>
      <c r="K12708" s="4"/>
      <c r="N12708" s="4"/>
      <c r="O12708" s="4"/>
    </row>
    <row r="12709" spans="4:15" x14ac:dyDescent="0.2">
      <c r="D12709" s="4"/>
      <c r="G12709" s="4"/>
      <c r="J12709" s="4"/>
      <c r="K12709" s="4"/>
      <c r="N12709" s="4"/>
      <c r="O12709" s="4"/>
    </row>
    <row r="12710" spans="4:15" x14ac:dyDescent="0.2">
      <c r="D12710" s="4"/>
      <c r="G12710" s="4"/>
      <c r="J12710" s="4"/>
      <c r="K12710" s="4"/>
      <c r="N12710" s="4"/>
      <c r="O12710" s="4"/>
    </row>
    <row r="12711" spans="4:15" x14ac:dyDescent="0.2">
      <c r="D12711" s="4"/>
      <c r="G12711" s="4"/>
      <c r="J12711" s="4"/>
      <c r="K12711" s="4"/>
      <c r="N12711" s="4"/>
      <c r="O12711" s="4"/>
    </row>
    <row r="12712" spans="4:15" x14ac:dyDescent="0.2">
      <c r="D12712" s="4"/>
      <c r="G12712" s="4"/>
      <c r="J12712" s="4"/>
      <c r="K12712" s="4"/>
      <c r="N12712" s="4"/>
      <c r="O12712" s="4"/>
    </row>
    <row r="12713" spans="4:15" x14ac:dyDescent="0.2">
      <c r="D12713" s="4"/>
      <c r="G12713" s="4"/>
      <c r="J12713" s="4"/>
      <c r="K12713" s="4"/>
      <c r="N12713" s="4"/>
      <c r="O12713" s="4"/>
    </row>
    <row r="12714" spans="4:15" x14ac:dyDescent="0.2">
      <c r="D12714" s="4"/>
      <c r="G12714" s="4"/>
      <c r="J12714" s="4"/>
      <c r="K12714" s="4"/>
      <c r="N12714" s="4"/>
      <c r="O12714" s="4"/>
    </row>
    <row r="12715" spans="4:15" x14ac:dyDescent="0.2">
      <c r="D12715" s="4"/>
      <c r="G12715" s="4"/>
      <c r="J12715" s="4"/>
      <c r="K12715" s="4"/>
      <c r="N12715" s="4"/>
      <c r="O12715" s="4"/>
    </row>
    <row r="12716" spans="4:15" x14ac:dyDescent="0.2">
      <c r="D12716" s="4"/>
      <c r="G12716" s="4"/>
      <c r="J12716" s="4"/>
      <c r="K12716" s="4"/>
      <c r="N12716" s="4"/>
      <c r="O12716" s="4"/>
    </row>
    <row r="12717" spans="4:15" x14ac:dyDescent="0.2">
      <c r="D12717" s="4"/>
      <c r="G12717" s="4"/>
      <c r="J12717" s="4"/>
      <c r="K12717" s="4"/>
      <c r="N12717" s="4"/>
      <c r="O12717" s="4"/>
    </row>
    <row r="12718" spans="4:15" x14ac:dyDescent="0.2">
      <c r="D12718" s="4"/>
      <c r="G12718" s="4"/>
      <c r="J12718" s="4"/>
      <c r="K12718" s="4"/>
      <c r="N12718" s="4"/>
      <c r="O12718" s="4"/>
    </row>
    <row r="12719" spans="4:15" x14ac:dyDescent="0.2">
      <c r="D12719" s="4"/>
      <c r="G12719" s="4"/>
      <c r="J12719" s="4"/>
      <c r="K12719" s="4"/>
      <c r="N12719" s="4"/>
      <c r="O12719" s="4"/>
    </row>
    <row r="12720" spans="4:15" x14ac:dyDescent="0.2">
      <c r="D12720" s="4"/>
      <c r="G12720" s="4"/>
      <c r="J12720" s="4"/>
      <c r="K12720" s="4"/>
      <c r="N12720" s="4"/>
      <c r="O12720" s="4"/>
    </row>
    <row r="12721" spans="4:15" x14ac:dyDescent="0.2">
      <c r="D12721" s="4"/>
      <c r="G12721" s="4"/>
      <c r="J12721" s="4"/>
      <c r="K12721" s="4"/>
      <c r="N12721" s="4"/>
      <c r="O12721" s="4"/>
    </row>
    <row r="12722" spans="4:15" x14ac:dyDescent="0.2">
      <c r="D12722" s="4"/>
      <c r="G12722" s="4"/>
      <c r="J12722" s="4"/>
      <c r="K12722" s="4"/>
      <c r="N12722" s="4"/>
      <c r="O12722" s="4"/>
    </row>
    <row r="12723" spans="4:15" x14ac:dyDescent="0.2">
      <c r="D12723" s="4"/>
      <c r="G12723" s="4"/>
      <c r="J12723" s="4"/>
      <c r="K12723" s="4"/>
      <c r="N12723" s="4"/>
      <c r="O12723" s="4"/>
    </row>
    <row r="12724" spans="4:15" x14ac:dyDescent="0.2">
      <c r="D12724" s="4"/>
      <c r="G12724" s="4"/>
      <c r="J12724" s="4"/>
      <c r="K12724" s="4"/>
      <c r="N12724" s="4"/>
      <c r="O12724" s="4"/>
    </row>
    <row r="12725" spans="4:15" x14ac:dyDescent="0.2">
      <c r="D12725" s="4"/>
      <c r="G12725" s="4"/>
      <c r="J12725" s="4"/>
      <c r="K12725" s="4"/>
      <c r="N12725" s="4"/>
      <c r="O12725" s="4"/>
    </row>
    <row r="12726" spans="4:15" x14ac:dyDescent="0.2">
      <c r="D12726" s="4"/>
      <c r="G12726" s="4"/>
      <c r="J12726" s="4"/>
      <c r="K12726" s="4"/>
      <c r="N12726" s="4"/>
      <c r="O12726" s="4"/>
    </row>
    <row r="12727" spans="4:15" x14ac:dyDescent="0.2">
      <c r="D12727" s="4"/>
      <c r="G12727" s="4"/>
      <c r="J12727" s="4"/>
      <c r="K12727" s="4"/>
      <c r="N12727" s="4"/>
      <c r="O12727" s="4"/>
    </row>
    <row r="12728" spans="4:15" x14ac:dyDescent="0.2">
      <c r="D12728" s="4"/>
      <c r="G12728" s="4"/>
      <c r="J12728" s="4"/>
      <c r="K12728" s="4"/>
      <c r="N12728" s="4"/>
      <c r="O12728" s="4"/>
    </row>
    <row r="12729" spans="4:15" x14ac:dyDescent="0.2">
      <c r="D12729" s="4"/>
      <c r="G12729" s="4"/>
      <c r="J12729" s="4"/>
      <c r="K12729" s="4"/>
      <c r="N12729" s="4"/>
      <c r="O12729" s="4"/>
    </row>
    <row r="12730" spans="4:15" x14ac:dyDescent="0.2">
      <c r="D12730" s="4"/>
      <c r="G12730" s="4"/>
      <c r="J12730" s="4"/>
      <c r="K12730" s="4"/>
      <c r="N12730" s="4"/>
      <c r="O12730" s="4"/>
    </row>
    <row r="12731" spans="4:15" x14ac:dyDescent="0.2">
      <c r="D12731" s="4"/>
      <c r="G12731" s="4"/>
      <c r="J12731" s="4"/>
      <c r="K12731" s="4"/>
      <c r="N12731" s="4"/>
      <c r="O12731" s="4"/>
    </row>
    <row r="12732" spans="4:15" x14ac:dyDescent="0.2">
      <c r="D12732" s="4"/>
      <c r="G12732" s="4"/>
      <c r="J12732" s="4"/>
      <c r="K12732" s="4"/>
      <c r="N12732" s="4"/>
      <c r="O12732" s="4"/>
    </row>
    <row r="12733" spans="4:15" x14ac:dyDescent="0.2">
      <c r="D12733" s="4"/>
      <c r="G12733" s="4"/>
      <c r="J12733" s="4"/>
      <c r="K12733" s="4"/>
      <c r="N12733" s="4"/>
      <c r="O12733" s="4"/>
    </row>
    <row r="12734" spans="4:15" x14ac:dyDescent="0.2">
      <c r="D12734" s="4"/>
      <c r="G12734" s="4"/>
      <c r="J12734" s="4"/>
      <c r="K12734" s="4"/>
      <c r="N12734" s="4"/>
      <c r="O12734" s="4"/>
    </row>
    <row r="12735" spans="4:15" x14ac:dyDescent="0.2">
      <c r="D12735" s="4"/>
      <c r="G12735" s="4"/>
      <c r="J12735" s="4"/>
      <c r="K12735" s="4"/>
      <c r="N12735" s="4"/>
      <c r="O12735" s="4"/>
    </row>
    <row r="12736" spans="4:15" x14ac:dyDescent="0.2">
      <c r="D12736" s="4"/>
      <c r="G12736" s="4"/>
      <c r="J12736" s="4"/>
      <c r="K12736" s="4"/>
      <c r="N12736" s="4"/>
      <c r="O12736" s="4"/>
    </row>
    <row r="12737" spans="4:15" x14ac:dyDescent="0.2">
      <c r="D12737" s="4"/>
      <c r="G12737" s="4"/>
      <c r="J12737" s="4"/>
      <c r="K12737" s="4"/>
      <c r="N12737" s="4"/>
      <c r="O12737" s="4"/>
    </row>
    <row r="12738" spans="4:15" x14ac:dyDescent="0.2">
      <c r="D12738" s="4"/>
      <c r="G12738" s="4"/>
      <c r="J12738" s="4"/>
      <c r="K12738" s="4"/>
      <c r="N12738" s="4"/>
      <c r="O12738" s="4"/>
    </row>
    <row r="12739" spans="4:15" x14ac:dyDescent="0.2">
      <c r="D12739" s="4"/>
      <c r="G12739" s="4"/>
      <c r="J12739" s="4"/>
      <c r="K12739" s="4"/>
      <c r="N12739" s="4"/>
      <c r="O12739" s="4"/>
    </row>
    <row r="12740" spans="4:15" x14ac:dyDescent="0.2">
      <c r="D12740" s="4"/>
      <c r="G12740" s="4"/>
      <c r="J12740" s="4"/>
      <c r="K12740" s="4"/>
      <c r="N12740" s="4"/>
      <c r="O12740" s="4"/>
    </row>
    <row r="12741" spans="4:15" x14ac:dyDescent="0.2">
      <c r="D12741" s="4"/>
      <c r="G12741" s="4"/>
      <c r="J12741" s="4"/>
      <c r="K12741" s="4"/>
      <c r="N12741" s="4"/>
      <c r="O12741" s="4"/>
    </row>
    <row r="12742" spans="4:15" x14ac:dyDescent="0.2">
      <c r="D12742" s="4"/>
      <c r="G12742" s="4"/>
      <c r="J12742" s="4"/>
      <c r="K12742" s="4"/>
      <c r="N12742" s="4"/>
      <c r="O12742" s="4"/>
    </row>
    <row r="12743" spans="4:15" x14ac:dyDescent="0.2">
      <c r="D12743" s="4"/>
      <c r="G12743" s="4"/>
      <c r="J12743" s="4"/>
      <c r="K12743" s="4"/>
      <c r="N12743" s="4"/>
      <c r="O12743" s="4"/>
    </row>
    <row r="12744" spans="4:15" x14ac:dyDescent="0.2">
      <c r="D12744" s="4"/>
      <c r="G12744" s="4"/>
      <c r="J12744" s="4"/>
      <c r="K12744" s="4"/>
      <c r="N12744" s="4"/>
      <c r="O12744" s="4"/>
    </row>
    <row r="12745" spans="4:15" x14ac:dyDescent="0.2">
      <c r="D12745" s="4"/>
      <c r="G12745" s="4"/>
      <c r="J12745" s="4"/>
      <c r="K12745" s="4"/>
      <c r="N12745" s="4"/>
      <c r="O12745" s="4"/>
    </row>
    <row r="12746" spans="4:15" x14ac:dyDescent="0.2">
      <c r="D12746" s="4"/>
      <c r="G12746" s="4"/>
      <c r="J12746" s="4"/>
      <c r="K12746" s="4"/>
      <c r="N12746" s="4"/>
      <c r="O12746" s="4"/>
    </row>
    <row r="12747" spans="4:15" x14ac:dyDescent="0.2">
      <c r="D12747" s="4"/>
      <c r="G12747" s="4"/>
      <c r="J12747" s="4"/>
      <c r="K12747" s="4"/>
      <c r="N12747" s="4"/>
      <c r="O12747" s="4"/>
    </row>
    <row r="12748" spans="4:15" x14ac:dyDescent="0.2">
      <c r="D12748" s="4"/>
      <c r="G12748" s="4"/>
      <c r="J12748" s="4"/>
      <c r="K12748" s="4"/>
      <c r="N12748" s="4"/>
      <c r="O12748" s="4"/>
    </row>
    <row r="12749" spans="4:15" x14ac:dyDescent="0.2">
      <c r="D12749" s="4"/>
      <c r="G12749" s="4"/>
      <c r="J12749" s="4"/>
      <c r="K12749" s="4"/>
      <c r="N12749" s="4"/>
      <c r="O12749" s="4"/>
    </row>
    <row r="12750" spans="4:15" x14ac:dyDescent="0.2">
      <c r="D12750" s="4"/>
      <c r="G12750" s="4"/>
      <c r="J12750" s="4"/>
      <c r="K12750" s="4"/>
      <c r="N12750" s="4"/>
      <c r="O12750" s="4"/>
    </row>
    <row r="12751" spans="4:15" x14ac:dyDescent="0.2">
      <c r="D12751" s="4"/>
      <c r="G12751" s="4"/>
      <c r="J12751" s="4"/>
      <c r="K12751" s="4"/>
      <c r="N12751" s="4"/>
      <c r="O12751" s="4"/>
    </row>
    <row r="12752" spans="4:15" x14ac:dyDescent="0.2">
      <c r="D12752" s="4"/>
      <c r="G12752" s="4"/>
      <c r="J12752" s="4"/>
      <c r="K12752" s="4"/>
      <c r="N12752" s="4"/>
      <c r="O12752" s="4"/>
    </row>
    <row r="12753" spans="4:15" x14ac:dyDescent="0.2">
      <c r="D12753" s="4"/>
      <c r="G12753" s="4"/>
      <c r="J12753" s="4"/>
      <c r="K12753" s="4"/>
      <c r="N12753" s="4"/>
      <c r="O12753" s="4"/>
    </row>
    <row r="12754" spans="4:15" x14ac:dyDescent="0.2">
      <c r="D12754" s="4"/>
      <c r="G12754" s="4"/>
      <c r="J12754" s="4"/>
      <c r="K12754" s="4"/>
      <c r="N12754" s="4"/>
      <c r="O12754" s="4"/>
    </row>
    <row r="12755" spans="4:15" x14ac:dyDescent="0.2">
      <c r="D12755" s="4"/>
      <c r="G12755" s="4"/>
      <c r="J12755" s="4"/>
      <c r="K12755" s="4"/>
      <c r="N12755" s="4"/>
      <c r="O12755" s="4"/>
    </row>
    <row r="12756" spans="4:15" x14ac:dyDescent="0.2">
      <c r="D12756" s="4"/>
      <c r="G12756" s="4"/>
      <c r="J12756" s="4"/>
      <c r="K12756" s="4"/>
      <c r="N12756" s="4"/>
      <c r="O12756" s="4"/>
    </row>
    <row r="12757" spans="4:15" x14ac:dyDescent="0.2">
      <c r="D12757" s="4"/>
      <c r="G12757" s="4"/>
      <c r="J12757" s="4"/>
      <c r="K12757" s="4"/>
      <c r="N12757" s="4"/>
      <c r="O12757" s="4"/>
    </row>
    <row r="12758" spans="4:15" x14ac:dyDescent="0.2">
      <c r="D12758" s="4"/>
      <c r="G12758" s="4"/>
      <c r="J12758" s="4"/>
      <c r="K12758" s="4"/>
      <c r="N12758" s="4"/>
      <c r="O12758" s="4"/>
    </row>
    <row r="12759" spans="4:15" x14ac:dyDescent="0.2">
      <c r="D12759" s="4"/>
      <c r="G12759" s="4"/>
      <c r="J12759" s="4"/>
      <c r="K12759" s="4"/>
      <c r="N12759" s="4"/>
      <c r="O12759" s="4"/>
    </row>
    <row r="12760" spans="4:15" x14ac:dyDescent="0.2">
      <c r="D12760" s="4"/>
      <c r="G12760" s="4"/>
      <c r="J12760" s="4"/>
      <c r="K12760" s="4"/>
      <c r="N12760" s="4"/>
      <c r="O12760" s="4"/>
    </row>
    <row r="12761" spans="4:15" x14ac:dyDescent="0.2">
      <c r="D12761" s="4"/>
      <c r="G12761" s="4"/>
      <c r="J12761" s="4"/>
      <c r="K12761" s="4"/>
      <c r="N12761" s="4"/>
      <c r="O12761" s="4"/>
    </row>
    <row r="12762" spans="4:15" x14ac:dyDescent="0.2">
      <c r="D12762" s="4"/>
      <c r="G12762" s="4"/>
      <c r="J12762" s="4"/>
      <c r="K12762" s="4"/>
      <c r="N12762" s="4"/>
      <c r="O12762" s="4"/>
    </row>
    <row r="12763" spans="4:15" x14ac:dyDescent="0.2">
      <c r="D12763" s="4"/>
      <c r="G12763" s="4"/>
      <c r="J12763" s="4"/>
      <c r="K12763" s="4"/>
      <c r="N12763" s="4"/>
      <c r="O12763" s="4"/>
    </row>
    <row r="12764" spans="4:15" x14ac:dyDescent="0.2">
      <c r="D12764" s="4"/>
      <c r="G12764" s="4"/>
      <c r="J12764" s="4"/>
      <c r="K12764" s="4"/>
      <c r="N12764" s="4"/>
      <c r="O12764" s="4"/>
    </row>
    <row r="12765" spans="4:15" x14ac:dyDescent="0.2">
      <c r="D12765" s="4"/>
      <c r="G12765" s="4"/>
      <c r="J12765" s="4"/>
      <c r="K12765" s="4"/>
      <c r="N12765" s="4"/>
      <c r="O12765" s="4"/>
    </row>
    <row r="12766" spans="4:15" x14ac:dyDescent="0.2">
      <c r="D12766" s="4"/>
      <c r="G12766" s="4"/>
      <c r="J12766" s="4"/>
      <c r="K12766" s="4"/>
      <c r="N12766" s="4"/>
      <c r="O12766" s="4"/>
    </row>
    <row r="12767" spans="4:15" x14ac:dyDescent="0.2">
      <c r="D12767" s="4"/>
      <c r="G12767" s="4"/>
      <c r="J12767" s="4"/>
      <c r="K12767" s="4"/>
      <c r="N12767" s="4"/>
      <c r="O12767" s="4"/>
    </row>
    <row r="12768" spans="4:15" x14ac:dyDescent="0.2">
      <c r="D12768" s="4"/>
      <c r="G12768" s="4"/>
      <c r="J12768" s="4"/>
      <c r="K12768" s="4"/>
      <c r="N12768" s="4"/>
      <c r="O12768" s="4"/>
    </row>
    <row r="12769" spans="4:15" x14ac:dyDescent="0.2">
      <c r="D12769" s="4"/>
      <c r="G12769" s="4"/>
      <c r="J12769" s="4"/>
      <c r="K12769" s="4"/>
      <c r="N12769" s="4"/>
      <c r="O12769" s="4"/>
    </row>
    <row r="12770" spans="4:15" x14ac:dyDescent="0.2">
      <c r="D12770" s="4"/>
      <c r="G12770" s="4"/>
      <c r="J12770" s="4"/>
      <c r="K12770" s="4"/>
      <c r="N12770" s="4"/>
      <c r="O12770" s="4"/>
    </row>
    <row r="12771" spans="4:15" x14ac:dyDescent="0.2">
      <c r="D12771" s="4"/>
      <c r="G12771" s="4"/>
      <c r="J12771" s="4"/>
      <c r="K12771" s="4"/>
      <c r="N12771" s="4"/>
      <c r="O12771" s="4"/>
    </row>
    <row r="12772" spans="4:15" x14ac:dyDescent="0.2">
      <c r="D12772" s="4"/>
      <c r="G12772" s="4"/>
      <c r="J12772" s="4"/>
      <c r="K12772" s="4"/>
      <c r="N12772" s="4"/>
      <c r="O12772" s="4"/>
    </row>
    <row r="12773" spans="4:15" x14ac:dyDescent="0.2">
      <c r="D12773" s="4"/>
      <c r="G12773" s="4"/>
      <c r="J12773" s="4"/>
      <c r="K12773" s="4"/>
      <c r="N12773" s="4"/>
      <c r="O12773" s="4"/>
    </row>
    <row r="12774" spans="4:15" x14ac:dyDescent="0.2">
      <c r="D12774" s="4"/>
      <c r="G12774" s="4"/>
      <c r="J12774" s="4"/>
      <c r="K12774" s="4"/>
      <c r="N12774" s="4"/>
      <c r="O12774" s="4"/>
    </row>
    <row r="12775" spans="4:15" x14ac:dyDescent="0.2">
      <c r="D12775" s="4"/>
      <c r="G12775" s="4"/>
      <c r="J12775" s="4"/>
      <c r="K12775" s="4"/>
      <c r="N12775" s="4"/>
      <c r="O12775" s="4"/>
    </row>
    <row r="12776" spans="4:15" x14ac:dyDescent="0.2">
      <c r="D12776" s="4"/>
      <c r="G12776" s="4"/>
      <c r="J12776" s="4"/>
      <c r="K12776" s="4"/>
      <c r="N12776" s="4"/>
      <c r="O12776" s="4"/>
    </row>
    <row r="12777" spans="4:15" x14ac:dyDescent="0.2">
      <c r="D12777" s="4"/>
      <c r="G12777" s="4"/>
      <c r="J12777" s="4"/>
      <c r="K12777" s="4"/>
      <c r="N12777" s="4"/>
      <c r="O12777" s="4"/>
    </row>
    <row r="12778" spans="4:15" x14ac:dyDescent="0.2">
      <c r="D12778" s="4"/>
      <c r="G12778" s="4"/>
      <c r="J12778" s="4"/>
      <c r="K12778" s="4"/>
      <c r="N12778" s="4"/>
      <c r="O12778" s="4"/>
    </row>
    <row r="12779" spans="4:15" x14ac:dyDescent="0.2">
      <c r="D12779" s="4"/>
      <c r="G12779" s="4"/>
      <c r="J12779" s="4"/>
      <c r="K12779" s="4"/>
      <c r="N12779" s="4"/>
      <c r="O12779" s="4"/>
    </row>
    <row r="12780" spans="4:15" x14ac:dyDescent="0.2">
      <c r="D12780" s="4"/>
      <c r="G12780" s="4"/>
      <c r="J12780" s="4"/>
      <c r="K12780" s="4"/>
      <c r="N12780" s="4"/>
      <c r="O12780" s="4"/>
    </row>
    <row r="12781" spans="4:15" x14ac:dyDescent="0.2">
      <c r="D12781" s="4"/>
      <c r="G12781" s="4"/>
      <c r="J12781" s="4"/>
      <c r="K12781" s="4"/>
      <c r="N12781" s="4"/>
      <c r="O12781" s="4"/>
    </row>
    <row r="12782" spans="4:15" x14ac:dyDescent="0.2">
      <c r="D12782" s="4"/>
      <c r="G12782" s="4"/>
      <c r="J12782" s="4"/>
      <c r="K12782" s="4"/>
      <c r="N12782" s="4"/>
      <c r="O12782" s="4"/>
    </row>
    <row r="12783" spans="4:15" x14ac:dyDescent="0.2">
      <c r="D12783" s="4"/>
      <c r="G12783" s="4"/>
      <c r="J12783" s="4"/>
      <c r="K12783" s="4"/>
      <c r="N12783" s="4"/>
      <c r="O12783" s="4"/>
    </row>
    <row r="12784" spans="4:15" x14ac:dyDescent="0.2">
      <c r="D12784" s="4"/>
      <c r="G12784" s="4"/>
      <c r="J12784" s="4"/>
      <c r="K12784" s="4"/>
      <c r="N12784" s="4"/>
      <c r="O12784" s="4"/>
    </row>
    <row r="12785" spans="4:15" x14ac:dyDescent="0.2">
      <c r="D12785" s="4"/>
      <c r="G12785" s="4"/>
      <c r="J12785" s="4"/>
      <c r="K12785" s="4"/>
      <c r="N12785" s="4"/>
      <c r="O12785" s="4"/>
    </row>
    <row r="12786" spans="4:15" x14ac:dyDescent="0.2">
      <c r="D12786" s="4"/>
      <c r="G12786" s="4"/>
      <c r="J12786" s="4"/>
      <c r="K12786" s="4"/>
      <c r="N12786" s="4"/>
      <c r="O12786" s="4"/>
    </row>
    <row r="12787" spans="4:15" x14ac:dyDescent="0.2">
      <c r="D12787" s="4"/>
      <c r="G12787" s="4"/>
      <c r="J12787" s="4"/>
      <c r="K12787" s="4"/>
      <c r="N12787" s="4"/>
      <c r="O12787" s="4"/>
    </row>
    <row r="12788" spans="4:15" x14ac:dyDescent="0.2">
      <c r="D12788" s="4"/>
      <c r="G12788" s="4"/>
      <c r="J12788" s="4"/>
      <c r="K12788" s="4"/>
      <c r="N12788" s="4"/>
      <c r="O12788" s="4"/>
    </row>
    <row r="12789" spans="4:15" x14ac:dyDescent="0.2">
      <c r="D12789" s="4"/>
      <c r="G12789" s="4"/>
      <c r="J12789" s="4"/>
      <c r="K12789" s="4"/>
      <c r="N12789" s="4"/>
      <c r="O12789" s="4"/>
    </row>
    <row r="12790" spans="4:15" x14ac:dyDescent="0.2">
      <c r="D12790" s="4"/>
      <c r="G12790" s="4"/>
      <c r="J12790" s="4"/>
      <c r="K12790" s="4"/>
      <c r="N12790" s="4"/>
      <c r="O12790" s="4"/>
    </row>
    <row r="12791" spans="4:15" x14ac:dyDescent="0.2">
      <c r="D12791" s="4"/>
      <c r="G12791" s="4"/>
      <c r="J12791" s="4"/>
      <c r="K12791" s="4"/>
      <c r="N12791" s="4"/>
      <c r="O12791" s="4"/>
    </row>
    <row r="12792" spans="4:15" x14ac:dyDescent="0.2">
      <c r="D12792" s="4"/>
      <c r="G12792" s="4"/>
      <c r="J12792" s="4"/>
      <c r="K12792" s="4"/>
      <c r="N12792" s="4"/>
      <c r="O12792" s="4"/>
    </row>
    <row r="12793" spans="4:15" x14ac:dyDescent="0.2">
      <c r="D12793" s="4"/>
      <c r="G12793" s="4"/>
      <c r="J12793" s="4"/>
      <c r="K12793" s="4"/>
      <c r="N12793" s="4"/>
      <c r="O12793" s="4"/>
    </row>
    <row r="12794" spans="4:15" x14ac:dyDescent="0.2">
      <c r="D12794" s="4"/>
      <c r="G12794" s="4"/>
      <c r="J12794" s="4"/>
      <c r="K12794" s="4"/>
      <c r="N12794" s="4"/>
      <c r="O12794" s="4"/>
    </row>
    <row r="12795" spans="4:15" x14ac:dyDescent="0.2">
      <c r="D12795" s="4"/>
      <c r="G12795" s="4"/>
      <c r="J12795" s="4"/>
      <c r="K12795" s="4"/>
      <c r="N12795" s="4"/>
      <c r="O12795" s="4"/>
    </row>
    <row r="12796" spans="4:15" x14ac:dyDescent="0.2">
      <c r="D12796" s="4"/>
      <c r="G12796" s="4"/>
      <c r="J12796" s="4"/>
      <c r="K12796" s="4"/>
      <c r="N12796" s="4"/>
      <c r="O12796" s="4"/>
    </row>
    <row r="12797" spans="4:15" x14ac:dyDescent="0.2">
      <c r="D12797" s="4"/>
      <c r="G12797" s="4"/>
      <c r="J12797" s="4"/>
      <c r="K12797" s="4"/>
      <c r="N12797" s="4"/>
      <c r="O12797" s="4"/>
    </row>
    <row r="12798" spans="4:15" x14ac:dyDescent="0.2">
      <c r="D12798" s="4"/>
      <c r="G12798" s="4"/>
      <c r="J12798" s="4"/>
      <c r="K12798" s="4"/>
      <c r="N12798" s="4"/>
      <c r="O12798" s="4"/>
    </row>
    <row r="12799" spans="4:15" x14ac:dyDescent="0.2">
      <c r="D12799" s="4"/>
      <c r="G12799" s="4"/>
      <c r="J12799" s="4"/>
      <c r="K12799" s="4"/>
      <c r="N12799" s="4"/>
      <c r="O12799" s="4"/>
    </row>
    <row r="12800" spans="4:15" x14ac:dyDescent="0.2">
      <c r="D12800" s="4"/>
      <c r="G12800" s="4"/>
      <c r="J12800" s="4"/>
      <c r="K12800" s="4"/>
      <c r="N12800" s="4"/>
      <c r="O12800" s="4"/>
    </row>
    <row r="12801" spans="4:15" x14ac:dyDescent="0.2">
      <c r="D12801" s="4"/>
      <c r="G12801" s="4"/>
      <c r="J12801" s="4"/>
      <c r="K12801" s="4"/>
      <c r="N12801" s="4"/>
      <c r="O12801" s="4"/>
    </row>
    <row r="12802" spans="4:15" x14ac:dyDescent="0.2">
      <c r="D12802" s="4"/>
      <c r="G12802" s="4"/>
      <c r="J12802" s="4"/>
      <c r="K12802" s="4"/>
      <c r="N12802" s="4"/>
      <c r="O12802" s="4"/>
    </row>
    <row r="12803" spans="4:15" x14ac:dyDescent="0.2">
      <c r="D12803" s="4"/>
      <c r="G12803" s="4"/>
      <c r="J12803" s="4"/>
      <c r="K12803" s="4"/>
      <c r="N12803" s="4"/>
      <c r="O12803" s="4"/>
    </row>
    <row r="12804" spans="4:15" x14ac:dyDescent="0.2">
      <c r="D12804" s="4"/>
      <c r="G12804" s="4"/>
      <c r="J12804" s="4"/>
      <c r="K12804" s="4"/>
      <c r="N12804" s="4"/>
      <c r="O12804" s="4"/>
    </row>
    <row r="12805" spans="4:15" x14ac:dyDescent="0.2">
      <c r="D12805" s="4"/>
      <c r="G12805" s="4"/>
      <c r="J12805" s="4"/>
      <c r="K12805" s="4"/>
      <c r="N12805" s="4"/>
      <c r="O12805" s="4"/>
    </row>
    <row r="12806" spans="4:15" x14ac:dyDescent="0.2">
      <c r="D12806" s="4"/>
      <c r="G12806" s="4"/>
      <c r="J12806" s="4"/>
      <c r="K12806" s="4"/>
      <c r="N12806" s="4"/>
      <c r="O12806" s="4"/>
    </row>
    <row r="12807" spans="4:15" x14ac:dyDescent="0.2">
      <c r="D12807" s="4"/>
      <c r="G12807" s="4"/>
      <c r="J12807" s="4"/>
      <c r="K12807" s="4"/>
      <c r="N12807" s="4"/>
      <c r="O12807" s="4"/>
    </row>
    <row r="12808" spans="4:15" x14ac:dyDescent="0.2">
      <c r="D12808" s="4"/>
      <c r="G12808" s="4"/>
      <c r="J12808" s="4"/>
      <c r="K12808" s="4"/>
      <c r="N12808" s="4"/>
      <c r="O12808" s="4"/>
    </row>
    <row r="12809" spans="4:15" x14ac:dyDescent="0.2">
      <c r="D12809" s="4"/>
      <c r="G12809" s="4"/>
      <c r="J12809" s="4"/>
      <c r="K12809" s="4"/>
      <c r="N12809" s="4"/>
      <c r="O12809" s="4"/>
    </row>
    <row r="12810" spans="4:15" x14ac:dyDescent="0.2">
      <c r="D12810" s="4"/>
      <c r="G12810" s="4"/>
      <c r="J12810" s="4"/>
      <c r="K12810" s="4"/>
      <c r="N12810" s="4"/>
      <c r="O12810" s="4"/>
    </row>
    <row r="12811" spans="4:15" x14ac:dyDescent="0.2">
      <c r="D12811" s="4"/>
      <c r="G12811" s="4"/>
      <c r="J12811" s="4"/>
      <c r="K12811" s="4"/>
      <c r="N12811" s="4"/>
      <c r="O12811" s="4"/>
    </row>
    <row r="12812" spans="4:15" x14ac:dyDescent="0.2">
      <c r="D12812" s="4"/>
      <c r="G12812" s="4"/>
      <c r="J12812" s="4"/>
      <c r="K12812" s="4"/>
      <c r="N12812" s="4"/>
      <c r="O12812" s="4"/>
    </row>
    <row r="12813" spans="4:15" x14ac:dyDescent="0.2">
      <c r="D12813" s="4"/>
      <c r="G12813" s="4"/>
      <c r="J12813" s="4"/>
      <c r="K12813" s="4"/>
      <c r="N12813" s="4"/>
      <c r="O12813" s="4"/>
    </row>
    <row r="12814" spans="4:15" x14ac:dyDescent="0.2">
      <c r="D12814" s="4"/>
      <c r="G12814" s="4"/>
      <c r="J12814" s="4"/>
      <c r="K12814" s="4"/>
      <c r="N12814" s="4"/>
      <c r="O12814" s="4"/>
    </row>
    <row r="12815" spans="4:15" x14ac:dyDescent="0.2">
      <c r="D12815" s="4"/>
      <c r="G12815" s="4"/>
      <c r="J12815" s="4"/>
      <c r="K12815" s="4"/>
      <c r="N12815" s="4"/>
      <c r="O12815" s="4"/>
    </row>
    <row r="12816" spans="4:15" x14ac:dyDescent="0.2">
      <c r="D12816" s="4"/>
      <c r="G12816" s="4"/>
      <c r="J12816" s="4"/>
      <c r="K12816" s="4"/>
      <c r="N12816" s="4"/>
      <c r="O12816" s="4"/>
    </row>
    <row r="12817" spans="4:15" x14ac:dyDescent="0.2">
      <c r="D12817" s="4"/>
      <c r="G12817" s="4"/>
      <c r="J12817" s="4"/>
      <c r="K12817" s="4"/>
      <c r="N12817" s="4"/>
      <c r="O12817" s="4"/>
    </row>
    <row r="12818" spans="4:15" x14ac:dyDescent="0.2">
      <c r="D12818" s="4"/>
      <c r="G12818" s="4"/>
      <c r="J12818" s="4"/>
      <c r="K12818" s="4"/>
      <c r="N12818" s="4"/>
      <c r="O12818" s="4"/>
    </row>
    <row r="12819" spans="4:15" x14ac:dyDescent="0.2">
      <c r="D12819" s="4"/>
      <c r="G12819" s="4"/>
      <c r="J12819" s="4"/>
      <c r="K12819" s="4"/>
      <c r="N12819" s="4"/>
      <c r="O12819" s="4"/>
    </row>
    <row r="12820" spans="4:15" x14ac:dyDescent="0.2">
      <c r="D12820" s="4"/>
      <c r="G12820" s="4"/>
      <c r="J12820" s="4"/>
      <c r="K12820" s="4"/>
      <c r="N12820" s="4"/>
      <c r="O12820" s="4"/>
    </row>
    <row r="12821" spans="4:15" x14ac:dyDescent="0.2">
      <c r="D12821" s="4"/>
      <c r="G12821" s="4"/>
      <c r="J12821" s="4"/>
      <c r="K12821" s="4"/>
      <c r="N12821" s="4"/>
      <c r="O12821" s="4"/>
    </row>
    <row r="12822" spans="4:15" x14ac:dyDescent="0.2">
      <c r="D12822" s="4"/>
      <c r="G12822" s="4"/>
      <c r="J12822" s="4"/>
      <c r="K12822" s="4"/>
      <c r="N12822" s="4"/>
      <c r="O12822" s="4"/>
    </row>
    <row r="12823" spans="4:15" x14ac:dyDescent="0.2">
      <c r="D12823" s="4"/>
      <c r="G12823" s="4"/>
      <c r="J12823" s="4"/>
      <c r="K12823" s="4"/>
      <c r="N12823" s="4"/>
      <c r="O12823" s="4"/>
    </row>
    <row r="12824" spans="4:15" x14ac:dyDescent="0.2">
      <c r="D12824" s="4"/>
      <c r="G12824" s="4"/>
      <c r="J12824" s="4"/>
      <c r="K12824" s="4"/>
      <c r="N12824" s="4"/>
      <c r="O12824" s="4"/>
    </row>
    <row r="12825" spans="4:15" x14ac:dyDescent="0.2">
      <c r="D12825" s="4"/>
      <c r="G12825" s="4"/>
      <c r="J12825" s="4"/>
      <c r="K12825" s="4"/>
      <c r="N12825" s="4"/>
      <c r="O12825" s="4"/>
    </row>
    <row r="12826" spans="4:15" x14ac:dyDescent="0.2">
      <c r="D12826" s="4"/>
      <c r="G12826" s="4"/>
      <c r="J12826" s="4"/>
      <c r="K12826" s="4"/>
      <c r="N12826" s="4"/>
      <c r="O12826" s="4"/>
    </row>
    <row r="12827" spans="4:15" x14ac:dyDescent="0.2">
      <c r="D12827" s="4"/>
      <c r="G12827" s="4"/>
      <c r="J12827" s="4"/>
      <c r="K12827" s="4"/>
      <c r="N12827" s="4"/>
      <c r="O12827" s="4"/>
    </row>
    <row r="12828" spans="4:15" x14ac:dyDescent="0.2">
      <c r="D12828" s="4"/>
      <c r="G12828" s="4"/>
      <c r="J12828" s="4"/>
      <c r="K12828" s="4"/>
      <c r="N12828" s="4"/>
      <c r="O12828" s="4"/>
    </row>
    <row r="12829" spans="4:15" x14ac:dyDescent="0.2">
      <c r="D12829" s="4"/>
      <c r="G12829" s="4"/>
      <c r="J12829" s="4"/>
      <c r="K12829" s="4"/>
      <c r="N12829" s="4"/>
      <c r="O12829" s="4"/>
    </row>
    <row r="12830" spans="4:15" x14ac:dyDescent="0.2">
      <c r="D12830" s="4"/>
      <c r="G12830" s="4"/>
      <c r="J12830" s="4"/>
      <c r="K12830" s="4"/>
      <c r="N12830" s="4"/>
      <c r="O12830" s="4"/>
    </row>
    <row r="12831" spans="4:15" x14ac:dyDescent="0.2">
      <c r="D12831" s="4"/>
      <c r="G12831" s="4"/>
      <c r="J12831" s="4"/>
      <c r="K12831" s="4"/>
      <c r="N12831" s="4"/>
      <c r="O12831" s="4"/>
    </row>
    <row r="12832" spans="4:15" x14ac:dyDescent="0.2">
      <c r="D12832" s="4"/>
      <c r="G12832" s="4"/>
      <c r="J12832" s="4"/>
      <c r="K12832" s="4"/>
      <c r="N12832" s="4"/>
      <c r="O12832" s="4"/>
    </row>
    <row r="12833" spans="4:15" x14ac:dyDescent="0.2">
      <c r="D12833" s="4"/>
      <c r="G12833" s="4"/>
      <c r="J12833" s="4"/>
      <c r="K12833" s="4"/>
      <c r="N12833" s="4"/>
      <c r="O12833" s="4"/>
    </row>
    <row r="12834" spans="4:15" x14ac:dyDescent="0.2">
      <c r="D12834" s="4"/>
      <c r="G12834" s="4"/>
      <c r="J12834" s="4"/>
      <c r="K12834" s="4"/>
      <c r="N12834" s="4"/>
      <c r="O12834" s="4"/>
    </row>
    <row r="12835" spans="4:15" x14ac:dyDescent="0.2">
      <c r="D12835" s="4"/>
      <c r="G12835" s="4"/>
      <c r="J12835" s="4"/>
      <c r="K12835" s="4"/>
      <c r="N12835" s="4"/>
      <c r="O12835" s="4"/>
    </row>
    <row r="12836" spans="4:15" x14ac:dyDescent="0.2">
      <c r="D12836" s="4"/>
      <c r="G12836" s="4"/>
      <c r="J12836" s="4"/>
      <c r="K12836" s="4"/>
      <c r="N12836" s="4"/>
      <c r="O12836" s="4"/>
    </row>
    <row r="12837" spans="4:15" x14ac:dyDescent="0.2">
      <c r="D12837" s="4"/>
      <c r="G12837" s="4"/>
      <c r="J12837" s="4"/>
      <c r="K12837" s="4"/>
      <c r="N12837" s="4"/>
      <c r="O12837" s="4"/>
    </row>
    <row r="12838" spans="4:15" x14ac:dyDescent="0.2">
      <c r="D12838" s="4"/>
      <c r="G12838" s="4"/>
      <c r="J12838" s="4"/>
      <c r="K12838" s="4"/>
      <c r="N12838" s="4"/>
      <c r="O12838" s="4"/>
    </row>
    <row r="12839" spans="4:15" x14ac:dyDescent="0.2">
      <c r="D12839" s="4"/>
      <c r="G12839" s="4"/>
      <c r="J12839" s="4"/>
      <c r="K12839" s="4"/>
      <c r="N12839" s="4"/>
      <c r="O12839" s="4"/>
    </row>
    <row r="12840" spans="4:15" x14ac:dyDescent="0.2">
      <c r="D12840" s="4"/>
      <c r="G12840" s="4"/>
      <c r="J12840" s="4"/>
      <c r="K12840" s="4"/>
      <c r="N12840" s="4"/>
      <c r="O12840" s="4"/>
    </row>
    <row r="12841" spans="4:15" x14ac:dyDescent="0.2">
      <c r="D12841" s="4"/>
      <c r="G12841" s="4"/>
      <c r="J12841" s="4"/>
      <c r="K12841" s="4"/>
      <c r="N12841" s="4"/>
      <c r="O12841" s="4"/>
    </row>
    <row r="12842" spans="4:15" x14ac:dyDescent="0.2">
      <c r="D12842" s="4"/>
      <c r="G12842" s="4"/>
      <c r="J12842" s="4"/>
      <c r="K12842" s="4"/>
      <c r="N12842" s="4"/>
      <c r="O12842" s="4"/>
    </row>
    <row r="12843" spans="4:15" x14ac:dyDescent="0.2">
      <c r="D12843" s="4"/>
      <c r="G12843" s="4"/>
      <c r="J12843" s="4"/>
      <c r="K12843" s="4"/>
      <c r="N12843" s="4"/>
      <c r="O12843" s="4"/>
    </row>
    <row r="12844" spans="4:15" x14ac:dyDescent="0.2">
      <c r="D12844" s="4"/>
      <c r="G12844" s="4"/>
      <c r="J12844" s="4"/>
      <c r="K12844" s="4"/>
      <c r="N12844" s="4"/>
      <c r="O12844" s="4"/>
    </row>
    <row r="12845" spans="4:15" x14ac:dyDescent="0.2">
      <c r="D12845" s="4"/>
      <c r="G12845" s="4"/>
      <c r="J12845" s="4"/>
      <c r="K12845" s="4"/>
      <c r="N12845" s="4"/>
      <c r="O12845" s="4"/>
    </row>
    <row r="12846" spans="4:15" x14ac:dyDescent="0.2">
      <c r="D12846" s="4"/>
      <c r="G12846" s="4"/>
      <c r="J12846" s="4"/>
      <c r="K12846" s="4"/>
      <c r="N12846" s="4"/>
      <c r="O12846" s="4"/>
    </row>
    <row r="12847" spans="4:15" x14ac:dyDescent="0.2">
      <c r="D12847" s="4"/>
      <c r="G12847" s="4"/>
      <c r="J12847" s="4"/>
      <c r="K12847" s="4"/>
      <c r="N12847" s="4"/>
      <c r="O12847" s="4"/>
    </row>
    <row r="12848" spans="4:15" x14ac:dyDescent="0.2">
      <c r="D12848" s="4"/>
      <c r="G12848" s="4"/>
      <c r="J12848" s="4"/>
      <c r="K12848" s="4"/>
      <c r="N12848" s="4"/>
      <c r="O12848" s="4"/>
    </row>
    <row r="12849" spans="4:15" x14ac:dyDescent="0.2">
      <c r="D12849" s="4"/>
      <c r="G12849" s="4"/>
      <c r="J12849" s="4"/>
      <c r="K12849" s="4"/>
      <c r="N12849" s="4"/>
      <c r="O12849" s="4"/>
    </row>
    <row r="12850" spans="4:15" x14ac:dyDescent="0.2">
      <c r="D12850" s="4"/>
      <c r="G12850" s="4"/>
      <c r="J12850" s="4"/>
      <c r="K12850" s="4"/>
      <c r="N12850" s="4"/>
      <c r="O12850" s="4"/>
    </row>
    <row r="12851" spans="4:15" x14ac:dyDescent="0.2">
      <c r="D12851" s="4"/>
      <c r="G12851" s="4"/>
      <c r="J12851" s="4"/>
      <c r="K12851" s="4"/>
      <c r="N12851" s="4"/>
      <c r="O12851" s="4"/>
    </row>
    <row r="12852" spans="4:15" x14ac:dyDescent="0.2">
      <c r="D12852" s="4"/>
      <c r="G12852" s="4"/>
      <c r="J12852" s="4"/>
      <c r="K12852" s="4"/>
      <c r="N12852" s="4"/>
      <c r="O12852" s="4"/>
    </row>
    <row r="12853" spans="4:15" x14ac:dyDescent="0.2">
      <c r="D12853" s="4"/>
      <c r="G12853" s="4"/>
      <c r="J12853" s="4"/>
      <c r="K12853" s="4"/>
      <c r="N12853" s="4"/>
      <c r="O12853" s="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1A554-36F3-A94B-86B7-B6B854E03625}">
  <dimension ref="B3:E12"/>
  <sheetViews>
    <sheetView showGridLines="0" zoomScale="186" zoomScaleNormal="186" workbookViewId="0">
      <selection activeCell="G14" sqref="G14"/>
    </sheetView>
  </sheetViews>
  <sheetFormatPr baseColWidth="10" defaultRowHeight="15" x14ac:dyDescent="0.2"/>
  <cols>
    <col min="1" max="2" width="15.33203125" bestFit="1" customWidth="1"/>
    <col min="3" max="3" width="14.83203125" bestFit="1" customWidth="1"/>
    <col min="4" max="4" width="8.1640625" bestFit="1" customWidth="1"/>
    <col min="5" max="5" width="10" bestFit="1" customWidth="1"/>
  </cols>
  <sheetData>
    <row r="3" spans="2:5" x14ac:dyDescent="0.2">
      <c r="B3" s="5" t="s">
        <v>70</v>
      </c>
      <c r="C3" s="5" t="s">
        <v>69</v>
      </c>
    </row>
    <row r="4" spans="2:5" x14ac:dyDescent="0.2">
      <c r="B4" s="5" t="s">
        <v>71</v>
      </c>
      <c r="C4" t="s">
        <v>72</v>
      </c>
      <c r="D4" t="s">
        <v>73</v>
      </c>
      <c r="E4" t="s">
        <v>68</v>
      </c>
    </row>
    <row r="5" spans="2:5" x14ac:dyDescent="0.2">
      <c r="B5" s="6" t="s">
        <v>29</v>
      </c>
      <c r="C5" s="7">
        <v>2.386634844868735E-2</v>
      </c>
      <c r="D5" s="7">
        <v>3.5799522673031027E-2</v>
      </c>
      <c r="E5" s="7">
        <v>5.9665871121718374E-2</v>
      </c>
    </row>
    <row r="6" spans="2:5" x14ac:dyDescent="0.2">
      <c r="B6" s="6" t="s">
        <v>34</v>
      </c>
      <c r="C6" s="7">
        <v>2.0684168655529037E-2</v>
      </c>
      <c r="D6" s="7">
        <v>0.11455847255369929</v>
      </c>
      <c r="E6" s="7">
        <v>0.13524264120922833</v>
      </c>
    </row>
    <row r="7" spans="2:5" x14ac:dyDescent="0.2">
      <c r="B7" s="6" t="s">
        <v>40</v>
      </c>
      <c r="C7" s="7">
        <v>3.1026252983293555E-2</v>
      </c>
      <c r="D7" s="7">
        <v>0.23707239459029436</v>
      </c>
      <c r="E7" s="7">
        <v>0.26809864757358792</v>
      </c>
    </row>
    <row r="8" spans="2:5" x14ac:dyDescent="0.2">
      <c r="B8" s="6" t="s">
        <v>47</v>
      </c>
      <c r="C8" s="7">
        <v>2.3866348448687352E-3</v>
      </c>
      <c r="D8" s="7">
        <v>6.3643595863166272E-3</v>
      </c>
      <c r="E8" s="7">
        <v>8.7509944311853615E-3</v>
      </c>
    </row>
    <row r="9" spans="2:5" x14ac:dyDescent="0.2">
      <c r="B9" s="6" t="s">
        <v>38</v>
      </c>
      <c r="C9" s="7">
        <v>3.8186157517899763E-2</v>
      </c>
      <c r="D9" s="7">
        <v>0.28003182179793157</v>
      </c>
      <c r="E9" s="7">
        <v>0.31821797931583135</v>
      </c>
    </row>
    <row r="10" spans="2:5" x14ac:dyDescent="0.2">
      <c r="B10" s="6" t="s">
        <v>37</v>
      </c>
      <c r="C10" s="7">
        <v>2.7844073190135241E-2</v>
      </c>
      <c r="D10" s="7">
        <v>0.10978520286396182</v>
      </c>
      <c r="E10" s="7">
        <v>0.13762927605409706</v>
      </c>
    </row>
    <row r="11" spans="2:5" x14ac:dyDescent="0.2">
      <c r="B11" s="6" t="s">
        <v>36</v>
      </c>
      <c r="C11" s="7">
        <v>2.2275258552108195E-2</v>
      </c>
      <c r="D11" s="7">
        <v>5.0119331742243436E-2</v>
      </c>
      <c r="E11" s="7">
        <v>7.2394590294351635E-2</v>
      </c>
    </row>
    <row r="12" spans="2:5" x14ac:dyDescent="0.2">
      <c r="B12" s="6" t="s">
        <v>68</v>
      </c>
      <c r="C12" s="7">
        <v>0.16626889419252189</v>
      </c>
      <c r="D12" s="7">
        <v>0.83373110580747811</v>
      </c>
      <c r="E12" s="7">
        <v>1</v>
      </c>
    </row>
  </sheetData>
  <pageMargins left="0.7" right="0.7" top="0.75" bottom="0.75" header="0.3" footer="0.3"/>
  <pageSetup orientation="portrait" horizontalDpi="0" verticalDpi="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C1A92-D0E7-C44A-9591-843F134F3F63}">
  <dimension ref="B3:F12"/>
  <sheetViews>
    <sheetView showGridLines="0" zoomScale="165" workbookViewId="0">
      <selection activeCell="H13" sqref="H13"/>
    </sheetView>
  </sheetViews>
  <sheetFormatPr baseColWidth="10" defaultRowHeight="15" x14ac:dyDescent="0.2"/>
  <cols>
    <col min="1" max="1" width="14.6640625" bestFit="1" customWidth="1"/>
    <col min="2" max="3" width="14.83203125" bestFit="1" customWidth="1"/>
    <col min="4" max="4" width="9.33203125" bestFit="1" customWidth="1"/>
    <col min="5" max="5" width="8.5" bestFit="1" customWidth="1"/>
    <col min="6" max="6" width="10" bestFit="1" customWidth="1"/>
  </cols>
  <sheetData>
    <row r="3" spans="2:6" x14ac:dyDescent="0.2">
      <c r="B3" s="5" t="s">
        <v>74</v>
      </c>
      <c r="C3" s="5" t="s">
        <v>69</v>
      </c>
    </row>
    <row r="4" spans="2:6" x14ac:dyDescent="0.2">
      <c r="B4" s="5" t="s">
        <v>71</v>
      </c>
      <c r="C4" t="s">
        <v>76</v>
      </c>
      <c r="D4" t="s">
        <v>77</v>
      </c>
      <c r="E4" t="s">
        <v>80</v>
      </c>
      <c r="F4" t="s">
        <v>68</v>
      </c>
    </row>
    <row r="5" spans="2:6" x14ac:dyDescent="0.2">
      <c r="B5" s="6" t="s">
        <v>29</v>
      </c>
      <c r="C5" s="7">
        <v>3.1026252983293555E-2</v>
      </c>
      <c r="D5" s="7">
        <v>2.6252983293556086E-2</v>
      </c>
      <c r="E5" s="7">
        <v>2.3866348448687352E-3</v>
      </c>
      <c r="F5" s="7">
        <v>5.9665871121718374E-2</v>
      </c>
    </row>
    <row r="6" spans="2:6" x14ac:dyDescent="0.2">
      <c r="B6" s="6" t="s">
        <v>34</v>
      </c>
      <c r="C6" s="7">
        <v>4.2163882259347654E-2</v>
      </c>
      <c r="D6" s="7">
        <v>8.4327764518695308E-2</v>
      </c>
      <c r="E6" s="7">
        <v>8.7509944311853615E-3</v>
      </c>
      <c r="F6" s="7">
        <v>0.13524264120922833</v>
      </c>
    </row>
    <row r="7" spans="2:6" x14ac:dyDescent="0.2">
      <c r="B7" s="6" t="s">
        <v>40</v>
      </c>
      <c r="C7" s="7">
        <v>6.1256961018297536E-2</v>
      </c>
      <c r="D7" s="7">
        <v>0.18854415274463007</v>
      </c>
      <c r="E7" s="7">
        <v>1.8297533810660304E-2</v>
      </c>
      <c r="F7" s="7">
        <v>0.26809864757358792</v>
      </c>
    </row>
    <row r="8" spans="2:6" x14ac:dyDescent="0.2">
      <c r="B8" s="6" t="s">
        <v>47</v>
      </c>
      <c r="C8" s="7">
        <v>3.1821797931583136E-3</v>
      </c>
      <c r="D8" s="7">
        <v>4.7732696897374704E-3</v>
      </c>
      <c r="E8" s="7">
        <v>7.955449482895784E-4</v>
      </c>
      <c r="F8" s="7">
        <v>8.7509944311853615E-3</v>
      </c>
    </row>
    <row r="9" spans="2:6" x14ac:dyDescent="0.2">
      <c r="B9" s="6" t="s">
        <v>38</v>
      </c>
      <c r="C9" s="7">
        <v>7.3985680190930783E-2</v>
      </c>
      <c r="D9" s="7">
        <v>0.22832140015910898</v>
      </c>
      <c r="E9" s="7">
        <v>1.5910898965791568E-2</v>
      </c>
      <c r="F9" s="7">
        <v>0.31821797931583135</v>
      </c>
    </row>
    <row r="10" spans="2:6" x14ac:dyDescent="0.2">
      <c r="B10" s="6" t="s">
        <v>37</v>
      </c>
      <c r="C10" s="7">
        <v>4.5346062052505964E-2</v>
      </c>
      <c r="D10" s="7">
        <v>8.3532219570405727E-2</v>
      </c>
      <c r="E10" s="7">
        <v>8.7509944311853615E-3</v>
      </c>
      <c r="F10" s="7">
        <v>0.13762927605409706</v>
      </c>
    </row>
    <row r="11" spans="2:6" x14ac:dyDescent="0.2">
      <c r="B11" s="6" t="s">
        <v>36</v>
      </c>
      <c r="C11" s="7">
        <v>3.5799522673031027E-2</v>
      </c>
      <c r="D11" s="7">
        <v>3.5799522673031027E-2</v>
      </c>
      <c r="E11" s="7">
        <v>7.955449482895784E-4</v>
      </c>
      <c r="F11" s="7">
        <v>7.2394590294351635E-2</v>
      </c>
    </row>
    <row r="12" spans="2:6" x14ac:dyDescent="0.2">
      <c r="B12" s="6" t="s">
        <v>68</v>
      </c>
      <c r="C12" s="7">
        <v>0.29276054097056486</v>
      </c>
      <c r="D12" s="7">
        <v>0.65155131264916466</v>
      </c>
      <c r="E12" s="7">
        <v>5.5688146380270483E-2</v>
      </c>
      <c r="F12" s="7">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848B-13FE-5449-A9FE-625D59A53FC3}">
  <dimension ref="B4:E15"/>
  <sheetViews>
    <sheetView showGridLines="0" topLeftCell="A3" zoomScale="161" workbookViewId="0">
      <selection activeCell="G9" sqref="G9"/>
    </sheetView>
  </sheetViews>
  <sheetFormatPr baseColWidth="10" defaultRowHeight="15" x14ac:dyDescent="0.2"/>
  <cols>
    <col min="1" max="1" width="34.1640625" bestFit="1" customWidth="1"/>
    <col min="2" max="2" width="35" bestFit="1" customWidth="1"/>
    <col min="3" max="3" width="14.83203125" bestFit="1" customWidth="1"/>
    <col min="4" max="4" width="8.1640625" bestFit="1" customWidth="1"/>
    <col min="5" max="5" width="10.33203125" bestFit="1" customWidth="1"/>
  </cols>
  <sheetData>
    <row r="4" spans="2:5" x14ac:dyDescent="0.2">
      <c r="B4" s="5" t="s">
        <v>70</v>
      </c>
      <c r="C4" s="5" t="s">
        <v>69</v>
      </c>
    </row>
    <row r="5" spans="2:5" x14ac:dyDescent="0.2">
      <c r="B5" s="5" t="s">
        <v>75</v>
      </c>
      <c r="C5" t="s">
        <v>72</v>
      </c>
      <c r="D5" t="s">
        <v>73</v>
      </c>
      <c r="E5" t="s">
        <v>68</v>
      </c>
    </row>
    <row r="6" spans="2:5" x14ac:dyDescent="0.2">
      <c r="B6" s="6" t="s">
        <v>35</v>
      </c>
      <c r="C6" s="8">
        <v>26</v>
      </c>
      <c r="D6" s="8">
        <v>144</v>
      </c>
      <c r="E6" s="8">
        <v>170</v>
      </c>
    </row>
    <row r="7" spans="2:5" x14ac:dyDescent="0.2">
      <c r="B7" s="6" t="s">
        <v>45</v>
      </c>
      <c r="C7" s="8">
        <v>7</v>
      </c>
      <c r="D7" s="8">
        <v>34</v>
      </c>
      <c r="E7" s="8">
        <v>41</v>
      </c>
    </row>
    <row r="8" spans="2:5" x14ac:dyDescent="0.2">
      <c r="B8" s="6" t="s">
        <v>49</v>
      </c>
      <c r="C8" s="8">
        <v>1</v>
      </c>
      <c r="D8" s="8">
        <v>8</v>
      </c>
      <c r="E8" s="8">
        <v>9</v>
      </c>
    </row>
    <row r="9" spans="2:5" x14ac:dyDescent="0.2">
      <c r="B9" s="6" t="s">
        <v>41</v>
      </c>
      <c r="C9" s="8">
        <v>34</v>
      </c>
      <c r="D9" s="8">
        <v>256</v>
      </c>
      <c r="E9" s="8">
        <v>290</v>
      </c>
    </row>
    <row r="10" spans="2:5" x14ac:dyDescent="0.2">
      <c r="B10" s="6" t="s">
        <v>59</v>
      </c>
      <c r="C10" s="8">
        <v>1</v>
      </c>
      <c r="D10" s="8">
        <v>6</v>
      </c>
      <c r="E10" s="8">
        <v>7</v>
      </c>
    </row>
    <row r="11" spans="2:5" x14ac:dyDescent="0.2">
      <c r="B11" s="6" t="s">
        <v>43</v>
      </c>
      <c r="C11" s="8">
        <v>29</v>
      </c>
      <c r="D11" s="8">
        <v>154</v>
      </c>
      <c r="E11" s="8">
        <v>183</v>
      </c>
    </row>
    <row r="12" spans="2:5" x14ac:dyDescent="0.2">
      <c r="B12" s="6" t="s">
        <v>31</v>
      </c>
      <c r="C12" s="8">
        <v>80</v>
      </c>
      <c r="D12" s="8">
        <v>355</v>
      </c>
      <c r="E12" s="8">
        <v>435</v>
      </c>
    </row>
    <row r="13" spans="2:5" x14ac:dyDescent="0.2">
      <c r="B13" s="6" t="s">
        <v>46</v>
      </c>
      <c r="C13" s="8">
        <v>13</v>
      </c>
      <c r="D13" s="8">
        <v>43</v>
      </c>
      <c r="E13" s="8">
        <v>56</v>
      </c>
    </row>
    <row r="14" spans="2:5" x14ac:dyDescent="0.2">
      <c r="B14" s="6" t="s">
        <v>44</v>
      </c>
      <c r="C14" s="8">
        <v>18</v>
      </c>
      <c r="D14" s="8">
        <v>48</v>
      </c>
      <c r="E14" s="8">
        <v>66</v>
      </c>
    </row>
    <row r="15" spans="2:5" x14ac:dyDescent="0.2">
      <c r="B15" s="6" t="s">
        <v>68</v>
      </c>
      <c r="C15" s="8">
        <v>209</v>
      </c>
      <c r="D15" s="8">
        <v>1048</v>
      </c>
      <c r="E15" s="8">
        <v>1257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E6EB3-31BA-FC48-A549-7DD9D5FCE9BC}">
  <dimension ref="B4:F15"/>
  <sheetViews>
    <sheetView showGridLines="0" topLeftCell="A3" zoomScale="156" workbookViewId="0">
      <selection activeCell="H9" sqref="H9"/>
    </sheetView>
  </sheetViews>
  <sheetFormatPr baseColWidth="10" defaultRowHeight="15" x14ac:dyDescent="0.2"/>
  <cols>
    <col min="1" max="2" width="34.1640625" bestFit="1" customWidth="1"/>
    <col min="3" max="3" width="14.83203125" bestFit="1" customWidth="1"/>
    <col min="4" max="4" width="9.33203125" bestFit="1" customWidth="1"/>
    <col min="5" max="5" width="8.5" bestFit="1" customWidth="1"/>
    <col min="6" max="6" width="10" bestFit="1" customWidth="1"/>
  </cols>
  <sheetData>
    <row r="4" spans="2:6" x14ac:dyDescent="0.2">
      <c r="B4" s="5" t="s">
        <v>74</v>
      </c>
      <c r="C4" s="5" t="s">
        <v>69</v>
      </c>
    </row>
    <row r="5" spans="2:6" x14ac:dyDescent="0.2">
      <c r="B5" s="5" t="s">
        <v>75</v>
      </c>
      <c r="C5" t="s">
        <v>76</v>
      </c>
      <c r="D5" t="s">
        <v>77</v>
      </c>
      <c r="E5" t="s">
        <v>80</v>
      </c>
      <c r="F5" t="s">
        <v>68</v>
      </c>
    </row>
    <row r="6" spans="2:6" x14ac:dyDescent="0.2">
      <c r="B6" s="6" t="s">
        <v>35</v>
      </c>
      <c r="C6" s="8">
        <v>53</v>
      </c>
      <c r="D6" s="8">
        <v>106</v>
      </c>
      <c r="E6" s="8">
        <v>11</v>
      </c>
      <c r="F6" s="8">
        <v>170</v>
      </c>
    </row>
    <row r="7" spans="2:6" x14ac:dyDescent="0.2">
      <c r="B7" s="6" t="s">
        <v>45</v>
      </c>
      <c r="C7" s="8">
        <v>15</v>
      </c>
      <c r="D7" s="8">
        <v>22</v>
      </c>
      <c r="E7" s="8">
        <v>4</v>
      </c>
      <c r="F7" s="8">
        <v>41</v>
      </c>
    </row>
    <row r="8" spans="2:6" x14ac:dyDescent="0.2">
      <c r="B8" s="6" t="s">
        <v>49</v>
      </c>
      <c r="C8" s="8">
        <v>4</v>
      </c>
      <c r="D8" s="8">
        <v>5</v>
      </c>
      <c r="E8" s="8"/>
      <c r="F8" s="8">
        <v>9</v>
      </c>
    </row>
    <row r="9" spans="2:6" x14ac:dyDescent="0.2">
      <c r="B9" s="6" t="s">
        <v>41</v>
      </c>
      <c r="C9" s="8">
        <v>68</v>
      </c>
      <c r="D9" s="8">
        <v>212</v>
      </c>
      <c r="E9" s="8">
        <v>10</v>
      </c>
      <c r="F9" s="8">
        <v>290</v>
      </c>
    </row>
    <row r="10" spans="2:6" x14ac:dyDescent="0.2">
      <c r="B10" s="6" t="s">
        <v>59</v>
      </c>
      <c r="C10" s="8">
        <v>2</v>
      </c>
      <c r="D10" s="8">
        <v>5</v>
      </c>
      <c r="E10" s="8"/>
      <c r="F10" s="8">
        <v>7</v>
      </c>
    </row>
    <row r="11" spans="2:6" x14ac:dyDescent="0.2">
      <c r="B11" s="6" t="s">
        <v>43</v>
      </c>
      <c r="C11" s="8">
        <v>46</v>
      </c>
      <c r="D11" s="8">
        <v>123</v>
      </c>
      <c r="E11" s="8">
        <v>14</v>
      </c>
      <c r="F11" s="8">
        <v>183</v>
      </c>
    </row>
    <row r="12" spans="2:6" x14ac:dyDescent="0.2">
      <c r="B12" s="6" t="s">
        <v>31</v>
      </c>
      <c r="C12" s="8">
        <v>143</v>
      </c>
      <c r="D12" s="8">
        <v>268</v>
      </c>
      <c r="E12" s="8">
        <v>24</v>
      </c>
      <c r="F12" s="8">
        <v>435</v>
      </c>
    </row>
    <row r="13" spans="2:6" x14ac:dyDescent="0.2">
      <c r="B13" s="6" t="s">
        <v>46</v>
      </c>
      <c r="C13" s="8">
        <v>14</v>
      </c>
      <c r="D13" s="8">
        <v>37</v>
      </c>
      <c r="E13" s="8">
        <v>5</v>
      </c>
      <c r="F13" s="8">
        <v>56</v>
      </c>
    </row>
    <row r="14" spans="2:6" x14ac:dyDescent="0.2">
      <c r="B14" s="6" t="s">
        <v>44</v>
      </c>
      <c r="C14" s="8">
        <v>23</v>
      </c>
      <c r="D14" s="8">
        <v>41</v>
      </c>
      <c r="E14" s="8">
        <v>2</v>
      </c>
      <c r="F14" s="8">
        <v>66</v>
      </c>
    </row>
    <row r="15" spans="2:6" x14ac:dyDescent="0.2">
      <c r="B15" s="6" t="s">
        <v>68</v>
      </c>
      <c r="C15" s="8">
        <v>368</v>
      </c>
      <c r="D15" s="8">
        <v>819</v>
      </c>
      <c r="E15" s="8">
        <v>70</v>
      </c>
      <c r="F15" s="8">
        <v>1257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20ACF-A30B-EA42-B665-8C18864274D5}">
  <dimension ref="C5:F9"/>
  <sheetViews>
    <sheetView showGridLines="0" zoomScale="186" workbookViewId="0">
      <selection activeCell="H8" sqref="H8"/>
    </sheetView>
  </sheetViews>
  <sheetFormatPr baseColWidth="10" defaultRowHeight="15" x14ac:dyDescent="0.2"/>
  <cols>
    <col min="1" max="1" width="15.33203125" bestFit="1" customWidth="1"/>
    <col min="2" max="2" width="14.83203125" bestFit="1" customWidth="1"/>
    <col min="3" max="3" width="15.33203125" bestFit="1" customWidth="1"/>
    <col min="4" max="4" width="14.83203125" bestFit="1" customWidth="1"/>
    <col min="5" max="5" width="8.1640625" bestFit="1" customWidth="1"/>
    <col min="6" max="6" width="10" bestFit="1" customWidth="1"/>
  </cols>
  <sheetData>
    <row r="5" spans="3:6" x14ac:dyDescent="0.2">
      <c r="C5" s="5" t="s">
        <v>70</v>
      </c>
      <c r="D5" s="5" t="s">
        <v>69</v>
      </c>
    </row>
    <row r="6" spans="3:6" x14ac:dyDescent="0.2">
      <c r="C6" s="5" t="s">
        <v>71</v>
      </c>
      <c r="D6" t="s">
        <v>72</v>
      </c>
      <c r="E6" t="s">
        <v>73</v>
      </c>
      <c r="F6" t="s">
        <v>68</v>
      </c>
    </row>
    <row r="7" spans="3:6" x14ac:dyDescent="0.2">
      <c r="C7" s="6" t="s">
        <v>33</v>
      </c>
      <c r="D7" s="8">
        <v>80</v>
      </c>
      <c r="E7" s="8">
        <v>490</v>
      </c>
      <c r="F7" s="8">
        <v>570</v>
      </c>
    </row>
    <row r="8" spans="3:6" x14ac:dyDescent="0.2">
      <c r="C8" s="6" t="s">
        <v>28</v>
      </c>
      <c r="D8" s="8">
        <v>129</v>
      </c>
      <c r="E8" s="8">
        <v>558</v>
      </c>
      <c r="F8" s="8">
        <v>687</v>
      </c>
    </row>
    <row r="9" spans="3:6" x14ac:dyDescent="0.2">
      <c r="C9" s="6" t="s">
        <v>68</v>
      </c>
      <c r="D9" s="8">
        <v>209</v>
      </c>
      <c r="E9" s="8">
        <v>1048</v>
      </c>
      <c r="F9" s="8">
        <v>1257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537F8-09FE-084D-AD73-4394D7344A1C}">
  <dimension ref="C6:G10"/>
  <sheetViews>
    <sheetView showGridLines="0" zoomScale="186" workbookViewId="0">
      <selection activeCell="I10" sqref="I10"/>
    </sheetView>
  </sheetViews>
  <sheetFormatPr baseColWidth="10" defaultRowHeight="15" x14ac:dyDescent="0.2"/>
  <cols>
    <col min="1" max="1" width="14.6640625" bestFit="1" customWidth="1"/>
    <col min="2" max="2" width="14.83203125" bestFit="1" customWidth="1"/>
    <col min="3" max="3" width="14.6640625" bestFit="1" customWidth="1"/>
    <col min="4" max="4" width="14.83203125" bestFit="1" customWidth="1"/>
    <col min="5" max="5" width="9.33203125" bestFit="1" customWidth="1"/>
    <col min="6" max="6" width="8.5" bestFit="1" customWidth="1"/>
    <col min="7" max="7" width="10" bestFit="1" customWidth="1"/>
  </cols>
  <sheetData>
    <row r="6" spans="3:7" x14ac:dyDescent="0.2">
      <c r="C6" s="5" t="s">
        <v>74</v>
      </c>
      <c r="D6" s="5" t="s">
        <v>69</v>
      </c>
    </row>
    <row r="7" spans="3:7" x14ac:dyDescent="0.2">
      <c r="C7" s="5" t="s">
        <v>71</v>
      </c>
      <c r="D7" t="s">
        <v>76</v>
      </c>
      <c r="E7" t="s">
        <v>77</v>
      </c>
      <c r="F7" t="s">
        <v>80</v>
      </c>
      <c r="G7" t="s">
        <v>68</v>
      </c>
    </row>
    <row r="8" spans="3:7" x14ac:dyDescent="0.2">
      <c r="C8" s="6" t="s">
        <v>33</v>
      </c>
      <c r="D8" s="8">
        <v>142</v>
      </c>
      <c r="E8" s="8">
        <v>399</v>
      </c>
      <c r="F8" s="8">
        <v>29</v>
      </c>
      <c r="G8" s="8">
        <v>570</v>
      </c>
    </row>
    <row r="9" spans="3:7" x14ac:dyDescent="0.2">
      <c r="C9" s="6" t="s">
        <v>28</v>
      </c>
      <c r="D9" s="8">
        <v>226</v>
      </c>
      <c r="E9" s="8">
        <v>420</v>
      </c>
      <c r="F9" s="8">
        <v>41</v>
      </c>
      <c r="G9" s="8">
        <v>687</v>
      </c>
    </row>
    <row r="10" spans="3:7" x14ac:dyDescent="0.2">
      <c r="C10" s="6" t="s">
        <v>68</v>
      </c>
      <c r="D10" s="8">
        <v>368</v>
      </c>
      <c r="E10" s="8">
        <v>819</v>
      </c>
      <c r="F10" s="8">
        <v>70</v>
      </c>
      <c r="G10" s="8">
        <v>1257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5D24D-3038-7543-91AF-151F608AB3C8}">
  <dimension ref="C8:F12"/>
  <sheetViews>
    <sheetView showGridLines="0" topLeftCell="A6" zoomScale="186" workbookViewId="0">
      <selection activeCell="H14" sqref="H14"/>
    </sheetView>
  </sheetViews>
  <sheetFormatPr baseColWidth="10" defaultRowHeight="15" x14ac:dyDescent="0.2"/>
  <cols>
    <col min="1" max="1" width="15.6640625" bestFit="1" customWidth="1"/>
    <col min="2" max="2" width="14.83203125" bestFit="1" customWidth="1"/>
    <col min="3" max="3" width="15.6640625" bestFit="1" customWidth="1"/>
    <col min="4" max="4" width="14.83203125" bestFit="1" customWidth="1"/>
    <col min="5" max="5" width="8.1640625" bestFit="1" customWidth="1"/>
    <col min="6" max="6" width="10.1640625" bestFit="1" customWidth="1"/>
  </cols>
  <sheetData>
    <row r="8" spans="3:6" x14ac:dyDescent="0.2">
      <c r="C8" s="5" t="s">
        <v>70</v>
      </c>
      <c r="D8" s="5" t="s">
        <v>69</v>
      </c>
    </row>
    <row r="9" spans="3:6" x14ac:dyDescent="0.2">
      <c r="C9" s="5" t="s">
        <v>71</v>
      </c>
      <c r="D9" t="s">
        <v>72</v>
      </c>
      <c r="E9" t="s">
        <v>73</v>
      </c>
      <c r="F9" t="s">
        <v>68</v>
      </c>
    </row>
    <row r="10" spans="3:6" x14ac:dyDescent="0.2">
      <c r="C10" s="6" t="s">
        <v>78</v>
      </c>
      <c r="D10" s="8">
        <v>58</v>
      </c>
      <c r="E10" s="8">
        <v>178</v>
      </c>
      <c r="F10" s="8">
        <v>236</v>
      </c>
    </row>
    <row r="11" spans="3:6" x14ac:dyDescent="0.2">
      <c r="C11" s="6" t="s">
        <v>79</v>
      </c>
      <c r="D11" s="8">
        <v>151</v>
      </c>
      <c r="E11" s="8">
        <v>870</v>
      </c>
      <c r="F11" s="8">
        <v>1021</v>
      </c>
    </row>
    <row r="12" spans="3:6" x14ac:dyDescent="0.2">
      <c r="C12" s="6" t="s">
        <v>68</v>
      </c>
      <c r="D12" s="8">
        <v>209</v>
      </c>
      <c r="E12" s="8">
        <v>1048</v>
      </c>
      <c r="F12" s="8">
        <v>1257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AEE89-16CE-414B-AB3A-CEF531588842}">
  <dimension ref="C7:G11"/>
  <sheetViews>
    <sheetView showGridLines="0" tabSelected="1" topLeftCell="A6" zoomScale="190" workbookViewId="0">
      <selection activeCell="J11" sqref="J11"/>
    </sheetView>
  </sheetViews>
  <sheetFormatPr baseColWidth="10" defaultRowHeight="15" x14ac:dyDescent="0.2"/>
  <cols>
    <col min="1" max="1" width="15" bestFit="1" customWidth="1"/>
    <col min="2" max="2" width="14.83203125" bestFit="1" customWidth="1"/>
    <col min="3" max="3" width="15" bestFit="1" customWidth="1"/>
    <col min="4" max="4" width="14.83203125" bestFit="1" customWidth="1"/>
    <col min="5" max="5" width="9.33203125" bestFit="1" customWidth="1"/>
    <col min="6" max="6" width="8.6640625" bestFit="1" customWidth="1"/>
    <col min="7" max="7" width="10.1640625" bestFit="1" customWidth="1"/>
  </cols>
  <sheetData>
    <row r="7" spans="3:7" x14ac:dyDescent="0.2">
      <c r="C7" s="5" t="s">
        <v>74</v>
      </c>
      <c r="D7" s="5" t="s">
        <v>69</v>
      </c>
    </row>
    <row r="8" spans="3:7" x14ac:dyDescent="0.2">
      <c r="C8" s="5" t="s">
        <v>71</v>
      </c>
      <c r="D8" t="s">
        <v>76</v>
      </c>
      <c r="E8" t="s">
        <v>77</v>
      </c>
      <c r="F8" t="s">
        <v>80</v>
      </c>
      <c r="G8" t="s">
        <v>68</v>
      </c>
    </row>
    <row r="9" spans="3:7" x14ac:dyDescent="0.2">
      <c r="C9" s="6" t="s">
        <v>78</v>
      </c>
      <c r="D9" s="8">
        <v>102</v>
      </c>
      <c r="E9" s="8">
        <v>124</v>
      </c>
      <c r="F9" s="8">
        <v>10</v>
      </c>
      <c r="G9" s="8">
        <v>236</v>
      </c>
    </row>
    <row r="10" spans="3:7" x14ac:dyDescent="0.2">
      <c r="C10" s="6" t="s">
        <v>79</v>
      </c>
      <c r="D10" s="8">
        <v>266</v>
      </c>
      <c r="E10" s="8">
        <v>695</v>
      </c>
      <c r="F10" s="8">
        <v>60</v>
      </c>
      <c r="G10" s="8">
        <v>1021</v>
      </c>
    </row>
    <row r="11" spans="3:7" x14ac:dyDescent="0.2">
      <c r="C11" s="6" t="s">
        <v>68</v>
      </c>
      <c r="D11" s="8">
        <v>368</v>
      </c>
      <c r="E11" s="8">
        <v>819</v>
      </c>
      <c r="F11" s="8">
        <v>70</v>
      </c>
      <c r="G11" s="8">
        <v>1257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Data</vt:lpstr>
      <vt:lpstr>Region 2nd yr</vt:lpstr>
      <vt:lpstr>Region 6th yr</vt:lpstr>
      <vt:lpstr>Etn 2nd yr</vt:lpstr>
      <vt:lpstr>Etn 6th yr</vt:lpstr>
      <vt:lpstr>Gen 2nd yr</vt:lpstr>
      <vt:lpstr>Gen 6th yr</vt:lpstr>
      <vt:lpstr>HSGPA 2nd yr</vt:lpstr>
      <vt:lpstr>HSGPA 6th yr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Gale</dc:creator>
  <cp:lastModifiedBy>Microsoft Office User</cp:lastModifiedBy>
  <dcterms:created xsi:type="dcterms:W3CDTF">2021-11-09T23:50:21Z</dcterms:created>
  <dcterms:modified xsi:type="dcterms:W3CDTF">2023-05-07T07:08:47Z</dcterms:modified>
</cp:coreProperties>
</file>