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'AOG'!$A$3:$M$200</definedName>
    <definedName name="_xlnm._FilterDatabase" localSheetId="5" hidden="1">'OPEN UP-ACCESS'!$A$3:$J$504</definedName>
    <definedName name="_xlnm._FilterDatabase" localSheetId="6"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xf numFmtId="0" fontId="78" fillId="59" borderId="28" applyAlignment="1" pivotButton="0" quotePrefix="0" xfId="0">
      <alignment horizontal="left" vertical="bottom" indent="1"/>
    </xf>
    <xf numFmtId="0" fontId="78" fillId="61" borderId="28" applyAlignment="1" pivotButton="0" quotePrefix="0" xfId="0">
      <alignment horizontal="left" vertical="bottom" indent="1"/>
    </xf>
    <xf numFmtId="0" fontId="78" fillId="59" borderId="28" applyAlignment="1" pivotButton="0" quotePrefix="0" xfId="0">
      <alignment horizontal="left" vertical="center" indent="1"/>
    </xf>
    <xf numFmtId="0" fontId="78" fillId="61" borderId="28" applyAlignment="1" pivotButton="0" quotePrefix="0" xfId="0">
      <alignment horizontal="left" vertical="center"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7"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7"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7"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7"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7" customHeight="1">
      <c r="A55" s="195" t="n"/>
      <c r="B55" s="195" t="n"/>
      <c r="C55" s="195" t="n"/>
      <c r="D55" s="195" t="n"/>
      <c r="E55" s="195" t="n"/>
      <c r="F55" s="195" t="n"/>
      <c r="G55" s="195" t="n"/>
    </row>
    <row r="56" ht="18" customHeight="1">
      <c r="A56" s="434" t="inlineStr">
        <is>
          <t xml:space="preserve">  🔓 ACCESS CARDS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7" customHeight="1">
      <c r="A59" s="447" t="n"/>
      <c r="B59" s="448" t="n"/>
      <c r="C59" s="448" t="n"/>
      <c r="D59" s="449" t="n"/>
      <c r="E59" s="449" t="n"/>
      <c r="F59" s="450" t="n"/>
      <c r="G59" s="451" t="n"/>
    </row>
    <row r="60" hidden="1"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7"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7" customHeight="1">
      <c r="A76" s="339" t="n"/>
    </row>
    <row r="77" hidden="1"/>
    <row r="78" ht="20" customHeight="1">
      <c r="A78" s="439" t="inlineStr">
        <is>
          <t xml:space="preserve">  ✈️ AIRCRAFT PACKAGE — ALL TRADES</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0" customHeight="1">
      <c r="A84" s="455" t="inlineStr">
        <is>
          <t xml:space="preserve">  📍 BY AREA</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0" customHeight="1">
      <c r="A89" s="456" t="inlineStr">
        <is>
          <t xml:space="preserve">  🐌 STALLED CARDS  —  open for weeks with almost no hours booked</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t="inlineStr">
        <is>
          <t xml:space="preserve">  Removed items log</t>
        </is>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2026-07-31T20:35:30Z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