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80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2026-06-10T20:40:10</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agent_results/charts/market_lens_agent_20260610_203335_lng.png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"2026-06-10T20:40:10", "warnings": ["Target 1 is close versus daily ATR."]}</t>
        </is>
      </c>
    </row>
    <row r="757">
      <c r="A757" t="inlineStr">
        <is>
          <t>2026-06-10T20:40:10</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agent_results/charts/market_lens_agent_20260610_203335_crm.png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"2026-06-10T20:40:10", "warnings": ["Target 1 is close versus daily ATR.", "Position size reduced by Technology sector exposure cap (58 -&gt; 35 shares)."]}</t>
        </is>
      </c>
    </row>
    <row r="758">
      <c r="A758" t="inlineStr">
        <is>
          <t>2026-06-10T20:40:10</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agent_results/charts/market_lens_agent_20260610_203335_schw.png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"2026-06-10T20:40:10", "warnings": ["Target 1 is close versus daily ATR."]}</t>
        </is>
      </c>
    </row>
    <row r="759">
      <c r="A759" t="inlineStr">
        <is>
          <t>2026-06-10T20:40:10</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agent_results/charts/market_lens_agent_20260610_203335_pfe.png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"2026-06-10T20:40:10", "warnings": ["Target 1 is close versus daily ATR.", "Position size reduced by Healthcare sector exposure cap (390 -&gt; 234 shares)."]}</t>
        </is>
      </c>
    </row>
    <row r="760">
      <c r="A760" t="inlineStr">
        <is>
          <t>2026-06-10T20:40:10</t>
        </is>
      </c>
      <c r="B760" t="inlineStr">
        <is>
          <t>SLB</t>
        </is>
      </c>
      <c r="C760" t="inlineStr">
        <is>
          <t>Breakout + Retest</t>
        </is>
      </c>
      <c r="D760" t="n">
        <v>0.38</v>
      </c>
      <c r="E760" t="n">
        <v>55.51</v>
      </c>
      <c r="F760" t="n">
        <v>55.07</v>
      </c>
      <c r="G760" t="n">
        <v>56.9</v>
      </c>
      <c r="H760" t="n">
        <v>54.16</v>
      </c>
      <c r="I760" t="n">
        <v>56.9</v>
      </c>
      <c r="J760" t="n">
        <v>58.51</v>
      </c>
      <c r="K760" t="n">
        <v>1.45</v>
      </c>
      <c r="L760" t="inlineStr">
        <is>
          <t>Price (55.51) retesting broken resistance (56.90) as support. Breakout on 2026-05-20 with 0.9× avg volume. Entry at 55.51, stop at 54.16.</t>
        </is>
      </c>
      <c r="M760" t="inlineStr">
        <is>
          <t>WATCH</t>
        </is>
      </c>
      <c r="N760" t="inlineStr">
        <is>
          <t>WATCH: Technical setup detected, but weighted risk/reward 1.45 is below minimum 2.00. Market regime NEUTRAL; sector NEUTRAL; net R/R 1.15.</t>
        </is>
      </c>
      <c r="O76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60" t="inlineStr">
        <is>
          <t>agent_results/charts/market_lens_agent_20260610_203335_slb.png</t>
        </is>
      </c>
      <c r="Q76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60" t="inlineStr">
        <is>
          <t>{"adjusted_cash_out": 0.0, "adjusted_position_size": 0, "adjusted_risk_amount": 0.0, "ask": 0.0, "bid": 0.0, "buy_zone_high": 56.9, "buy_zone_low": 55.07, "cash_available": 87864.63, "company_name": "Schlumberger Limited", "correlation_warning": false, "days_to_earnings": 32,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57.62, "normalized_momentum_score": 100, "normalized_quality_score": 87.29,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"2026-06-10T20:40:10", "warnings": []}</t>
        </is>
      </c>
    </row>
    <row r="761">
      <c r="A761" t="inlineStr">
        <is>
          <t>2026-06-10T20:40:10</t>
        </is>
      </c>
      <c r="B761" t="inlineStr">
        <is>
          <t>TSM</t>
        </is>
      </c>
      <c r="C761" t="inlineStr">
        <is>
          <t>Fib 61.8 Confluence Buy Zone</t>
        </is>
      </c>
      <c r="D761" t="n">
        <v>0.37</v>
      </c>
      <c r="E761" t="n">
        <v>408.75</v>
      </c>
      <c r="F761" t="n">
        <v>405.39</v>
      </c>
      <c r="G761" t="n">
        <v>414.47</v>
      </c>
      <c r="H761" t="n">
        <v>397.18</v>
      </c>
      <c r="I761" t="n">
        <v>415.12</v>
      </c>
      <c r="J761" t="n">
        <v>450.16</v>
      </c>
      <c r="K761" t="n">
        <v>1.61</v>
      </c>
      <c r="L761" t="inlineStr">
        <is>
          <t>Price at 61.8% fib retracement (409.93) with confluence at POC. Planned entry at zone low 405.39; executable entry 408.75, stop below fib 78.6% at 397.17.</t>
        </is>
      </c>
      <c r="M761" t="inlineStr">
        <is>
          <t>WATCH</t>
        </is>
      </c>
      <c r="N761" t="inlineStr">
        <is>
          <t>WATCH: Technical setup detected, but weighted risk/reward 1.61 is below minimum 2.00. Market regime NEUTRAL; sector STRONG; net R/R 1.47.</t>
        </is>
      </c>
      <c r="O761"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61" t="inlineStr">
        <is>
          <t>agent_results/charts/market_lens_agent_20260610_203335_tsm.png</t>
        </is>
      </c>
      <c r="Q761"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61" t="inlineStr">
        <is>
          <t>{"adjusted_cash_out": 0.0, "adjusted_position_size": 0, "adjusted_risk_amount": 0.0, "ask": 0.0, "bid": 0.0, "buy_zone_high": 414.47, "buy_zone_low": 405.39, "cash_available": 87864.63, "company_name": "Taiwan Semiconductor Manufacturing Company Limited", "correlation_warning": false, "days_to_earnings": 26,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79.93, "normalized_momentum_score": 100, "normalized_quality_score": 93.98,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"2026-06-10T20:40:10", "warnings": ["Target 1 is close versus daily ATR."]}</t>
        </is>
      </c>
    </row>
    <row r="762">
      <c r="A762" t="inlineStr">
        <is>
          <t>2026-06-10T20:40:10</t>
        </is>
      </c>
      <c r="B762" t="inlineStr">
        <is>
          <t>BKR</t>
        </is>
      </c>
      <c r="C762" t="inlineStr">
        <is>
          <t>Breakout + Retest</t>
        </is>
      </c>
      <c r="D762" t="n">
        <v>0.36</v>
      </c>
      <c r="E762" t="n">
        <v>63.02</v>
      </c>
      <c r="F762" t="n">
        <v>62.59</v>
      </c>
      <c r="G762" t="n">
        <v>64.7</v>
      </c>
      <c r="H762" t="n">
        <v>61.54</v>
      </c>
      <c r="I762" t="n">
        <v>64.7</v>
      </c>
      <c r="J762" t="n">
        <v>69.16</v>
      </c>
      <c r="K762" t="n">
        <v>2.19</v>
      </c>
      <c r="L762" t="inlineStr">
        <is>
          <t>Price (63.02) retesting broken resistance (64.70) as support. Breakout on 2026-04-24 with 1.9× avg volume. Volume confirmed breakout. Entry at 63.02, stop at 61.54.</t>
        </is>
      </c>
      <c r="M762" t="inlineStr">
        <is>
          <t>WATCH</t>
        </is>
      </c>
      <c r="N762" t="inlineStr">
        <is>
          <t>WATCH: Neutral market requires stronger setup score (0.36 &lt; 0.45).</t>
        </is>
      </c>
      <c r="O762"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2" t="inlineStr">
        <is>
          <t>agent_results/charts/market_lens_agent_20260610_203335_bkr.png</t>
        </is>
      </c>
      <c r="Q762"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2"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"2026-06-10T20:40:10", "warnings": ["Position size reduced by Energy sector exposure cap (158 -&gt; 3 shares).", "WATCH: Neutral sector requires a cleaner setup score.", "Gross R/R is valid, but Net R/R 1.60 failed minimum 2.50 after slippage/spread adjustment."]}</t>
        </is>
      </c>
    </row>
    <row r="763">
      <c r="A763" t="inlineStr">
        <is>
          <t>2026-06-10T20:40:10</t>
        </is>
      </c>
      <c r="B763" t="inlineStr">
        <is>
          <t>AMD</t>
        </is>
      </c>
      <c r="C763" t="inlineStr">
        <is>
          <t>Fib 61.8 Confluence Buy Zone</t>
        </is>
      </c>
      <c r="D763" t="n">
        <v>0.35</v>
      </c>
      <c r="E763" t="n">
        <v>452.4</v>
      </c>
      <c r="F763" t="n">
        <v>443.87</v>
      </c>
      <c r="G763" t="n">
        <v>459.81</v>
      </c>
      <c r="H763" t="n">
        <v>422.93</v>
      </c>
      <c r="I763" t="n">
        <v>460.41</v>
      </c>
      <c r="J763" t="n">
        <v>546.4400000000001</v>
      </c>
      <c r="K763" t="n">
        <v>1.29</v>
      </c>
      <c r="L763" t="inlineStr">
        <is>
          <t>Price at 61.8% fib retracement (451.84) with confluence at VWAP. Planned entry at zone low 443.87; executable entry 452.40, stop below fib 78.6% at 422.93. Structural confluence: swing low at 192.87 aligns with VAL (193.29).</t>
        </is>
      </c>
      <c r="M763" t="inlineStr">
        <is>
          <t>WATCH</t>
        </is>
      </c>
      <c r="N763" t="inlineStr">
        <is>
          <t>WATCH: Technical setup detected, but weighted risk/reward 1.29 is below minimum 2.00. Market regime NEUTRAL; sector STRONG; net R/R 1.23.</t>
        </is>
      </c>
      <c r="O763"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63" t="inlineStr">
        <is>
          <t>agent_results/charts/market_lens_agent_20260610_203335_amd.png</t>
        </is>
      </c>
      <c r="Q763"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63" t="inlineStr">
        <is>
          <t>{"adjusted_cash_out": 0.0, "adjusted_position_size": 0, "adjusted_risk_amount": 0.0, "ask": 0.0, "bid": 0.0, "buy_zone_high": 459.81, "buy_zone_low": 443.87, "cash_available": 87864.63, "company_name": "Advanced Micro Devices, Inc.", "correlation_warning": false, "days_to_earnings": 39,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"2026-06-10T20:40:10", "warnings": ["Target 1 is close versus daily ATR."]}</t>
        </is>
      </c>
    </row>
    <row r="764">
      <c r="A764" t="inlineStr">
        <is>
          <t>2026-06-10T20:40:10</t>
        </is>
      </c>
      <c r="B764" t="inlineStr">
        <is>
          <t>ORCL</t>
        </is>
      </c>
      <c r="C764" t="inlineStr">
        <is>
          <t>Breakout + Retest</t>
        </is>
      </c>
      <c r="D764" t="n">
        <v>0.34</v>
      </c>
      <c r="E764" t="n">
        <v>201.26</v>
      </c>
      <c r="F764" t="n">
        <v>187.55</v>
      </c>
      <c r="G764" t="n">
        <v>200.71</v>
      </c>
      <c r="H764" t="n">
        <v>180.98</v>
      </c>
      <c r="I764" t="n">
        <v>219.06</v>
      </c>
      <c r="J764" t="n">
        <v>250.25</v>
      </c>
      <c r="K764" t="n">
        <v>1.42</v>
      </c>
      <c r="L764" t="inlineStr">
        <is>
          <t>Price (201.26) retesting broken resistance (200.71) as support. Breakout on 2026-05-28 with 1.3× avg volume. Entry at 201.26, stop at 180.98.</t>
        </is>
      </c>
      <c r="M764" t="inlineStr">
        <is>
          <t>WATCH</t>
        </is>
      </c>
      <c r="N764" t="inlineStr">
        <is>
          <t>WATCH: Technical setup detected, but weighted risk/reward 1.42 is below minimum 2.00. Market regime NEUTRAL; sector STRONG; net R/R 1.33.</t>
        </is>
      </c>
      <c r="O764"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64" t="inlineStr">
        <is>
          <t>agent_results/charts/market_lens_agent_20260610_203335_orcl.png</t>
        </is>
      </c>
      <c r="Q764"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64" t="inlineStr">
        <is>
          <t>{"adjusted_cash_out": 0.0, "adjusted_position_size": 0, "adjusted_risk_amount": 0.0, "ask": 0.0, "bid": 0.0, "buy_zone_high": 200.71, "buy_zone_low": 187.55, "cash_available": 87864.63, "company_name": "Oracle Corporation", "correlation_warning": false, "days_to_earnings": 0, "earnings_blackout": true, "earnings_date": "2026-06-10T00:00:00",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76.45, "normalized_momentum_score": 100, "normalized_quality_score": 88.41,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"2026-06-10T20:40:10", "warnings": ["Earnings blackout active."]}</t>
        </is>
      </c>
    </row>
    <row r="765">
      <c r="A765" t="inlineStr">
        <is>
          <t>2026-06-10T20:40:10</t>
        </is>
      </c>
      <c r="B765" t="inlineStr">
        <is>
          <t>OXY</t>
        </is>
      </c>
      <c r="C765" t="inlineStr">
        <is>
          <t>Swing Low + Volume Support Buy Zone</t>
        </is>
      </c>
      <c r="D765" t="n">
        <v>0.33</v>
      </c>
      <c r="E765" t="n">
        <v>57.1</v>
      </c>
      <c r="F765" t="n">
        <v>55.14</v>
      </c>
      <c r="G765" t="n">
        <v>56.63</v>
      </c>
      <c r="H765" t="n">
        <v>52.92</v>
      </c>
      <c r="I765" t="n">
        <v>57.69</v>
      </c>
      <c r="J765" t="n">
        <v>65.58</v>
      </c>
      <c r="K765" t="n">
        <v>0.8</v>
      </c>
      <c r="L765" t="inlineStr">
        <is>
          <t>Price is pulling into a recent swing-low support (55.70) that overlaps with a high-volume area (VAL at 55.57), creating structural + volume confluence. Liquidity sweep below swing low detected — wick and reclaim. Stop below 52.92.</t>
        </is>
      </c>
      <c r="M765" t="inlineStr">
        <is>
          <t>WATCH</t>
        </is>
      </c>
      <c r="N765" t="inlineStr">
        <is>
          <t>WATCH: Technical setup detected, but weighted risk/reward 0.80 is below minimum 2.00. Market regime NEUTRAL; sector NEUTRAL; net R/R 0.77.</t>
        </is>
      </c>
      <c r="O765"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5" t="inlineStr">
        <is>
          <t>agent_results/charts/market_lens_agent_20260610_203335_oxy.png</t>
        </is>
      </c>
      <c r="Q765"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5"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"2026-06-10T20:40:10", "warnings": ["Target 1 is close versus daily ATR."]}</t>
        </is>
      </c>
    </row>
    <row r="766">
      <c r="A766" t="inlineStr">
        <is>
          <t>2026-06-10T20:40:10</t>
        </is>
      </c>
      <c r="B766" t="inlineStr">
        <is>
          <t>NOW</t>
        </is>
      </c>
      <c r="C766" t="inlineStr">
        <is>
          <t>Breakout + Retest</t>
        </is>
      </c>
      <c r="D766" t="n">
        <v>0.32</v>
      </c>
      <c r="E766" t="n">
        <v>106.06</v>
      </c>
      <c r="F766" t="n">
        <v>103.23</v>
      </c>
      <c r="G766" t="n">
        <v>110.83</v>
      </c>
      <c r="H766" t="n">
        <v>99.42</v>
      </c>
      <c r="I766" t="n">
        <v>112.15</v>
      </c>
      <c r="J766" t="n">
        <v>133.24</v>
      </c>
      <c r="K766" t="n">
        <v>2.03</v>
      </c>
      <c r="L766" t="inlineStr">
        <is>
          <t>Price (106.06) retesting broken resistance (110.83) as support. Breakout on 2026-05-29 with 2.4× avg volume. Volume confirmed breakout. Entry at 106.06, stop at 99.42.</t>
        </is>
      </c>
      <c r="M766" t="inlineStr">
        <is>
          <t>WATCH</t>
        </is>
      </c>
      <c r="N766" t="inlineStr">
        <is>
          <t>WATCH: Neutral market requires stronger setup score (0.32 &lt; 0.45).</t>
        </is>
      </c>
      <c r="O766"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6" t="inlineStr">
        <is>
          <t>agent_results/charts/market_lens_agent_20260610_203335_now.png</t>
        </is>
      </c>
      <c r="Q76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6"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"2026-06-10T20:40:10", "warnings": ["Position size reduced by Technology sector exposure cap (94 -&gt; 56 shares).", "Gross R/R is valid, but Net R/R 1.85 failed minimum 2.20 after slippage/spread adjustment."]}</t>
        </is>
      </c>
    </row>
    <row r="767">
      <c r="A767" t="inlineStr">
        <is>
          <t>2026-06-10T20:40:10</t>
        </is>
      </c>
      <c r="B767" t="inlineStr">
        <is>
          <t>ABT</t>
        </is>
      </c>
      <c r="C767" t="inlineStr">
        <is>
          <t>Breakout + Retest</t>
        </is>
      </c>
      <c r="D767" t="n">
        <v>0.31</v>
      </c>
      <c r="E767" t="n">
        <v>89.17</v>
      </c>
      <c r="F767" t="n">
        <v>87.25</v>
      </c>
      <c r="G767" t="n">
        <v>89.34</v>
      </c>
      <c r="H767" t="n">
        <v>86.2</v>
      </c>
      <c r="I767" t="n">
        <v>91</v>
      </c>
      <c r="J767" t="n">
        <v>105.16</v>
      </c>
      <c r="K767" t="n">
        <v>2.28</v>
      </c>
      <c r="L767" t="inlineStr">
        <is>
          <t>Price (89.17) retesting broken resistance (89.34) as support. Breakout on 2026-06-04 with 1.2× avg volume. Entry at 89.17, stop at 86.20.</t>
        </is>
      </c>
      <c r="M767" t="inlineStr">
        <is>
          <t>WATCH</t>
        </is>
      </c>
      <c r="N767" t="inlineStr">
        <is>
          <t>WATCH: Neutral market requires stronger setup score (0.31 &lt; 0.45).</t>
        </is>
      </c>
      <c r="O767"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7" t="inlineStr">
        <is>
          <t>agent_results/charts/market_lens_agent_20260610_203335_abt.png</t>
        </is>
      </c>
      <c r="Q767"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7"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"2026-06-10T20:40:10", "warnings": ["Position size reduced by Healthcare sector exposure cap (112 -&gt; 67 shares).", "Gross R/R is valid, but Net R/R 1.98 failed minimum 2.20 after slippage/spread adjustment."]}</t>
        </is>
      </c>
    </row>
    <row r="768">
      <c r="A768" t="inlineStr">
        <is>
          <t>2026-06-10T20:40:10</t>
        </is>
      </c>
      <c r="B768" t="inlineStr">
        <is>
          <t>GILD</t>
        </is>
      </c>
      <c r="C768" t="inlineStr">
        <is>
          <t>Swing Low + Volume Support Buy Zone</t>
        </is>
      </c>
      <c r="D768" t="n">
        <v>0.3</v>
      </c>
      <c r="E768" t="n">
        <v>121.48</v>
      </c>
      <c r="F768" t="n">
        <v>127.29</v>
      </c>
      <c r="G768" t="n">
        <v>130.09</v>
      </c>
      <c r="H768" t="n">
        <v>123.1</v>
      </c>
      <c r="I768" t="n">
        <v>133.58</v>
      </c>
      <c r="J768" t="n">
        <v>140.12</v>
      </c>
      <c r="K768" t="n">
        <v>1.44</v>
      </c>
      <c r="L768" t="inlineStr">
        <is>
          <t>Price is pulling into a recent swing-low support (128.34) that overlaps with a high-volume area (POC at 129.15), creating structural + volume confluence. Liquidity sweep below swing low detected — wick and reclaim. Stop below 123.10.</t>
        </is>
      </c>
      <c r="M768" t="inlineStr">
        <is>
          <t>WATCH</t>
        </is>
      </c>
      <c r="N768" t="inlineStr">
        <is>
          <t>WATCH: Technical setup detected, but weighted risk/reward 1.44 is below minimum 2.00. Market regime NEUTRAL; sector STRONG; net R/R 1.91.</t>
        </is>
      </c>
      <c r="O768"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8" t="inlineStr">
        <is>
          <t>agent_results/charts/market_lens_agent_20260610_203335_gild.png</t>
        </is>
      </c>
      <c r="Q768"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8"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"2026-06-10T20:40:10", "warnings": []}</t>
        </is>
      </c>
    </row>
    <row r="769">
      <c r="A769" t="inlineStr">
        <is>
          <t>2026-06-10T20:40:10</t>
        </is>
      </c>
      <c r="B769" t="inlineStr">
        <is>
          <t>DLR</t>
        </is>
      </c>
      <c r="C769" t="inlineStr">
        <is>
          <t>Swing Low + Volume Support Buy Zone</t>
        </is>
      </c>
      <c r="D769" t="n">
        <v>0.25</v>
      </c>
      <c r="E769" t="n">
        <v>180.78</v>
      </c>
      <c r="F769" t="n">
        <v>183.65</v>
      </c>
      <c r="G769" t="n">
        <v>187.11</v>
      </c>
      <c r="H769" t="n">
        <v>178.47</v>
      </c>
      <c r="I769" t="n">
        <v>191.43</v>
      </c>
      <c r="J769" t="n">
        <v>201.34</v>
      </c>
      <c r="K769" t="n">
        <v>1.54</v>
      </c>
      <c r="L769" t="inlineStr">
        <is>
          <t>Price is pulling into a recent swing-low support (184.95) that overlaps with a high-volume area (HVN at 184.59), creating structural + volume confluence. Liquidity sweep below swing low detected — wick and reclaim. Stop below 178.47.</t>
        </is>
      </c>
      <c r="M769" t="inlineStr">
        <is>
          <t>WATCH</t>
        </is>
      </c>
      <c r="N769" t="inlineStr">
        <is>
          <t>WATCH: Technical setup detected, but weighted risk/reward 1.54 is below minimum 2.00. Market regime NEUTRAL; sector STRONG; net R/R 1.82.</t>
        </is>
      </c>
      <c r="O76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9" t="inlineStr">
        <is>
          <t>agent_results/charts/market_lens_agent_20260610_203335_dlr.png</t>
        </is>
      </c>
      <c r="Q76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9"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"2026-06-10T20:40:10", "warnings": []}</t>
        </is>
      </c>
    </row>
    <row r="770">
      <c r="A770" t="inlineStr">
        <is>
          <t>2026-06-10T20:40:10</t>
        </is>
      </c>
      <c r="B770" t="inlineStr">
        <is>
          <t>UNH</t>
        </is>
      </c>
      <c r="C770" t="inlineStr">
        <is>
          <t>No Trade</t>
        </is>
      </c>
      <c r="D770" t="n">
        <v>0</v>
      </c>
      <c r="E770" t="n">
        <v>407.46</v>
      </c>
      <c r="H770" t="n">
        <v>0</v>
      </c>
      <c r="K770" t="n">
        <v>0</v>
      </c>
      <c r="L770" t="inlineStr">
        <is>
          <t>No clean technical setup detected. Price in middle of value area or poor risk/reward.</t>
        </is>
      </c>
      <c r="M770" t="inlineStr">
        <is>
          <t>SKIP</t>
        </is>
      </c>
      <c r="N770" t="inlineStr">
        <is>
          <t>SKIP: No Trade result. Market regime NEUTRAL; sector STRONG; net R/R 0.00.</t>
        </is>
      </c>
      <c r="O77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70" t="inlineStr">
        <is>
          <t>agent_results/charts/market_lens_agent_20260610_203335_unh.png</t>
        </is>
      </c>
      <c r="Q77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70" t="inlineStr">
        <is>
          <t>{"adjusted_cash_out": 0.0, "adjusted_position_size": 0, "adjusted_risk_amount": 0.0, "ask": 0.0, "bid": 0.0, "buy_zone_high": null, "buy_zone_low": null, "cash_available": 87864.63, "company_name": "UnitedHealth Group Incorporated", "correlation_warning": false, "days_to_earnings": 34,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"2026-06-10T20:40:10", "warnings": ["Target ATR feasibility unavailable."]}</t>
        </is>
      </c>
    </row>
    <row r="771">
      <c r="A771" t="inlineStr">
        <is>
          <t>2026-06-10T20:40:10</t>
        </is>
      </c>
      <c r="B771" t="inlineStr">
        <is>
          <t>AMAT</t>
        </is>
      </c>
      <c r="C771" t="inlineStr">
        <is>
          <t>No Trade</t>
        </is>
      </c>
      <c r="D771" t="n">
        <v>0</v>
      </c>
      <c r="E771" t="n">
        <v>497.01</v>
      </c>
      <c r="H771" t="n">
        <v>0</v>
      </c>
      <c r="K771" t="n">
        <v>0</v>
      </c>
      <c r="L771" t="inlineStr">
        <is>
          <t>No clean technical setup detected. Price in middle of value area or poor risk/reward.</t>
        </is>
      </c>
      <c r="M771" t="inlineStr">
        <is>
          <t>SKIP</t>
        </is>
      </c>
      <c r="N771" t="inlineStr">
        <is>
          <t>SKIP: No Trade result. Market regime NEUTRAL; sector STRONG; net R/R 0.00.</t>
        </is>
      </c>
      <c r="O77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71" t="inlineStr">
        <is>
          <t>agent_results/charts/market_lens_agent_20260610_203335_amat.png</t>
        </is>
      </c>
      <c r="Q77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71" t="inlineStr">
        <is>
          <t>{"adjusted_cash_out": 0.0, "adjusted_position_size": 0, "adjusted_risk_amount": 0.0, "ask": 0.0, "bid": 0.0, "buy_zone_high": null, "buy_zone_low": null, "cash_available": 87864.63, "company_name": "Applied Materials, Inc.", "correlation_warning": false, "days_to_earnings": 46,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71.39, "normalized_momentum_score": 100, "normalized_quality_score": 89.44,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"2026-06-10T20:40:10", "warnings": ["Target ATR feasibility unavailable."]}</t>
        </is>
      </c>
    </row>
    <row r="772">
      <c r="A772" t="inlineStr">
        <is>
          <t>2026-06-10T20:40:10</t>
        </is>
      </c>
      <c r="B772" t="inlineStr">
        <is>
          <t>MS</t>
        </is>
      </c>
      <c r="C772" t="inlineStr">
        <is>
          <t>No Trade</t>
        </is>
      </c>
      <c r="D772" t="n">
        <v>0</v>
      </c>
      <c r="E772" t="n">
        <v>206.66</v>
      </c>
      <c r="H772" t="n">
        <v>0</v>
      </c>
      <c r="K772" t="n">
        <v>0</v>
      </c>
      <c r="L772" t="inlineStr">
        <is>
          <t>No clean technical setup detected. Price in middle of value area or poor risk/reward.</t>
        </is>
      </c>
      <c r="M772" t="inlineStr">
        <is>
          <t>SKIP</t>
        </is>
      </c>
      <c r="N772" t="inlineStr">
        <is>
          <t>SKIP: No Trade result. Market regime NEUTRAL; sector STRONG; net R/R 0.00.</t>
        </is>
      </c>
      <c r="O772" t="inlineStr">
        <is>
          <t>MS
No Trade
0.00
score
Price
206.66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166.50 - 169.22
Swing Low
151.98
Swing High
193.55
Click chart to open full size</t>
        </is>
      </c>
      <c r="P772" t="inlineStr">
        <is>
          <t>agent_results/charts/market_lens_agent_20260610_203335_ms.png</t>
        </is>
      </c>
      <c r="Q77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72" t="inlineStr">
        <is>
          <t>{"adjusted_cash_out": 0.0, "adjusted_position_size": 0, "adjusted_risk_amount": 0.0, "ask": 0.0, "bid": 0.0, "buy_zone_high": null, "buy_zone_low": null, "cash_available": 87864.63, "company_name": "Morgan Stanley", "correlation_warning": false, "days_to_earnings": 25,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39.78, "normalized_momentum_score": 100, "normalized_quality_score": 81.93,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"2026-06-10T20:40:10", "warnings": ["Target ATR feasibility unavailable."]}</t>
        </is>
      </c>
    </row>
    <row r="773">
      <c r="A773" t="inlineStr">
        <is>
          <t>2026-06-10T20:40:10</t>
        </is>
      </c>
      <c r="B773" t="inlineStr">
        <is>
          <t>PANW</t>
        </is>
      </c>
      <c r="C773" t="inlineStr">
        <is>
          <t>No Trade</t>
        </is>
      </c>
      <c r="D773" t="n">
        <v>0</v>
      </c>
      <c r="E773" t="n">
        <v>263.22</v>
      </c>
      <c r="H773" t="n">
        <v>0</v>
      </c>
      <c r="K773" t="n">
        <v>0</v>
      </c>
      <c r="L773" t="inlineStr">
        <is>
          <t>No clean technical setup detected. Price in middle of value area or poor risk/reward.</t>
        </is>
      </c>
      <c r="M773" t="inlineStr">
        <is>
          <t>SKIP</t>
        </is>
      </c>
      <c r="N773" t="inlineStr">
        <is>
          <t>SKIP: No Trade result. Market regime NEUTRAL; sector STRONG; net R/R 0.00.</t>
        </is>
      </c>
      <c r="O77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73" t="inlineStr">
        <is>
          <t>agent_results/charts/market_lens_agent_20260610_203335_panw.png</t>
        </is>
      </c>
      <c r="Q77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73" t="inlineStr">
        <is>
          <t>{"adjusted_cash_out": 0.0, "adjusted_position_size": 0, "adjusted_risk_amount": 0.0, "ask": 0.0, "bid": 0.0, "buy_zone_high": null, "buy_zone_low": null, "cash_available": 87864.63, "company_name": "Palo Alto Networks, Inc.", "correlation_warning": false, "days_to_earnings": 49,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"2026-06-10T20:40:10", "warnings": ["Target ATR feasibility unavailable."]}</t>
        </is>
      </c>
    </row>
    <row r="774">
      <c r="A774" t="inlineStr">
        <is>
          <t>2026-06-10T20:40:10</t>
        </is>
      </c>
      <c r="B774" t="inlineStr">
        <is>
          <t>LRCX</t>
        </is>
      </c>
      <c r="C774" t="inlineStr">
        <is>
          <t>No Trade</t>
        </is>
      </c>
      <c r="D774" t="n">
        <v>0</v>
      </c>
      <c r="E774" t="n">
        <v>321.8</v>
      </c>
      <c r="H774" t="n">
        <v>0</v>
      </c>
      <c r="K774" t="n">
        <v>0</v>
      </c>
      <c r="L774" t="inlineStr">
        <is>
          <t>No clean technical setup detected. Price in middle of value area or poor risk/reward.</t>
        </is>
      </c>
      <c r="M774" t="inlineStr">
        <is>
          <t>SKIP</t>
        </is>
      </c>
      <c r="N774" t="inlineStr">
        <is>
          <t>SKIP: No Trade result. Market regime NEUTRAL; sector STRONG; net R/R 0.00.</t>
        </is>
      </c>
      <c r="O77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74" t="inlineStr">
        <is>
          <t>agent_results/charts/market_lens_agent_20260610_203335_lrcx.png</t>
        </is>
      </c>
      <c r="Q77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74" t="inlineStr">
        <is>
          <t>{"adjusted_cash_out": 0.0, "adjusted_position_size": 0, "adjusted_risk_amount": 0.0, "ask": 0.0, "bid": 0.0, "buy_zone_high": null, "buy_zone_low": null, "cash_available": 87864.63, "company_name": "Lam Research Corporation", "correlation_warning": false, "days_to_earnings": 35,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63.2, "normalized_momentum_score": 100, "normalized_quality_score": 85.77,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"2026-06-10T20:40:10", "warnings": ["Target ATR feasibility unavailable."]}</t>
        </is>
      </c>
    </row>
    <row r="775">
      <c r="A775" t="inlineStr">
        <is>
          <t>2026-06-10T20:40:10</t>
        </is>
      </c>
      <c r="B775" t="inlineStr">
        <is>
          <t>KLAC</t>
        </is>
      </c>
      <c r="C775" t="inlineStr">
        <is>
          <t>No Trade</t>
        </is>
      </c>
      <c r="D775" t="n">
        <v>0</v>
      </c>
      <c r="E775" t="n">
        <v>2135.64</v>
      </c>
      <c r="H775" t="n">
        <v>0</v>
      </c>
      <c r="K775" t="n">
        <v>0</v>
      </c>
      <c r="L775" t="inlineStr">
        <is>
          <t>No clean technical setup detected. Price in middle of value area or poor risk/reward.</t>
        </is>
      </c>
      <c r="M775" t="inlineStr">
        <is>
          <t>SKIP</t>
        </is>
      </c>
      <c r="N775" t="inlineStr">
        <is>
          <t>SKIP: No Trade result. Market regime NEUTRAL; sector STRONG; net R/R 0.00.</t>
        </is>
      </c>
      <c r="O77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75" t="inlineStr">
        <is>
          <t>agent_results/charts/market_lens_agent_20260610_203335_klac.png</t>
        </is>
      </c>
      <c r="Q77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75" t="inlineStr">
        <is>
          <t>{"adjusted_cash_out": 0.0, "adjusted_position_size": 0, "adjusted_risk_amount": 0.0, "ask": 0.0, "bid": 0.0, "buy_zone_high": null, "buy_zone_low": null, "cash_available": 87864.63, "company_name": "KLA Corporation", "correlation_warning": false, "days_to_earnings": 36,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53.42, "normalized_momentum_score": 100, "normalized_quality_score": 83.82,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"2026-06-10T20:40:10", "warnings": ["Target ATR feasibility unavailable."]}</t>
        </is>
      </c>
    </row>
    <row r="776">
      <c r="A776" t="inlineStr">
        <is>
          <t>2026-06-10T20:40:10</t>
        </is>
      </c>
      <c r="B776" t="inlineStr">
        <is>
          <t>ELV</t>
        </is>
      </c>
      <c r="C776" t="inlineStr">
        <is>
          <t>No Trade</t>
        </is>
      </c>
      <c r="D776" t="n">
        <v>0</v>
      </c>
      <c r="E776" t="n">
        <v>404.56</v>
      </c>
      <c r="H776" t="n">
        <v>0</v>
      </c>
      <c r="K776" t="n">
        <v>0</v>
      </c>
      <c r="L776" t="inlineStr">
        <is>
          <t>No clean technical setup detected. Price in middle of value area or poor risk/reward.</t>
        </is>
      </c>
      <c r="M776" t="inlineStr">
        <is>
          <t>SKIP</t>
        </is>
      </c>
      <c r="N776" t="inlineStr">
        <is>
          <t>SKIP: No Trade result. Market regime NEUTRAL; sector STRONG; net R/R 0.00.</t>
        </is>
      </c>
      <c r="O776" t="inlineStr">
        <is>
          <t>ELV
No Trade
0.00
score
Price
404.56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330.42
Fib Zone
327.55 - 333.28
Swing Low
282.46
Swing High
408.00
Click chart to open full size</t>
        </is>
      </c>
      <c r="P776" t="inlineStr">
        <is>
          <t>agent_results/charts/market_lens_agent_20260610_203335_elv.png</t>
        </is>
      </c>
      <c r="Q77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76" t="inlineStr">
        <is>
          <t>{"adjusted_cash_out": 0.0, "adjusted_position_size": 0, "adjusted_risk_amount": 0.0, "ask": 0.0, "bid": 0.0, "buy_zone_high": null, "buy_zone_low": null, "cash_available": 87864.63, "company_name": "Elevance Health", "correlation_warning": false, "days_to_earnings": 26,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0.063, "initial_action": "SKIP", "market_cap": 87855211922.62, "market_cap_bucket": "Large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56.35, "normalized_momentum_score": 100, "normalized_quality_score": 86.91,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"2026-06-10T20:40:10", "warnings": ["Target ATR feasibility unavailable."]}</t>
        </is>
      </c>
    </row>
    <row r="777">
      <c r="A777" t="inlineStr">
        <is>
          <t>2026-06-10T20:40:10</t>
        </is>
      </c>
      <c r="B777" t="inlineStr">
        <is>
          <t>ASML</t>
        </is>
      </c>
      <c r="C777" t="inlineStr">
        <is>
          <t>No Trade</t>
        </is>
      </c>
      <c r="D777" t="n">
        <v>0</v>
      </c>
      <c r="E777" t="n">
        <v>1734.19</v>
      </c>
      <c r="H777" t="n">
        <v>0</v>
      </c>
      <c r="K777" t="n">
        <v>0</v>
      </c>
      <c r="L777" t="inlineStr">
        <is>
          <t>No clean technical setup detected. Price in middle of value area or poor risk/reward.</t>
        </is>
      </c>
      <c r="M777" t="inlineStr">
        <is>
          <t>SKIP</t>
        </is>
      </c>
      <c r="N777" t="inlineStr">
        <is>
          <t>SKIP: No Trade result. Market regime NEUTRAL; sector STRONG; net R/R 0.00.</t>
        </is>
      </c>
      <c r="O77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1436.14 - 1475.84
Swing Low
1364.81
Swing High
1603.49
Click chart to open full size</t>
        </is>
      </c>
      <c r="P777" t="inlineStr">
        <is>
          <t>agent_results/charts/market_lens_agent_20260610_203335_asml.png</t>
        </is>
      </c>
      <c r="Q77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77" t="inlineStr">
        <is>
          <t>{"adjusted_cash_out": 0.0, "adjusted_position_size": 0, "adjusted_risk_amount": 0.0, "ask": 0.0, "bid": 0.0, "buy_zone_high": null, "buy_zone_low": null, "cash_available": 87864.63, "company_name": "ASML Holding N.V.", "correlation_warning": false, "days_to_earnings": 25,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62.14, "normalized_momentum_score": 100, "normalized_quality_score": 88.64,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"2026-06-10T20:40:10", "warnings": ["Target ATR feasibility unavailable."]}</t>
        </is>
      </c>
    </row>
    <row r="778">
      <c r="A778" t="inlineStr">
        <is>
          <t>2026-06-10T20:40:10</t>
        </is>
      </c>
      <c r="B778" t="inlineStr">
        <is>
          <t>C</t>
        </is>
      </c>
      <c r="C778" t="inlineStr">
        <is>
          <t>No Trade</t>
        </is>
      </c>
      <c r="D778" t="n">
        <v>0</v>
      </c>
      <c r="E778" t="n">
        <v>133.38</v>
      </c>
      <c r="H778" t="n">
        <v>0</v>
      </c>
      <c r="K778" t="n">
        <v>0</v>
      </c>
      <c r="L778" t="inlineStr">
        <is>
          <t>No clean technical setup detected. Price in middle of value area or poor risk/reward.</t>
        </is>
      </c>
      <c r="M778" t="inlineStr">
        <is>
          <t>SKIP</t>
        </is>
      </c>
      <c r="N778" t="inlineStr">
        <is>
          <t>SKIP: No Trade result. Market regime NEUTRAL; sector STRONG; net R/R 0.00.</t>
        </is>
      </c>
      <c r="O77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113.29 - 115.08
Swing Low
101.53
Swing High
134.65
Click chart to open full size</t>
        </is>
      </c>
      <c r="P778" t="inlineStr">
        <is>
          <t>agent_results/charts/market_lens_agent_20260610_203335_c.png</t>
        </is>
      </c>
      <c r="Q77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78" t="inlineStr">
        <is>
          <t>{"adjusted_cash_out": 0.0, "adjusted_position_size": 0, "adjusted_risk_amount": 0.0, "ask": 0.0, "bid": 0.0, "buy_zone_high": null, "buy_zone_low": null, "cash_available": 87864.63, "company_name": "Citigroup Inc.", "correlation_warning": false, "days_to_earnings": 24,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42.1, "normalized_momentum_score": 100, "normalized_quality_score": 82.63,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"2026-06-10T20:40:10", "warnings": ["Target ATR feasibility unavailable."]}</t>
        </is>
      </c>
    </row>
    <row r="779">
      <c r="A779" t="inlineStr">
        <is>
          <t>2026-06-10T20:40:10</t>
        </is>
      </c>
      <c r="B779" t="inlineStr">
        <is>
          <t>MDB</t>
        </is>
      </c>
      <c r="C779" t="inlineStr">
        <is>
          <t>No Trade</t>
        </is>
      </c>
      <c r="D779" t="n">
        <v>0</v>
      </c>
      <c r="E779" t="n">
        <v>348.28</v>
      </c>
      <c r="H779" t="n">
        <v>0</v>
      </c>
      <c r="K779" t="n">
        <v>0</v>
      </c>
      <c r="L779" t="inlineStr">
        <is>
          <t>No clean technical setup detected. Price in middle of value area or poor risk/reward.</t>
        </is>
      </c>
      <c r="M779" t="inlineStr">
        <is>
          <t>SKIP</t>
        </is>
      </c>
      <c r="N779" t="inlineStr">
        <is>
          <t>SKIP: No Trade result. Market regime NEUTRAL; sector STRONG; net R/R 0.00.</t>
        </is>
      </c>
      <c r="O779" t="inlineStr">
        <is>
          <t>MDB
No Trade
0.00
score
Price
348.28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779" t="inlineStr">
        <is>
          <t>agent_results/charts/market_lens_agent_20260610_203335_mdb.png</t>
        </is>
      </c>
      <c r="Q779" t="inlineStr">
        <is>
          <t>Smart Universe: broad liquid US universe, diversified by sector | Sector: Technology - Strong (74/100); XLK sector regime is strong: 28.3% 3m return, 19.1% vs SPY | Setup: No Trade; score 0.00; R/R 0.00x; price 348.28 | Market: NEUTRAL; Sector regime: STRONG; Net R/R: 0.00; Factors: Technology | Agent action: SKIP - SKIP: No Trade result. Market regime NEUTRAL; sector STRONG; net R/R 0.00.</t>
        </is>
      </c>
      <c r="R779" t="inlineStr">
        <is>
          <t>{"adjusted_cash_out": 0.0, "adjusted_position_size": 0, "adjusted_risk_amount": 0.0, "ask": 0.0, "bid": 0.0, "buy_zone_high": null, "buy_zone_low": null, "cash_available": 87864.63, "company_name": "MongoDB Inc.", "correlation_warning": false, "days_to_earnings": 55, "earnings_blackout": false, "earnings_date": "2026-08-26T00:00:00", "estimated_fees": 0.0, "estimated_slippage": 0.5607, "estimated_spread": 0.1045, "executable_entry": 348.28, "execution_liquidity_bucket": "large_liquid", "factor_exposure_after": {"Energy": 5803.44, "Financials": 5981.09}, "factor_exposure_before": {"Energy": 5803.44, "Financials": 5981.09}, "factor_exposure_cap": 7000.0, "factor_exposure_limit_exceeded": false, "factor_tags": ["Technology"], "final_action": "SKIP", "gross_reward_1_per_share": 0.0, "gross_reward_2_per_share": 0.0, "gross_risk_per_share": 348.28, "gross_rr": 0.0, "gross_rr_1": 0.0, "gross_rr_2": 0.0, "gross_rr_decision": 0.0, "highest_correlation_ticker": "SCHW", "highest_correlation_value": 0.1752, "initial_action": "SKIP", "market_cap": 28012831437.38, "market_cap_bucket": "Large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"UNKNOWN", "minimum_net_rr_required": 2.2, "net_entry": 348.6126, "net_reward_1_per_share": 0.0, "net_reward_2_per_share": 0.0, "net_risk_per_share": 348.9452, "net_rr": 0.0, "net_rr_1": 0.0, "net_rr_2": 0.0, "net_stop_assumption": -0.3326, "net_target_1_assumption": -0.1924, "net_target_2_assumption": -0.1924, "normalized_atr_score": 84.04, "normalized_liquidity_score": 66.94, "normalized_momentum_score": 100, "normalized_quality_score": 86.09,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348.28,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348.28, "ticker": "MDB", "timestamp": "2026-06-10T20:40:10", "warnings": ["Target ATR feasibility unavailable."]}</t>
        </is>
      </c>
    </row>
    <row r="780">
      <c r="A780" t="inlineStr">
        <is>
          <t>2026-06-10T20:40:10</t>
        </is>
      </c>
      <c r="B780" t="inlineStr">
        <is>
          <t>TXN</t>
        </is>
      </c>
      <c r="C780" t="inlineStr">
        <is>
          <t>No Trade</t>
        </is>
      </c>
      <c r="D780" t="n">
        <v>0</v>
      </c>
      <c r="E780" t="n">
        <v>282.01</v>
      </c>
      <c r="H780" t="n">
        <v>0</v>
      </c>
      <c r="K780" t="n">
        <v>0</v>
      </c>
      <c r="L780" t="inlineStr">
        <is>
          <t>No clean technical setup detected. Price in middle of value area or poor risk/reward.</t>
        </is>
      </c>
      <c r="M780" t="inlineStr">
        <is>
          <t>SKIP</t>
        </is>
      </c>
      <c r="N780" t="inlineStr">
        <is>
          <t>SKIP: No Trade result. Market regime NEUTRAL; sector STRONG; net R/R 0.00.</t>
        </is>
      </c>
      <c r="O780"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80" t="inlineStr">
        <is>
          <t>agent_results/charts/market_lens_agent_20260610_203335_txn.png</t>
        </is>
      </c>
      <c r="Q780"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80" t="inlineStr">
        <is>
          <t>{"adjusted_cash_out": 0.0, "adjusted_position_size": 0, "adjusted_risk_amount": 0.0, "ask": 0.0, "bid": 0.0, "buy_zone_high": null, "buy_zone_low": null, "cash_available": 87864.63, "company_name": "Texas Instruments Incorporated", "correlation_warning": false, "days_to_earnings": 30,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58.05, "normalized_momentum_score": 100, "normalized_quality_score": 87.41,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"2026-06-10T20:40:10", "warnings": ["Target ATR feasibility unavailable."]}</t>
        </is>
      </c>
    </row>
    <row r="781">
      <c r="A781" t="inlineStr">
        <is>
          <t>2026-06-10T20:40:10</t>
        </is>
      </c>
      <c r="B781" t="inlineStr">
        <is>
          <t>CRWD</t>
        </is>
      </c>
      <c r="C781" t="inlineStr">
        <is>
          <t>No Trade</t>
        </is>
      </c>
      <c r="D781" t="n">
        <v>0</v>
      </c>
      <c r="E781" t="n">
        <v>647.74</v>
      </c>
      <c r="H781" t="n">
        <v>0</v>
      </c>
      <c r="K781" t="n">
        <v>0</v>
      </c>
      <c r="L781" t="inlineStr">
        <is>
          <t>No clean technical setup detected. Price in middle of value area or poor risk/reward.</t>
        </is>
      </c>
      <c r="M781" t="inlineStr">
        <is>
          <t>SKIP</t>
        </is>
      </c>
      <c r="N781" t="inlineStr">
        <is>
          <t>SKIP: No Trade result. Market regime NEUTRAL; sector STRONG; net R/R 0.00.</t>
        </is>
      </c>
      <c r="O781"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781" t="inlineStr">
        <is>
          <t>agent_results/charts/market_lens_agent_20260610_203335_crwd.png</t>
        </is>
      </c>
      <c r="Q781"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781" t="inlineStr">
        <is>
          <t>{"adjusted_cash_out": 0.0, "adjusted_position_size": 0, "adjusted_risk_amount": 0.0, "ask": 0.0, "bid": 0.0, "buy_zone_high": null, "buy_zone_low": null, "cash_available": 87864.63, "company_name": "CrowdStrike Holdings, Inc.", "correlation_warning": false, "days_to_earnings": 59,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94.71, "normalized_momentum_score": 100, "normalized_quality_score": 98.41,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"2026-06-10T20:40:10", "warnings": ["Target ATR feasibility unavailable."]}</t>
        </is>
      </c>
    </row>
    <row r="782">
      <c r="A782" t="inlineStr">
        <is>
          <t>2026-06-10T20:40:10</t>
        </is>
      </c>
      <c r="B782" t="inlineStr">
        <is>
          <t>LLY</t>
        </is>
      </c>
      <c r="C782" t="inlineStr">
        <is>
          <t>No Trade</t>
        </is>
      </c>
      <c r="D782" t="n">
        <v>0</v>
      </c>
      <c r="E782" t="n">
        <v>1136.37</v>
      </c>
      <c r="H782" t="n">
        <v>0</v>
      </c>
      <c r="K782" t="n">
        <v>0</v>
      </c>
      <c r="L782" t="inlineStr">
        <is>
          <t>No clean technical setup detected. Price in middle of value area or poor risk/reward.</t>
        </is>
      </c>
      <c r="M782" t="inlineStr">
        <is>
          <t>SKIP</t>
        </is>
      </c>
      <c r="N782" t="inlineStr">
        <is>
          <t>SKIP: No Trade result. Market regime NEUTRAL; sector STRONG; net R/R 0.00.</t>
        </is>
      </c>
      <c r="O782"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782" t="inlineStr">
        <is>
          <t>agent_results/charts/market_lens_agent_20260610_203335_lly.png</t>
        </is>
      </c>
      <c r="Q782"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782" t="inlineStr">
        <is>
          <t>{"adjusted_cash_out": 0.0, "adjusted_position_size": 0, "adjusted_risk_amount": 0.0, "ask": 0.0, "bid": 0.0, "buy_zone_high": null, "buy_zone_low": null, "cash_available": 87864.63, "company_name": "Eli Lilly and Company", "correlation_warning": false, "days_to_earnings": 40,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67.51, "normalized_momentum_score": 100, "normalized_quality_score": 90.25,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"2026-06-10T20:40:10", "warnings": ["Target ATR feasibility unavailable."]}</t>
        </is>
      </c>
    </row>
    <row r="783">
      <c r="A783" t="inlineStr">
        <is>
          <t>2026-06-10T20:40:10</t>
        </is>
      </c>
      <c r="B783" t="inlineStr">
        <is>
          <t>GS</t>
        </is>
      </c>
      <c r="C783" t="inlineStr">
        <is>
          <t>No Trade</t>
        </is>
      </c>
      <c r="D783" t="n">
        <v>0</v>
      </c>
      <c r="E783" t="n">
        <v>1001.29</v>
      </c>
      <c r="H783" t="n">
        <v>0</v>
      </c>
      <c r="K783" t="n">
        <v>0</v>
      </c>
      <c r="L783" t="inlineStr">
        <is>
          <t>No clean technical setup detected. Price in middle of value area or poor risk/reward.</t>
        </is>
      </c>
      <c r="M783" t="inlineStr">
        <is>
          <t>SKIP</t>
        </is>
      </c>
      <c r="N783" t="inlineStr">
        <is>
          <t>SKIP: No Trade result. Market regime NEUTRAL; sector STRONG; net R/R 0.00.</t>
        </is>
      </c>
      <c r="O783"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783" t="inlineStr">
        <is>
          <t>agent_results/charts/market_lens_agent_20260610_203335_gs.png</t>
        </is>
      </c>
      <c r="Q783"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783" t="inlineStr">
        <is>
          <t>{"adjusted_cash_out": 0.0, "adjusted_position_size": 0, "adjusted_risk_amount": 0.0, "ask": 0.0, "bid": 0.0, "buy_zone_high": null, "buy_zone_low": null, "cash_available": 87864.63, "company_name": "Goldman Sachs Group, Inc.", "correlation_warning": false, "days_to_earnings": 24,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56.08, "normalized_momentum_score": 100, "normalized_quality_score": 86.82,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"2026-06-10T20:40:10", "warnings": ["Target ATR feasibility unavailable."]}</t>
        </is>
      </c>
    </row>
    <row r="784">
      <c r="A784" t="inlineStr">
        <is>
          <t>2026-06-10T20:40:10</t>
        </is>
      </c>
      <c r="B784" t="inlineStr">
        <is>
          <t>BAC</t>
        </is>
      </c>
      <c r="C784" t="inlineStr">
        <is>
          <t>No Trade</t>
        </is>
      </c>
      <c r="D784" t="n">
        <v>0</v>
      </c>
      <c r="E784" t="n">
        <v>54.54</v>
      </c>
      <c r="H784" t="n">
        <v>0</v>
      </c>
      <c r="K784" t="n">
        <v>0</v>
      </c>
      <c r="L784" t="inlineStr">
        <is>
          <t>No clean technical setup detected. Price in middle of value area or poor risk/reward.</t>
        </is>
      </c>
      <c r="M784" t="inlineStr">
        <is>
          <t>SKIP</t>
        </is>
      </c>
      <c r="N784" t="inlineStr">
        <is>
          <t>SKIP: No Trade result. Market regime NEUTRAL; sector STRONG; net R/R 0.00.</t>
        </is>
      </c>
      <c r="O784"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784" t="inlineStr">
        <is>
          <t>agent_results/charts/market_lens_agent_20260610_203335_bac.png</t>
        </is>
      </c>
      <c r="Q784"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784" t="inlineStr">
        <is>
          <t>{"adjusted_cash_out": 0.0, "adjusted_position_size": 0, "adjusted_risk_amount": 0.0, "ask": 0.0, "bid": 0.0, "buy_zone_high": null, "buy_zone_low": null, "cash_available": 87864.63, "company_name": "Bank of America Corporation", "correlation_warning": false, "days_to_earnings": 24,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52.72, "normalized_momentum_score": 100, "normalized_quality_score": 85.82,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"2026-06-10T20:40:10", "warnings": ["Target ATR feasibility unavailable."]}</t>
        </is>
      </c>
    </row>
    <row r="785">
      <c r="A785" t="inlineStr">
        <is>
          <t>2026-06-10T20:40:10</t>
        </is>
      </c>
      <c r="B785" t="inlineStr">
        <is>
          <t>AIZ</t>
        </is>
      </c>
      <c r="C785" t="inlineStr">
        <is>
          <t>No Trade</t>
        </is>
      </c>
      <c r="D785" t="n">
        <v>0</v>
      </c>
      <c r="E785" t="n">
        <v>257.34</v>
      </c>
      <c r="H785" t="n">
        <v>0</v>
      </c>
      <c r="K785" t="n">
        <v>0</v>
      </c>
      <c r="L785" t="inlineStr">
        <is>
          <t>No clean technical setup detected. Price in middle of value area or poor risk/reward.</t>
        </is>
      </c>
      <c r="M785" t="inlineStr">
        <is>
          <t>SKIP</t>
        </is>
      </c>
      <c r="N785" t="inlineStr">
        <is>
          <t>SKIP: No Trade result. Market regime NEUTRAL; sector STRONG; net R/R 0.00.</t>
        </is>
      </c>
      <c r="O785" t="inlineStr">
        <is>
          <t>AIZ
No Trade
0.00
score
Price
257.34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237.50 - 240.30
Swing Low
225.81
Swing High
260.08
Click chart to open full size</t>
        </is>
      </c>
      <c r="P785" t="inlineStr">
        <is>
          <t>agent_results/charts/market_lens_agent_20260610_203335_aiz.png</t>
        </is>
      </c>
      <c r="Q785" t="inlineStr">
        <is>
          <t>Smart Universe: broad liquid US universe, diversified by sector | Sector: Financials - Strong (73/100); XLF sector regime is strong: 7.5% 3m return, -1.7% vs SPY | Setup: No Trade; score 0.00; R/R 0.00x; price 257.34 | Market: NEUTRAL; Sector regime: STRONG; Net R/R: 0.00; Factors: Financials | Agent action: SKIP - SKIP: No Trade result. Market regime NEUTRAL; sector STRONG; net R/R 0.00.</t>
        </is>
      </c>
      <c r="R785" t="inlineStr">
        <is>
          <t>{"adjusted_cash_out": 0.0, "adjusted_position_size": 0, "adjusted_risk_amount": 0.0, "ask": 0.0, "bid": 0.0, "buy_zone_high": null, "buy_zone_low": null, "cash_available": 87864.63, "company_name": "Assurant", "correlation_warning": false, "days_to_earnings": 39, "earnings_blackout": false, "earnings_date": "2026-08-04T00:00:00", "estimated_fees": 0.0, "estimated_slippage": 0.772, "estimated_spread": 0.2059, "executable_entry": 257.34, "execution_liquidity_bucket": "mid_liquid",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257.34, "gross_rr": 0.0, "gross_rr_1": 0.0, "gross_rr_2": 0.0, "gross_rr_decision": 0.0, "highest_correlation_ticker": "SCHW", "highest_correlation_value": 0.2777, "initial_action": "SKIP", "market_cap": 12750588724.13, "market_cap_bucket": "Large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"UNKNOWN", "minimum_net_rr_required": 2.2, "net_entry": 257.8289, "net_reward_1_per_share": 0.0, "net_reward_2_per_share": 0.0, "net_risk_per_share": 258.3179, "net_rr": 0.0, "net_rr_1": 0.0, "net_rr_2": 0.0, "net_stop_assumption": -0.4889, "net_target_1_assumption": -0.2959, "net_target_2_assumption": -0.2959, "normalized_atr_score": 100.0, "normalized_liquidity_score": 18.16, "normalized_momentum_score": 100, "normalized_quality_score": 75.45,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257.34,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257.34, "ticker": "AIZ", "timestamp": "2026-06-10T20:40:10", "warnings": ["Target ATR feasibility unavailable."]}</t>
        </is>
      </c>
    </row>
    <row r="786">
      <c r="A786" t="inlineStr">
        <is>
          <t>2026-06-10T20:40:10</t>
        </is>
      </c>
      <c r="B786" t="inlineStr">
        <is>
          <t>MPC</t>
        </is>
      </c>
      <c r="C786" t="inlineStr">
        <is>
          <t>No Trade</t>
        </is>
      </c>
      <c r="D786" t="n">
        <v>0</v>
      </c>
      <c r="E786" t="n">
        <v>263.28</v>
      </c>
      <c r="H786" t="n">
        <v>0</v>
      </c>
      <c r="K786" t="n">
        <v>0</v>
      </c>
      <c r="L786" t="inlineStr">
        <is>
          <t>No clean technical setup detected. Price in middle of value area or poor risk/reward.</t>
        </is>
      </c>
      <c r="M786" t="inlineStr">
        <is>
          <t>SKIP</t>
        </is>
      </c>
      <c r="N786" t="inlineStr">
        <is>
          <t>SKIP: No Trade result. Market regime NEUTRAL; sector NEUTRAL; net R/R 0.00.</t>
        </is>
      </c>
      <c r="O786"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786" t="inlineStr">
        <is>
          <t>agent_results/charts/market_lens_agent_20260610_203335_mpc.png</t>
        </is>
      </c>
      <c r="Q786"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786" t="inlineStr">
        <is>
          <t>{"adjusted_cash_out": 0.0, "adjusted_position_size": 0, "adjusted_risk_amount": 0.0, "ask": 0.0, "bid": 0.0, "buy_zone_high": null, "buy_zone_low": null, "cash_available": 87864.63, "company_name": "Marathon Petroleum Corporation", "correlation_warning": false, "days_to_earnings": 39,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52.59, "normalized_momentum_score": 100, "normalized_quality_score": 85.78,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"2026-06-10T20:40:10", "warnings": ["Target ATR feasibility unavailable."]}</t>
        </is>
      </c>
    </row>
    <row r="787">
      <c r="A787" t="inlineStr">
        <is>
          <t>2026-06-10T20:40:10</t>
        </is>
      </c>
      <c r="B787" t="inlineStr">
        <is>
          <t>KDP</t>
        </is>
      </c>
      <c r="C787" t="inlineStr">
        <is>
          <t>No Trade</t>
        </is>
      </c>
      <c r="D787" t="n">
        <v>0</v>
      </c>
      <c r="E787" t="n">
        <v>31.7</v>
      </c>
      <c r="H787" t="n">
        <v>0</v>
      </c>
      <c r="K787" t="n">
        <v>0</v>
      </c>
      <c r="L787" t="inlineStr">
        <is>
          <t>No clean technical setup detected. Price in middle of value area or poor risk/reward.</t>
        </is>
      </c>
      <c r="M787" t="inlineStr">
        <is>
          <t>SKIP</t>
        </is>
      </c>
      <c r="N787" t="inlineStr">
        <is>
          <t>SKIP: No Trade result. Market regime NEUTRAL; sector NEUTRAL; net R/R 0.00.</t>
        </is>
      </c>
      <c r="O787"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787" t="inlineStr">
        <is>
          <t>agent_results/charts/market_lens_agent_20260610_203335_kdp.png</t>
        </is>
      </c>
      <c r="Q787"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787" t="inlineStr">
        <is>
          <t>{"adjusted_cash_out": 0.0, "adjusted_position_size": 0, "adjusted_risk_amount": 0.0, "ask": 0.0, "bid": 0.0, "buy_zone_high": null, "buy_zone_low": null, "cash_available": 87864.63, "company_name": "Keurig Dr Pepper", "correlation_warning": false, "days_to_earnings": 31,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37.31, "normalized_momentum_score": 100, "normalized_quality_score": 81.19,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"2026-06-10T20:40:10", "warnings": ["Target ATR feasibility unavailable."]}</t>
        </is>
      </c>
    </row>
    <row r="788">
      <c r="A788" t="inlineStr">
        <is>
          <t>2026-06-10T20:40:10</t>
        </is>
      </c>
      <c r="B788" t="inlineStr">
        <is>
          <t>VLO</t>
        </is>
      </c>
      <c r="C788" t="inlineStr">
        <is>
          <t>No Trade</t>
        </is>
      </c>
      <c r="D788" t="n">
        <v>0</v>
      </c>
      <c r="E788" t="n">
        <v>257.99</v>
      </c>
      <c r="H788" t="n">
        <v>0</v>
      </c>
      <c r="K788" t="n">
        <v>0</v>
      </c>
      <c r="L788" t="inlineStr">
        <is>
          <t>No clean technical setup detected. Price in middle of value area or poor risk/reward.</t>
        </is>
      </c>
      <c r="M788" t="inlineStr">
        <is>
          <t>SKIP</t>
        </is>
      </c>
      <c r="N788" t="inlineStr">
        <is>
          <t>SKIP: No Trade result. Market regime NEUTRAL; sector NEUTRAL; net R/R 0.00.</t>
        </is>
      </c>
      <c r="O788"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788" t="inlineStr">
        <is>
          <t>agent_results/charts/market_lens_agent_20260610_203335_vlo.png</t>
        </is>
      </c>
      <c r="Q788"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788" t="inlineStr">
        <is>
          <t>{"adjusted_cash_out": 0.0, "adjusted_position_size": 0, "adjusted_risk_amount": 0.0, "ask": 0.0, "bid": 0.0, "buy_zone_high": null, "buy_zone_low": null, "cash_available": 87864.63, "company_name": "Valero Energy Corporation", "correlation_warning": false, "days_to_earnings": 36,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56.36, "normalized_momentum_score": 89.59, "normalized_quality_score": 82.22,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"2026-06-10T20:40:10", "warnings": ["Target ATR feasibility unavailable."]}</t>
        </is>
      </c>
    </row>
    <row r="789">
      <c r="A789" t="inlineStr">
        <is>
          <t>2026-06-10T20:40:10</t>
        </is>
      </c>
      <c r="B789" t="inlineStr">
        <is>
          <t>JPM</t>
        </is>
      </c>
      <c r="C789" t="inlineStr">
        <is>
          <t>No Trade</t>
        </is>
      </c>
      <c r="D789" t="n">
        <v>0</v>
      </c>
      <c r="E789" t="n">
        <v>309.14</v>
      </c>
      <c r="H789" t="n">
        <v>0</v>
      </c>
      <c r="K789" t="n">
        <v>0</v>
      </c>
      <c r="L789" t="inlineStr">
        <is>
          <t>No clean technical setup detected. Price in middle of value area or poor risk/reward.</t>
        </is>
      </c>
      <c r="M789" t="inlineStr">
        <is>
          <t>SKIP</t>
        </is>
      </c>
      <c r="N789" t="inlineStr">
        <is>
          <t>SKIP: No Trade result. Market regime NEUTRAL; sector STRONG; net R/R 0.00.</t>
        </is>
      </c>
      <c r="O789"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789" t="inlineStr">
        <is>
          <t>agent_results/charts/market_lens_agent_20260610_203335_jpm.png</t>
        </is>
      </c>
      <c r="Q789"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789" t="inlineStr">
        <is>
          <t>{"adjusted_cash_out": 0.0, "adjusted_position_size": 0, "adjusted_risk_amount": 0.0, "ask": 0.0, "bid": 0.0, "buy_zone_high": null, "buy_zone_low": null, "cash_available": 87864.63, "company_name": "JPMorgan Chase &amp; Co.", "correlation_warning": false, "days_to_earnings": 24,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59.85, "normalized_momentum_score": 87.65, "normalized_quality_score": 82.4,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"2026-06-10T20:40:10", "warnings": ["Target ATR feasibility unavailable."]}</t>
        </is>
      </c>
    </row>
    <row r="790">
      <c r="A790" t="inlineStr">
        <is>
          <t>2026-06-10T20:40:10</t>
        </is>
      </c>
      <c r="B790" t="inlineStr">
        <is>
          <t>MAA</t>
        </is>
      </c>
      <c r="C790" t="inlineStr">
        <is>
          <t>No Trade</t>
        </is>
      </c>
      <c r="D790" t="n">
        <v>0</v>
      </c>
      <c r="E790" t="n">
        <v>139.78</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MAA
No Trade
0.00
score
Price
139.78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127.10 - 128.33
Swing Low
125.15
Swing High
131.87
Click chart to open full size</t>
        </is>
      </c>
      <c r="P790" t="inlineStr">
        <is>
          <t>agent_results/charts/market_lens_agent_20260610_203335_maa.png</t>
        </is>
      </c>
      <c r="Q790" t="inlineStr">
        <is>
          <t>Smart Universe: broad liquid US universe, diversified by sector | Sector: Real Estate - Strong (73/100); XLRE sector regime is strong: 7.5% 3m return, -1.7% vs SPY | Setup: No Trade; score 0.00; R/R 0.00x; price 139.78 | Market: NEUTRAL; Sector regime: STRONG; Net R/R: 0.00; Factors: Real Estate | Agent action: SKIP - SKIP: No Trade result. Market regime NEUTRAL; sector STRONG; net R/R 0.00.</t>
        </is>
      </c>
      <c r="R790" t="inlineStr">
        <is>
          <t>{"adjusted_cash_out": 0.0, "adjusted_position_size": 0, "adjusted_risk_amount": 0.0, "ask": 0.0, "bid": 0.0, "buy_zone_high": null, "buy_zone_low": null, "cash_available": 87864.63, "company_name": "Mid-America Apartment Communities", "correlation_warning": false, "days_to_earnings": 35, "earnings_blackout": false, "earnings_date": "2026-07-29T00:00:00", "estimated_fees": 0.0, "estimated_slippage": 0.4193, "estimated_spread": 0.1118, "executable_entry": 139.78,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139.78, "gross_rr": 0.0, "gross_rr_1": 0.0, "gross_rr_2": 0.0, "gross_rr_decision": 0.0, "highest_correlation_ticker": "SCHW", "highest_correlation_value": 0.092, "initial_action": "SKIP", "market_cap": 16268267481.49, "market_cap_bucket": "Large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"UNKNOWN", "minimum_net_rr_required": 2.2, "net_entry": 140.0456, "net_reward_1_per_share": 0.0, "net_reward_2_per_share": 0.0, "net_risk_per_share": 140.3112, "net_rr": 0.0, "net_rr_1": 0.0, "net_rr_2": 0.0, "net_stop_assumption": -0.2656, "net_target_1_assumption": -0.1607, "net_target_2_assumption": -0.1607, "normalized_atr_score": 100.0, "normalized_liquidity_score": 19.63, "normalized_momentum_score": 97.5, "normalized_quality_score": 74.76,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139.78,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139.78, "ticker": "MAA", "timestamp": "2026-06-10T20:40:10", "warnings": ["Target ATR feasibility unavailable."]}</t>
        </is>
      </c>
    </row>
    <row r="791">
      <c r="A791" t="inlineStr">
        <is>
          <t>2026-06-10T20:40:10</t>
        </is>
      </c>
      <c r="B791" t="inlineStr">
        <is>
          <t>AVB</t>
        </is>
      </c>
      <c r="C791" t="inlineStr">
        <is>
          <t>No Trade</t>
        </is>
      </c>
      <c r="D791" t="n">
        <v>0</v>
      </c>
      <c r="E791" t="n">
        <v>186.59</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791" t="inlineStr">
        <is>
          <t>agent_results/charts/market_lens_agent_20260610_203335_avb.png</t>
        </is>
      </c>
      <c r="Q791"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791" t="inlineStr">
        <is>
          <t>{"adjusted_cash_out": 0.0, "adjusted_position_size": 0, "adjusted_risk_amount": 0.0, "ask": 0.0, "bid": 0.0, "buy_zone_high": null, "buy_zone_low": null, "cash_available": 87864.63, "company_name": "AvalonBay Communities", "correlation_warning": false, "days_to_earnings": -32,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29.0, "normalized_momentum_score": 82.61, "normalized_quality_score": 70.87,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"2026-06-10T20:40:10", "warnings": ["Target ATR feasibility unavailable."]}</t>
        </is>
      </c>
    </row>
    <row r="792">
      <c r="A792" t="inlineStr">
        <is>
          <t>2026-06-10T20:40:10</t>
        </is>
      </c>
      <c r="B792" t="inlineStr">
        <is>
          <t>EOG</t>
        </is>
      </c>
      <c r="C792" t="inlineStr">
        <is>
          <t>No Trade</t>
        </is>
      </c>
      <c r="D792" t="n">
        <v>0</v>
      </c>
      <c r="E792" t="n">
        <v>140.28</v>
      </c>
      <c r="H792" t="n">
        <v>0</v>
      </c>
      <c r="K792" t="n">
        <v>0</v>
      </c>
      <c r="L792" t="inlineStr">
        <is>
          <t>No clean technical setup detected. Price in middle of value area or poor risk/reward.</t>
        </is>
      </c>
      <c r="M792" t="inlineStr">
        <is>
          <t>SKIP</t>
        </is>
      </c>
      <c r="N792" t="inlineStr">
        <is>
          <t>SKIP: No Trade result. Market regime NEUTRAL; sector NEUTRAL; net R/R 0.00.</t>
        </is>
      </c>
      <c r="O792"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792" t="inlineStr">
        <is>
          <t>agent_results/charts/market_lens_agent_20260610_203335_eog.png</t>
        </is>
      </c>
      <c r="Q792"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792" t="inlineStr">
        <is>
          <t>{"adjusted_cash_out": 0.0, "adjusted_position_size": 0, "adjusted_risk_amount": 0.0, "ask": 0.0, "bid": 0.0, "buy_zone_high": null, "buy_zone_low": null, "cash_available": 87864.63, "company_name": "EOG Resources, Inc.", "correlation_warning": false, "days_to_earnings": -26,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44.43, "normalized_momentum_score": 77.37, "normalized_quality_score": 73.15,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"2026-06-10T20:40:10", "warnings": ["Target ATR feasibility unavailable."]}</t>
        </is>
      </c>
    </row>
    <row r="793">
      <c r="A793" t="inlineStr">
        <is>
          <t>2026-06-10T20:40:10</t>
        </is>
      </c>
      <c r="B793" t="inlineStr">
        <is>
          <t>MRK</t>
        </is>
      </c>
      <c r="C793" t="inlineStr">
        <is>
          <t>No Trade</t>
        </is>
      </c>
      <c r="D793" t="n">
        <v>0</v>
      </c>
      <c r="E793" t="n">
        <v>119.09</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793" t="inlineStr">
        <is>
          <t>agent_results/charts/market_lens_agent_20260610_203335_mrk.png</t>
        </is>
      </c>
      <c r="Q793"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793" t="inlineStr">
        <is>
          <t>{"adjusted_cash_out": 0.0, "adjusted_position_size": 0, "adjusted_risk_amount": 0.0, "ask": 0.0, "bid": 0.0, "buy_zone_high": null, "buy_zone_low": null, "cash_available": 87864.63, "company_name": "Merck &amp; Co., Inc.", "correlation_warning": false, "days_to_earnings": 39,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"2026-06-10T20:40:10", "warnings": ["Target ATR feasibility unavailable."]}</t>
        </is>
      </c>
    </row>
    <row r="794">
      <c r="A794" t="inlineStr">
        <is>
          <t>2026-06-10T20:40:10</t>
        </is>
      </c>
      <c r="B794" t="inlineStr">
        <is>
          <t>PSX</t>
        </is>
      </c>
      <c r="C794" t="inlineStr">
        <is>
          <t>No Trade</t>
        </is>
      </c>
      <c r="D794" t="n">
        <v>0</v>
      </c>
      <c r="E794" t="n">
        <v>181.72</v>
      </c>
      <c r="H794" t="n">
        <v>0</v>
      </c>
      <c r="K794" t="n">
        <v>0</v>
      </c>
      <c r="L794" t="inlineStr">
        <is>
          <t>No clean technical setup detected. Price in middle of value area or poor risk/reward.</t>
        </is>
      </c>
      <c r="M794" t="inlineStr">
        <is>
          <t>SKIP</t>
        </is>
      </c>
      <c r="N794" t="inlineStr">
        <is>
          <t>SKIP: No Trade result. Market regime NEUTRAL; sector NEUTRAL; net R/R 0.00.</t>
        </is>
      </c>
      <c r="O794"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794" t="inlineStr">
        <is>
          <t>agent_results/charts/market_lens_agent_20260610_203335_psx.png</t>
        </is>
      </c>
      <c r="Q794"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794" t="inlineStr">
        <is>
          <t>{"adjusted_cash_out": 0.0, "adjusted_position_size": 0, "adjusted_risk_amount": 0.0, "ask": 0.0, "bid": 0.0, "buy_zone_high": null, "buy_zone_low": null, "cash_available": 87864.63, "company_name": "Phillips 66", "correlation_warning": false, "days_to_earnings": 32,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41.0, "normalized_momentum_score": 73.39, "normalized_quality_score": 70.33,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"2026-06-10T20:40:10", "warnings": ["Target ATR feasibility unavailable."]}</t>
        </is>
      </c>
    </row>
    <row r="795">
      <c r="A795" t="inlineStr">
        <is>
          <t>2026-06-10T20:40:10</t>
        </is>
      </c>
      <c r="B795" t="inlineStr">
        <is>
          <t>AAPL</t>
        </is>
      </c>
      <c r="C795" t="inlineStr">
        <is>
          <t>No Trade</t>
        </is>
      </c>
      <c r="D795" t="n">
        <v>0</v>
      </c>
      <c r="E795" t="n">
        <v>291.58</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795" t="inlineStr">
        <is>
          <t>agent_results/charts/market_lens_agent_20260610_203335_aapl.png</t>
        </is>
      </c>
      <c r="Q795"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795" t="inlineStr">
        <is>
          <t>{"adjusted_cash_out": 0.0, "adjusted_position_size": 0, "adjusted_risk_amount": 0.0, "ask": 0.0, "bid": 0.0, "buy_zone_high": null, "buy_zone_low": null, "cash_available": 87864.63, "company_name": "Apple Inc.", "correlation_warning": false, "days_to_earnings": 36,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"2026-06-10T20:40:10", "warnings": ["Target ATR feasibility unavailable."]}</t>
        </is>
      </c>
    </row>
    <row r="796">
      <c r="A796" t="inlineStr">
        <is>
          <t>2026-06-10T20:40:10</t>
        </is>
      </c>
      <c r="B796" t="inlineStr">
        <is>
          <t>KHC</t>
        </is>
      </c>
      <c r="C796" t="inlineStr">
        <is>
          <t>No Trade</t>
        </is>
      </c>
      <c r="D796" t="n">
        <v>0</v>
      </c>
      <c r="E796" t="n">
        <v>24.05</v>
      </c>
      <c r="H796" t="n">
        <v>0</v>
      </c>
      <c r="K796" t="n">
        <v>0</v>
      </c>
      <c r="L796" t="inlineStr">
        <is>
          <t>No clean technical setup detected. Price in middle of value area or poor risk/reward.</t>
        </is>
      </c>
      <c r="M796" t="inlineStr">
        <is>
          <t>SKIP</t>
        </is>
      </c>
      <c r="N796" t="inlineStr">
        <is>
          <t>SKIP: No Trade result. Market regime NEUTRAL; sector NEUTRAL; net R/R 0.00.</t>
        </is>
      </c>
      <c r="O796" t="inlineStr">
        <is>
          <t>KHC
No Trade
0.00
score
Price
24.05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796" t="inlineStr">
        <is>
          <t>agent_results/charts/market_lens_agent_20260610_203335_khc.png</t>
        </is>
      </c>
      <c r="Q796" t="inlineStr">
        <is>
          <t>Smart Universe: broad liquid US universe, diversified by sector | Sector: Consumer Defensive - Neutral (59/100); XLP sector regime is neutral: 2.0% 3m return, -7.2% vs SPY | Setup: No Trade; score 0.00; R/R 0.00x; price 24.05 | Market: NEUTRAL; Sector regime: NEUTRAL; Net R/R: 0.00; Factors: Consumer Defensive, Defensive, Low Volatility | Agent action: SKIP - SKIP: No Trade result. Market regime NEUTRAL; sector NEUTRAL; net R/R 0.00.</t>
        </is>
      </c>
      <c r="R796" t="inlineStr">
        <is>
          <t>{"adjusted_cash_out": 0.0, "adjusted_position_size": 0, "adjusted_risk_amount": 0.0, "ask": 0.0, "bid": 0.0, "buy_zone_high": null, "buy_zone_low": null, "cash_available": 87864.63, "company_name": "Kraft Heinz", "correlation_warning": false, "days_to_earnings": 35, "earnings_blackout": false, "earnings_date": "2026-07-29T00:00:00", "estimated_fees": 0.0, "estimated_slippage": 0.0722, "estimated_spread": 0.0192, "executable_entry": 24.05,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24.05, "gross_rr": 0.0, "gross_rr_1": 0.0, "gross_rr_2": 0.0, "gross_rr_decision": 0.0, "highest_correlation_ticker": "LNG", "highest_correlation_value": -0.0552, "initial_action": "SKIP", "market_cap": 28517951289.22, "market_cap_bucket": "Large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"UNKNOWN", "minimum_net_rr_required": 2.5, "net_entry": 24.0957, "net_reward_1_per_share": 0.0, "net_reward_2_per_share": 0.0, "net_risk_per_share": 24.1414, "net_rr": 0.0, "net_rr_1": 0.0, "net_rr_2": 0.0, "net_stop_assumption": -0.0457, "net_target_1_assumption": -0.0277, "net_target_2_assumption": -0.0277, "normalized_atr_score": 100.0, "normalized_liquidity_score": 38.36, "normalized_momentum_score": 88.53, "normalized_quality_score": 76.35,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24.05,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24.05, "ticker": "KHC", "timestamp": "2026-06-10T20:40:10", "warnings": ["Target ATR feasibility unavailable."]}</t>
        </is>
      </c>
    </row>
    <row r="797">
      <c r="A797" t="inlineStr">
        <is>
          <t>2026-06-10T20:40:10</t>
        </is>
      </c>
      <c r="B797" t="inlineStr">
        <is>
          <t>IRM</t>
        </is>
      </c>
      <c r="C797" t="inlineStr">
        <is>
          <t>No Trade</t>
        </is>
      </c>
      <c r="D797" t="n">
        <v>0</v>
      </c>
      <c r="E797" t="n">
        <v>123.36</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IRM
No Trade
0.00
score
Price
123.36
R/R
0.00x
Grade
No Trade
Quality
0%
Buy Zone
-
Stop
0.00
Targets
-
Skip
Mixed
Relative Strength
Leadership
78%
Trend Quality
Constructive
58%
Liquidity
Institutional liquidity
100%
Volume
Neutral
65%
No actionable setup detected.
No clean technical setup detected. Price in middle of value area or poor risk/reward.
Fib 61.8
125.37
Fib Zone
124.48 - 126.26
Swing Low
122.05
Swing High
130.74
Click chart to open full size</t>
        </is>
      </c>
      <c r="P797" t="inlineStr">
        <is>
          <t>agent_results/charts/market_lens_agent_20260610_203335_irm.png</t>
        </is>
      </c>
      <c r="Q797" t="inlineStr">
        <is>
          <t>Smart Universe: broad liquid US universe, diversified by sector | Sector: Real Estate - Strong (73/100); XLRE sector regime is strong: 7.5% 3m return, -1.7% vs SPY | Setup: No Trade; score 0.00; R/R 0.00x; price 123.36 | Market: NEUTRAL; Sector regime: STRONG; Net R/R: 0.00; Factors: Real Estate | Agent action: SKIP - SKIP: No Trade result. Market regime NEUTRAL; sector STRONG; net R/R 0.00.</t>
        </is>
      </c>
      <c r="R797" t="inlineStr">
        <is>
          <t>{"adjusted_cash_out": 0.0, "adjusted_position_size": 0, "adjusted_risk_amount": 0.0, "ask": 0.0, "bid": 0.0, "buy_zone_high": null, "buy_zone_low": null, "cash_available": 87864.63, "company_name": "Iron Mountain", "correlation_warning": false, "days_to_earnings": -29, "earnings_blackout": false, "earnings_date": "2026-04-30T00:00:00", "estimated_fees": 0.0, "estimated_slippage": 0.3701, "estimated_spread": 0.0987, "executable_entry": 123.36,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123.36, "gross_rr": 0.0, "gross_rr_1": 0.0, "gross_rr_2": 0.0, "gross_rr_decision": 0.0, "highest_correlation_ticker": "LNG", "highest_correlation_value": -0.0167, "initial_action": "SKIP", "market_cap": 36702644829.75, "market_cap_bucket": "Large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"UNKNOWN", "minimum_net_rr_required": 2.2, "net_entry": 123.5944, "net_reward_1_per_share": 0.0, "net_reward_2_per_share": 0.0, "net_risk_per_share": 123.8288, "net_rr": 0.0, "net_rr_1": 0.0, "net_rr_2": 0.0, "net_stop_assumption": -0.2344, "net_target_1_assumption": -0.1419, "net_target_2_assumption": -0.1419, "normalized_atr_score": 100.0, "normalized_liquidity_score": 23.89, "normalized_momentum_score": 97.01, "normalized_quality_score": 75.82,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123.36,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123.36, "ticker": "IRM", "timestamp": "2026-06-10T20:40:10", "warnings": ["Target ATR feasibility unavailable."]}</t>
        </is>
      </c>
    </row>
    <row r="798">
      <c r="A798" t="inlineStr">
        <is>
          <t>2026-06-10T20:40:10</t>
        </is>
      </c>
      <c r="B798" t="inlineStr">
        <is>
          <t>WPC</t>
        </is>
      </c>
      <c r="C798" t="inlineStr">
        <is>
          <t>No Trade</t>
        </is>
      </c>
      <c r="D798" t="n">
        <v>0</v>
      </c>
      <c r="E798" t="n">
        <v>75.84</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798" t="inlineStr">
        <is>
          <t>agent_results/charts/market_lens_agent_20260610_203335_wpc.png</t>
        </is>
      </c>
      <c r="Q798"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798" t="inlineStr">
        <is>
          <t>{"adjusted_cash_out": 0.0, "adjusted_position_size": 0, "adjusted_risk_amount": 0.0, "ask": 0.0, "bid": 0.0, "buy_zone_high": null, "buy_zone_low": null, "cash_available": 87864.63, "company_name": "W. P. Carey Inc. REIT", "correlation_warning": false, "days_to_earnings": 34,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17.03, "normalized_momentum_score": 75.03, "normalized_quality_score": 63.87,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"2026-06-10T20:40:10", "warnings": ["Target ATR feasibility unavailable."]}</t>
        </is>
      </c>
    </row>
    <row r="799">
      <c r="A799" t="inlineStr">
        <is>
          <t>2026-06-10T20:40:10</t>
        </is>
      </c>
      <c r="B799" t="inlineStr">
        <is>
          <t>ABBV</t>
        </is>
      </c>
      <c r="C799" t="inlineStr">
        <is>
          <t>No Trade</t>
        </is>
      </c>
      <c r="D799" t="n">
        <v>0</v>
      </c>
      <c r="E799" t="n">
        <v>224.95</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799" t="inlineStr">
        <is>
          <t>agent_results/charts/market_lens_agent_20260610_203335_abbv.png</t>
        </is>
      </c>
      <c r="Q799"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799" t="inlineStr">
        <is>
          <t>{"adjusted_cash_out": 0.0, "adjusted_position_size": 0, "adjusted_risk_amount": 0.0, "ask": 0.0, "bid": 0.0, "buy_zone_high": null, "buy_zone_low": null, "cash_available": 87864.63, "company_name": "AbbVie Inc.", "correlation_warning": false, "days_to_earnings": 36,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38.94, "normalized_momentum_score": 65.47, "normalized_quality_score": 66.14,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"2026-06-10T20:40:10", "warnings": ["Target ATR feasibility unavailable."]}</t>
        </is>
      </c>
    </row>
    <row r="800">
      <c r="A800" t="inlineStr">
        <is>
          <t>2026-06-10T20:40:10</t>
        </is>
      </c>
      <c r="B800" t="inlineStr">
        <is>
          <t>HAL</t>
        </is>
      </c>
      <c r="C800" t="inlineStr">
        <is>
          <t>No Trade</t>
        </is>
      </c>
      <c r="D800" t="n">
        <v>0</v>
      </c>
      <c r="E800" t="n">
        <v>39.73</v>
      </c>
      <c r="H800" t="n">
        <v>0</v>
      </c>
      <c r="K800" t="n">
        <v>0</v>
      </c>
      <c r="L800" t="inlineStr">
        <is>
          <t>No clean technical setup detected. Price in middle of value area or poor risk/reward.</t>
        </is>
      </c>
      <c r="M800" t="inlineStr">
        <is>
          <t>SKIP</t>
        </is>
      </c>
      <c r="N800" t="inlineStr">
        <is>
          <t>SKIP: No Trade result. Market regime NEUTRAL; sector NEUTRAL; net R/R 0.00.</t>
        </is>
      </c>
      <c r="O800"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00" t="inlineStr">
        <is>
          <t>agent_results/charts/market_lens_agent_20260610_203335_hal.png</t>
        </is>
      </c>
      <c r="Q800"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00" t="inlineStr">
        <is>
          <t>{"adjusted_cash_out": 0.0, "adjusted_position_size": 0, "adjusted_risk_amount": 0.0, "ask": 0.0, "bid": 0.0, "buy_zone_high": null, "buy_zone_low": null, "cash_available": 87864.63, "company_name": "Halliburton Company", "correlation_warning": false, "days_to_earnings": 29,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44.39, "normalized_momentum_score": 89.56, "normalized_quality_score": 78.62,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"2026-06-10T20:40:10",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89.27</v>
      </c>
      <c r="E2" t="n">
        <v>67</v>
      </c>
      <c r="F2" t="n">
        <v>88.64</v>
      </c>
      <c r="G2" t="n">
        <v>90.52</v>
      </c>
      <c r="H2" t="n">
        <v>95.12</v>
      </c>
      <c r="I2" t="inlineStr">
        <is>
          <t>OPEN</t>
        </is>
      </c>
      <c r="J2" t="n">
        <v>-15.41</v>
      </c>
      <c r="K2" t="n">
        <v>-15.41</v>
      </c>
      <c r="L2" t="n">
        <v>5981.09</v>
      </c>
      <c r="M2" t="n">
        <v>42.21</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agent_results/charts/market_lens_agent_20260610_203335_schw.png</t>
        </is>
      </c>
      <c r="Q2"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2"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"2026-06-10T20:40:10", "warnings": ["Target 1 is close versus daily ATR."]}</t>
        </is>
      </c>
    </row>
    <row r="3">
      <c r="A3" t="inlineStr">
        <is>
          <t>LNG</t>
        </is>
      </c>
      <c r="B3" t="inlineStr">
        <is>
          <t>2026-06-10T20:19:46</t>
        </is>
      </c>
      <c r="C3" t="n">
        <v>241.81</v>
      </c>
      <c r="D3" t="n">
        <v>241.81</v>
      </c>
      <c r="E3" t="n">
        <v>24</v>
      </c>
      <c r="F3" t="n">
        <v>238.22</v>
      </c>
      <c r="G3" t="n">
        <v>243.19</v>
      </c>
      <c r="H3" t="n">
        <v>296.84</v>
      </c>
      <c r="I3" t="inlineStr">
        <is>
          <t>OPEN</t>
        </is>
      </c>
      <c r="J3" t="n">
        <v>0</v>
      </c>
      <c r="K3" t="n">
        <v>0</v>
      </c>
      <c r="L3" t="n">
        <v>5803.44</v>
      </c>
      <c r="M3" t="n">
        <v>86.16</v>
      </c>
      <c r="N3" t="inlineStr">
        <is>
          <t>BUY_SIMULATED: NEUTRAL market regime, NEUTRAL sector, valid setup, net R/R 4.96, no earnings blackout, correlation acceptable, and risk limits allow entry. Position size reduced to 24 shares to fit exposure caps.</t>
        </is>
      </c>
      <c r="O3" t="inlineStr">
        <is>
          <t>agent_results/screenshots/market_lens_agent_20260610_201639.png</t>
        </is>
      </c>
      <c r="P3" t="inlineStr">
        <is>
          <t>agent_results/charts/market_lens_agent_20260610_203335_lng.png</t>
        </is>
      </c>
      <c r="Q3"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3"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99.3561, "ema200": 98.7962, "ema50": 99.0276, "price": 100.021,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"2026-06-10T20:40:10",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66"/>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2026-06-10T20:40:10</t>
        </is>
      </c>
      <c r="B166" t="inlineStr">
        <is>
          <t>20260610_203335</t>
        </is>
      </c>
      <c r="C166" t="inlineStr">
        <is>
          <t>LNG CRM SCHW PFE SLB TSM BKR AMD ORCL OXY NOW ABT GILD DLR UNH AMAT MS PANW LRCX KLAC ELV ASML C MDB TXN CRWD LLY GS BAC AIZ MPC KDP VLO JPM MAA AVB EOG MRK PSX AAPL KHC IRM WPC ABBV HAL</t>
        </is>
      </c>
      <c r="D166" t="n">
        <v>14</v>
      </c>
      <c r="E166" t="inlineStr">
        <is>
          <t>LNG:HOLD, CRM:WATCH, SCHW:HOLD, PFE:WATCH, SLB:WATCH, TSM:WATCH, BKR:WATCH, AMD:WATCH, ORCL:WATCH, OXY:WATCH, NOW:WATCH, ABT:WATCH, GILD:WATCH, DLR:WATCH, UNH:SKIP, AMAT:SKIP, MS:SKIP, PANW:SKIP, LRCX:SKIP, KLAC:SKIP, ELV:SKIP, ASML:SKIP, C:SKIP, MDB:SKIP, TXN:SKIP, CRWD:SKIP, LLY:SKIP, GS:SKIP, BAC:SKIP, AIZ:SKIP, MPC:SKIP, KDP:SKIP, VLO:SKIP, JPM:SKIP, MAA:SKIP, AVB:SKIP, EOG:SKIP, MRK:SKIP, PSX:SKIP, AAPL:SKIP, KHC:SKIP, IRM:SKIP, WPC:SKIP, ABBV:SKIP, HAL:SKIP</t>
        </is>
      </c>
      <c r="F166" t="n">
        <v>87864.63</v>
      </c>
      <c r="G166" t="n">
        <v>11784.53</v>
      </c>
      <c r="H166" t="n">
        <v>128.37</v>
      </c>
      <c r="I166" t="n">
        <v>2</v>
      </c>
      <c r="J166" t="inlineStr">
        <is>
          <t>agent_results/summaries/market_lens_agent_20260610_203335.md</t>
        </is>
      </c>
      <c r="K166" t="inlineStr">
        <is>
          <t>agent_results/screenshots/market_lens_agent_20260610_203335.png</t>
        </is>
      </c>
      <c r="L166" t="inlineStr">
        <is>
          <t>agent_results/decisions/market_lens_agent_20260610_203335.jsonl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9"/>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2026-06-10T20:40:30Z</dcterms:modified>
</cp:coreProperties>
</file>