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146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row r="561">
      <c r="A561" t="inlineStr">
        <is>
          <t>2026-06-10T14:39:13</t>
        </is>
      </c>
      <c r="B561" t="inlineStr">
        <is>
          <t>HAL</t>
        </is>
      </c>
      <c r="C561" t="inlineStr">
        <is>
          <t>Fib 61.8 Confluence Buy Zone</t>
        </is>
      </c>
      <c r="D561" t="n">
        <v>0.57</v>
      </c>
      <c r="E561" t="n">
        <v>40.3</v>
      </c>
      <c r="F561" t="n">
        <v>40.16</v>
      </c>
      <c r="G561" t="n">
        <v>40.79</v>
      </c>
      <c r="H561" t="n">
        <v>39.55</v>
      </c>
      <c r="I561" t="n">
        <v>41.04</v>
      </c>
      <c r="J561" t="n">
        <v>43.41</v>
      </c>
      <c r="K561" t="n">
        <v>2.1</v>
      </c>
      <c r="L561" t="inlineStr">
        <is>
          <t>Price at 61.8% fib retracement (40.48) with confluence at POC, VWAP. Planned entry at zone low 40.16; executable entry 40.30, stop below fib 78.6% at 39.55. Structural confluence: swing low at 38.67 aligns with HVN (38.73).</t>
        </is>
      </c>
      <c r="M561" t="inlineStr">
        <is>
          <t>WATCH</t>
        </is>
      </c>
      <c r="N561" t="inlineStr">
        <is>
          <t>Gross R/R is valid, but Net R/R 1.60 failed minimum 2.50 after slippage/spread adjustment.</t>
        </is>
      </c>
      <c r="O561" t="inlineStr">
        <is>
          <t>HAL
Fib 61.8 Confluence Buy Zone
0.57
score
Price
40.30
R/R
2.10x
Grade
B
Quality
73%
Buy Zone
40.16 - 40.79
Stop
39.55
Targets
41.04 / 43.41
Tradable if trigger confirms
Mixed
Relative Strength
Leadership
94%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40.30, stop below fib 78.6% at 39.55. Structural confluence: swing low at 38.67 aligns with HVN (38.73).
Fib 61.8
40.48
Fib Zone
40.16 - 40.79
Swing Low
38.67
Swing High
43.41
Save setup
Click chart to open full size</t>
        </is>
      </c>
      <c r="P561" t="inlineStr">
        <is>
          <t>agent_results/charts/market_lens_agent_20260610_143232_hal.png</t>
        </is>
      </c>
      <c r="Q561" t="inlineStr">
        <is>
          <t>Smart Universe: broad liquid US universe, diversified by sector | Sector: Energy - Neutral (66/100); XLE sector regime is neutral: 2.2% 3m return, -8.7% vs SPY | Setup: Fib 61.8 Confluence Buy Zone; score 0.57; R/R 2.10x; price 40.30 | Market: NEUTRAL; Sector regime: NEUTRAL; Net R/R: 1.60; Factors: Energy | Agent action: WATCH - Gross R/R is valid, but Net R/R 1.60 failed minimum 2.50 after slippage/spread adjustment.</t>
        </is>
      </c>
      <c r="R561" t="inlineStr">
        <is>
          <t>{"adjusted_cash_out": 5964.4, "adjusted_position_size": 148, "adjusted_risk_amount": 111.0, "ask": 0.0, "bid": 0.0, "buy_zone_high": 40.79, "buy_zone_low": 40.16, "cash_available": 99620.89, "company_name": "Halliburton Company", "correlation_warning": false, "days_to_earnings": 29, "earnings_blackout": false, "earnings_date": "2026-07-21T00:00:00", "estimated_fees": 0.0, "estimated_slippage": 0.1209, "estimated_spread": 0.0322, "executable_entry": 40.3, "execution_liquidity_bucket": "mid_liquid", "factor_exposure_after": {"Energy": 5964.4}, "factor_exposure_before": {}, "factor_exposure_cap": 7000.0, "factor_exposure_limit_exceeded": false, "factor_tags": ["Energy"], "final_action": "WATCH", "gross_reward_1_per_share": 0.74, "gross_reward_2_per_share": 3.11, "gross_risk_per_share": 0.75, "gross_rr": 2.0927, "gross_rr_1": 0.9867, "gross_rr_2": 4.1467, "gross_rr_decision": 2.0927, "highest_correlation_ticker": "", "highest_correlation_value": null, "initial_action": "BUY_SIMULATED", "market_cap": 33649819746.03,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40.3766, "net_reward_1_per_share": 0.6171, "net_reward_2_per_share": 2.9871, "net_risk_per_share": 0.9031, "net_rr": 1.6017, "net_rr_1": 0.6833, "net_rr_2": 3.3074, "net_stop_assumption": 39.4734, "net_target_1_assumption": 40.9937, "net_target_2_assumption": 43.3637, "normalized_atr_score": 100.0, "normalized_liquidity_score": 43.77, "normalized_momentum_score": 96.75, "normalized_quality_score": 81.67, "original_cash_out": 9994.4, "original_position_size": 248, "original_risk_amount": 186.0, "portfolio_exposure_after": 0, "portfolio_exposure_before": 0, "position_size": 0, "position_size_adjusted": true, "position_sizing_explanation": "Base position sizing produced a candidate trade, but the risk transparency layer blocked the new buy. Candidate size: 148 shares, cash 5964.40, risk 111.00.", "previous_resistance": 43.4053, "price": 40.3, "prior_high_20": 43.4053, "prior_high_63": 43.4053, "reason": "Gross R/R is valid, but Net R/R 1.60 failed minimum 2.50 after slippage/spread adjustment.", "risk_amount": 0.0, "scan_source": "Smart Universe: broad liquid US universe filtered and diversified by the Market Lens UI.", "sector": "Energy", "sector_etf": "XLE", "sector_exposure_after": 5964.4, "sector_exposure_before": 0.0, "sector_exposure_cap": 6000.0, "sector_exposure_limit_exceeded": false, "sector_regime": "NEUTRAL", "sector_score": 65.5, "setup_score": 0.57, "setup_type": "Fib 61.8 Confluence Buy Zone", "sizing_adjustment_reason": "Position size reduced by Energy sector exposure cap (248 -&gt; 148 shares).", "spread_source": "liquidity_fallback", "stock_score": 0.57, "stop_loss": 39.55, "target_1": 41.04, "target_1_atr_distance": 0.5845, "target_2": 43.41, "target_2_atr_distance": 2.4566, "target_feasibility_status": "LOW_REWARD_DISTANCE", "theoretical_entry": 40.16, "ticker": "HAL", "timestamp": "2026-06-10T14:39:13", "warnings": ["Target 1 is close versus daily ATR.", "Position size reduced by Energy sector exposure cap (248 -&gt; 148 shares).", "Target 1 is too close versus daily ATR."]}</t>
        </is>
      </c>
    </row>
    <row r="562">
      <c r="A562" t="inlineStr">
        <is>
          <t>2026-06-10T14:39:13</t>
        </is>
      </c>
      <c r="B562" t="inlineStr">
        <is>
          <t>DE</t>
        </is>
      </c>
      <c r="C562" t="inlineStr">
        <is>
          <t>Fib 61.8 Confluence Buy Zone</t>
        </is>
      </c>
      <c r="D562" t="n">
        <v>0.51</v>
      </c>
      <c r="E562" t="n">
        <v>572.49</v>
      </c>
      <c r="F562" t="n">
        <v>567.3</v>
      </c>
      <c r="G562" t="n">
        <v>575.89</v>
      </c>
      <c r="H562" t="n">
        <v>563.79</v>
      </c>
      <c r="I562" t="n">
        <v>575.87</v>
      </c>
      <c r="J562" t="n">
        <v>593.98</v>
      </c>
      <c r="K562" t="n">
        <v>1.12</v>
      </c>
      <c r="L562" t="inlineStr">
        <is>
          <t>Price at 61.8% fib retracement (571.60) with confluence at POC, VWAP. Planned entry at zone low 567.30; executable entry 572.49, stop below fib 78.6% at 563.79.</t>
        </is>
      </c>
      <c r="M562" t="inlineStr">
        <is>
          <t>WATCH</t>
        </is>
      </c>
      <c r="N562" t="inlineStr">
        <is>
          <t>WATCH: Technical setup detected, but weighted risk/reward 1.12 is below minimum 2.00. Market regime NEUTRAL; sector STRONG; net R/R 0.92.</t>
        </is>
      </c>
      <c r="O562" t="inlineStr">
        <is>
          <t>DE
Fib 61.8 Confluence Buy Zone
0.51
score
Price
572.49
R/R
1.12x
Grade
B
Quality
68%
Buy Zone
567.30 - 575.89
Stop
563.79
Targets
575.87 / 593.98
Tradable if trigger confirms
Mixed
Relative Strength
Leadership
99%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572.49, stop below fib 78.6% at 563.79.
Fib 61.8
571.60
Fib Zone
567.30 - 575.89
Swing Low
557.76
Swing High
593.98
Save setup
Click chart to open full size</t>
        </is>
      </c>
      <c r="P562" t="inlineStr">
        <is>
          <t>agent_results/charts/market_lens_agent_20260610_143232_de.png</t>
        </is>
      </c>
      <c r="Q562" t="inlineStr">
        <is>
          <t>Smart Universe: broad liquid US universe, diversified by sector | Sector: Industrials - Strong (68/100); XLI sector regime is strong: 5.4% 3m return, -5.5% vs SPY | Setup: Fib 61.8 Confluence Buy Zone; score 0.51; R/R 1.12x; price 572.49 | Market: NEUTRAL; Sector regime: STRONG; Net R/R: 0.92; Factors: Industrials | Agent action: WATCH - WATCH: Technical setup detected, but weighted risk/reward 1.12 is below minimum 2.00. Market regime NEUTRAL; sector STRONG; net R/R 0.92.</t>
        </is>
      </c>
      <c r="R562" t="inlineStr">
        <is>
          <t>{"adjusted_cash_out": 0.0, "adjusted_position_size": 0, "adjusted_risk_amount": 0.0, "ask": 0.0, "bid": 0.0, "buy_zone_high": 575.89, "buy_zone_low": 567.3, "cash_available": 99620.89, "company_name": "Deere &amp; Company", "correlation_warning": false, "days_to_earnings": 51, "earnings_blackout": false, "earnings_date": "2026-08-20T00:00:00", "estimated_fees": 0.0, "estimated_slippage": 0.8015, "estimated_spread": 0.1717, "executable_entry": 572.49, "execution_liquidity_bucket": "large_liquid", "factor_exposure_after": {}, "factor_exposure_before": {}, "factor_exposure_cap": 7000.0, "factor_exposure_limit_exceeded": false, "factor_tags": ["Industrials"], "final_action": "WATCH", "gross_reward_1_per_share": 3.38, "gross_reward_2_per_share": 21.49, "gross_risk_per_share": 8.7, "gross_rr": 1.1171, "gross_rr_1": 0.3885, "gross_rr_2": 2.4701, "gross_rr_decision": 1.1171, "highest_correlation_ticker": "", "highest_correlation_value": null, "initial_action": "WATCH", "market_cap": 154612064189.47,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572.9766, "net_reward_1_per_share": 2.6071, "net_reward_2_per_share": 20.7171, "net_risk_per_share": 9.6732, "net_rr": 0.9248, "net_rr_1": 0.2695, "net_rr_2": 2.1417, "net_stop_assumption": 563.3034, "net_target_1_assumption": 575.5838, "net_target_2_assumption": 593.6938, "normalized_atr_score": 100.0, "normalized_liquidity_score": 61.72, "normalized_momentum_score": 39.32, "normalized_quality_score": 61.21,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572.49, "prior_high_20": 604.51, "prior_high_63": 619.24, "reason": "WATCH: Technical setup detected, but weighted risk/reward 1.12 is below minimum 2.00. Market regime NEUTRAL; sector STRONG; net R/R 0.92.",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0.51, "setup_type": "Fib 61.8 Confluence Buy Zone", "sizing_adjustment_reason": "", "spread_source": "liquidity_fallback", "stock_score": 0.51, "stop_loss": 563.79, "target_1": 575.87, "target_1_atr_distance": 0.1968, "target_2": 593.98, "target_2_atr_distance": 1.2513, "target_feasibility_status": "LOW_REWARD_DISTANCE", "theoretical_entry": 567.3, "ticker": "DE", "timestamp": "2026-06-10T14:39:13", "warnings": ["Target 1 is close versus daily ATR."]}</t>
        </is>
      </c>
    </row>
    <row r="563">
      <c r="A563" t="inlineStr">
        <is>
          <t>2026-06-10T14:39:13</t>
        </is>
      </c>
      <c r="B563" t="inlineStr">
        <is>
          <t>OXY</t>
        </is>
      </c>
      <c r="C563" t="inlineStr">
        <is>
          <t>Fib 61.8 Confluence Buy Zone</t>
        </is>
      </c>
      <c r="D563" t="n">
        <v>0.46</v>
      </c>
      <c r="E563" t="n">
        <v>57.49</v>
      </c>
      <c r="F563" t="n">
        <v>57.09</v>
      </c>
      <c r="G563" t="n">
        <v>57.98</v>
      </c>
      <c r="H563" t="n">
        <v>56.55</v>
      </c>
      <c r="I563" t="n">
        <v>58.1</v>
      </c>
      <c r="J563" t="n">
        <v>65.58</v>
      </c>
      <c r="K563" t="n">
        <v>3.43</v>
      </c>
      <c r="L563" t="inlineStr">
        <is>
          <t>Price at 61.8% fib retracement (57.53) with confluence at VWAP. Planned entry at zone low 57.09; executable entry 57.49, stop below fib 78.6% at 56.55. Structural confluence: swing low at 55.70 aligns with VAL (55.57).</t>
        </is>
      </c>
      <c r="M563" t="inlineStr">
        <is>
          <t>BUY_SIMULATED</t>
        </is>
      </c>
      <c r="N563" t="inlineStr">
        <is>
          <t>BUY_SIMULATED: NEUTRAL market regime, NEUTRAL sector, valid setup, net R/R 3.04, no earnings blackout, correlation acceptable, and risk limits allow entry. Position size reduced to 104 shares to fit exposure caps.</t>
        </is>
      </c>
      <c r="O563" t="inlineStr">
        <is>
          <t>OXY
Fib 61.8 Confluence Buy Zone
0.46
score
Price
57.49
R/R
3.43x
Grade
C
Quality
64%
Buy Zone
57.09 - 57.98
Stop
56.55
Targets
58.10 / 65.58
Watch only; needs confirmation
Mixed
Relative Strength
Leadership
88%
Trend Quality
Messy
10%
Liquidity
Institutional liquidity
100%
Volume
Distribution risk
45%
Trigger
Break above prior-day high at 57.49 after holding buy zone.
Invalidation
Exit if price closes below 56.55 or setup support fails.
Trend quality is not clean.
Recent volume shows distribution risk.
Market regime: Mixed.
Relative strength: Leadership.
Price at 61.8% fib retracement (57.53) with confluence at VWAP. Planned entry at zone low 57.09; executable entry 57.49, stop below fib 78.6% at 56.55. Structural confluence: swing low at 55.70 aligns with VAL (55.57).
Fib 61.8
57.53
Fib Zone
57.09 - 57.98
Swing Low
55.70
Swing High
60.50
Save setup
Click chart to open full size</t>
        </is>
      </c>
      <c r="P563" t="inlineStr">
        <is>
          <t>agent_results/charts/market_lens_agent_20260610_143232_oxy.png</t>
        </is>
      </c>
      <c r="Q563"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R563"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564">
      <c r="A564" t="inlineStr">
        <is>
          <t>2026-06-10T14:39:13</t>
        </is>
      </c>
      <c r="B564" t="inlineStr">
        <is>
          <t>BKR</t>
        </is>
      </c>
      <c r="C564" t="inlineStr">
        <is>
          <t>Fib 61.8 Confluence Buy Zone</t>
        </is>
      </c>
      <c r="D564" t="n">
        <v>0.46</v>
      </c>
      <c r="E564" t="n">
        <v>64.13</v>
      </c>
      <c r="F564" t="n">
        <v>64.02</v>
      </c>
      <c r="G564" t="n">
        <v>65.06999999999999</v>
      </c>
      <c r="H564" t="n">
        <v>63.42</v>
      </c>
      <c r="I564" t="n">
        <v>65.19</v>
      </c>
      <c r="J564" t="n">
        <v>69.16</v>
      </c>
      <c r="K564" t="n">
        <v>3.44</v>
      </c>
      <c r="L564" t="inlineStr">
        <is>
          <t>Price at 61.8% fib retracement (64.55) with confluence at VWAP. Planned entry at zone low 64.02; executable entry 64.13, stop below fib 78.6% at 63.42. Structural confluence: swing low at 62.46 aligns with HVN (62.96).</t>
        </is>
      </c>
      <c r="M564" t="inlineStr">
        <is>
          <t>WATCH</t>
        </is>
      </c>
      <c r="N564" t="inlineStr">
        <is>
          <t>WATCH: Position cannot be opened because Energy sector exposure cap leaves no executable size.</t>
        </is>
      </c>
      <c r="O564" t="inlineStr">
        <is>
          <t>BKR
Fib 61.8 Confluence Buy Zone
0.46
score
Price
64.13
R/R
3.44x
Grade
B
Quality
73%
Buy Zone
64.02 - 65.07
Stop
63.42
Targets
65.19 / 69.16
Tradable if trigger confirms
Mixed
Relative Strength
Leadership
100%
Trend Quality
Messy
18%
Liquidity
Institutional liquidity
100%
Volume
Confirmed
80%
Trigger
Break above prior-day high at 65.45 after holding buy zone.
Invalidation
Exit if price closes below 63.42 or setup support fails.
Trend quality is not clean.
Market regime: Mixed.
Relative strength: Leadership.
Price at 61.8% fib retracement (64.55) with confluence at VWAP. Planned entry at zone low 64.02; executable entry 64.13, stop below fib 78.6% at 63.42. Structural confluence: swing low at 62.46 aligns with HVN (62.96).
Fib 61.8
64.55
Fib Zone
64.02 - 65.07
Swing Low
62.46
Swing High
67.92
Save setup
Click chart to open full size</t>
        </is>
      </c>
      <c r="P564" t="inlineStr">
        <is>
          <t>agent_results/charts/market_lens_agent_20260610_143232_bkr.png</t>
        </is>
      </c>
      <c r="Q564" t="inlineStr">
        <is>
          <t>Smart Universe: broad liquid US universe, diversified by sector | Sector: Energy - Neutral (66/100); XLE sector regime is neutral: 2.2% 3m return, -8.7% vs SPY | Setup: Fib 61.8 Confluence Buy Zone; score 0.46; R/R 3.44x; price 64.13 | Market: NEUTRAL; Sector regime: NEUTRAL; Net R/R: 2.36; Factors: Energy | Agent action: WATCH - WATCH: Position cannot be opened because Energy sector exposure cap leaves no executable size.</t>
        </is>
      </c>
      <c r="R564" t="inlineStr">
        <is>
          <t>{"adjusted_cash_out": 0.0, "adjusted_position_size": 0, "adjusted_risk_amount": 0.0, "ask": 0.0, "bid": 0.0, "buy_zone_high": 65.07, "buy_zone_low": 64.02, "cash_available": 93641.93, "company_name": "Baker Hughes Company", "correlation_warning": false, "days_to_earnings": 29, "earnings_blackout": false, "earnings_date": "2026-07-21T00:00:00", "estimated_fees": 0.0, "estimated_slippage": 0.1924, "estimated_spread": 0.0513, "executable_entry": 64.13, "execution_liquidity_bucket": "mid_liquid", "factor_exposure_after": {"Energy": 5978.96}, "factor_exposure_before": {"Energy": 5978.96}, "factor_exposure_cap": 7000.0, "factor_exposure_limit_exceeded": false, "factor_tags": ["Energy"], "final_action": "WATCH", "gross_reward_1_per_share": 1.06, "gross_reward_2_per_share": 5.03, "gross_risk_per_share": 0.71, "gross_rr": 3.45, "gross_rr_1": 1.493, "gross_rr_2": 7.0845, "gross_rr_decision": 3.45, "highest_correlation_ticker": "OXY", "highest_correlation_value": 0.1807, "initial_action": "BUY_SIMULATED", "market_cap": 63601524770.18,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64.2518, "net_reward_1_per_share": 0.8644, "net_reward_2_per_share": 4.8344, "net_risk_per_share": 0.9537, "net_rr": 2.3633, "net_rr_1": 0.9064, "net_rr_2": 5.0691, "net_stop_assumption": 63.2982, "net_target_1_assumption": 65.1163, "net_target_2_assumption": 69.0863, "normalized_atr_score": 100.0, "normalized_liquidity_score": 46.28, "normalized_momentum_score": 95.45, "normalized_quality_score": 81.84, "original_cash_out": 9940.15, "original_position_size": 155, "original_risk_amount": 110.05, "portfolio_exposure_after": 5978.96, "portfolio_exposure_before": 5978.96, "position_size": 0, "position_size_adjusted": true, "position_sizing_explanation": "Base position sizing produced a candidate trade, but the risk transparency layer blocked the new buy. Candidate size: 0 shares, cash 0.00, risk 0.00.", "previous_resistance": 67.92, "price": 64.13,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0.46, "setup_type": "Fib 61.8 Confluence Buy Zone", "sizing_adjustment_reason": "Position cannot be opened because Energy sector exposure cap leaves no executable size.", "spread_source": "liquidity_fallback", "stock_score": 0.46, "stop_loss": 63.42, "target_1": 65.19, "target_1_atr_distance": 0.5043, "target_2": 69.16, "target_2_atr_distance": 2.3931, "target_feasibility_status": "LOW_REWARD_DISTANCE", "theoretical_entry": 64.02, "ticker": "BKR", "timestamp": "2026-06-10T14:39:13", "warnings": ["Target 1 is close versus daily ATR.", "Position cannot be opened because Energy sector exposure cap leaves no executable size.", "Gross R/R is valid, but Net R/R 2.36 failed minimum 2.50 after slippage/spread adjustment.", "Target 1 is too close versus daily ATR."]}</t>
        </is>
      </c>
    </row>
    <row r="565">
      <c r="A565" t="inlineStr">
        <is>
          <t>2026-06-10T14:39:13</t>
        </is>
      </c>
      <c r="B565" t="inlineStr">
        <is>
          <t>BG</t>
        </is>
      </c>
      <c r="C565" t="inlineStr">
        <is>
          <t>Breakout + Retest</t>
        </is>
      </c>
      <c r="D565" t="n">
        <v>0.44</v>
      </c>
      <c r="E565" t="n">
        <v>127.86</v>
      </c>
      <c r="F565" t="n">
        <v>127.27</v>
      </c>
      <c r="G565" t="n">
        <v>131.14</v>
      </c>
      <c r="H565" t="n">
        <v>125.34</v>
      </c>
      <c r="I565" t="n">
        <v>131.14</v>
      </c>
      <c r="J565" t="n">
        <v>134.87</v>
      </c>
      <c r="K565" t="n">
        <v>1.82</v>
      </c>
      <c r="L565" t="inlineStr">
        <is>
          <t>Price (127.86) retesting broken resistance (131.14) as support. Breakout on 2026-06-03 with 1.4× avg volume. Entry at 127.86, stop at 125.34.</t>
        </is>
      </c>
      <c r="M565" t="inlineStr">
        <is>
          <t>WATCH</t>
        </is>
      </c>
      <c r="N565" t="inlineStr">
        <is>
          <t>WATCH: Technical setup detected, but weighted risk/reward 1.82 is below minimum 2.00. Market regime NEUTRAL; sector NEUTRAL; net R/R 1.23.</t>
        </is>
      </c>
      <c r="O565" t="inlineStr">
        <is>
          <t>BG
Breakout + Retest
0.44
score
Price
127.86
R/R
1.82x
Grade
B
Quality
78%
Buy Zone
127.27 - 131.14
Stop
125.34
Targets
131.14 / 134.87
Tradable if trigger confirms
Mixed
Relative Strength
Leadership
86%
Trend Quality
Constructive
68%
Liquidity
Institutional liquidity
100%
Volume
Confirmed
80%
Trigger
Close above 127.86 or reclaim of broken resistance.
Invalidation
Exit if price closes below 125.34 or setup support fails.
Market regime: Mixed.
Relative strength: Leadership.
Price (127.86) retesting broken resistance (131.14) as support. Breakout on 2026-06-03 with 1.4× avg volume. Entry at 127.86, stop at 125.34.
Fib 61.8
124.25
Fib Zone
123.28 - 125.21
Swing Low
117.68
Swing High
134.87
Save setup
Click chart to open full size</t>
        </is>
      </c>
      <c r="P565" t="inlineStr">
        <is>
          <t>agent_results/charts/market_lens_agent_20260610_143232_bg.png</t>
        </is>
      </c>
      <c r="Q565" t="inlineStr">
        <is>
          <t>Smart Universe: broad liquid US universe, diversified by sector | Sector: Consumer Defensive - Neutral (56/100); XLP sector regime is neutral: 1.4% 3m return, -9.5% vs SPY | Setup: Breakout + Retest; score 0.44; R/R 1.82x; price 127.86 | Market: NEUTRAL; Sector regime: NEUTRAL; Net R/R: 1.23; Factors: Consumer Defensive, Defensive, Low Volatility | Agent action: WATCH - WATCH: Technical setup detected, but weighted risk/reward 1.82 is below minimum 2.00. Market regime NEUTRAL; sector NEUTRAL; net R/R 1.23.</t>
        </is>
      </c>
      <c r="R565" t="inlineStr">
        <is>
          <t>{"adjusted_cash_out": 0.0, "adjusted_position_size": 0, "adjusted_risk_amount": 0.0, "ask": 0.0, "bid": 0.0, "buy_zone_high": 131.14, "buy_zone_low": 127.27, "cash_available": 93641.93, "company_name": "Bunge Global", "correlation_warning": false, "days_to_earnings": 35, "earnings_blackout": false, "earnings_date": "2026-07-29T00:00:00", "estimated_fees": 0.0, "estimated_slippage": 0.6393, "estimated_spread": 0.1023, "executable_entry": 127.86, "execution_liquidity_bucket": "mid_liquid", "factor_exposure_after": {"Energy": 5978.96}, "factor_exposure_before": {"Energy": 5978.96}, "factor_exposure_cap": 7000.0, "factor_exposure_limit_exceeded": false, "factor_tags": ["Consumer Defensive", "Defensive", "Low Volatility"], "final_action": "WATCH", "gross_reward_1_per_share": 3.28, "gross_reward_2_per_share": 7.01, "gross_risk_per_share": 2.52, "gross_rr": 1.8196, "gross_rr_1": 1.3016, "gross_rr_2": 2.7817, "gross_rr_decision": 1.8196, "highest_correlation_ticker": "OXY", "highest_correlation_value": 0.4671, "initial_action": "WATCH", "market_cap": 24844020217.85,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128.2308, "net_reward_1_per_share": 2.6982, "net_reward_2_per_share": 6.4282, "net_risk_per_share": 3.2616, "net_rr": 1.2275, "net_rr_1": 0.8273, "net_rr_2": 1.9709, "net_stop_assumption": 124.9692, "net_target_1_assumption": 130.929, "net_target_2_assumption": 134.659, "normalized_atr_score": 100.0, "normalized_liquidity_score": 28.5, "normalized_momentum_score": 60.91, "normalized_quality_score": 60.96,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134.87, "price": 127.86, "prior_high_20": 134.87, "prior_high_63": 134.87, "reason": "WATCH: Technical setup detected, but weighted risk/reward 1.82 is below minimum 2.00. Market regime NEUTRAL; sector NEUTRAL; net R/R 1.23.",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0.44, "setup_type": "Breakout + Retest", "sizing_adjustment_reason": "", "spread_source": "liquidity_fallback", "stock_score": 0.44, "stop_loss": 125.34, "target_1": 131.14, "target_1_atr_distance": 0.8481, "target_2": 134.87, "target_2_atr_distance": 1.8126, "target_feasibility_status": "OK", "theoretical_entry": 127.27, "ticker": "BG", "timestamp": "2026-06-10T14:39:13", "warnings": []}</t>
        </is>
      </c>
    </row>
    <row r="566">
      <c r="A566" t="inlineStr">
        <is>
          <t>2026-06-10T14:39:13</t>
        </is>
      </c>
      <c r="B566" t="inlineStr">
        <is>
          <t>PFE</t>
        </is>
      </c>
      <c r="C566" t="inlineStr">
        <is>
          <t>Fib 61.8 Confluence Buy Zone</t>
        </is>
      </c>
      <c r="D566" t="n">
        <v>0.42</v>
      </c>
      <c r="E566" t="n">
        <v>25.61</v>
      </c>
      <c r="F566" t="n">
        <v>25.59</v>
      </c>
      <c r="G566" t="n">
        <v>25.82</v>
      </c>
      <c r="H566" t="n">
        <v>25.43</v>
      </c>
      <c r="I566" t="n">
        <v>25.69</v>
      </c>
      <c r="J566" t="n">
        <v>27.57</v>
      </c>
      <c r="K566" t="n">
        <v>4.02</v>
      </c>
      <c r="L566" t="inlineStr">
        <is>
          <t>Price at 61.8% fib retracement (25.71) with confluence at VWAP. Planned entry at zone low 25.59; executable entry 25.61, stop below fib 78.6% at 25.43.</t>
        </is>
      </c>
      <c r="M566" t="inlineStr">
        <is>
          <t>WATCH</t>
        </is>
      </c>
      <c r="N566" t="inlineStr">
        <is>
          <t>WATCH: Neutral market requires stronger setup score (0.42 &lt; 0.45).</t>
        </is>
      </c>
      <c r="O566" t="inlineStr">
        <is>
          <t>PFE
Fib 61.8 Confluence Buy Zone
0.42
score
Price
25.61
R/R
4.02x
Grade
B
Quality
68%
Buy Zone
25.59 - 25.82
Stop
25.43
Targets
25.69 / 27.57
Tradable if trigger confirms
Mixed
Relative Strength
Leadership
94%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Leadership.
Price at 61.8% fib retracement (25.71) with confluence at VWAP. Planned entry at zone low 25.59; executable entry 25.61, stop below fib 78.6% at 25.43.
Fib 61.8
25.71
Fib Zone
25.59 - 25.82
Swing Low
25.19
Swing High
26.54
Save setup
Click chart to open full size</t>
        </is>
      </c>
      <c r="P566" t="inlineStr">
        <is>
          <t>agent_results/charts/market_lens_agent_20260610_143232_pfe.png</t>
        </is>
      </c>
      <c r="Q566" t="inlineStr">
        <is>
          <t>Smart Universe: broad liquid US universe, diversified by sector | Sector: Healthcare - Strong (68/100); XLV sector regime is strong: 3.3% 3m return, -7.6% vs SPY | Setup: Fib 61.8 Confluence Buy Zone; score 0.42; R/R 4.02x; price 25.61 | Market: NEUTRAL; Sector regime: STRONG; Net R/R: 3.15; Factors: Defensive, Healthcare | Agent action: WATCH - WATCH: Neutral market requires stronger setup score (0.42 &lt; 0.45).</t>
        </is>
      </c>
      <c r="R566" t="inlineStr">
        <is>
          <t>{"adjusted_cash_out": 5992.74, "adjusted_position_size": 234, "adjusted_risk_amount": 42.12, "ask": 0.0, "bid": 0.0, "buy_zone_high": 25.82, "buy_zone_low": 25.59, "cash_available": 93641.93, "company_name": "Pfizer Inc.", "correlation_warning": false, "days_to_earnings": 35, "earnings_blackout": false, "earnings_date": "2026-07-29T00:00:00", "estimated_fees": 0.0, "estimated_slippage": 0.0359, "estimated_spread": 0.0077, "executable_entry": 25.61, "execution_liquidity_bucket": "large_liquid", "factor_exposure_after": {"Defensive": 5992.74, "Energy": 5978.96, "Healthcare": 5992.74}, "factor_exposure_before": {"Energy": 5978.96}, "factor_exposure_cap": 7000.0, "factor_exposure_limit_exceeded": false, "factor_tags": ["Defensive", "Healthcare"], "final_action": "WATCH", "gross_reward_1_per_share": 0.08, "gross_reward_2_per_share": 1.96, "gross_risk_per_share": 0.18, "gross_rr": 4.1, "gross_rr_1": 0.4444, "gross_rr_2": 10.8889, "gross_rr_decision": 4.1, "highest_correlation_ticker": "OXY", "highest_correlation_value": -0.1579, "initial_action": "BUY_SIMULATED", "market_cap": 146105252576.81,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25.6318, "net_reward_1_per_share": 0.0454, "net_reward_2_per_share": 1.9254, "net_risk_per_share": 0.2235, "net_rr": 3.1468, "net_rr_1": 0.2032, "net_rr_2": 8.6135, "net_stop_assumption": 25.4082, "net_target_1_assumption": 25.6772, "net_target_2_assumption": 27.5572, "normalized_atr_score": 100.0, "normalized_liquidity_score": 60.99, "normalized_momentum_score": 38.99, "normalized_quality_score": 60.84, "original_cash_out": 9987.9, "original_position_size": 390, "original_risk_amount": 70.2, "portfolio_exposure_after": 5978.96, "portfolio_exposure_before": 5978.96, "position_size": 0, "position_size_adjusted": true, "position_sizing_explanation": "Base position sizing produced a candidate trade, but the risk transparency layer blocked the new buy. Candidate size: 234 shares, cash 5992.74, risk 42.12.", "previous_resistance": 26.54, "price": 25.61, "prior_high_20": 26.54, "prior_high_63": 28.2831, "reason": "WATCH: Neutral market requires stronger setup score (0.42 &lt; 0.45).", "risk_amount": 0.0, "scan_source": "Smart Universe: broad liquid US universe filtered and diversified by the Market Lens UI.", "sector": "Healthcare", "sector_etf": "XLV", "sector_exposure_after": 5992.74, "sector_exposure_before": 0.0, "sector_exposure_cap": 6000.0, "sector_exposure_limit_exceeded": false, "sector_regime": "STRONG", "sector_score": 68.2, "setup_score": 0.42, "setup_type": "Fib 61.8 Confluence Buy Zone", "sizing_adjustment_reason": "Position size reduced by Healthcare sector exposure cap (390 -&gt; 234 shares).", "spread_source": "liquidity_fallback", "stock_score": 0.42, "stop_loss": 25.43, "target_1": 25.69, "target_1_atr_distance": 0.1696, "target_2": 27.57, "target_2_atr_distance": 4.1552, "target_feasibility_status": "LOW_REWARD_DISTANCE", "theoretical_entry": 25.59, "ticker": "PFE", "timestamp": "2026-06-10T14:39:13", "warnings": ["Target 1 is close versus daily ATR.", "Position size reduced by Healthcare sector exposure cap (390 -&gt; 234 shares)."]}</t>
        </is>
      </c>
    </row>
    <row r="567">
      <c r="A567" t="inlineStr">
        <is>
          <t>2026-06-10T14:39:13</t>
        </is>
      </c>
      <c r="B567" t="inlineStr">
        <is>
          <t>NOW</t>
        </is>
      </c>
      <c r="C567" t="inlineStr">
        <is>
          <t>Breakout + Retest</t>
        </is>
      </c>
      <c r="D567" t="n">
        <v>0.34</v>
      </c>
      <c r="E567" t="n">
        <v>108.55</v>
      </c>
      <c r="F567" t="n">
        <v>103.23</v>
      </c>
      <c r="G567" t="n">
        <v>110.83</v>
      </c>
      <c r="H567" t="n">
        <v>99.42</v>
      </c>
      <c r="I567" t="n">
        <v>115.36</v>
      </c>
      <c r="J567" t="n">
        <v>133.24</v>
      </c>
      <c r="K567" t="n">
        <v>1.43</v>
      </c>
      <c r="L567" t="inlineStr">
        <is>
          <t>Price (108.55) retesting broken resistance (110.83) as support. Breakout on 2026-05-29 with 2.4× avg volume. Volume confirmed breakout. Entry at 108.55, stop at 99.43.</t>
        </is>
      </c>
      <c r="M567" t="inlineStr">
        <is>
          <t>WATCH</t>
        </is>
      </c>
      <c r="N567" t="inlineStr">
        <is>
          <t>WATCH: Technical setup detected, but weighted risk/reward 1.43 is below minimum 2.00. Market regime NEUTRAL; sector STRONG; net R/R 1.33.</t>
        </is>
      </c>
      <c r="O567" t="inlineStr">
        <is>
          <t>NOW
Breakout + Retest
0.34
score
Price
108.55
R/R
1.43x
Grade
B
Quality
76%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(108.55) retesting broken resistance (110.83) as support. Breakout on 2026-05-29 with 2.4× avg volume. Volume confirmed breakout. Entry at 108.55, stop at 99.43.
Fib 61.8
95.14
Fib Zone
93.24 - 97.04
Swing Low
85.44
Swing High
110.83
Save setup
Click chart to open full size</t>
        </is>
      </c>
      <c r="P567" t="inlineStr">
        <is>
          <t>agent_results/charts/market_lens_agent_20260610_143232_now.png</t>
        </is>
      </c>
      <c r="Q567" t="inlineStr">
        <is>
          <t>Smart Universe: broad liquid US universe, diversified by sector | Sector: Technology - Strong (76/100); XLK sector regime is strong: 31.9% 3m return, 21.0% vs SPY | Setup: Breakout + Retest; score 0.34; R/R 1.43x; price 108.55 | Market: NEUTRAL; Sector regime: STRONG; Net R/R: 1.33; Factors: High Beta Growth, Technology | Agent action: WATCH - WATCH: Technical setup detected, but weighted risk/reward 1.43 is below minimum 2.00. Market regime NEUTRAL; sector STRONG; net R/R 1.33.</t>
        </is>
      </c>
      <c r="R567"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0.4244, "estimated_spread": 0.0326, "executable_entry": 108.55, "execution_liquidity_bucket": "large_liquid", "factor_exposure_after": {"Energy": 5978.96}, "factor_exposure_before": {"Energy": 5978.96}, "factor_exposure_cap": 7000.0, "factor_exposure_limit_exceeded": false, "factor_tags": ["High Beta Growth", "Technology"], "final_action": "WATCH", "gross_reward_1_per_share": 6.81, "gross_reward_2_per_share": 24.69, "gross_risk_per_share": 9.13, "gross_rr": 1.4313, "gross_rr_1": 0.7459, "gross_rr_2": 2.7043, "gross_rr_decision": 1.4313, "highest_correlation_ticker": "OXY", "highest_correlation_value": 0.0553, "initial_action": "WATCH", "market_cap": 111783473490.54,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108.7785, "net_reward_1_per_share": 6.4591, "net_reward_2_per_share": 24.3391, "net_risk_per_share": 9.587, "net_rr": 1.3265, "net_rr_1": 0.6737, "net_rr_2": 2.5388, "net_stop_assumption": 99.1915, "net_target_1_assumption": 115.2376, "net_target_2_assumption": 133.1176, "normalized_atr_score": 86.23, "normalized_liquidity_score": 100, "normalized_momentum_score": 71.89, "normalized_quality_score": 83.91,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139.2, "price": 108.55, "prior_high_20": 139.2, "prior_high_63": 139.2, "reason": "WATCH: Technical setup detected, but weighted risk/reward 1.43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0.34, "setup_type": "Breakout + Retest", "sizing_adjustment_reason": "", "spread_source": "liquidity_fallback", "stock_score": 0.34, "stop_loss": 99.42, "target_1": 115.36, "target_1_atr_distance": 0.8957, "target_2": 133.24, "target_2_atr_distance": 3.2473, "target_feasibility_status": "OK", "theoretical_entry": 103.23, "ticker": "NOW", "timestamp": "2026-06-10T14:39:13", "warnings": []}</t>
        </is>
      </c>
    </row>
    <row r="568">
      <c r="A568" t="inlineStr">
        <is>
          <t>2026-06-10T14:39:13</t>
        </is>
      </c>
      <c r="B568" t="inlineStr">
        <is>
          <t>DLR</t>
        </is>
      </c>
      <c r="C568" t="inlineStr">
        <is>
          <t>Swing Low + Volume Support Buy Zone</t>
        </is>
      </c>
      <c r="D568" t="n">
        <v>0.29</v>
      </c>
      <c r="E568" t="n">
        <v>183.05</v>
      </c>
      <c r="F568" t="n">
        <v>183.7</v>
      </c>
      <c r="G568" t="n">
        <v>187.03</v>
      </c>
      <c r="H568" t="n">
        <v>178.7</v>
      </c>
      <c r="I568" t="n">
        <v>191.2</v>
      </c>
      <c r="J568" t="n">
        <v>201.34</v>
      </c>
      <c r="K568" t="n">
        <v>1.57</v>
      </c>
      <c r="L568" t="inlineStr">
        <is>
          <t>Price is pulling into a recent swing-low support (184.95) that overlaps with a high-volume area (HVN at 184.59), creating structural + volume confluence. Liquidity sweep below swing low detected — wick and reclaim. Stop below 178.70.</t>
        </is>
      </c>
      <c r="M568" t="inlineStr">
        <is>
          <t>WATCH</t>
        </is>
      </c>
      <c r="N568" t="inlineStr">
        <is>
          <t>WATCH: Technical setup detected, but weighted risk/reward 1.57 is below minimum 2.00. Market regime NEUTRAL; sector STRONG; net R/R 1.84.</t>
        </is>
      </c>
      <c r="O568" t="inlineStr">
        <is>
          <t>DLR
Swing Low + Volume Support Buy Zone
0.29
score
Price
183.05
R/R
1.57x
Grade
C
Quality
61%
Buy Zone
183.70 - 187.03
Stop
178.70
Targets
191.20 / 201.34
Watch only; needs confirmation
Mixed
Relative Strength
Leadership
100%
Trend Quality
Messy
0%
Liquidity
Institutional liquidity
100%
Volume
Distribution risk
45%
Trigger
Break above prior-day high at 186.08 after holding buy zone.
Invalidation
Exit if price closes below 178.70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178.70.
Fib 61.8
188.75
Fib Zone
187.71 - 189.79
Swing Low
184.95
Swing High
194.89
Save setup
Click chart to open full size</t>
        </is>
      </c>
      <c r="P568" t="inlineStr">
        <is>
          <t>agent_results/charts/market_lens_agent_20260610_143232_dlr.png</t>
        </is>
      </c>
      <c r="Q568" t="inlineStr">
        <is>
          <t>Smart Universe: broad liquid US universe, diversified by sector | Sector: Real Estate - Strong (72/100); XLRE sector regime is strong: 7.9% 3m return, -2.9% vs SPY | Setup: Swing Low + Volume Support Buy Zone; score 0.29; R/R 1.57x; price 183.05 | Market: NEUTRAL; Sector regime: STRONG; Net R/R: 1.84; Factors: Real Estate | Agent action: WATCH - WATCH: Technical setup detected, but weighted risk/reward 1.57 is below minimum 2.00. Market regime NEUTRAL; sector STRONG; net R/R 1.84.</t>
        </is>
      </c>
      <c r="R568" t="inlineStr">
        <is>
          <t>{"adjusted_cash_out": 0.0, "adjusted_position_size": 0, "adjusted_risk_amount": 0.0, "ask": 0.0, "bid": 0.0, "buy_zone_high": 187.03, "buy_zone_low": 183.7, "cash_available": 93641.93, "company_name": "Digital Realty", "correlation_warning": false, "days_to_earnings": 31, "earnings_blackout": false, "earnings_date": "2026-07-23T00:00:00", "estimated_fees": 0.0, "estimated_slippage": 0.5511, "estimated_spread": 0.147, "executable_entry": 183.7, "execution_liquidity_bucket": "mid_liquid", "factor_exposure_after": {"Energy": 5978.96}, "factor_exposure_before": {"Energy": 5978.96}, "factor_exposure_cap": 7000.0, "factor_exposure_limit_exceeded": false, "factor_tags": ["Real Estate"], "final_action": "WATCH", "gross_reward_1_per_share": 7.5, "gross_reward_2_per_share": 17.64, "gross_risk_per_share": 5.0, "gross_rr": 2.2098, "gross_rr_1": 1.5, "gross_rr_2": 3.528, "gross_rr_decision": 2.2098, "highest_correlation_ticker": "OXY", "highest_correlation_value": -0.2983, "initial_action": "WATCH", "market_cap": 64156208773.67,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184.049, "net_reward_1_per_share": 6.9397, "net_reward_2_per_share": 17.0797, "net_risk_per_share": 5.6981, "net_rr": 1.8408, "net_rr_1": 1.2179, "net_rr_2": 2.9975, "net_stop_assumption": 178.351, "net_target_1_assumption": 190.9887, "net_target_2_assumption": 201.1287, "normalized_atr_score": 100.0, "normalized_liquidity_score": 40.95, "normalized_momentum_score": 45.65, "normalized_quality_score": 57.83,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195.97, "price": 183.05, "prior_high_20": 195.97, "prior_high_63": 208.14, "reason": "WATCH: Technical setup detected, but weighted risk/reward 1.57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0.29, "setup_type": "Swing Low + Volume Support Buy Zone", "sizing_adjustment_reason": "", "spread_source": "liquidity_fallback", "stock_score": 0.29, "stop_loss": 178.7, "target_1": 191.2, "target_1_atr_distance": 1.9417, "target_2": 201.34, "target_2_atr_distance": 4.3576, "target_feasibility_status": "OK", "theoretical_entry": 183.7, "ticker": "DLR", "timestamp": "2026-06-10T14:39:13", "warnings": []}</t>
        </is>
      </c>
    </row>
    <row r="569">
      <c r="A569" t="inlineStr">
        <is>
          <t>2026-06-10T14:39:13</t>
        </is>
      </c>
      <c r="B569" t="inlineStr">
        <is>
          <t>GILD</t>
        </is>
      </c>
      <c r="C569" t="inlineStr">
        <is>
          <t>Swing Low + Volume Support Buy Zone</t>
        </is>
      </c>
      <c r="D569" t="n">
        <v>0.28</v>
      </c>
      <c r="E569" t="n">
        <v>122.87</v>
      </c>
      <c r="F569" t="n">
        <v>127.32</v>
      </c>
      <c r="G569" t="n">
        <v>130.04</v>
      </c>
      <c r="H569" t="n">
        <v>123.25</v>
      </c>
      <c r="I569" t="n">
        <v>133.43</v>
      </c>
      <c r="J569" t="n">
        <v>140.41</v>
      </c>
      <c r="K569" t="n">
        <v>1.48</v>
      </c>
      <c r="L569" t="inlineStr">
        <is>
          <t>Price is pulling into a recent swing-low support (128.34) that overlaps with a high-volume area (VAL at 128.13), creating structural + volume confluence. Liquidity sweep below swing low detected — wick and reclaim. Stop below 123.25.</t>
        </is>
      </c>
      <c r="M569" t="inlineStr">
        <is>
          <t>WATCH</t>
        </is>
      </c>
      <c r="N569" t="inlineStr">
        <is>
          <t>WATCH: Technical setup detected, but weighted risk/reward 1.48 is below minimum 2.00. Market regime NEUTRAL; sector STRONG; net R/R 1.96.</t>
        </is>
      </c>
      <c r="O569" t="inlineStr">
        <is>
          <t>GILD
Swing Low + Volume Support Buy Zone
0.28
score
Price
122.87
R/R
1.48x
Grade
C
Quality
58%
Buy Zone
127.32 - 130.04
Stop
123.25
Targets
133.43 / 140.41
Watch only; needs confirmation
Mixed
Relative Strength
Leadership
100%
Trend Quality
Messy
0%
Liquidity
Institutional liquidity
100%
Volume
Distribution risk
30%
Trigger
Break above prior-day high at 129.00 after holding buy zone.
Invalidation
Exit if price closes below 123.25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123.25.
Fib 61.8
131.72
Fib Zone
130.88 - 132.57
Swing Low
128.34
Swing High
137.20
Save setup
Click chart to open full size</t>
        </is>
      </c>
      <c r="P569" t="inlineStr">
        <is>
          <t>agent_results/charts/market_lens_agent_20260610_143232_gild.png</t>
        </is>
      </c>
      <c r="Q569" t="inlineStr">
        <is>
          <t>Smart Universe: broad liquid US universe, diversified by sector | Sector: Healthcare - Strong (68/100); XLV sector regime is strong: 3.3% 3m return, -7.6% vs SPY | Setup: Swing Low + Volume Support Buy Zone; score 0.28; R/R 1.48x; price 122.87 | Market: NEUTRAL; Sector regime: STRONG; Net R/R: 1.96; Factors: Defensive, Healthcare | Agent action: WATCH - WATCH: Technical setup detected, but weighted risk/reward 1.48 is below minimum 2.00. Market regime NEUTRAL; sector STRONG; net R/R 1.96.</t>
        </is>
      </c>
      <c r="R569"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5978.96}, "factor_exposure_before": {"Energy": 5978.96}, "factor_exposure_cap": 7000.0, "factor_exposure_limit_exceeded": false, "factor_tags": ["Defensive", "Healthcare"], "final_action": "WATCH", "gross_reward_1_per_share": 6.11, "gross_reward_2_per_share": 13.09, "gross_risk_per_share": 4.07, "gross_rr": 2.1015, "gross_rr_1": 1.5012, "gross_rr_2": 3.2162, "gross_rr_decision": 2.1015, "highest_correlation_ticker": "OXY", "highest_correlation_value": -0.0858, "initial_action": "WATCH", "market_cap": 152241301359.95,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127.4282, "net_reward_1_per_share": 5.9381, "net_reward_2_per_share": 12.9181, "net_risk_per_share": 4.2864, "net_rr": 1.9553, "net_rr_1": 1.3853, "net_rr_2": 3.0137, "net_stop_assumption": 123.1418, "net_target_1_assumption": 133.3663, "net_target_2_assumption": 140.3463, "normalized_atr_score": 100.0, "normalized_liquidity_score": 65.56, "normalized_momentum_score": 0, "normalized_quality_score": 44.67,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137.5, "price": 122.87, "prior_high_20": 137.5, "prior_high_63": 148.4569, "reason": "WATCH: Technical setup detected, but weighted risk/reward 1.48 is below minimum 2.00. Market regime NEUTRAL; sector STRONG; net R/R 1.96.",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0.28, "setup_type": "Swing Low + Volume Support Buy Zone", "sizing_adjustment_reason": "", "spread_source": "liquidity_fallback", "stock_score": 0.28, "stop_loss": 123.25, "target_1": 133.43, "target_1_atr_distance": 3.0995, "target_2": 140.41, "target_2_atr_distance": 5.1482, "target_feasibility_status": "OK", "theoretical_entry": 127.32, "ticker": "GILD", "timestamp": "2026-06-10T14:39:13", "warnings": []}</t>
        </is>
      </c>
    </row>
    <row r="570">
      <c r="A570" t="inlineStr">
        <is>
          <t>2026-06-10T14:39:13</t>
        </is>
      </c>
      <c r="B570" t="inlineStr">
        <is>
          <t>ETN</t>
        </is>
      </c>
      <c r="C570" t="inlineStr">
        <is>
          <t>Fib 61.8 Confluence Buy Zone</t>
        </is>
      </c>
      <c r="D570" t="n">
        <v>0.27</v>
      </c>
      <c r="E570" t="n">
        <v>391.58</v>
      </c>
      <c r="F570" t="n">
        <v>386.35</v>
      </c>
      <c r="G570" t="n">
        <v>393.96</v>
      </c>
      <c r="H570" t="n">
        <v>378.73</v>
      </c>
      <c r="I570" t="n">
        <v>393.67</v>
      </c>
      <c r="J570" t="n">
        <v>428.05</v>
      </c>
      <c r="K570" t="n">
        <v>1.1</v>
      </c>
      <c r="L570" t="inlineStr">
        <is>
          <t>Price at 61.8% fib retracement (390.16) with confluence at VWAP. Planned entry at zone low 386.35; executable entry 391.58, stop below fib 78.6% at 378.73.</t>
        </is>
      </c>
      <c r="M570" t="inlineStr">
        <is>
          <t>WATCH</t>
        </is>
      </c>
      <c r="N570" t="inlineStr">
        <is>
          <t>WATCH: Technical setup detected, but weighted risk/reward 1.10 is below minimum 2.00. Market regime NEUTRAL; sector STRONG; net R/R 1.01.</t>
        </is>
      </c>
      <c r="O570" t="inlineStr">
        <is>
          <t>ETN
Fib 61.8 Confluence Buy Zone
0.27
score
Price
391.58
R/R
1.10x
Grade
C
Quality
59%
Buy Zone
386.35 - 393.96
Stop
378.73
Targets
393.67 / 428.05
Watch only; needs confirmation
Mixed
Relative Strength
Leadership
100%
Trend Quality
Messy
0%
Liquidity
Institutional liquidity
100%
Volume
Distribution risk
45%
Trigger
Break above prior-day high at 413.25 after holding buy zone.
Invalidation
Exit if price closes below 378.73 or setup support fails.
Trend quality is not clean.
Recent volume shows distribution risk.
Market regime: Mixed.
Relative strength: Leadership.
Price at 61.8% fib retracement (390.16) with confluence at VWAP. Planned entry at zone low 386.35; executable entry 391.58, stop below fib 78.6% at 378.73.
Fib 61.8
390.16
Fib Zone
386.35 - 393.96
Swing Low
367.64
Swing High
426.59
Save setup
Click chart to open full size</t>
        </is>
      </c>
      <c r="P570" t="inlineStr">
        <is>
          <t>agent_results/charts/market_lens_agent_20260610_143232_etn.png</t>
        </is>
      </c>
      <c r="Q570" t="inlineStr">
        <is>
          <t>Smart Universe: broad liquid US universe, diversified by sector | Sector: Industrials - Strong (68/100); XLI sector regime is strong: 5.4% 3m return, -5.5% vs SPY | Setup: Fib 61.8 Confluence Buy Zone; score 0.27; R/R 1.10x; price 391.58 | Market: NEUTRAL; Sector regime: STRONG; Net R/R: 1.01; Factors: Industrials | Agent action: WATCH - WATCH: Technical setup detected, but weighted risk/reward 1.10 is below minimum 2.00. Market regime NEUTRAL; sector STRONG; net R/R 1.01.</t>
        </is>
      </c>
      <c r="R570" t="inlineStr">
        <is>
          <t>{"adjusted_cash_out": 0.0, "adjusted_position_size": 0, "adjusted_risk_amount": 0.0, "ask": 0.0, "bid": 0.0, "buy_zone_high": 393.96, "buy_zone_low": 386.35, "cash_available": 93641.93, "company_name": "Eaton Corporation plc", "correlation_warning": false, "days_to_earnings": 39, "earnings_blackout": false, "earnings_date": "2026-08-04T00:00:00", "estimated_fees": 0.0, "estimated_slippage": 0.5482, "estimated_spread": 0.1175, "executable_entry": 391.58, "execution_liquidity_bucket": "large_liquid", "factor_exposure_after": {"Energy": 5978.96}, "factor_exposure_before": {"Energy": 5978.96}, "factor_exposure_cap": 7000.0, "factor_exposure_limit_exceeded": false, "factor_tags": ["Industrials"], "final_action": "WATCH", "gross_reward_1_per_share": 2.09, "gross_reward_2_per_share": 36.47, "gross_risk_per_share": 12.85, "gross_rr": 1.0991, "gross_rr_1": 0.1626, "gross_rr_2": 2.8381, "gross_rr_decision": 1.0991, "highest_correlation_ticker": "OXY", "highest_correlation_value": -0.1837, "initial_action": "WATCH", "market_cap": 151714633078.0,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2.2, "net_entry": 391.9128, "net_reward_1_per_share": 1.5614, "net_reward_2_per_share": 35.9414, "net_risk_per_share": 13.5157, "net_rr": 1.0058, "net_rr_1": 0.1155, "net_rr_2": 2.6592, "net_stop_assumption": 378.3972, "net_target_1_assumption": 393.4742, "net_target_2_assumption": 427.8542, "normalized_atr_score": 100.0, "normalized_liquidity_score": 64.94, "normalized_momentum_score": 85.3, "normalized_quality_score": 82.87,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426.59, "price": 391.58, "prior_high_20": 426.59, "prior_high_63": 434.23, "reason": "WATCH: Technical setup detected, but weighted risk/reward 1.10 is below minimum 2.00. Market regime NEUTRAL; sector STRONG;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0.27, "setup_type": "Fib 61.8 Confluence Buy Zone", "sizing_adjustment_reason": "", "spread_source": "liquidity_fallback", "stock_score": 0.27, "stop_loss": 378.73, "target_1": 393.67, "target_1_atr_distance": 0.1373, "target_2": 428.05, "target_2_atr_distance": 2.3967, "target_feasibility_status": "LOW_REWARD_DISTANCE", "theoretical_entry": 386.35, "ticker": "ETN", "timestamp": "2026-06-10T14:39:13", "warnings": ["Target 1 is close versus daily ATR."]}</t>
        </is>
      </c>
    </row>
    <row r="571">
      <c r="A571" t="inlineStr">
        <is>
          <t>2026-06-10T14:39:13</t>
        </is>
      </c>
      <c r="B571" t="inlineStr">
        <is>
          <t>HST</t>
        </is>
      </c>
      <c r="C571" t="inlineStr">
        <is>
          <t>No Trade</t>
        </is>
      </c>
      <c r="D571" t="n">
        <v>0</v>
      </c>
      <c r="E571" t="n">
        <v>24.55</v>
      </c>
      <c r="H571" t="n">
        <v>0</v>
      </c>
      <c r="K571" t="n">
        <v>0</v>
      </c>
      <c r="L571" t="inlineStr">
        <is>
          <t>No clean technical setup detected. Price in middle of value area or poor risk/reward.</t>
        </is>
      </c>
      <c r="M571" t="inlineStr">
        <is>
          <t>SKIP</t>
        </is>
      </c>
      <c r="N571" t="inlineStr">
        <is>
          <t>SKIP: No Trade result. Market regime NEUTRAL; sector STRONG; net R/R 0.00.</t>
        </is>
      </c>
      <c r="O571" t="inlineStr">
        <is>
          <t>HST
No Trade
0.00
score
Price
24.55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21.22 - 21.48
Swing Low
20.71
Swing High
22.39
Click chart to open full size</t>
        </is>
      </c>
      <c r="P571" t="inlineStr">
        <is>
          <t>agent_results/charts/market_lens_agent_20260610_143232_hst.png</t>
        </is>
      </c>
      <c r="Q571" t="inlineStr">
        <is>
          <t>Smart Universe: broad liquid US universe, diversified by sector | Sector: Real Estate - Strong (72/100); XLRE sector regime is strong: 7.9% 3m return, -2.9% vs SPY | Setup: No Trade; score 0.00; R/R 0.00x; price 24.55 | Market: NEUTRAL; Sector regime: STRONG; Net R/R: 0.00; Factors: Real Estate | Agent action: SKIP - SKIP: No Trade result. Market regime NEUTRAL; sector STRONG; net R/R 0.00.</t>
        </is>
      </c>
      <c r="R571" t="inlineStr">
        <is>
          <t>{"adjusted_cash_out": 0.0, "adjusted_position_size": 0, "adjusted_risk_amount": 0.0, "ask": 0.0, "bid": 0.0, "buy_zone_high": null, "buy_zone_low": null, "cash_available": 93641.93, "company_name": "Host Hotels &amp; Resorts", "correlation_warning": false, "days_to_earnings": 35, "earnings_blackout": false, "earnings_date": "2026-07-29T00:00:00", "estimated_fees": 0.0, "estimated_slippage": 0.0737, "estimated_spread": 0.0196, "executable_entry": 24.55,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24.55, "gross_rr": 0.0, "gross_rr_1": 0.0, "gross_rr_2": 0.0, "gross_rr_decision": 0.0, "highest_correlation_ticker": "OXY", "highest_correlation_value": -0.3535, "initial_action": "SKIP", "market_cap": 16810362004.4,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24.5966, "net_reward_1_per_share": 0.0, "net_reward_2_per_share": 0.0, "net_risk_per_share": 24.6433, "net_rr": 0.0, "net_rr_1": 0.0, "net_rr_2": 0.0, "net_stop_assumption": -0.0466, "net_target_1_assumption": -0.0282, "net_target_2_assumption": -0.0282, "normalized_atr_score": 100.0, "normalized_liquidity_score": 26.61, "normalized_momentum_score": 100, "normalized_quality_score": 77.98,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24.55, "ticker": "HST", "timestamp": "2026-06-10T14:39:13", "warnings": ["Target ATR feasibility unavailable."]}</t>
        </is>
      </c>
    </row>
    <row r="572">
      <c r="A572" t="inlineStr">
        <is>
          <t>2026-06-10T14:39:13</t>
        </is>
      </c>
      <c r="B572" t="inlineStr">
        <is>
          <t>FRT</t>
        </is>
      </c>
      <c r="C572" t="inlineStr">
        <is>
          <t>No Trade</t>
        </is>
      </c>
      <c r="D572" t="n">
        <v>0</v>
      </c>
      <c r="E572" t="n">
        <v>125.52</v>
      </c>
      <c r="H572" t="n">
        <v>0</v>
      </c>
      <c r="K572" t="n">
        <v>0</v>
      </c>
      <c r="L572" t="inlineStr">
        <is>
          <t>No clean technical setup detected. Price in middle of value area or poor risk/reward.</t>
        </is>
      </c>
      <c r="M572" t="inlineStr">
        <is>
          <t>SKIP</t>
        </is>
      </c>
      <c r="N572" t="inlineStr">
        <is>
          <t>SKIP: No Trade result. Market regime NEUTRAL; sector STRONG; net R/R 0.00.</t>
        </is>
      </c>
      <c r="O572" t="inlineStr">
        <is>
          <t>FRT
No Trade
0.00
score
Price
125.52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105.24 - 106.19
Swing Low
101.15
Swing High
113.09
Click chart to open full size</t>
        </is>
      </c>
      <c r="P572" t="inlineStr">
        <is>
          <t>agent_results/charts/market_lens_agent_20260610_143232_frt.png</t>
        </is>
      </c>
      <c r="Q572" t="inlineStr">
        <is>
          <t>Smart Universe: broad liquid US universe, diversified by sector | Sector: Real Estate - Strong (72/100); XLRE sector regime is strong: 7.9% 3m return, -2.9% vs SPY | Setup: No Trade; score 0.00; R/R 0.00x; price 125.52 | Market: NEUTRAL; Sector regime: STRONG; Net R/R: 0.00; Factors: Real Estate | Agent action: SKIP - SKIP: No Trade result. Market regime NEUTRAL; sector STRONG; net R/R 0.00.</t>
        </is>
      </c>
      <c r="R572" t="inlineStr">
        <is>
          <t>{"adjusted_cash_out": 0.0, "adjusted_position_size": 0, "adjusted_risk_amount": 0.0, "ask": 0.0, "bid": 0.0, "buy_zone_high": null, "buy_zone_low": null, "cash_available": 93641.93, "company_name": "Federal Realty Investment Trust", "correlation_warning": false, "days_to_earnings": -28, "earnings_blackout": false, "earnings_date": "2026-05-01T00:00:00", "estimated_fees": 0.0, "estimated_slippage": 0.3766, "estimated_spread": 0.1004, "executable_entry": 125.52,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125.52, "gross_rr": 0.0, "gross_rr_1": 0.0, "gross_rr_2": 0.0, "gross_rr_decision": 0.0, "highest_correlation_ticker": "OXY", "highest_correlation_value": -0.2658, "initial_action": "SKIP", "market_cap": 10847027364.41,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125.7585, "net_reward_1_per_share": 0.0, "net_reward_2_per_share": 0.0, "net_risk_per_share": 125.997, "net_rr": 0.0, "net_rr_1": 0.0, "net_rr_2": 0.0, "net_stop_assumption": -0.2385, "net_target_1_assumption": -0.1443, "net_target_2_assumption": -0.1443, "normalized_atr_score": 100.0, "normalized_liquidity_score": 17.98, "normalized_momentum_score": 100, "normalized_quality_score": 75.39,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125.52,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125.52, "ticker": "FRT", "timestamp": "2026-06-10T14:39:13", "warnings": ["Target ATR feasibility unavailable."]}</t>
        </is>
      </c>
    </row>
    <row r="573">
      <c r="A573" t="inlineStr">
        <is>
          <t>2026-06-10T14:39:13</t>
        </is>
      </c>
      <c r="B573" t="inlineStr">
        <is>
          <t>IRM</t>
        </is>
      </c>
      <c r="C573" t="inlineStr">
        <is>
          <t>No Trade</t>
        </is>
      </c>
      <c r="D573" t="n">
        <v>0</v>
      </c>
      <c r="E573" t="n">
        <v>126.28</v>
      </c>
      <c r="H573" t="n">
        <v>0</v>
      </c>
      <c r="K573" t="n">
        <v>0</v>
      </c>
      <c r="L573" t="inlineStr">
        <is>
          <t>No clean technical setup detected. Price in middle of value area or poor risk/reward.</t>
        </is>
      </c>
      <c r="M573" t="inlineStr">
        <is>
          <t>SKIP</t>
        </is>
      </c>
      <c r="N573" t="inlineStr">
        <is>
          <t>SKIP: No Trade result. Market regime NEUTRAL; sector STRONG; net R/R 0.00.</t>
        </is>
      </c>
      <c r="O573" t="inlineStr">
        <is>
          <t>IRM
No Trade
0.00
score
Price
126.28
R/R
0.00x
Grade
No Trade
Quality
0%
Buy Zone
-
Stop
0.00
Targets
-
Skip
Mixed
Relative Strength
In line
68%
Trend Quality
Constructive
58%
Liquidity
Institutional liquidity
100%
Volume
Confirmed
80%
No actionable setup detected.
No clean technical setup detected. Price in middle of value area or poor risk/reward.
Fib 61.8
125.37
Fib Zone
124.50 - 126.24
Swing Low
122.05
Swing High
130.74
Click chart to open full size</t>
        </is>
      </c>
      <c r="P573" t="inlineStr">
        <is>
          <t>agent_results/charts/market_lens_agent_20260610_143232_irm.png</t>
        </is>
      </c>
      <c r="Q573" t="inlineStr">
        <is>
          <t>Smart Universe: broad liquid US universe, diversified by sector | Sector: Real Estate - Strong (72/100); XLRE sector regime is strong: 7.9% 3m return, -2.9% vs SPY | Setup: No Trade; score 0.00; R/R 0.00x; price 126.28 | Market: NEUTRAL; Sector regime: STRONG; Net R/R: 0.00; Factors: Real Estate | Agent action: SKIP - SKIP: No Trade result. Market regime NEUTRAL; sector STRONG; net R/R 0.00.</t>
        </is>
      </c>
      <c r="R573" t="inlineStr">
        <is>
          <t>{"adjusted_cash_out": 0.0, "adjusted_position_size": 0, "adjusted_risk_amount": 0.0, "ask": 0.0, "bid": 0.0, "buy_zone_high": null, "buy_zone_low": null, "cash_available": 93641.93, "company_name": "Iron Mountain", "correlation_warning": false, "days_to_earnings": -29, "earnings_blackout": false, "earnings_date": "2026-04-30T00:00:00", "estimated_fees": 0.0, "estimated_slippage": 0.3788, "estimated_spread": 0.101, "executable_entry": 126.28,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126.28, "gross_rr": 0.0, "gross_rr_1": 0.0, "gross_rr_2": 0.0, "gross_rr_decision": 0.0, "highest_correlation_ticker": "OXY", "highest_correlation_value": -0.0838, "initial_action": "SKIP", "market_cap": 37439017961.24,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126.5199, "net_reward_1_per_share": 0.0, "net_reward_2_per_share": 0.0, "net_risk_per_share": 126.7599, "net_rr": 0.0, "net_rr_1": 0.0, "net_rr_2": 0.0, "net_stop_assumption": -0.2399, "net_target_1_assumption": -0.1452, "net_target_2_assumption": -0.1452, "normalized_atr_score": 100.0, "normalized_liquidity_score": 23.54, "normalized_momentum_score": 100, "normalized_quality_score": 77.06,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126.28,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126.28, "ticker": "IRM", "timestamp": "2026-06-10T14:39:13", "warnings": ["Target ATR feasibility unavailable."]}</t>
        </is>
      </c>
    </row>
    <row r="574">
      <c r="A574" t="inlineStr">
        <is>
          <t>2026-06-10T14:39:13</t>
        </is>
      </c>
      <c r="B574" t="inlineStr">
        <is>
          <t>SPG</t>
        </is>
      </c>
      <c r="C574" t="inlineStr">
        <is>
          <t>No Trade</t>
        </is>
      </c>
      <c r="D574" t="n">
        <v>0</v>
      </c>
      <c r="E574" t="n">
        <v>213.97</v>
      </c>
      <c r="H574" t="n">
        <v>0</v>
      </c>
      <c r="K574" t="n">
        <v>0</v>
      </c>
      <c r="L574" t="inlineStr">
        <is>
          <t>No clean technical setup detected. Price in middle of value area or poor risk/reward.</t>
        </is>
      </c>
      <c r="M574" t="inlineStr">
        <is>
          <t>SKIP</t>
        </is>
      </c>
      <c r="N574" t="inlineStr">
        <is>
          <t>SKIP: No Trade result. Market regime NEUTRAL; sector STRONG; net R/R 0.00.</t>
        </is>
      </c>
      <c r="O574" t="inlineStr">
        <is>
          <t>SPG
No Trade
0.00
score
Price
213.97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574" t="inlineStr">
        <is>
          <t>agent_results/charts/market_lens_agent_20260610_143232_spg.png</t>
        </is>
      </c>
      <c r="Q574" t="inlineStr">
        <is>
          <t>Smart Universe: broad liquid US universe, diversified by sector | Sector: Real Estate - Strong (72/100); XLRE sector regime is strong: 7.9% 3m return, -2.9% vs SPY | Setup: No Trade; score 0.00; R/R 0.00x; price 213.97 | Market: NEUTRAL; Sector regime: STRONG; Net R/R: 0.00; Factors: Real Estate | Agent action: SKIP - SKIP: No Trade result. Market regime NEUTRAL; sector STRONG; net R/R 0.00.</t>
        </is>
      </c>
      <c r="R574" t="inlineStr">
        <is>
          <t>{"adjusted_cash_out": 0.0, "adjusted_position_size": 0, "adjusted_risk_amount": 0.0, "ask": 0.0, "bid": 0.0, "buy_zone_high": null, "buy_zone_low": null, "cash_available": 93641.93, "company_name": "Simon Property Group", "correlation_warning": false, "days_to_earnings": 38, "earnings_blackout": false, "earnings_date": "2026-08-03T00:00:00", "estimated_fees": 0.0, "estimated_slippage": 0.6419, "estimated_spread": 0.1712, "executable_entry": 213.97,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213.97, "gross_rr": 0.0, "gross_rr_1": 0.0, "gross_rr_2": 0.0, "gross_rr_decision": 0.0, "highest_correlation_ticker": "OXY", "highest_correlation_value": -0.3126, "initial_action": "SKIP", "market_cap": 69245624513.5,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214.3765, "net_reward_1_per_share": 0.0, "net_reward_2_per_share": 0.0, "net_risk_per_share": 214.7831, "net_rr": 0.0, "net_rr_1": 0.0, "net_rr_2": 0.0, "net_stop_assumption": -0.4065, "net_target_1_assumption": -0.2461, "net_target_2_assumption": -0.2461, "normalized_atr_score": 100.0, "normalized_liquidity_score": 37.89, "normalized_momentum_score": 100, "normalized_quality_score": 81.37,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213.97,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213.97, "ticker": "SPG", "timestamp": "2026-06-10T14:39:13", "warnings": ["Target ATR feasibility unavailable."]}</t>
        </is>
      </c>
    </row>
    <row r="575">
      <c r="A575" t="inlineStr">
        <is>
          <t>2026-06-10T14:39:13</t>
        </is>
      </c>
      <c r="B575" t="inlineStr">
        <is>
          <t>VTRS</t>
        </is>
      </c>
      <c r="C575" t="inlineStr">
        <is>
          <t>No Trade</t>
        </is>
      </c>
      <c r="D575" t="n">
        <v>0</v>
      </c>
      <c r="E575" t="n">
        <v>16.08</v>
      </c>
      <c r="H575" t="n">
        <v>0</v>
      </c>
      <c r="K575" t="n">
        <v>0</v>
      </c>
      <c r="L575" t="inlineStr">
        <is>
          <t>No clean technical setup detected. Price in middle of value area or poor risk/reward.</t>
        </is>
      </c>
      <c r="M575" t="inlineStr">
        <is>
          <t>SKIP</t>
        </is>
      </c>
      <c r="N575" t="inlineStr">
        <is>
          <t>SKIP: No Trade result. Market regime NEUTRAL; sector STRONG; net R/R 0.00.</t>
        </is>
      </c>
      <c r="O575" t="inlineStr">
        <is>
          <t>VTRS
No Trade
0.00
score
Price
16.08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16.23
Fib Zone
16.13 - 16.34
Swing Low
15.90
Swing High
16.76
Click chart to open full size</t>
        </is>
      </c>
      <c r="P575" t="inlineStr">
        <is>
          <t>agent_results/charts/market_lens_agent_20260610_143232_vtrs.png</t>
        </is>
      </c>
      <c r="Q575" t="inlineStr">
        <is>
          <t>Smart Universe: broad liquid US universe, diversified by sector | Sector: Healthcare - Strong (68/100); XLV sector regime is strong: 3.3% 3m return, -7.6% vs SPY | Setup: No Trade; score 0.00; R/R 0.00x; price 16.08 | Market: NEUTRAL; Sector regime: STRONG; Net R/R: 0.00; Factors: Defensive, Healthcare | Agent action: SKIP - SKIP: No Trade result. Market regime NEUTRAL; sector STRONG; net R/R 0.00.</t>
        </is>
      </c>
      <c r="R575" t="inlineStr">
        <is>
          <t>{"adjusted_cash_out": 0.0, "adjusted_position_size": 0, "adjusted_risk_amount": 0.0, "ask": 0.0, "bid": 0.0, "buy_zone_high": null, "buy_zone_low": null, "cash_available": 93641.93, "company_name": "Viatris", "correlation_warning": false, "days_to_earnings": 41, "earnings_blackout": false, "earnings_date": "2026-08-06T00:00:00", "estimated_fees": 0.0, "estimated_slippage": 0.0482, "estimated_spread": 0.0129, "executable_entry": 16.08, "execution_liquidity_bucket": "mid_liquid", "factor_exposure_after": {"Energy": 5978.96}, "factor_exposure_before": {"Energy": 5978.96}, "factor_exposure_cap": 7000.0, "factor_exposure_limit_exceeded": false, "factor_tags": ["Defensive", "Healthcare"], "final_action": "SKIP", "gross_reward_1_per_share": 0.0, "gross_reward_2_per_share": 0.0, "gross_risk_per_share": 16.08, "gross_rr": 0.0, "gross_rr_1": 0.0, "gross_rr_2": 0.0, "gross_rr_decision": 0.0, "highest_correlation_ticker": "OXY", "highest_correlation_value": -0.2778, "initial_action": "SKIP", "market_cap": 18708539008.45,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16.1106, "net_reward_1_per_share": 0.0, "net_reward_2_per_share": 0.0, "net_risk_per_share": 16.1411, "net_rr": 0.0, "net_rr_1": 0.0, "net_rr_2": 0.0, "net_stop_assumption": -0.0306, "net_target_1_assumption": -0.0185, "net_target_2_assumption": -0.0185, "normalized_atr_score": 100.0, "normalized_liquidity_score": 23.16, "normalized_momentum_score": 96.06, "normalized_quality_score": 75.17,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16.08,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16.08, "ticker": "VTRS", "timestamp": "2026-06-10T14:39:13", "warnings": ["Target ATR feasibility unavailable."]}</t>
        </is>
      </c>
    </row>
    <row r="576">
      <c r="A576" t="inlineStr">
        <is>
          <t>2026-06-10T14:39:13</t>
        </is>
      </c>
      <c r="B576" t="inlineStr">
        <is>
          <t>ESS</t>
        </is>
      </c>
      <c r="C576" t="inlineStr">
        <is>
          <t>No Trade</t>
        </is>
      </c>
      <c r="D576" t="n">
        <v>0</v>
      </c>
      <c r="E576" t="n">
        <v>286.38</v>
      </c>
      <c r="H576" t="n">
        <v>0</v>
      </c>
      <c r="K576" t="n">
        <v>0</v>
      </c>
      <c r="L576" t="inlineStr">
        <is>
          <t>No clean technical setup detected. Price in middle of value area or poor risk/reward.</t>
        </is>
      </c>
      <c r="M576" t="inlineStr">
        <is>
          <t>SKIP</t>
        </is>
      </c>
      <c r="N576" t="inlineStr">
        <is>
          <t>SKIP: No Trade result. Market regime NEUTRAL; sector STRONG; net R/R 0.00.</t>
        </is>
      </c>
      <c r="O576" t="inlineStr">
        <is>
          <t>ESS
No Trade
0.00
score
Price
286.38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241.61 - 244.14
Swing Low
235.91
Swing High
254.14
Click chart to open full size</t>
        </is>
      </c>
      <c r="P576" t="inlineStr">
        <is>
          <t>agent_results/charts/market_lens_agent_20260610_143232_ess.png</t>
        </is>
      </c>
      <c r="Q576" t="inlineStr">
        <is>
          <t>Smart Universe: broad liquid US universe, diversified by sector | Sector: Real Estate - Strong (72/100); XLRE sector regime is strong: 7.9% 3m return, -2.9% vs SPY | Setup: No Trade; score 0.00; R/R 0.00x; price 286.38 | Market: NEUTRAL; Sector regime: STRONG; Net R/R: 0.00; Factors: Real Estate | Agent action: SKIP - SKIP: No Trade result. Market regime NEUTRAL; sector STRONG; net R/R 0.00.</t>
        </is>
      </c>
      <c r="R576" t="inlineStr">
        <is>
          <t>{"adjusted_cash_out": 0.0, "adjusted_position_size": 0, "adjusted_risk_amount": 0.0, "ask": 0.0, "bid": 0.0, "buy_zone_high": null, "buy_zone_low": null, "cash_available": 93641.93, "company_name": "Essex Property Trust", "correlation_warning": false, "days_to_earnings": 34, "earnings_blackout": false, "earnings_date": "2026-07-28T00:00:00", "estimated_fees": 0.0, "estimated_slippage": 0.8591, "estimated_spread": 0.2291, "executable_entry": 286.38,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286.38, "gross_rr": 0.0, "gross_rr_1": 0.0, "gross_rr_2": 0.0, "gross_rr_decision": 0.0, "highest_correlation_ticker": "OXY", "highest_correlation_value": -0.0759, "initial_action": "SKIP", "market_cap": 18439906790.5,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286.9241, "net_reward_1_per_share": 0.0, "net_reward_2_per_share": 0.0, "net_risk_per_share": 287.4682, "net_rr": 0.0, "net_rr_1": 0.0, "net_rr_2": 0.0, "net_stop_assumption": -0.5441, "net_target_1_assumption": -0.3293, "net_target_2_assumption": -0.3293, "normalized_atr_score": 100.0, "normalized_liquidity_score": 21.13, "normalized_momentum_score": 100, "normalized_quality_score": 76.34,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286.38,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286.38, "ticker": "ESS", "timestamp": "2026-06-10T14:39:13", "warnings": ["Target ATR feasibility unavailable."]}</t>
        </is>
      </c>
    </row>
    <row r="577">
      <c r="A577" t="inlineStr">
        <is>
          <t>2026-06-10T14:39:13</t>
        </is>
      </c>
      <c r="B577" t="inlineStr">
        <is>
          <t>UDR</t>
        </is>
      </c>
      <c r="C577" t="inlineStr">
        <is>
          <t>No Trade</t>
        </is>
      </c>
      <c r="D577" t="n">
        <v>0</v>
      </c>
      <c r="E577" t="n">
        <v>39.66</v>
      </c>
      <c r="H577" t="n">
        <v>0</v>
      </c>
      <c r="K577" t="n">
        <v>0</v>
      </c>
      <c r="L577" t="inlineStr">
        <is>
          <t>No clean technical setup detected. Price in middle of value area or poor risk/reward.</t>
        </is>
      </c>
      <c r="M577" t="inlineStr">
        <is>
          <t>SKIP</t>
        </is>
      </c>
      <c r="N577" t="inlineStr">
        <is>
          <t>SKIP: No Trade result. Market regime NEUTRAL; sector STRONG; net R/R 0.00.</t>
        </is>
      </c>
      <c r="O577" t="inlineStr">
        <is>
          <t>UDR
No Trade
0.00
score
Price
39.66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577" t="inlineStr">
        <is>
          <t>agent_results/charts/market_lens_agent_20260610_143232_udr.png</t>
        </is>
      </c>
      <c r="Q577" t="inlineStr">
        <is>
          <t>Smart Universe: broad liquid US universe, diversified by sector | Sector: Real Estate - Strong (72/100); XLRE sector regime is strong: 7.9% 3m return, -2.9% vs SPY | Setup: No Trade; score 0.00; R/R 0.00x; price 39.66 | Market: NEUTRAL; Sector regime: STRONG; Net R/R: 0.00; Factors: Real Estate | Agent action: SKIP - SKIP: No Trade result. Market regime NEUTRAL; sector STRONG; net R/R 0.00.</t>
        </is>
      </c>
      <c r="R577" t="inlineStr">
        <is>
          <t>{"adjusted_cash_out": 0.0, "adjusted_position_size": 0, "adjusted_risk_amount": 0.0, "ask": 0.0, "bid": 0.0, "buy_zone_high": null, "buy_zone_low": null, "cash_available": 93641.93, "company_name": "UDR, Inc.", "correlation_warning": false, "days_to_earnings": 35, "earnings_blackout": false, "earnings_date": "2026-07-29T00:00:00", "estimated_fees": 0.0, "estimated_slippage": 0.119, "estimated_spread": 0.0317, "executable_entry": 39.66,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39.66, "gross_rr": 0.0, "gross_rr_1": 0.0, "gross_rr_2": 0.0, "gross_rr_decision": 0.0, "highest_correlation_ticker": "OXY", "highest_correlation_value": -0.1585, "initial_action": "SKIP", "market_cap": 12889403359.57,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39.7354, "net_reward_1_per_share": 0.0, "net_reward_2_per_share": 0.0, "net_risk_per_share": 39.8107, "net_rr": 0.0, "net_rr_1": 0.0, "net_rr_2": 0.0, "net_stop_assumption": -0.0754, "net_target_1_assumption": -0.0456, "net_target_2_assumption": -0.0456, "normalized_atr_score": 100.0, "normalized_liquidity_score": 28.41, "normalized_momentum_score": 96.5, "normalized_quality_score": 76.95,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39.66,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39.66, "ticker": "UDR", "timestamp": "2026-06-10T14:39:13", "warnings": ["Target ATR feasibility unavailable."]}</t>
        </is>
      </c>
    </row>
    <row r="578">
      <c r="A578" t="inlineStr">
        <is>
          <t>2026-06-10T14:39:13</t>
        </is>
      </c>
      <c r="B578" t="inlineStr">
        <is>
          <t>UPS</t>
        </is>
      </c>
      <c r="C578" t="inlineStr">
        <is>
          <t>No Trade</t>
        </is>
      </c>
      <c r="D578" t="n">
        <v>0</v>
      </c>
      <c r="E578" t="n">
        <v>105.11</v>
      </c>
      <c r="H578" t="n">
        <v>0</v>
      </c>
      <c r="K578" t="n">
        <v>0</v>
      </c>
      <c r="L578" t="inlineStr">
        <is>
          <t>No clean technical setup detected. Price in middle of value area or poor risk/reward.</t>
        </is>
      </c>
      <c r="M578" t="inlineStr">
        <is>
          <t>SKIP</t>
        </is>
      </c>
      <c r="N578" t="inlineStr">
        <is>
          <t>SKIP: No Trade result. Market regime NEUTRAL; sector STRONG; net R/R 0.00.</t>
        </is>
      </c>
      <c r="O578" t="inlineStr">
        <is>
          <t>UPS
No Trade
0.00
score
Price
105.11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97.75 - 99.10
Swing Low
92.50
Swing High
108.02
Click chart to open full size</t>
        </is>
      </c>
      <c r="P578" t="inlineStr">
        <is>
          <t>agent_results/charts/market_lens_agent_20260610_143232_ups.png</t>
        </is>
      </c>
      <c r="Q578" t="inlineStr">
        <is>
          <t>Smart Universe: broad liquid US universe, diversified by sector | Sector: Industrials - Strong (68/100); XLI sector regime is strong: 5.4% 3m return, -5.5% vs SPY | Setup: No Trade; score 0.00; R/R 0.00x; price 105.11 | Market: NEUTRAL; Sector regime: STRONG; Net R/R: 0.00; Factors: Industrials | Agent action: SKIP - SKIP: No Trade result. Market regime NEUTRAL; sector STRONG; net R/R 0.00.</t>
        </is>
      </c>
      <c r="R578" t="inlineStr">
        <is>
          <t>{"adjusted_cash_out": 0.0, "adjusted_position_size": 0, "adjusted_risk_amount": 0.0, "ask": 0.0, "bid": 0.0, "buy_zone_high": null, "buy_zone_low": null, "cash_available": 93641.93, "company_name": "United Parcel Service, Inc.", "correlation_warning": false, "days_to_earnings": 34, "earnings_blackout": false, "earnings_date": "2026-07-28T00:00:00", "estimated_fees": 0.0, "estimated_slippage": 0.1472, "estimated_spread": 0.0315, "executable_entry": 105.11,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105.11, "gross_rr": 0.0, "gross_rr_1": 0.0, "gross_rr_2": 0.0, "gross_rr_decision": 0.0, "highest_correlation_ticker": "OXY", "highest_correlation_value": -0.2037, "initial_action": "SKIP", "market_cap": 89386663412.46,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105.1993, "net_reward_1_per_share": 0.0, "net_reward_2_per_share": 0.0, "net_risk_per_share": 105.2887, "net_rr": 0.0, "net_rr_1": 0.0, "net_rr_2": 0.0, "net_stop_assumption": -0.0893, "net_target_1_assumption": -0.0526, "net_target_2_assumption": -0.0526, "normalized_atr_score": 100.0, "normalized_liquidity_score": 50.73, "normalized_momentum_score": 93.36, "normalized_quality_score": 82.23,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105.11,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105.11, "ticker": "UPS", "timestamp": "2026-06-10T14:39:13", "warnings": ["Target ATR feasibility unavailable."]}</t>
        </is>
      </c>
    </row>
    <row r="579">
      <c r="A579" t="inlineStr">
        <is>
          <t>2026-06-10T14:39:13</t>
        </is>
      </c>
      <c r="B579" t="inlineStr">
        <is>
          <t>EXR</t>
        </is>
      </c>
      <c r="C579" t="inlineStr">
        <is>
          <t>No Trade</t>
        </is>
      </c>
      <c r="D579" t="n">
        <v>0</v>
      </c>
      <c r="E579" t="n">
        <v>151.44</v>
      </c>
      <c r="H579" t="n">
        <v>0</v>
      </c>
      <c r="K579" t="n">
        <v>0</v>
      </c>
      <c r="L579" t="inlineStr">
        <is>
          <t>No clean technical setup detected. Price in middle of value area or poor risk/reward.</t>
        </is>
      </c>
      <c r="M579" t="inlineStr">
        <is>
          <t>SKIP</t>
        </is>
      </c>
      <c r="N579" t="inlineStr">
        <is>
          <t>SKIP: No Trade result. Market regime NEUTRAL; sector STRONG; net R/R 0.00.</t>
        </is>
      </c>
      <c r="O579" t="inlineStr">
        <is>
          <t>EXR
No Trade
0.00
score
Price
151.44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139.88 - 141.55
Swing Low
136.69
Swing High
147.22
Click chart to open full size</t>
        </is>
      </c>
      <c r="P579" t="inlineStr">
        <is>
          <t>agent_results/charts/market_lens_agent_20260610_143232_exr.png</t>
        </is>
      </c>
      <c r="Q579" t="inlineStr">
        <is>
          <t>Smart Universe: broad liquid US universe, diversified by sector | Sector: Real Estate - Strong (72/100); XLRE sector regime is strong: 7.9% 3m return, -2.9% vs SPY | Setup: No Trade; score 0.00; R/R 0.00x; price 151.44 | Market: NEUTRAL; Sector regime: STRONG; Net R/R: 0.00; Factors: Real Estate | Agent action: SKIP - SKIP: No Trade result. Market regime NEUTRAL; sector STRONG; net R/R 0.00.</t>
        </is>
      </c>
      <c r="R579" t="inlineStr">
        <is>
          <t>{"adjusted_cash_out": 0.0, "adjusted_position_size": 0, "adjusted_risk_amount": 0.0, "ask": 0.0, "bid": 0.0, "buy_zone_high": null, "buy_zone_low": null, "cash_available": 93641.93, "company_name": "Extra Space Storage", "correlation_warning": false, "days_to_earnings": -31, "earnings_blackout": false, "earnings_date": "2026-04-28T00:00:00", "estimated_fees": 0.0, "estimated_slippage": 0.4543, "estimated_spread": 0.1212, "executable_entry": 151.44, "execution_liquidity_bucket": "mid_liquid", "factor_exposure_after": {"Energy": 5978.96}, "factor_exposure_before": {"Energy": 5978.96}, "factor_exposure_cap": 7000.0, "factor_exposure_limit_exceeded": false, "factor_tags": ["Real Estate"], "final_action": "SKIP", "gross_reward_1_per_share": 0.0, "gross_reward_2_per_share": 0.0, "gross_risk_per_share": 151.44, "gross_rr": 0.0, "gross_rr_1": 0.0, "gross_rr_2": 0.0, "gross_rr_decision": 0.0, "highest_correlation_ticker": "OXY", "highest_correlation_value": -0.2632, "initial_action": "SKIP", "market_cap": 31897232550.9,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151.7277, "net_reward_1_per_share": 0.0, "net_reward_2_per_share": 0.0, "net_risk_per_share": 152.0155, "net_rr": 0.0, "net_rr_1": 0.0, "net_rr_2": 0.0, "net_stop_assumption": -0.2877, "net_target_1_assumption": -0.1742, "net_target_2_assumption": -0.1742, "normalized_atr_score": 100.0, "normalized_liquidity_score": 21.59, "normalized_momentum_score": 85.51, "normalized_quality_score": 69.96,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151.44, "ticker": "EXR", "timestamp": "2026-06-10T14:39:13", "warnings": ["Target ATR feasibility unavailable."]}</t>
        </is>
      </c>
    </row>
    <row r="580">
      <c r="A580" t="inlineStr">
        <is>
          <t>2026-06-10T14:39:13</t>
        </is>
      </c>
      <c r="B580" t="inlineStr">
        <is>
          <t>HRL</t>
        </is>
      </c>
      <c r="C580" t="inlineStr">
        <is>
          <t>No Trade</t>
        </is>
      </c>
      <c r="D580" t="n">
        <v>0</v>
      </c>
      <c r="E580" t="n">
        <v>24.45</v>
      </c>
      <c r="H580" t="n">
        <v>0</v>
      </c>
      <c r="K580" t="n">
        <v>0</v>
      </c>
      <c r="L580" t="inlineStr">
        <is>
          <t>No clean technical setup detected. Price in middle of value area or poor risk/reward.</t>
        </is>
      </c>
      <c r="M580" t="inlineStr">
        <is>
          <t>SKIP</t>
        </is>
      </c>
      <c r="N580" t="inlineStr">
        <is>
          <t>SKIP: No Trade result. Market regime NEUTRAL; sector NEUTRAL; net R/R 0.00.</t>
        </is>
      </c>
      <c r="O580" t="inlineStr">
        <is>
          <t>HRL
No Trade
0.00
score
Price
24.45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21.14 - 21.46
Swing Low
19.70
Swing High
23.89
Click chart to open full size</t>
        </is>
      </c>
      <c r="P580" t="inlineStr">
        <is>
          <t>agent_results/charts/market_lens_agent_20260610_143232_hrl.png</t>
        </is>
      </c>
      <c r="Q580" t="inlineStr">
        <is>
          <t>Smart Universe: broad liquid US universe, diversified by sector | Sector: Consumer Defensive - Neutral (56/100); XLP sector regime is neutral: 1.4% 3m return, -9.5% vs SPY | Setup: No Trade; score 0.00; R/R 0.00x; price 24.45 | Market: NEUTRAL; Sector regime: NEUTRAL; Net R/R: 0.00; Factors: Consumer Defensive, Defensive, Low Volatility | Agent action: SKIP - SKIP: No Trade result. Market regime NEUTRAL; sector NEUTRAL; net R/R 0.00.</t>
        </is>
      </c>
      <c r="R580" t="inlineStr">
        <is>
          <t>{"adjusted_cash_out": 0.0, "adjusted_position_size": 0, "adjusted_risk_amount": 0.0, "ask": 0.0, "bid": 0.0, "buy_zone_high": null, "buy_zone_low": null, "cash_available": 93641.93, "company_name": "Hormel Foods", "correlation_warning": false, "days_to_earnings": 56, "earnings_blackout": false, "earnings_date": "2026-08-27T00:00:00", "estimated_fees": 0.0, "estimated_slippage": 0.0733, "estimated_spread": 0.0196, "executable_entry": 24.45,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24.45, "gross_rr": 0.0, "gross_rr_1": 0.0, "gross_rr_2": 0.0, "gross_rr_decision": 0.0, "highest_correlation_ticker": "OXY", "highest_correlation_value": 0.0468, "initial_action": "SKIP", "market_cap": 13458997724.27,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24.4965, "net_reward_1_per_share": 0.0, "net_reward_2_per_share": 0.0, "net_risk_per_share": 24.5429, "net_rr": 0.0, "net_rr_1": 0.0, "net_rr_2": 0.0, "net_stop_assumption": -0.0465, "net_target_1_assumption": -0.0281, "net_target_2_assumption": -0.0281, "normalized_atr_score": 100.0, "normalized_liquidity_score": 23.05, "normalized_momentum_score": 100, "normalized_quality_score": 76.92,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24.45,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24.45, "ticker": "HRL", "timestamp": "2026-06-10T14:39:13", "warnings": ["Target ATR feasibility unavailable."]}</t>
        </is>
      </c>
    </row>
    <row r="581">
      <c r="A581" t="inlineStr">
        <is>
          <t>2026-06-10T14:39:13</t>
        </is>
      </c>
      <c r="B581" t="inlineStr">
        <is>
          <t>EOG</t>
        </is>
      </c>
      <c r="C581" t="inlineStr">
        <is>
          <t>No Trade</t>
        </is>
      </c>
      <c r="D581" t="n">
        <v>0</v>
      </c>
      <c r="E581" t="n">
        <v>140.33</v>
      </c>
      <c r="H581" t="n">
        <v>0</v>
      </c>
      <c r="K581" t="n">
        <v>0</v>
      </c>
      <c r="L581" t="inlineStr">
        <is>
          <t>No clean technical setup detected. Price in middle of value area or poor risk/reward.</t>
        </is>
      </c>
      <c r="M581" t="inlineStr">
        <is>
          <t>SKIP</t>
        </is>
      </c>
      <c r="N581" t="inlineStr">
        <is>
          <t>SKIP: No Trade result. Market regime NEUTRAL; sector NEUTRAL; net R/R 0.00.</t>
        </is>
      </c>
      <c r="O581" t="inlineStr">
        <is>
          <t>EOG
No Trade
0.00
score
Price
140.33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136.26
Fib Zone
135.32 - 137.21
Swing Low
132.15
Swing High
142.92
Click chart to open full size</t>
        </is>
      </c>
      <c r="P581" t="inlineStr">
        <is>
          <t>agent_results/charts/market_lens_agent_20260610_143232_eog.png</t>
        </is>
      </c>
      <c r="Q581" t="inlineStr">
        <is>
          <t>Smart Universe: broad liquid US universe, diversified by sector | Sector: Energy - Neutral (66/100); XLE sector regime is neutral: 2.2% 3m return, -8.7% vs SPY | Setup: No Trade; score 0.00; R/R 0.00x; price 140.33 | Market: NEUTRAL; Sector regime: NEUTRAL; Net R/R: 0.00; Factors: Energy | Agent action: SKIP - SKIP: No Trade result. Market regime NEUTRAL; sector NEUTRAL; net R/R 0.00.</t>
        </is>
      </c>
      <c r="R581" t="inlineStr">
        <is>
          <t>{"adjusted_cash_out": 0.0, "adjusted_position_size": 0, "adjusted_risk_amount": 0.0, "ask": 0.0, "bid": 0.0, "buy_zone_high": null, "buy_zone_low": null, "cash_available": 93641.93, "company_name": "EOG Resources, Inc.", "correlation_warning": false, "days_to_earnings": -26, "earnings_blackout": false, "earnings_date": "2026-05-05T00:00:00", "estimated_fees": 0.0, "estimated_slippage": 0.421, "estimated_spread": 0.1123, "executable_entry": 140.33,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140.33, "gross_rr": 0.0, "gross_rr_1": 0.0, "gross_rr_2": 0.0, "gross_rr_decision": 0.0, "highest_correlation_ticker": "OXY", "highest_correlation_value": 0.7911, "initial_action": "SKIP", "market_cap": 74773053258.23,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140.5966, "net_reward_1_per_share": 0.0, "net_reward_2_per_share": 0.0, "net_risk_per_share": 140.8633, "net_rr": 0.0, "net_rr_1": 0.0, "net_rr_2": 0.0, "net_stop_assumption": -0.2666, "net_target_1_assumption": -0.1614, "net_target_2_assumption": -0.1614, "normalized_atr_score": 100.0, "normalized_liquidity_score": 43.41, "normalized_momentum_score": 77.75, "normalized_quality_score": 73.01,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140.33,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140.33, "ticker": "EOG", "timestamp": "2026-06-10T14:39:13", "warnings": ["Target ATR feasibility unavailable."]}</t>
        </is>
      </c>
    </row>
    <row r="582">
      <c r="A582" t="inlineStr">
        <is>
          <t>2026-06-10T14:39:13</t>
        </is>
      </c>
      <c r="B582" t="inlineStr">
        <is>
          <t>PSX</t>
        </is>
      </c>
      <c r="C582" t="inlineStr">
        <is>
          <t>No Trade</t>
        </is>
      </c>
      <c r="D582" t="n">
        <v>0</v>
      </c>
      <c r="E582" t="n">
        <v>182.34</v>
      </c>
      <c r="H582" t="n">
        <v>0</v>
      </c>
      <c r="K582" t="n">
        <v>0</v>
      </c>
      <c r="L582" t="inlineStr">
        <is>
          <t>No clean technical setup detected. Price in middle of value area or poor risk/reward.</t>
        </is>
      </c>
      <c r="M582" t="inlineStr">
        <is>
          <t>SKIP</t>
        </is>
      </c>
      <c r="N582" t="inlineStr">
        <is>
          <t>SKIP: No Trade result. Market regime NEUTRAL; sector NEUTRAL; net R/R 0.00.</t>
        </is>
      </c>
      <c r="O582" t="inlineStr">
        <is>
          <t>PSX
No Trade
0.00
score
Price
182.34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170.71 - 173.43
Swing Low
164.25
Swing High
184.72
Click chart to open full size</t>
        </is>
      </c>
      <c r="P582" t="inlineStr">
        <is>
          <t>agent_results/charts/market_lens_agent_20260610_143232_psx.png</t>
        </is>
      </c>
      <c r="Q582" t="inlineStr">
        <is>
          <t>Smart Universe: broad liquid US universe, diversified by sector | Sector: Energy - Neutral (66/100); XLE sector regime is neutral: 2.2% 3m return, -8.7% vs SPY | Setup: No Trade; score 0.00; R/R 0.00x; price 182.34 | Market: NEUTRAL; Sector regime: NEUTRAL; Net R/R: 0.00; Factors: Energy | Agent action: SKIP - SKIP: No Trade result. Market regime NEUTRAL; sector NEUTRAL; net R/R 0.00.</t>
        </is>
      </c>
      <c r="R582" t="inlineStr">
        <is>
          <t>{"adjusted_cash_out": 0.0, "adjusted_position_size": 0, "adjusted_risk_amount": 0.0, "ask": 0.0, "bid": 0.0, "buy_zone_high": null, "buy_zone_low": null, "cash_available": 93641.93, "company_name": "Phillips 66", "correlation_warning": false, "days_to_earnings": 32, "earnings_blackout": false, "earnings_date": "2026-07-24T00:00:00", "estimated_fees": 0.0, "estimated_slippage": 0.547, "estimated_spread": 0.1459, "executable_entry": 182.34,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182.34, "gross_rr": 0.0, "gross_rr_1": 0.0, "gross_rr_2": 0.0, "gross_rr_decision": 0.0, "highest_correlation_ticker": "OXY", "highest_correlation_value": 0.6186, "initial_action": "SKIP", "market_cap": 73290922879.56,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182.6864, "net_reward_1_per_share": 0.0, "net_reward_2_per_share": 0.0, "net_risk_per_share": 183.0329, "net_rr": 0.0, "net_rr_1": 0.0, "net_rr_2": 0.0, "net_stop_assumption": -0.3464, "net_target_1_assumption": -0.2097, "net_target_2_assumption": -0.2097, "normalized_atr_score": 100.0, "normalized_liquidity_score": 40.33, "normalized_momentum_score": 76.38, "normalized_quality_score": 71.47,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182.34,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182.34, "ticker": "PSX", "timestamp": "2026-06-10T14:39:13", "warnings": ["Target ATR feasibility unavailable."]}</t>
        </is>
      </c>
    </row>
    <row r="583">
      <c r="A583" t="inlineStr">
        <is>
          <t>2026-06-10T14:39:13</t>
        </is>
      </c>
      <c r="B583" t="inlineStr">
        <is>
          <t>ANET</t>
        </is>
      </c>
      <c r="C583" t="inlineStr">
        <is>
          <t>No Trade</t>
        </is>
      </c>
      <c r="D583" t="n">
        <v>0</v>
      </c>
      <c r="E583" t="n">
        <v>154.13</v>
      </c>
      <c r="H583" t="n">
        <v>0</v>
      </c>
      <c r="K583" t="n">
        <v>0</v>
      </c>
      <c r="L583" t="inlineStr">
        <is>
          <t>No clean technical setup detected. Price in middle of value area or poor risk/reward.</t>
        </is>
      </c>
      <c r="M583" t="inlineStr">
        <is>
          <t>SKIP</t>
        </is>
      </c>
      <c r="N583" t="inlineStr">
        <is>
          <t>SKIP: No Trade result. Market regime NEUTRAL; sector STRONG; net R/R 0.00.</t>
        </is>
      </c>
      <c r="O583" t="inlineStr">
        <is>
          <t>ANET
No Trade
0.00
score
Price
154.13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583" t="inlineStr">
        <is>
          <t>agent_results/charts/market_lens_agent_20260610_143232_anet.png</t>
        </is>
      </c>
      <c r="Q583" t="inlineStr">
        <is>
          <t>Smart Universe: broad liquid US universe, diversified by sector | Sector: Technology - Strong (76/100); XLK sector regime is strong: 31.9% 3m return, 21.0% vs SPY | Setup: No Trade; score 0.00; R/R 0.00x; price 154.13 | Market: NEUTRAL; Sector regime: STRONG; Net R/R: 0.00; Factors: Technology | Agent action: SKIP - SKIP: No Trade result. Market regime NEUTRAL; sector STRONG; net R/R 0.00.</t>
        </is>
      </c>
      <c r="R583" t="inlineStr">
        <is>
          <t>{"adjusted_cash_out": 0.0, "adjusted_position_size": 0, "adjusted_risk_amount": 0.0, "ask": 0.0, "bid": 0.0, "buy_zone_high": null, "buy_zone_low": null, "cash_available": 93641.93, "company_name": "Arista Networks, Inc.", "correlation_warning": false, "days_to_earnings": 39, "earnings_blackout": false, "earnings_date": "2026-08-04T00:00:00", "estimated_fees": 0.0, "estimated_slippage": 0.2158, "estimated_spread": 0.0462, "executable_entry": 154.13,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154.13, "gross_rr": 0.0, "gross_rr_1": 0.0, "gross_rr_2": 0.0, "gross_rr_decision": 0.0, "highest_correlation_ticker": "OXY", "highest_correlation_value": -0.0118, "initial_action": "SKIP", "market_cap": 193786303316.65,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154.261, "net_reward_1_per_share": 0.0, "net_reward_2_per_share": 0.0, "net_risk_per_share": 154.392, "net_rr": 0.0, "net_rr_1": 0.0, "net_rr_2": 0.0, "net_stop_assumption": -0.131, "net_target_1_assumption": -0.0771, "net_target_2_assumption": -0.0771, "normalized_atr_score": 99.72, "normalized_liquidity_score": 77.78, "normalized_momentum_score": 100, "normalized_quality_score": 93.26,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154.13,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154.13, "ticker": "ANET", "timestamp": "2026-06-10T14:39:13", "warnings": ["Target ATR feasibility unavailable."]}</t>
        </is>
      </c>
    </row>
    <row r="584">
      <c r="A584" t="inlineStr">
        <is>
          <t>2026-06-10T14:39:13</t>
        </is>
      </c>
      <c r="B584" t="inlineStr">
        <is>
          <t>MO</t>
        </is>
      </c>
      <c r="C584" t="inlineStr">
        <is>
          <t>No Trade</t>
        </is>
      </c>
      <c r="D584" t="n">
        <v>0</v>
      </c>
      <c r="E584" t="n">
        <v>72.06</v>
      </c>
      <c r="H584" t="n">
        <v>0</v>
      </c>
      <c r="K584" t="n">
        <v>0</v>
      </c>
      <c r="L584" t="inlineStr">
        <is>
          <t>No clean technical setup detected. Price in middle of value area or poor risk/reward.</t>
        </is>
      </c>
      <c r="M584" t="inlineStr">
        <is>
          <t>SKIP</t>
        </is>
      </c>
      <c r="N584" t="inlineStr">
        <is>
          <t>SKIP: No Trade result. Market regime NEUTRAL; sector NEUTRAL; net R/R 0.00.</t>
        </is>
      </c>
      <c r="O584" t="inlineStr">
        <is>
          <t>MO
No Trade
0.00
score
Price
72.06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70.47
Fib Zone
70.09 - 70.85
Swing Low
68.03
Swing High
74.41
Click chart to open full size</t>
        </is>
      </c>
      <c r="P584" t="inlineStr">
        <is>
          <t>agent_results/charts/market_lens_agent_20260610_143232_mo.png</t>
        </is>
      </c>
      <c r="Q584" t="inlineStr">
        <is>
          <t>Smart Universe: broad liquid US universe, diversified by sector | Sector: Consumer Defensive - Neutral (56/100); XLP sector regime is neutral: 1.4% 3m return, -9.5% vs SPY | Setup: No Trade; score 0.00; R/R 0.00x; price 72.06 | Market: NEUTRAL; Sector regime: NEUTRAL; Net R/R: 0.00; Factors: Consumer Defensive, Defensive, Low Volatility | Agent action: SKIP - SKIP: No Trade result. Market regime NEUTRAL; sector NEUTRAL; net R/R 0.00.</t>
        </is>
      </c>
      <c r="R584" t="inlineStr">
        <is>
          <t>{"adjusted_cash_out": 0.0, "adjusted_position_size": 0, "adjusted_risk_amount": 0.0, "ask": 0.0, "bid": 0.0, "buy_zone_high": null, "buy_zone_low": null, "cash_available": 93641.93, "company_name": "Altria", "correlation_warning": false, "days_to_earnings": 36, "earnings_blackout": false, "earnings_date": "2026-07-30T00:00:00", "estimated_fees": 0.0, "estimated_slippage": 0.1009, "estimated_spread": 0.0216, "executable_entry": 72.06, "execution_liquidity_bucket": "large_liquid",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72.06, "gross_rr": 0.0, "gross_rr_1": 0.0, "gross_rr_2": 0.0, "gross_rr_decision": 0.0, "highest_correlation_ticker": "OXY", "highest_correlation_value": 0.2653, "initial_action": "SKIP", "market_cap": 120649641728.75,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72.1213, "net_reward_1_per_share": 0.0, "net_reward_2_per_share": 0.0, "net_risk_per_share": 72.1825, "net_rr": 0.0, "net_rr_1": 0.0, "net_rr_2": 0.0, "net_stop_assumption": -0.0613, "net_target_1_assumption": -0.036, "net_target_2_assumption": -0.036, "normalized_atr_score": 100.0, "normalized_liquidity_score": 49.62, "normalized_momentum_score": 82.53, "normalized_quality_score": 77.02,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72.06,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72.06, "ticker": "MO", "timestamp": "2026-06-10T14:39:13", "warnings": ["Target ATR feasibility unavailable."]}</t>
        </is>
      </c>
    </row>
    <row r="585">
      <c r="A585" t="inlineStr">
        <is>
          <t>2026-06-10T14:39:13</t>
        </is>
      </c>
      <c r="B585" t="inlineStr">
        <is>
          <t>WFC</t>
        </is>
      </c>
      <c r="C585" t="inlineStr">
        <is>
          <t>No Trade</t>
        </is>
      </c>
      <c r="D585" t="n">
        <v>0</v>
      </c>
      <c r="E585" t="n">
        <v>82.61</v>
      </c>
      <c r="H585" t="n">
        <v>0</v>
      </c>
      <c r="K585" t="n">
        <v>0</v>
      </c>
      <c r="L585" t="inlineStr">
        <is>
          <t>No clean technical setup detected. Price in middle of value area or poor risk/reward.</t>
        </is>
      </c>
      <c r="M585" t="inlineStr">
        <is>
          <t>SKIP</t>
        </is>
      </c>
      <c r="N585" t="inlineStr">
        <is>
          <t>SKIP: No Trade result. Market regime NEUTRAL; sector STRONG; net R/R 0.00.</t>
        </is>
      </c>
      <c r="O585" t="inlineStr">
        <is>
          <t>WFC
No Trade
0.00
score
Price
82.61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77.96 - 78.88
Swing Low
73.61
Swing High
86.21
Click chart to open full size</t>
        </is>
      </c>
      <c r="P585" t="inlineStr">
        <is>
          <t>agent_results/charts/market_lens_agent_20260610_143232_wfc.png</t>
        </is>
      </c>
      <c r="Q585" t="inlineStr">
        <is>
          <t>Smart Universe: broad liquid US universe, diversified by sector | Sector: Financials - Strong (72/100); XLF sector regime is strong: 8.1% 3m return, -2.8% vs SPY | Setup: No Trade; score 0.00; R/R 0.00x; price 82.61 | Market: NEUTRAL; Sector regime: STRONG; Net R/R: 0.00; Factors: Financials | Agent action: SKIP - SKIP: No Trade result. Market regime NEUTRAL; sector STRONG; net R/R 0.00.</t>
        </is>
      </c>
      <c r="R585" t="inlineStr">
        <is>
          <t>{"adjusted_cash_out": 0.0, "adjusted_position_size": 0, "adjusted_risk_amount": 0.0, "ask": 0.0, "bid": 0.0, "buy_zone_high": null, "buy_zone_low": null, "cash_available": 93641.93, "company_name": "Wells Fargo &amp; Company", "correlation_warning": false, "days_to_earnings": 24, "earnings_blackout": false, "earnings_date": "2026-07-14T00:00:00", "estimated_fees": 0.0, "estimated_slippage": 0.1157, "estimated_spread": 0.0248, "executable_entry": 82.61,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82.61, "gross_rr": 0.0, "gross_rr_1": 0.0, "gross_rr_2": 0.0, "gross_rr_decision": 0.0, "highest_correlation_ticker": "OXY", "highest_correlation_value": -0.1545, "initial_action": "SKIP", "market_cap": 252679845585.68,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82.6802, "net_reward_1_per_share": 0.0, "net_reward_2_per_share": 0.0, "net_risk_per_share": 82.7504, "net_rr": 0.0, "net_rr_1": 0.0, "net_rr_2": 0.0, "net_stop_assumption": -0.0702, "net_target_1_assumption": -0.0413, "net_target_2_assumption": -0.0413, "normalized_atr_score": 100.0, "normalized_liquidity_score": 39.74, "normalized_momentum_score": 100, "normalized_quality_score": 81.92,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82.61,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82.61, "ticker": "WFC", "timestamp": "2026-06-10T14:39:13", "warnings": ["Target ATR feasibility unavailable."]}</t>
        </is>
      </c>
    </row>
    <row r="586">
      <c r="A586" t="inlineStr">
        <is>
          <t>2026-06-10T14:39:13</t>
        </is>
      </c>
      <c r="B586" t="inlineStr">
        <is>
          <t>AAPL</t>
        </is>
      </c>
      <c r="C586" t="inlineStr">
        <is>
          <t>No Trade</t>
        </is>
      </c>
      <c r="D586" t="n">
        <v>0</v>
      </c>
      <c r="E586" t="n">
        <v>289.75</v>
      </c>
      <c r="H586" t="n">
        <v>0</v>
      </c>
      <c r="K586" t="n">
        <v>0</v>
      </c>
      <c r="L586" t="inlineStr">
        <is>
          <t>No clean technical setup detected. Price in middle of value area or poor risk/reward.</t>
        </is>
      </c>
      <c r="M586" t="inlineStr">
        <is>
          <t>SKIP</t>
        </is>
      </c>
      <c r="N586" t="inlineStr">
        <is>
          <t>SKIP: No Trade result. Market regime NEUTRAL; sector STRONG; net R/R 0.00.</t>
        </is>
      </c>
      <c r="O586" t="inlineStr">
        <is>
          <t>AAPL
No Trade
0.00
score
Price
289.75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257.26
Fib Zone
255.50 - 259.02
Swing Low
242.97
Swing High
280.39
Click chart to open full size</t>
        </is>
      </c>
      <c r="P586" t="inlineStr">
        <is>
          <t>agent_results/charts/market_lens_agent_20260610_143232_aapl.png</t>
        </is>
      </c>
      <c r="Q586" t="inlineStr">
        <is>
          <t>Smart Universe: broad liquid US universe, diversified by sector | Sector: Technology - Strong (76/100); XLK sector regime is strong: 31.9% 3m return, 21.0% vs SPY | Setup: No Trade; score 0.00; R/R 0.00x; price 289.75 | Market: NEUTRAL; Sector regime: STRONG; Net R/R: 0.00; Factors: Mega Cap Tech, Rates-sensitive Growth, Technology | Agent action: SKIP - SKIP: No Trade result. Market regime NEUTRAL; sector STRONG; net R/R 0.00.</t>
        </is>
      </c>
      <c r="R586" t="inlineStr">
        <is>
          <t>{"adjusted_cash_out": 0.0, "adjusted_position_size": 0, "adjusted_risk_amount": 0.0, "ask": 0.0, "bid": 0.0, "buy_zone_high": null, "buy_zone_low": null, "cash_available": 93641.93, "company_name": "Apple Inc.", "correlation_warning": false, "days_to_earnings": 36, "earnings_blackout": false, "earnings_date": "2026-07-30T00:00:00", "estimated_fees": 0.0, "estimated_slippage": 0.4057, "estimated_spread": 0.0869, "executable_entry": 289.75, "execution_liquidity_bucket": "large_liquid", "factor_exposure_after": {"Energy": 5978.96}, "factor_exposure_before": {"Energy": 5978.96}, "factor_exposure_cap": 7000.0, "factor_exposure_limit_exceeded": false, "factor_tags": ["Mega Cap Tech", "Rates-sensitive Growth", "Technology"], "final_action": "SKIP", "gross_reward_1_per_share": 0.0, "gross_reward_2_per_share": 0.0, "gross_risk_per_share": 289.75, "gross_rr": 0.0, "gross_rr_1": 0.0, "gross_rr_2": 0.0, "gross_rr_decision": 0.0, "highest_correlation_ticker": "OXY", "highest_correlation_value": -0.2627, "initial_action": "SKIP", "market_cap": 4249051911510.99,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289.9963, "net_reward_1_per_share": 0.0, "net_reward_2_per_share": 0.0, "net_risk_per_share": 290.2426, "net_rr": 0.0, "net_rr_1": 0.0, "net_rr_2": 0.0, "net_stop_assumption": -0.2463, "net_target_1_assumption": -0.1449, "net_target_2_assumption": -0.1449, "normalized_atr_score": 100.0, "normalized_liquidity_score": 100, "normalized_momentum_score": 94.64, "normalized_quality_score": 97.59,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289.75,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289.75, "ticker": "AAPL", "timestamp": "2026-06-10T14:39:13", "warnings": ["Target ATR feasibility unavailable."]}</t>
        </is>
      </c>
    </row>
    <row r="587">
      <c r="A587" t="inlineStr">
        <is>
          <t>2026-06-10T14:39:13</t>
        </is>
      </c>
      <c r="B587" t="inlineStr">
        <is>
          <t>ABBV</t>
        </is>
      </c>
      <c r="C587" t="inlineStr">
        <is>
          <t>No Trade</t>
        </is>
      </c>
      <c r="D587" t="n">
        <v>0</v>
      </c>
      <c r="E587" t="n">
        <v>226.29</v>
      </c>
      <c r="H587" t="n">
        <v>0</v>
      </c>
      <c r="K587" t="n">
        <v>0</v>
      </c>
      <c r="L587" t="inlineStr">
        <is>
          <t>No clean technical setup detected. Price in middle of value area or poor risk/reward.</t>
        </is>
      </c>
      <c r="M587" t="inlineStr">
        <is>
          <t>SKIP</t>
        </is>
      </c>
      <c r="N587" t="inlineStr">
        <is>
          <t>SKIP: No Trade result. Market regime NEUTRAL; sector STRONG; net R/R 0.00.</t>
        </is>
      </c>
      <c r="O587" t="inlineStr">
        <is>
          <t>ABBV
No Trade
0.00
score
Price
226.29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587" t="inlineStr">
        <is>
          <t>agent_results/charts/market_lens_agent_20260610_143232_abbv.png</t>
        </is>
      </c>
      <c r="Q587" t="inlineStr">
        <is>
          <t>Smart Universe: broad liquid US universe, diversified by sector | Sector: Healthcare - Strong (68/100); XLV sector regime is strong: 3.3% 3m return, -7.6% vs SPY | Setup: No Trade; score 0.00; R/R 0.00x; price 226.29 | Market: NEUTRAL; Sector regime: STRONG; Net R/R: 0.00; Factors: Defensive, Healthcare | Agent action: SKIP - SKIP: No Trade result. Market regime NEUTRAL; sector STRONG; net R/R 0.00.</t>
        </is>
      </c>
      <c r="R587" t="inlineStr">
        <is>
          <t>{"adjusted_cash_out": 0.0, "adjusted_position_size": 0, "adjusted_risk_amount": 0.0, "ask": 0.0, "bid": 0.0, "buy_zone_high": null, "buy_zone_low": null, "cash_available": 93641.93, "company_name": "AbbVie Inc.", "correlation_warning": false, "days_to_earnings": 36, "earnings_blackout": false, "earnings_date": "2026-07-30T00:00:00", "estimated_fees": 0.0, "estimated_slippage": 0.3168, "estimated_spread": 0.0679, "executable_entry": 226.29,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226.29, "gross_rr": 0.0, "gross_rr_1": 0.0, "gross_rr_2": 0.0, "gross_rr_decision": 0.0, "highest_correlation_ticker": "OXY", "highest_correlation_value": -0.0864, "initial_action": "SKIP", "market_cap": 399436524206.77,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226.4823, "net_reward_1_per_share": 0.0, "net_reward_2_per_share": 0.0, "net_risk_per_share": 226.6747, "net_rr": 0.0, "net_rr_1": 0.0, "net_rr_2": 0.0, "net_stop_assumption": -0.1923, "net_target_1_assumption": -0.1131, "net_target_2_assumption": -0.1131, "normalized_atr_score": 100.0, "normalized_liquidity_score": 38.4, "normalized_momentum_score": 68.16, "normalized_quality_score": 67.19,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226.29,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226.29, "ticker": "ABBV", "timestamp": "2026-06-10T14:39:13", "warnings": ["Target ATR feasibility unavailable."]}</t>
        </is>
      </c>
    </row>
    <row r="588">
      <c r="A588" t="inlineStr">
        <is>
          <t>2026-06-10T14:39:13</t>
        </is>
      </c>
      <c r="B588" t="inlineStr">
        <is>
          <t>JNJ</t>
        </is>
      </c>
      <c r="C588" t="inlineStr">
        <is>
          <t>No Trade</t>
        </is>
      </c>
      <c r="D588" t="n">
        <v>0</v>
      </c>
      <c r="E588" t="n">
        <v>239.4</v>
      </c>
      <c r="H588" t="n">
        <v>0</v>
      </c>
      <c r="K588" t="n">
        <v>0</v>
      </c>
      <c r="L588" t="inlineStr">
        <is>
          <t>No clean technical setup detected. Price in middle of value area or poor risk/reward.</t>
        </is>
      </c>
      <c r="M588" t="inlineStr">
        <is>
          <t>SKIP</t>
        </is>
      </c>
      <c r="N588" t="inlineStr">
        <is>
          <t>SKIP: No Trade result. Market regime NEUTRAL; sector STRONG; net R/R 0.00.</t>
        </is>
      </c>
      <c r="O588" t="inlineStr">
        <is>
          <t>JNJ
No Trade
0.00
score
Price
239.40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223.72 - 225.99
Swing Low
219.11
Swing High
234.15
Click chart to open full size</t>
        </is>
      </c>
      <c r="P588" t="inlineStr">
        <is>
          <t>agent_results/charts/market_lens_agent_20260610_143232_jnj.png</t>
        </is>
      </c>
      <c r="Q588" t="inlineStr">
        <is>
          <t>Smart Universe: broad liquid US universe, diversified by sector | Sector: Healthcare - Strong (68/100); XLV sector regime is strong: 3.3% 3m return, -7.6% vs SPY | Setup: No Trade; score 0.00; R/R 0.00x; price 239.40 | Market: NEUTRAL; Sector regime: STRONG; Net R/R: 0.00; Factors: Defensive, Healthcare | Agent action: SKIP - SKIP: No Trade result. Market regime NEUTRAL; sector STRONG; net R/R 0.00.</t>
        </is>
      </c>
      <c r="R588" t="inlineStr">
        <is>
          <t>{"adjusted_cash_out": 0.0, "adjusted_position_size": 0, "adjusted_risk_amount": 0.0, "ask": 0.0, "bid": 0.0, "buy_zone_high": null, "buy_zone_low": null, "cash_available": 93641.93, "company_name": "Johnson &amp; Johnson", "correlation_warning": false, "days_to_earnings": 25, "earnings_blackout": false, "earnings_date": "2026-07-15T00:00:00", "estimated_fees": 0.0, "estimated_slippage": 0.3352, "estimated_spread": 0.0718, "executable_entry": 239.4,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239.4, "gross_rr": 0.0, "gross_rr_1": 0.0, "gross_rr_2": 0.0, "gross_rr_decision": 0.0, "highest_correlation_ticker": "OXY", "highest_correlation_value": -0.0795, "initial_action": "SKIP", "market_cap": 577082114173.09,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239.6035, "net_reward_1_per_share": 0.0, "net_reward_2_per_share": 0.0, "net_risk_per_share": 239.807, "net_rr": 0.0, "net_rr_1": 0.0, "net_rr_2": 0.0, "net_stop_assumption": -0.2035, "net_target_1_assumption": -0.1197, "net_target_2_assumption": -0.1197, "normalized_atr_score": 100.0, "normalized_liquidity_score": 48.65, "normalized_momentum_score": 60.57, "normalized_quality_score": 66.85,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239.4,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239.4, "ticker": "JNJ", "timestamp": "2026-06-10T14:39:13", "warnings": ["Target ATR feasibility unavailable."]}</t>
        </is>
      </c>
    </row>
    <row r="589">
      <c r="A589" t="inlineStr">
        <is>
          <t>2026-06-10T14:39:13</t>
        </is>
      </c>
      <c r="B589" t="inlineStr">
        <is>
          <t>KHC</t>
        </is>
      </c>
      <c r="C589" t="inlineStr">
        <is>
          <t>No Trade</t>
        </is>
      </c>
      <c r="D589" t="n">
        <v>0</v>
      </c>
      <c r="E589" t="n">
        <v>23.84</v>
      </c>
      <c r="H589" t="n">
        <v>0</v>
      </c>
      <c r="K589" t="n">
        <v>0</v>
      </c>
      <c r="L589" t="inlineStr">
        <is>
          <t>No clean technical setup detected. Price in middle of value area or poor risk/reward.</t>
        </is>
      </c>
      <c r="M589" t="inlineStr">
        <is>
          <t>SKIP</t>
        </is>
      </c>
      <c r="N589" t="inlineStr">
        <is>
          <t>SKIP: No Trade result. Market regime NEUTRAL; sector NEUTRAL; net R/R 0.00.</t>
        </is>
      </c>
      <c r="O589" t="inlineStr">
        <is>
          <t>KHC
No Trade
0.00
score
Price
23.84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589" t="inlineStr">
        <is>
          <t>agent_results/charts/market_lens_agent_20260610_143232_khc.png</t>
        </is>
      </c>
      <c r="Q589" t="inlineStr">
        <is>
          <t>Smart Universe: broad liquid US universe, diversified by sector | Sector: Consumer Defensive - Neutral (56/100); XLP sector regime is neutral: 1.4% 3m return, -9.5% vs SPY | Setup: No Trade; score 0.00; R/R 0.00x; price 23.84 | Market: NEUTRAL; Sector regime: NEUTRAL; Net R/R: 0.00; Factors: Consumer Defensive, Defensive, Low Volatility | Agent action: SKIP - SKIP: No Trade result. Market regime NEUTRAL; sector NEUTRAL; net R/R 0.00.</t>
        </is>
      </c>
      <c r="R589" t="inlineStr">
        <is>
          <t>{"adjusted_cash_out": 0.0, "adjusted_position_size": 0, "adjusted_risk_amount": 0.0, "ask": 0.0, "bid": 0.0, "buy_zone_high": null, "buy_zone_low": null, "cash_available": 93641.93, "company_name": "Kraft Heinz", "correlation_warning": false, "days_to_earnings": 35, "earnings_blackout": false, "earnings_date": "2026-07-29T00:00:00", "estimated_fees": 0.0, "estimated_slippage": 0.0715, "estimated_spread": 0.0191, "executable_entry": 23.84, "execution_liquidity_bucket": "mid_liquid", "factor_exposure_after": {"Energy": 5978.96}, "factor_exposure_before": {"Energy": 5978.96}, "factor_exposure_cap": 7000.0, "factor_exposure_limit_exceeded": false, "factor_tags": ["Consumer Defensive", "Defensive", "Low Volatility"], "final_action": "SKIP", "gross_reward_1_per_share": 0.0, "gross_reward_2_per_share": 0.0, "gross_risk_per_share": 23.84, "gross_rr": 0.0, "gross_rr_1": 0.0, "gross_rr_2": 0.0, "gross_rr_decision": 0.0, "highest_correlation_ticker": "OXY", "highest_correlation_value": -0.0222, "initial_action": "SKIP", "market_cap": 28292535296.78,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23.8853, "net_reward_1_per_share": 0.0, "net_reward_2_per_share": 0.0, "net_risk_per_share": 23.9306, "net_rr": 0.0, "net_rr_1": 0.0, "net_rr_2": 0.0, "net_stop_assumption": -0.0453, "net_target_1_assumption": -0.0274, "net_target_2_assumption": -0.0274, "normalized_atr_score": 100.0, "normalized_liquidity_score": 37.58, "normalized_momentum_score": 84.44, "normalized_quality_score": 74.27,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56.18, "setup_score": 0.0, "setup_type": "No Trade", "sizing_adjustment_reason": "", "spread_source": "liquidity_fallback", "stock_score": 0.0, "stop_loss": 0.0, "target_1": null, "target_1_atr_distance": 0.0, "target_2": null, "target_2_atr_distance": 0.0, "target_feasibility_status": "UNKNOWN", "theoretical_entry": 23.84, "ticker": "KHC", "timestamp": "2026-06-10T14:39:13", "warnings": ["Target ATR feasibility unavailable."]}</t>
        </is>
      </c>
    </row>
    <row r="590">
      <c r="A590" t="inlineStr">
        <is>
          <t>2026-06-10T14:39:13</t>
        </is>
      </c>
      <c r="B590" t="inlineStr">
        <is>
          <t>BRK-B</t>
        </is>
      </c>
      <c r="C590" t="inlineStr">
        <is>
          <t>No Trade</t>
        </is>
      </c>
      <c r="D590" t="n">
        <v>0</v>
      </c>
      <c r="E590" t="n">
        <v>488.35</v>
      </c>
      <c r="H590" t="n">
        <v>0</v>
      </c>
      <c r="K590" t="n">
        <v>0</v>
      </c>
      <c r="L590" t="inlineStr">
        <is>
          <t>No clean technical setup detected. Price in middle of value area or poor risk/reward.</t>
        </is>
      </c>
      <c r="M590" t="inlineStr">
        <is>
          <t>SKIP</t>
        </is>
      </c>
      <c r="N590" t="inlineStr">
        <is>
          <t>SKIP: No Trade result. Market regime NEUTRAL; sector STRONG; net R/R 0.00.</t>
        </is>
      </c>
      <c r="O590" t="inlineStr">
        <is>
          <t>BRK-B
No Trade
0.00
score
Price
488.35
R/R
0.00x
Grade
No Trade
Quality
0%
Buy Zone
-
Stop
0.00
Targets
-
Skip
Mixed
Relative Strength
Leadership
72%
Trend Quality
Clean uptrend
86%
Liquidity
Institutional liquidity
100%
Volume
Neutral
65%
No actionable setup detected.
No clean technical setup detected. Price in middle of value area or poor risk/reward.
Fib 61.8
473.72
Fib Zone
471.97 - 475.46
Swing Low
464.01
Swing High
489.42
Click chart to open full size</t>
        </is>
      </c>
      <c r="P590" t="inlineStr">
        <is>
          <t>agent_results/charts/market_lens_agent_20260610_143232_brk-b.png</t>
        </is>
      </c>
      <c r="Q590" t="inlineStr">
        <is>
          <t>Smart Universe: broad liquid US universe, diversified by sector | Sector: Financials - Strong (72/100); XLF sector regime is strong: 8.1% 3m return, -2.8% vs SPY | Setup: No Trade; score 0.00; R/R 0.00x; price 488.35 | Market: NEUTRAL; Sector regime: STRONG; Net R/R: 0.00; Factors: Financials | Agent action: SKIP - SKIP: No Trade result. Market regime NEUTRAL; sector STRONG; net R/R 0.00.</t>
        </is>
      </c>
      <c r="R590" t="inlineStr">
        <is>
          <t>{"adjusted_cash_out": 0.0, "adjusted_position_size": 0, "adjusted_risk_amount": 0.0, "ask": 0.0, "bid": 0.0, "buy_zone_high": null, "buy_zone_low": null, "cash_available": 93641.93, "company_name": "Berkshire Hathaway Inc.", "correlation_warning": false, "days_to_earnings": 37, "earnings_blackout": false, "earnings_date": "2026-08-01T00:00:00", "estimated_fees": 0.0, "estimated_slippage": 0.6837, "estimated_spread": 0.1465, "executable_entry": 488.35,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488.35, "gross_rr": 0.0, "gross_rr_1": 0.0, "gross_rr_2": 0.0, "gross_rr_decision": 0.0, "highest_correlation_ticker": "OXY", "highest_correlation_value": -0.166, "initial_action": "SKIP", "market_cap": 1055176017201.22,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488.7651, "net_reward_1_per_share": 0.0, "net_reward_2_per_share": 0.0, "net_risk_per_share": 489.1802, "net_rr": 0.0, "net_rr_1": 0.0, "net_rr_2": 0.0, "net_stop_assumption": -0.4151, "net_target_1_assumption": -0.2442, "net_target_2_assumption": -0.2442, "normalized_atr_score": 100.0, "normalized_liquidity_score": 56.9, "normalized_momentum_score": 49.45, "normalized_quality_score": 64.32,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488.35,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488.35, "ticker": "BRK-B", "timestamp": "2026-06-10T14:39:13", "warnings": ["Target ATR feasibility unavailable."]}</t>
        </is>
      </c>
    </row>
    <row r="591">
      <c r="A591" t="inlineStr">
        <is>
          <t>2026-06-10T14:39:13</t>
        </is>
      </c>
      <c r="B591" t="inlineStr">
        <is>
          <t>CVX</t>
        </is>
      </c>
      <c r="C591" t="inlineStr">
        <is>
          <t>No Trade</t>
        </is>
      </c>
      <c r="D591" t="n">
        <v>0</v>
      </c>
      <c r="E591" t="n">
        <v>189.61</v>
      </c>
      <c r="H591" t="n">
        <v>0</v>
      </c>
      <c r="K591" t="n">
        <v>0</v>
      </c>
      <c r="L591" t="inlineStr">
        <is>
          <t>No clean technical setup detected. Price in middle of value area or poor risk/reward.</t>
        </is>
      </c>
      <c r="M591" t="inlineStr">
        <is>
          <t>SKIP</t>
        </is>
      </c>
      <c r="N591" t="inlineStr">
        <is>
          <t>SKIP: No Trade result. Market regime NEUTRAL; sector NEUTRAL; net R/R 0.00.</t>
        </is>
      </c>
      <c r="O591" t="inlineStr">
        <is>
          <t>CVX
No Trade
0.00
score
Price
189.61
R/R
0.00x
Grade
No Trade
Quality
0%
Buy Zone
-
Stop
0.00
Targets
-
Skip
Mixed
Relative Strength
Leadership
93%
Trend Quality
Constructive
68%
Liquidity
Institutional liquidity
100%
Volume
Neutral
65%
No actionable setup detected.
No clean technical setup detected. Price in middle of value area or poor risk/reward.
Fib 61.8
184.63
Fib Zone
183.60 - 185.67
Swing Low
180.40
Swing High
191.48
Click chart to open full size</t>
        </is>
      </c>
      <c r="P591" t="inlineStr">
        <is>
          <t>agent_results/charts/market_lens_agent_20260610_143232_cvx.png</t>
        </is>
      </c>
      <c r="Q591" t="inlineStr">
        <is>
          <t>Smart Universe: broad liquid US universe, diversified by sector | Sector: Energy - Neutral (66/100); XLE sector regime is neutral: 2.2% 3m return, -8.7% vs SPY | Setup: No Trade; score 0.00; R/R 0.00x; price 189.61 | Market: NEUTRAL; Sector regime: NEUTRAL; Net R/R: 0.00; Factors: Energy | Agent action: SKIP - SKIP: No Trade result. Market regime NEUTRAL; sector NEUTRAL; net R/R 0.00.</t>
        </is>
      </c>
      <c r="R591" t="inlineStr">
        <is>
          <t>{"adjusted_cash_out": 0.0, "adjusted_position_size": 0, "adjusted_risk_amount": 0.0, "ask": 0.0, "bid": 0.0, "buy_zone_high": null, "buy_zone_low": null, "cash_available": 93641.93, "company_name": "Chevron Corporation", "correlation_warning": false, "days_to_earnings": 37, "earnings_blackout": false, "earnings_date": "2026-07-31T00:00:00", "estimated_fees": 0.0, "estimated_slippage": 0.2655, "estimated_spread": 0.0569, "executable_entry": 189.61,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189.61, "gross_rr": 0.0, "gross_rr_1": 0.0, "gross_rr_2": 0.0, "gross_rr_decision": 0.0, "highest_correlation_ticker": "OXY", "highest_correlation_value": 0.7884, "initial_action": "SKIP", "market_cap": 378552932832.03,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189.7712, "net_reward_1_per_share": 0.0, "net_reward_2_per_share": 0.0, "net_risk_per_share": 189.9323, "net_rr": 0.0, "net_rr_1": 0.0, "net_rr_2": 0.0, "net_stop_assumption": -0.1612, "net_target_1_assumption": -0.0948, "net_target_2_assumption": -0.0948, "normalized_atr_score": 100.0, "normalized_liquidity_score": 47.48, "normalized_momentum_score": 45.63, "normalized_quality_score": 59.78,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189.61, "ticker": "CVX", "timestamp": "2026-06-10T14:39:13", "warnings": ["Target ATR feasibility unavailable."]}</t>
        </is>
      </c>
    </row>
    <row r="592">
      <c r="A592" t="inlineStr">
        <is>
          <t>2026-06-10T14:39:13</t>
        </is>
      </c>
      <c r="B592" t="inlineStr">
        <is>
          <t>OKE</t>
        </is>
      </c>
      <c r="C592" t="inlineStr">
        <is>
          <t>No Trade</t>
        </is>
      </c>
      <c r="D592" t="n">
        <v>0</v>
      </c>
      <c r="E592" t="n">
        <v>89.61</v>
      </c>
      <c r="H592" t="n">
        <v>0</v>
      </c>
      <c r="K592" t="n">
        <v>0</v>
      </c>
      <c r="L592" t="inlineStr">
        <is>
          <t>No clean technical setup detected. Price in middle of value area or poor risk/reward.</t>
        </is>
      </c>
      <c r="M592" t="inlineStr">
        <is>
          <t>SKIP</t>
        </is>
      </c>
      <c r="N592" t="inlineStr">
        <is>
          <t>SKIP: No Trade result. Market regime NEUTRAL; sector NEUTRAL; net R/R 0.00.</t>
        </is>
      </c>
      <c r="O592" t="inlineStr">
        <is>
          <t>OKE
No Trade
0.00
score
Price
89.61
R/R
0.00x
Grade
No Trade
Quality
0%
Buy Zone
-
Stop
0.00
Targets
-
Skip
Mixed
Relative Strength
Leadership
75%
Trend Quality
Constructive
76%
Liquidity
Institutional liquidity
100%
Volume
Distribution risk
30%
No actionable setup detected.
No clean technical setup detected. Price in middle of value area or poor risk/reward.
Fib 61.8
88.40
Fib Zone
87.82 - 88.98
Swing Low
83.66
Swing High
96.07
Click chart to open full size</t>
        </is>
      </c>
      <c r="P592" t="inlineStr">
        <is>
          <t>agent_results/charts/market_lens_agent_20260610_143232_oke.png</t>
        </is>
      </c>
      <c r="Q592" t="inlineStr">
        <is>
          <t>Smart Universe: broad liquid US universe, diversified by sector | Sector: Energy - Neutral (66/100); XLE sector regime is neutral: 2.2% 3m return, -8.7% vs SPY | Setup: No Trade; score 0.00; R/R 0.00x; price 89.61 | Market: NEUTRAL; Sector regime: NEUTRAL; Net R/R: 0.00; Factors: Energy | Agent action: SKIP - SKIP: No Trade result. Market regime NEUTRAL; sector NEUTRAL; net R/R 0.00.</t>
        </is>
      </c>
      <c r="R592" t="inlineStr">
        <is>
          <t>{"adjusted_cash_out": 0.0, "adjusted_position_size": 0, "adjusted_risk_amount": 0.0, "ask": 0.0, "bid": 0.0, "buy_zone_high": null, "buy_zone_low": null, "cash_available": 93641.93, "company_name": "ONEOK, Inc.", "correlation_warning": false, "days_to_earnings": -31, "earnings_blackout": false, "earnings_date": "2026-04-28T00:00:00", "estimated_fees": 0.0, "estimated_slippage": 0.2688, "estimated_spread": 0.0717, "executable_entry": 89.61, "execution_liquidity_bucket": "mid_liquid", "factor_exposure_after": {"Energy": 5978.96}, "factor_exposure_before": {"Energy": 5978.96}, "factor_exposure_cap": 7000.0, "factor_exposure_limit_exceeded": false, "factor_tags": ["Energy"], "final_action": "SKIP", "gross_reward_1_per_share": 0.0, "gross_reward_2_per_share": 0.0, "gross_risk_per_share": 89.61, "gross_rr": 0.0, "gross_rr_1": 0.0, "gross_rr_2": 0.0, "gross_rr_decision": 0.0, "highest_correlation_ticker": "OXY", "highest_correlation_value": 0.578, "initial_action": "SKIP", "market_cap": 56422592253.13,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89.7803, "net_reward_1_per_share": 0.0, "net_reward_2_per_share": 0.0, "net_risk_per_share": 89.9505, "net_rr": 0.0, "net_rr_1": 0.0, "net_rr_2": 0.0, "net_stop_assumption": -0.1703, "net_target_1_assumption": -0.1031, "net_target_2_assumption": -0.1031, "normalized_atr_score": 100.0, "normalized_liquidity_score": 36.1, "normalized_momentum_score": 73.51, "normalized_quality_score": 68.91,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89.61,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89.61, "ticker": "OKE", "timestamp": "2026-06-10T14:39:13", "warnings": ["Target ATR feasibility unavailable."]}</t>
        </is>
      </c>
    </row>
    <row r="593">
      <c r="A593" t="inlineStr">
        <is>
          <t>2026-06-10T14:39:13</t>
        </is>
      </c>
      <c r="B593" t="inlineStr">
        <is>
          <t>GD</t>
        </is>
      </c>
      <c r="C593" t="inlineStr">
        <is>
          <t>No Trade</t>
        </is>
      </c>
      <c r="D593" t="n">
        <v>0</v>
      </c>
      <c r="E593" t="n">
        <v>344.49</v>
      </c>
      <c r="H593" t="n">
        <v>0</v>
      </c>
      <c r="K593" t="n">
        <v>0</v>
      </c>
      <c r="L593" t="inlineStr">
        <is>
          <t>No clean technical setup detected. Price in middle of value area or poor risk/reward.</t>
        </is>
      </c>
      <c r="M593" t="inlineStr">
        <is>
          <t>SKIP</t>
        </is>
      </c>
      <c r="N593" t="inlineStr">
        <is>
          <t>SKIP: No Trade result. Market regime NEUTRAL; sector STRONG; net R/R 0.00.</t>
        </is>
      </c>
      <c r="O593" t="inlineStr">
        <is>
          <t>GD
No Trade
0.00
score
Price
344.49
R/R
0.00x
Grade
No Trade
Quality
0%
Buy Zone
-
Stop
0.00
Targets
-
Skip
Mixed
Relative Strength
Leadership
75%
Trend Quality
Constructive
76%
Liquidity
Institutional liquidity
100%
Volume
Neutral
65%
No actionable setup detected.
No clean technical setup detected. Price in middle of value area or poor risk/reward.
Fib 61.8
340.19
Fib Zone
338.57 - 341.81
Swing Low
333.29
Swing High
351.36
Click chart to open full size</t>
        </is>
      </c>
      <c r="P593" t="inlineStr">
        <is>
          <t>agent_results/charts/market_lens_agent_20260610_143232_gd.png</t>
        </is>
      </c>
      <c r="Q593" t="inlineStr">
        <is>
          <t>Smart Universe: broad liquid US universe, diversified by sector | Sector: Industrials - Strong (68/100); XLI sector regime is strong: 5.4% 3m return, -5.5% vs SPY | Setup: No Trade; score 0.00; R/R 0.00x; price 344.49 | Market: NEUTRAL; Sector regime: STRONG; Net R/R: 0.00; Factors: Industrials | Agent action: SKIP - SKIP: No Trade result. Market regime NEUTRAL; sector STRONG; net R/R 0.00.</t>
        </is>
      </c>
      <c r="R593" t="inlineStr">
        <is>
          <t>{"adjusted_cash_out": 0.0, "adjusted_position_size": 0, "adjusted_risk_amount": 0.0, "ask": 0.0, "bid": 0.0, "buy_zone_high": null, "buy_zone_low": null, "cash_available": 93641.93, "company_name": "General Dynamics Corporation", "correlation_warning": false, "days_to_earnings": 30, "earnings_blackout": false, "earnings_date": "2026-07-22T00:00:00", "estimated_fees": 0.0, "estimated_slippage": 1.0335, "estimated_spread": 0.2756, "executable_entry": 344.49,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344.49, "gross_rr": 0.0, "gross_rr_1": 0.0, "gross_rr_2": 0.0, "gross_rr_decision": 0.0, "highest_correlation_ticker": "OXY", "highest_correlation_value": 0.111, "initial_action": "SKIP", "market_cap": 93117222658.45,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345.1445, "net_reward_1_per_share": 0.0, "net_reward_2_per_share": 0.0, "net_risk_per_share": 345.7991, "net_rr": 0.0, "net_rr_1": 0.0, "net_rr_2": 0.0, "net_stop_assumption": -0.6545, "net_target_1_assumption": -0.3962, "net_target_2_assumption": -0.3962, "normalized_atr_score": 100.0, "normalized_liquidity_score": 37.51, "normalized_momentum_score": 40.64, "normalized_quality_score": 54.54,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344.49,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344.49, "ticker": "GD", "timestamp": "2026-06-10T14:39:13", "warnings": ["Target ATR feasibility unavailable."]}</t>
        </is>
      </c>
    </row>
    <row r="594">
      <c r="A594" t="inlineStr">
        <is>
          <t>2026-06-10T14:39:13</t>
        </is>
      </c>
      <c r="B594" t="inlineStr">
        <is>
          <t>NVDA</t>
        </is>
      </c>
      <c r="C594" t="inlineStr">
        <is>
          <t>No Trade</t>
        </is>
      </c>
      <c r="D594" t="n">
        <v>0</v>
      </c>
      <c r="E594" t="n">
        <v>206.39</v>
      </c>
      <c r="H594" t="n">
        <v>0</v>
      </c>
      <c r="K594" t="n">
        <v>0</v>
      </c>
      <c r="L594" t="inlineStr">
        <is>
          <t>No clean technical setup detected. Price in middle of value area or poor risk/reward.</t>
        </is>
      </c>
      <c r="M594" t="inlineStr">
        <is>
          <t>SKIP</t>
        </is>
      </c>
      <c r="N594" t="inlineStr">
        <is>
          <t>SKIP: No Trade result. Market regime NEUTRAL; sector STRONG; net R/R 0.00.</t>
        </is>
      </c>
      <c r="O594" t="inlineStr">
        <is>
          <t>NVDA
No Trade
0.00
score
Price
206.39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594" t="inlineStr">
        <is>
          <t>agent_results/charts/market_lens_agent_20260610_143232_nvda.png</t>
        </is>
      </c>
      <c r="Q594" t="inlineStr">
        <is>
          <t>Smart Universe: broad liquid US universe, diversified by sector | Sector: Technology - Strong (76/100); XLK sector regime is strong: 31.9% 3m return, 21.0% vs SPY | Setup: No Trade; score 0.00; R/R 0.00x; price 206.39 | Market: NEUTRAL; Sector regime: STRONG; Net R/R: 0.00; Factors: AI / Semiconductors, High Beta Growth, Mega Cap Tech, Rates-sensitive Growth, Technology | Agent action: SKIP - SKIP: No Trade result. Market regime NEUTRAL; sector STRONG; net R/R 0.00.</t>
        </is>
      </c>
      <c r="R594" t="inlineStr">
        <is>
          <t>{"adjusted_cash_out": 0.0, "adjusted_position_size": 0, "adjusted_risk_amount": 0.0, "ask": 0.0, "bid": 0.0, "buy_zone_high": null, "buy_zone_low": null, "cash_available": 93641.93, "company_name": "NVIDIA Corporation", "correlation_warning": false, "days_to_earnings": 55, "earnings_blackout": false, "earnings_date": "2026-08-26T00:00:00", "estimated_fees": 0.0, "estimated_slippage": 0.2889, "estimated_spread": 0.0619, "executable_entry": 206.39, "execution_liquidity_bucket": "large_liquid", "factor_exposure_after": {"Energy": 5978.96}, "factor_exposure_before": {"Energy": 5978.96}, "factor_exposure_cap": 7000.0, "factor_exposure_limit_exceeded": false, "factor_tags": ["AI / Semiconductors", "High Beta Growth", "Mega Cap Tech", "Rates-sensitive Growth", "Technology"], "final_action": "SKIP", "gross_reward_1_per_share": 0.0, "gross_reward_2_per_share": 0.0, "gross_risk_per_share": 206.39, "gross_rr": 0.0, "gross_rr_1": 0.0, "gross_rr_2": 0.0, "gross_rr_decision": 0.0, "highest_correlation_ticker": "OXY", "highest_correlation_value": -0.2009, "initial_action": "SKIP", "market_cap": 4985246227355.96,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206.5654, "net_reward_1_per_share": 0.0, "net_reward_2_per_share": 0.0, "net_risk_per_share": 206.7409, "net_rr": 0.0, "net_rr_1": 0.0, "net_rr_2": 0.0, "net_stop_assumption": -0.1754, "net_target_1_assumption": -0.1032, "net_target_2_assumption": -0.1032, "normalized_atr_score": 100.0, "normalized_liquidity_score": 100, "normalized_momentum_score": 84.39, "normalized_quality_score": 92.98,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206.39,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206.39, "ticker": "NVDA", "timestamp": "2026-06-10T14:39:13", "warnings": ["Target ATR feasibility unavailable."]}</t>
        </is>
      </c>
    </row>
    <row r="595">
      <c r="A595" t="inlineStr">
        <is>
          <t>2026-06-10T14:39:13</t>
        </is>
      </c>
      <c r="B595" t="inlineStr">
        <is>
          <t>TDG</t>
        </is>
      </c>
      <c r="C595" t="inlineStr">
        <is>
          <t>No Trade</t>
        </is>
      </c>
      <c r="D595" t="n">
        <v>0</v>
      </c>
      <c r="E595" t="n">
        <v>1240.62</v>
      </c>
      <c r="H595" t="n">
        <v>0</v>
      </c>
      <c r="K595" t="n">
        <v>0</v>
      </c>
      <c r="L595" t="inlineStr">
        <is>
          <t>No clean technical setup detected. Price in middle of value area or poor risk/reward.</t>
        </is>
      </c>
      <c r="M595" t="inlineStr">
        <is>
          <t>SKIP</t>
        </is>
      </c>
      <c r="N595" t="inlineStr">
        <is>
          <t>SKIP: No Trade result. Market regime NEUTRAL; sector STRONG; net R/R 0.00.</t>
        </is>
      </c>
      <c r="O595" t="inlineStr">
        <is>
          <t>TDG
No Trade
0.00
score
Price
1240.62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1197.49
Fib Zone
1188.92 - 1206.07
Swing Low
1143.40
Swing High
1285.00
Click chart to open full size</t>
        </is>
      </c>
      <c r="P595" t="inlineStr">
        <is>
          <t>agent_results/charts/market_lens_agent_20260610_143232_tdg.png</t>
        </is>
      </c>
      <c r="Q595" t="inlineStr">
        <is>
          <t>Smart Universe: broad liquid US universe, diversified by sector | Sector: Industrials - Strong (68/100); XLI sector regime is strong: 5.4% 3m return, -5.5% vs SPY | Setup: No Trade; score 0.00; R/R 0.00x; price 1240.62 | Market: NEUTRAL; Sector regime: STRONG; Net R/R: 0.00; Factors: Industrials | Agent action: SKIP - SKIP: No Trade result. Market regime NEUTRAL; sector STRONG; net R/R 0.00.</t>
        </is>
      </c>
      <c r="R595" t="inlineStr">
        <is>
          <t>{"adjusted_cash_out": 0.0, "adjusted_position_size": 0, "adjusted_risk_amount": 0.0, "ask": 0.0, "bid": 0.0, "buy_zone_high": null, "buy_zone_low": null, "cash_available": 93641.93, "company_name": "TransDigm Group", "correlation_warning": false, "days_to_earnings": 39, "earnings_blackout": false, "earnings_date": "2026-08-04T00:00:00", "estimated_fees": 0.0, "estimated_slippage": 3.7219, "estimated_spread": 0.9925, "executable_entry": 1240.62, "execution_liquidity_bucket": "mid_liquid", "factor_exposure_after": {"Energy": 5978.96}, "factor_exposure_before": {"Energy": 5978.96}, "factor_exposure_cap": 7000.0, "factor_exposure_limit_exceeded": false, "factor_tags": ["Industrials"], "final_action": "SKIP", "gross_reward_1_per_share": 0.0, "gross_reward_2_per_share": 0.0, "gross_risk_per_share": 1240.62, "gross_rr": 0.0, "gross_rr_1": 0.0, "gross_rr_2": 0.0, "gross_rr_decision": 0.0, "highest_correlation_ticker": "OXY", "highest_correlation_value": -0.4609, "initial_action": "SKIP", "market_cap": 69265009750.99,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1242.9772, "net_reward_1_per_share": 0.0, "net_reward_2_per_share": 0.0, "net_risk_per_share": 1245.3344, "net_rr": 0.0, "net_rr_1": 0.0, "net_rr_2": 0.0, "net_stop_assumption": -2.3572, "net_target_1_assumption": -1.4267, "net_target_2_assumption": -1.4267, "normalized_atr_score": 100.0, "normalized_liquidity_score": 45.42, "normalized_momentum_score": 59.57, "normalized_quality_score": 65.43,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1240.62,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1240.62, "ticker": "TDG", "timestamp": "2026-06-10T14:39:13", "warnings": ["Target ATR feasibility unavailable."]}</t>
        </is>
      </c>
    </row>
    <row r="596">
      <c r="A596" t="inlineStr">
        <is>
          <t>2026-06-10T14:39:13</t>
        </is>
      </c>
      <c r="B596" t="inlineStr">
        <is>
          <t>AMGN</t>
        </is>
      </c>
      <c r="C596" t="inlineStr">
        <is>
          <t>No Trade</t>
        </is>
      </c>
      <c r="D596" t="n">
        <v>0</v>
      </c>
      <c r="E596" t="n">
        <v>347.01</v>
      </c>
      <c r="H596" t="n">
        <v>0</v>
      </c>
      <c r="K596" t="n">
        <v>0</v>
      </c>
      <c r="L596" t="inlineStr">
        <is>
          <t>No clean technical setup detected. Price in middle of value area or poor risk/reward.</t>
        </is>
      </c>
      <c r="M596" t="inlineStr">
        <is>
          <t>SKIP</t>
        </is>
      </c>
      <c r="N596" t="inlineStr">
        <is>
          <t>SKIP: No Trade result. Market regime NEUTRAL; sector STRONG; net R/R 0.00.</t>
        </is>
      </c>
      <c r="O596" t="inlineStr">
        <is>
          <t>AMGN
No Trade
0.00
score
Price
347.01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325.97 - 329.89
Swing Low
318.12
Swing High
343.80
Click chart to open full size</t>
        </is>
      </c>
      <c r="P596" t="inlineStr">
        <is>
          <t>agent_results/charts/market_lens_agent_20260610_143232_amgn.png</t>
        </is>
      </c>
      <c r="Q596" t="inlineStr">
        <is>
          <t>Smart Universe: broad liquid US universe, diversified by sector | Sector: Healthcare - Strong (68/100); XLV sector regime is strong: 3.3% 3m return, -7.6% vs SPY | Setup: No Trade; score 0.00; R/R 0.00x; price 347.01 | Market: NEUTRAL; Sector regime: STRONG; Net R/R: 0.00; Factors: Defensive, Healthcare | Agent action: SKIP - SKIP: No Trade result. Market regime NEUTRAL; sector STRONG; net R/R 0.00.</t>
        </is>
      </c>
      <c r="R596" t="inlineStr">
        <is>
          <t>{"adjusted_cash_out": 0.0, "adjusted_position_size": 0, "adjusted_risk_amount": 0.0, "ask": 0.0, "bid": 0.0, "buy_zone_high": null, "buy_zone_low": null, "cash_available": 93641.93, "company_name": "Amgen Inc.", "correlation_warning": false, "days_to_earnings": 39, "earnings_blackout": false, "earnings_date": "2026-08-04T00:00:00", "estimated_fees": 0.0, "estimated_slippage": 0.4858, "estimated_spread": 0.1041, "executable_entry": 347.01, "execution_liquidity_bucket": "large_liquid", "factor_exposure_after": {"Energy": 5978.96}, "factor_exposure_before": {"Energy": 5978.96}, "factor_exposure_cap": 7000.0, "factor_exposure_limit_exceeded": false, "factor_tags": ["Defensive", "Healthcare"], "final_action": "SKIP", "gross_reward_1_per_share": 0.0, "gross_reward_2_per_share": 0.0, "gross_risk_per_share": 347.01, "gross_rr": 0.0, "gross_rr_1": 0.0, "gross_rr_2": 0.0, "gross_rr_decision": 0.0, "highest_correlation_ticker": "OXY", "highest_correlation_value": -0.084, "initial_action": "SKIP", "market_cap": 186809227514.91,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347.305, "net_reward_1_per_share": 0.0, "net_reward_2_per_share": 0.0, "net_risk_per_share": 347.5999, "net_rr": 0.0, "net_rr_1": 0.0, "net_rr_2": 0.0, "net_stop_assumption": -0.295, "net_target_1_assumption": -0.1735, "net_target_2_assumption": -0.1735, "normalized_atr_score": 100.0, "normalized_liquidity_score": 60.3, "normalized_momentum_score": 39.35, "normalized_quality_score": 60.8,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347.01,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0.0, "setup_type": "No Trade", "sizing_adjustment_reason": "", "spread_source": "liquidity_fallback", "stock_score": 0.0, "stop_loss": 0.0, "target_1": null, "target_1_atr_distance": 0.0, "target_2": null, "target_2_atr_distance": 0.0, "target_feasibility_status": "UNKNOWN", "theoretical_entry": 347.01, "ticker": "AMGN", "timestamp": "2026-06-10T14:39:13", "warnings": ["Target ATR feasibility unavailable."]}</t>
        </is>
      </c>
    </row>
    <row r="597">
      <c r="A597" t="inlineStr">
        <is>
          <t>2026-06-10T14:39:13</t>
        </is>
      </c>
      <c r="B597" t="inlineStr">
        <is>
          <t>PH</t>
        </is>
      </c>
      <c r="C597" t="inlineStr">
        <is>
          <t>No Trade</t>
        </is>
      </c>
      <c r="D597" t="n">
        <v>0</v>
      </c>
      <c r="E597" t="n">
        <v>914.05</v>
      </c>
      <c r="H597" t="n">
        <v>0</v>
      </c>
      <c r="K597" t="n">
        <v>0</v>
      </c>
      <c r="L597" t="inlineStr">
        <is>
          <t>No clean technical setup detected. Price in middle of value area or poor risk/reward.</t>
        </is>
      </c>
      <c r="M597" t="inlineStr">
        <is>
          <t>SKIP</t>
        </is>
      </c>
      <c r="N597" t="inlineStr">
        <is>
          <t>SKIP: No Trade result. Market regime NEUTRAL; sector STRONG; net R/R 0.00.</t>
        </is>
      </c>
      <c r="O597" t="inlineStr">
        <is>
          <t>PH
No Trade
0.00
score
Price
914.05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921.68
Fib Zone
916.12 - 927.25
Swing Low
856.78
Swing High
1026.68
Click chart to open full size</t>
        </is>
      </c>
      <c r="P597" t="inlineStr">
        <is>
          <t>agent_results/charts/market_lens_agent_20260610_143232_ph.png</t>
        </is>
      </c>
      <c r="Q597" t="inlineStr">
        <is>
          <t>Smart Universe: broad liquid US universe, diversified by sector | Sector: Industrials - Strong (68/100); XLI sector regime is strong: 5.4% 3m return, -5.5% vs SPY | Setup: No Trade; score 0.00; R/R 0.00x; price 914.05 | Market: NEUTRAL; Sector regime: STRONG; Net R/R: 0.00; Factors: Industrials | Agent action: SKIP - SKIP: No Trade result. Market regime NEUTRAL; sector STRONG; net R/R 0.00.</t>
        </is>
      </c>
      <c r="R597" t="inlineStr">
        <is>
          <t>{"adjusted_cash_out": 0.0, "adjusted_position_size": 0, "adjusted_risk_amount": 0.0, "ask": 0.0, "bid": 0.0, "buy_zone_high": null, "buy_zone_low": null, "cash_available": 93641.93, "company_name": "Parker Hannifin Corporation", "correlation_warning": false, "days_to_earnings": 41, "earnings_blackout": false, "earnings_date": "2026-08-06T00:00:00", "estimated_fees": 0.0, "estimated_slippage": 1.2797, "estimated_spread": 0.2742, "executable_entry": 914.05, "execution_liquidity_bucket": "large_liquid", "factor_exposure_after": {"Energy": 5978.96}, "factor_exposure_before": {"Energy": 5978.96}, "factor_exposure_cap": 7000.0, "factor_exposure_limit_exceeded": false, "factor_tags": ["Industrials"], "final_action": "SKIP", "gross_reward_1_per_share": 0.0, "gross_reward_2_per_share": 0.0, "gross_risk_per_share": 914.05, "gross_rr": 0.0, "gross_rr_1": 0.0, "gross_rr_2": 0.0, "gross_rr_decision": 0.0, "highest_correlation_ticker": "OXY", "highest_correlation_value": -0.3916, "initial_action": "SKIP", "market_cap": 114814262745.12,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914.8269, "net_reward_1_per_share": 0.0, "net_reward_2_per_share": 0.0, "net_risk_per_share": 915.6039, "net_rr": 0.0, "net_rr_1": 0.0, "net_rr_2": 0.0, "net_stop_assumption": -0.7769, "net_target_1_assumption": -0.457, "net_target_2_assumption": -0.457, "normalized_atr_score": 100.0, "normalized_liquidity_score": 55.81, "normalized_momentum_score": 59.03, "normalized_quality_score": 68.31,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914.05,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68.31, "setup_score": 0.0, "setup_type": "No Trade", "sizing_adjustment_reason": "", "spread_source": "liquidity_fallback", "stock_score": 0.0, "stop_loss": 0.0, "target_1": null, "target_1_atr_distance": 0.0, "target_2": null, "target_2_atr_distance": 0.0, "target_feasibility_status": "UNKNOWN", "theoretical_entry": 914.05, "ticker": "PH", "timestamp": "2026-06-10T14:39:13", "warnings": ["Target ATR feasibility unavailable."]}</t>
        </is>
      </c>
    </row>
    <row r="598">
      <c r="A598" t="inlineStr">
        <is>
          <t>2026-06-10T14:39:13</t>
        </is>
      </c>
      <c r="B598" t="inlineStr">
        <is>
          <t>COP</t>
        </is>
      </c>
      <c r="C598" t="inlineStr">
        <is>
          <t>No Trade</t>
        </is>
      </c>
      <c r="D598" t="n">
        <v>0</v>
      </c>
      <c r="E598" t="n">
        <v>120</v>
      </c>
      <c r="H598" t="n">
        <v>0</v>
      </c>
      <c r="K598" t="n">
        <v>0</v>
      </c>
      <c r="L598" t="inlineStr">
        <is>
          <t>No clean technical setup detected. Price in middle of value area or poor risk/reward.</t>
        </is>
      </c>
      <c r="M598" t="inlineStr">
        <is>
          <t>SKIP</t>
        </is>
      </c>
      <c r="N598" t="inlineStr">
        <is>
          <t>SKIP: No Trade result. Market regime NEUTRAL; sector NEUTRAL; net R/R 0.00.</t>
        </is>
      </c>
      <c r="O598" t="inlineStr">
        <is>
          <t>COP
No Trade
0.00
score
Price
120.00
R/R
0.00x
Grade
No Trade
Quality
0%
Buy Zone
-
Stop
0.00
Targets
-
Skip
Mixed
Relative Strength
Leadership
87%
Trend Quality
Messy
18%
Liquidity
Institutional liquidity
100%
Volume
Neutral
65%
No actionable setup detected.
No clean technical setup detected. Price in middle of value area or poor risk/reward.
Fib 61.8
117.48
Fib Zone
116.69 - 118.27
Swing Low
111.38
Swing High
127.33
Click chart to open full size</t>
        </is>
      </c>
      <c r="P598" t="inlineStr">
        <is>
          <t>agent_results/charts/market_lens_agent_20260610_143232_cop.png</t>
        </is>
      </c>
      <c r="Q598" t="inlineStr">
        <is>
          <t>Smart Universe: broad liquid US universe, diversified by sector | Sector: Energy - Neutral (66/100); XLE sector regime is neutral: 2.2% 3m return, -8.7% vs SPY | Setup: No Trade; score 0.00; R/R 0.00x; price 120.00 | Market: NEUTRAL; Sector regime: NEUTRAL; Net R/R: 0.00; Factors: Energy | Agent action: SKIP - SKIP: No Trade result. Market regime NEUTRAL; sector NEUTRAL; net R/R 0.00.</t>
        </is>
      </c>
      <c r="R598" t="inlineStr">
        <is>
          <t>{"adjusted_cash_out": 0.0, "adjusted_position_size": 0, "adjusted_risk_amount": 0.0, "ask": 0.0, "bid": 0.0, "buy_zone_high": null, "buy_zone_low": null, "cash_available": 93641.93, "company_name": "ConocoPhillips", "correlation_warning": false, "days_to_earnings": 41, "earnings_blackout": false, "earnings_date": "2026-08-06T00:00:00", "estimated_fees": 0.0, "estimated_slippage": 0.168, "estimated_spread": 0.036, "executable_entry": 120.0,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120.0, "gross_rr": 0.0, "gross_rr_1": 0.0, "gross_rr_2": 0.0, "gross_rr_decision": 0.0, "highest_correlation_ticker": "OXY", "highest_correlation_value": 0.8123, "initial_action": "SKIP", "market_cap": 146585134550.45,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120.102, "net_reward_1_per_share": 0.0, "net_reward_2_per_share": 0.0, "net_risk_per_share": 120.204, "net_rr": 0.0, "net_rr_1": 0.0, "net_rr_2": 0.0, "net_stop_assumption": -0.102, "net_target_1_assumption": -0.06, "net_target_2_assumption": -0.06, "normalized_atr_score": 100.0, "normalized_liquidity_score": 57.28, "normalized_momentum_score": 55.86, "normalized_quality_score": 67.32,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120.0,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120.0, "ticker": "COP", "timestamp": "2026-06-10T14:39:13", "warnings": ["Target ATR feasibility unavailable."]}</t>
        </is>
      </c>
    </row>
    <row r="599">
      <c r="A599" t="inlineStr">
        <is>
          <t>2026-06-10T14:39:13</t>
        </is>
      </c>
      <c r="B599" t="inlineStr">
        <is>
          <t>CB</t>
        </is>
      </c>
      <c r="C599" t="inlineStr">
        <is>
          <t>No Trade</t>
        </is>
      </c>
      <c r="D599" t="n">
        <v>0</v>
      </c>
      <c r="E599" t="n">
        <v>328.83</v>
      </c>
      <c r="H599" t="n">
        <v>0</v>
      </c>
      <c r="K599" t="n">
        <v>0</v>
      </c>
      <c r="L599" t="inlineStr">
        <is>
          <t>No clean technical setup detected. Price in middle of value area or poor risk/reward.</t>
        </is>
      </c>
      <c r="M599" t="inlineStr">
        <is>
          <t>SKIP</t>
        </is>
      </c>
      <c r="N599" t="inlineStr">
        <is>
          <t>SKIP: No Trade result. Market regime NEUTRAL; sector STRONG; net R/R 0.00.</t>
        </is>
      </c>
      <c r="O599" t="inlineStr">
        <is>
          <t>CB
No Trade
0.00
score
Price
328.83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320.73 - 323.85
Swing Low
315.04
Swing High
334.03
Click chart to open full size</t>
        </is>
      </c>
      <c r="P599" t="inlineStr">
        <is>
          <t>agent_results/charts/market_lens_agent_20260610_143232_cb.png</t>
        </is>
      </c>
      <c r="Q599" t="inlineStr">
        <is>
          <t>Smart Universe: broad liquid US universe, diversified by sector | Sector: Financials - Strong (72/100); XLF sector regime is strong: 8.1% 3m return, -2.8% vs SPY | Setup: No Trade; score 0.00; R/R 0.00x; price 328.83 | Market: NEUTRAL; Sector regime: STRONG; Net R/R: 0.00; Factors: Financials | Agent action: SKIP - SKIP: No Trade result. Market regime NEUTRAL; sector STRONG; net R/R 0.00.</t>
        </is>
      </c>
      <c r="R599" t="inlineStr">
        <is>
          <t>{"adjusted_cash_out": 0.0, "adjusted_position_size": 0, "adjusted_risk_amount": 0.0, "ask": 0.0, "bid": 0.0, "buy_zone_high": null, "buy_zone_low": null, "cash_available": 93641.93, "company_name": "Chubb Limited", "correlation_warning": false, "days_to_earnings": 34, "earnings_blackout": false, "earnings_date": "2026-07-28T00:00:00", "estimated_fees": 0.0, "estimated_slippage": 0.4604, "estimated_spread": 0.0986, "executable_entry": 328.83,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328.83, "gross_rr": 0.0, "gross_rr_1": 0.0, "gross_rr_2": 0.0, "gross_rr_decision": 0.0, "highest_correlation_ticker": "OXY", "highest_correlation_value": 0.0353, "initial_action": "SKIP", "market_cap": 127650574998.49,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329.1095, "net_reward_1_per_share": 0.0, "net_reward_2_per_share": 0.0, "net_risk_per_share": 329.389, "net_rr": 0.0, "net_rr_1": 0.0, "net_rr_2": 0.0, "net_stop_assumption": -0.2795, "net_target_1_assumption": -0.1644, "net_target_2_assumption": -0.1644, "normalized_atr_score": 100.0, "normalized_liquidity_score": 49.63, "normalized_momentum_score": 54.03, "normalized_quality_score": 64.2,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328.83,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328.83, "ticker": "CB", "timestamp": "2026-06-10T14:39:13", "warnings": ["Target ATR feasibility unavailable."]}</t>
        </is>
      </c>
    </row>
    <row r="600">
      <c r="A600" t="inlineStr">
        <is>
          <t>2026-06-10T14:39:13</t>
        </is>
      </c>
      <c r="B600" t="inlineStr">
        <is>
          <t>V</t>
        </is>
      </c>
      <c r="C600" t="inlineStr">
        <is>
          <t>No Trade</t>
        </is>
      </c>
      <c r="D600" t="n">
        <v>0</v>
      </c>
      <c r="E600" t="n">
        <v>320.59</v>
      </c>
      <c r="H600" t="n">
        <v>0</v>
      </c>
      <c r="K600" t="n">
        <v>0</v>
      </c>
      <c r="L600" t="inlineStr">
        <is>
          <t>No clean technical setup detected. Price in middle of value area or poor risk/reward.</t>
        </is>
      </c>
      <c r="M600" t="inlineStr">
        <is>
          <t>SKIP</t>
        </is>
      </c>
      <c r="N600" t="inlineStr">
        <is>
          <t>SKIP: No Trade result. Market regime NEUTRAL; sector STRONG; net R/R 0.00.</t>
        </is>
      </c>
      <c r="O600" t="inlineStr">
        <is>
          <t>V
No Trade
0.00
score
Price
320.59
R/R
0.00x
Grade
No Trade
Quality
0%
Buy Zone
-
Stop
0.00
Targets
-
Skip
Mixed
Relative Strength
In line
68%
Trend Quality
Constructive
58%
Liquidity
Institutional liquidity
100%
Volume
Distribution risk
30%
No actionable setup detected.
No clean technical setup detected. Price in middle of value area or poor risk/reward.
Fib 61.8
323.02
Fib Zone
321.24 - 324.80
Swing Low
315.51
Swing High
335.17
Click chart to open full size</t>
        </is>
      </c>
      <c r="P600" t="inlineStr">
        <is>
          <t>agent_results/charts/market_lens_agent_20260610_143232_v.png</t>
        </is>
      </c>
      <c r="Q600" t="inlineStr">
        <is>
          <t>Smart Universe: broad liquid US universe, diversified by sector | Sector: Financials - Strong (72/100); XLF sector regime is strong: 8.1% 3m return, -2.8% vs SPY | Setup: No Trade; score 0.00; R/R 0.00x; price 320.59 | Market: NEUTRAL; Sector regime: STRONG; Net R/R: 0.00; Factors: Financials | Agent action: SKIP - SKIP: No Trade result. Market regime NEUTRAL; sector STRONG; net R/R 0.00.</t>
        </is>
      </c>
      <c r="R600" t="inlineStr">
        <is>
          <t>{"adjusted_cash_out": 0.0, "adjusted_position_size": 0, "adjusted_risk_amount": 0.0, "ask": 0.0, "bid": 0.0, "buy_zone_high": null, "buy_zone_low": null, "cash_available": 93641.93, "company_name": "Visa Inc.", "correlation_warning": false, "days_to_earnings": 34, "earnings_blackout": false, "earnings_date": "2026-07-28T00:00:00", "estimated_fees": 0.0, "estimated_slippage": 0.4488, "estimated_spread": 0.0962, "executable_entry": 320.59, "execution_liquidity_bucket": "large_liquid", "factor_exposure_after": {"Energy": 5978.96}, "factor_exposure_before": {"Energy": 5978.96}, "factor_exposure_cap": 7000.0, "factor_exposure_limit_exceeded": false, "factor_tags": ["Financials"], "final_action": "SKIP", "gross_reward_1_per_share": 0.0, "gross_reward_2_per_share": 0.0, "gross_risk_per_share": 320.59, "gross_rr": 0.0, "gross_rr_1": 0.0, "gross_rr_2": 0.0, "gross_rr_decision": 0.0, "highest_correlation_ticker": "OXY", "highest_correlation_value": -0.0632, "initial_action": "SKIP", "market_cap": 611341626164.78,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320.8625, "net_reward_1_per_share": 0.0, "net_reward_2_per_share": 0.0, "net_risk_per_share": 321.135, "net_rr": 0.0, "net_rr_1": 0.0, "net_rr_2": 0.0, "net_stop_assumption": -0.2725, "net_target_1_assumption": -0.1603, "net_target_2_assumption": -0.1603, "normalized_atr_score": 100.0, "normalized_liquidity_score": 58.47, "normalized_momentum_score": 65.93, "normalized_quality_score": 72.21,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320.59,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72.08, "setup_score": 0.0, "setup_type": "No Trade", "sizing_adjustment_reason": "", "spread_source": "liquidity_fallback", "stock_score": 0.0, "stop_loss": 0.0, "target_1": null, "target_1_atr_distance": 0.0, "target_2": null, "target_2_atr_distance": 0.0, "target_feasibility_status": "UNKNOWN", "theoretical_entry": 320.59, "ticker": "V", "timestamp": "2026-06-10T14:39:13", "warnings": ["Target ATR feasibility unavailable."]}</t>
        </is>
      </c>
    </row>
    <row r="601">
      <c r="A601" t="inlineStr">
        <is>
          <t>2026-06-10T14:39:13</t>
        </is>
      </c>
      <c r="B601" t="inlineStr">
        <is>
          <t>ORCL</t>
        </is>
      </c>
      <c r="C601" t="inlineStr">
        <is>
          <t>No Trade</t>
        </is>
      </c>
      <c r="D601" t="n">
        <v>0</v>
      </c>
      <c r="E601" t="n">
        <v>211.44</v>
      </c>
      <c r="H601" t="n">
        <v>0</v>
      </c>
      <c r="K601" t="n">
        <v>0</v>
      </c>
      <c r="L601" t="inlineStr">
        <is>
          <t>No clean technical setup detected. Price in middle of value area or poor risk/reward.</t>
        </is>
      </c>
      <c r="M601" t="inlineStr">
        <is>
          <t>SKIP</t>
        </is>
      </c>
      <c r="N601" t="inlineStr">
        <is>
          <t>SKIP: No Trade result. Market regime NEUTRAL; sector STRONG; net R/R 0.00.</t>
        </is>
      </c>
      <c r="O601" t="inlineStr">
        <is>
          <t>ORCL
No Trade
0.00
score
Price
211.44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206.09
Fib Zone
202.81 - 209.38
Swing Low
178.80
Swing High
250.25
Click chart to open full size</t>
        </is>
      </c>
      <c r="P601" t="inlineStr">
        <is>
          <t>agent_results/charts/market_lens_agent_20260610_143232_orcl.png</t>
        </is>
      </c>
      <c r="Q601" t="inlineStr">
        <is>
          <t>Smart Universe: broad liquid US universe, diversified by sector | Sector: Technology - Strong (76/100); XLK sector regime is strong: 31.9% 3m return, 21.0% vs SPY | Setup: No Trade; score 0.00; R/R 0.00x; price 211.44 | Market: NEUTRAL; Sector regime: STRONG; Net R/R: 0.00; Factors: Technology | Agent action: SKIP - SKIP: No Trade result. Market regime NEUTRAL; sector STRONG; net R/R 0.00.</t>
        </is>
      </c>
      <c r="R601" t="inlineStr">
        <is>
          <t>{"adjusted_cash_out": 0.0, "adjusted_position_size": 0, "adjusted_risk_amount": 0.0, "ask": 0.0, "bid": 0.0, "buy_zone_high": null, "buy_zone_low": null, "cash_available": 93641.93, "company_name": "Oracle Corporation", "correlation_warning": false, "days_to_earnings": 0, "earnings_blackout": true, "earnings_date": "2026-06-10T00:00:00", "estimated_fees": 0.0, "estimated_slippage": 0.3404, "estimated_spread": 0.0634, "executable_entry": 211.44,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211.44, "gross_rr": 0.0, "gross_rr_1": 0.0, "gross_rr_2": 0.0, "gross_rr_decision": 0.0, "highest_correlation_ticker": "OXY", "highest_correlation_value": -0.0162, "initial_action": "SKIP", "market_cap": 604530510034.79, "market_cap_bucket": "Mega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211.6419, "net_reward_1_per_share": 0.0, "net_reward_2_per_share": 0.0, "net_risk_per_share": 211.8439, "net_rr": 0.0, "net_rr_1": 0.0, "net_rr_2": 0.0, "net_stop_assumption": -0.2019, "net_target_1_assumption": -0.1168, "net_target_2_assumption": -0.1168, "normalized_atr_score": 84.78, "normalized_liquidity_score": 75.16, "normalized_momentum_score": 100, "normalized_quality_score": 88.74,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211.44, "ticker": "ORCL", "timestamp": "2026-06-10T14:39:13", "warnings": ["Target ATR feasibility unavailable.", "Earnings blackout active."]}</t>
        </is>
      </c>
    </row>
    <row r="602">
      <c r="A602" t="inlineStr">
        <is>
          <t>2026-06-10T14:39:13</t>
        </is>
      </c>
      <c r="B602" t="inlineStr">
        <is>
          <t>SLB</t>
        </is>
      </c>
      <c r="C602" t="inlineStr">
        <is>
          <t>No Trade</t>
        </is>
      </c>
      <c r="D602" t="n">
        <v>0</v>
      </c>
      <c r="E602" t="n">
        <v>56.59</v>
      </c>
      <c r="H602" t="n">
        <v>0</v>
      </c>
      <c r="K602" t="n">
        <v>0</v>
      </c>
      <c r="L602" t="inlineStr">
        <is>
          <t>No clean technical setup detected. Price in middle of value area or poor risk/reward.</t>
        </is>
      </c>
      <c r="M602" t="inlineStr">
        <is>
          <t>SKIP</t>
        </is>
      </c>
      <c r="N602" t="inlineStr">
        <is>
          <t>SKIP: No Trade result. Market regime NEUTRAL; sector NEUTRAL; net R/R 0.00.</t>
        </is>
      </c>
      <c r="O602" t="inlineStr">
        <is>
          <t>SLB
No Trade
0.00
score
Price
56.59
R/R
0.00x
Grade
No Trade
Quality
0%
Buy Zone
-
Stop
0.00
Targets
-
Skip
Mixed
Relative Strength
Leadership
92%
Trend Quality
Clean uptrend
86%
Liquidity
Institutional liquidity
100%
Volume
Distribution risk
45%
No actionable setup detected.
No clean technical setup detected. Price in middle of value area or poor risk/reward.
Fib 61.8
54.77
Fib Zone
54.31 - 55.23
Swing Low
52.45
Swing High
58.51
Click chart to open full size</t>
        </is>
      </c>
      <c r="P602" t="inlineStr">
        <is>
          <t>agent_results/charts/market_lens_agent_20260610_143232_slb.png</t>
        </is>
      </c>
      <c r="Q602" t="inlineStr">
        <is>
          <t>Smart Universe: broad liquid US universe, diversified by sector | Sector: Energy - Neutral (66/100); XLE sector regime is neutral: 2.2% 3m return, -8.7% vs SPY | Setup: No Trade; score 0.00; R/R 0.00x; price 56.59 | Market: NEUTRAL; Sector regime: NEUTRAL; Net R/R: 0.00; Factors: Energy | Agent action: SKIP - SKIP: No Trade result. Market regime NEUTRAL; sector NEUTRAL; net R/R 0.00.</t>
        </is>
      </c>
      <c r="R602" t="inlineStr">
        <is>
          <t>{"adjusted_cash_out": 0.0, "adjusted_position_size": 0, "adjusted_risk_amount": 0.0, "ask": 0.0, "bid": 0.0, "buy_zone_high": null, "buy_zone_low": null, "cash_available": 93641.93, "company_name": "Schlumberger Limited", "correlation_warning": false, "days_to_earnings": 32, "earnings_blackout": false, "earnings_date": "2026-07-24T00:00:00", "estimated_fees": 0.0, "estimated_slippage": 0.0792, "estimated_spread": 0.017, "executable_entry": 56.59, "execution_liquidity_bucket": "large_liquid", "factor_exposure_after": {"Energy": 5978.96}, "factor_exposure_before": {"Energy": 5978.96}, "factor_exposure_cap": 7000.0, "factor_exposure_limit_exceeded": false, "factor_tags": ["Energy"], "final_action": "SKIP", "gross_reward_1_per_share": 0.0, "gross_reward_2_per_share": 0.0, "gross_risk_per_share": 56.59, "gross_rr": 0.0, "gross_rr_1": 0.0, "gross_rr_2": 0.0, "gross_rr_decision": 0.0, "highest_correlation_ticker": "OXY", "highest_correlation_value": 0.1203, "initial_action": "SKIP", "market_cap": 84463280961.3,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2.5, "net_entry": 56.6381, "net_reward_1_per_share": 0.0, "net_reward_2_per_share": 0.0, "net_risk_per_share": 56.6862, "net_rr": 0.0, "net_rr_1": 0.0, "net_rr_2": 0.0, "net_stop_assumption": -0.0481, "net_target_1_assumption": -0.0283, "net_target_2_assumption": -0.0283, "normalized_atr_score": 100.0, "normalized_liquidity_score": 56.85, "normalized_momentum_score": 100, "normalized_quality_score": 87.06,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56.59, "prior_high_20": 0.0, "prior_high_63": 0.0, "reason": "SKIP: No Trade result. Market regime NEUTRAL; sector NEUTRAL; net R/R 0.00.", "risk_amount": 0.0, "scan_source": "Smart Universe: broad liquid US universe filtered and diversified by the Market Lens UI.", "sector": "Energy", "sector_etf": "XLE", "sector_exposure_after": 5978.96, "sector_exposure_before": 5978.96, "sector_exposure_cap": 6000.0, "sector_exposure_limit_exceeded": false, "sector_regime": "NEUTRAL", "sector_score": 65.5, "setup_score": 0.0, "setup_type": "No Trade", "sizing_adjustment_reason": "", "spread_source": "liquidity_fallback", "stock_score": 0.0, "stop_loss": 0.0, "target_1": null, "target_1_atr_distance": 0.0, "target_2": null, "target_2_atr_distance": 0.0, "target_feasibility_status": "UNKNOWN", "theoretical_entry": 56.59, "ticker": "SLB", "timestamp": "2026-06-10T14:39:13", "warnings": ["Target ATR feasibility unavailable."]}</t>
        </is>
      </c>
    </row>
    <row r="603">
      <c r="A603" t="inlineStr">
        <is>
          <t>2026-06-10T14:39:13</t>
        </is>
      </c>
      <c r="B603" t="inlineStr">
        <is>
          <t>MDB</t>
        </is>
      </c>
      <c r="C603" t="inlineStr">
        <is>
          <t>No Trade</t>
        </is>
      </c>
      <c r="D603" t="n">
        <v>0</v>
      </c>
      <c r="E603" t="n">
        <v>357.47</v>
      </c>
      <c r="H603" t="n">
        <v>0</v>
      </c>
      <c r="K603" t="n">
        <v>0</v>
      </c>
      <c r="L603" t="inlineStr">
        <is>
          <t>No clean technical setup detected. Price in middle of value area or poor risk/reward.</t>
        </is>
      </c>
      <c r="M603" t="inlineStr">
        <is>
          <t>SKIP</t>
        </is>
      </c>
      <c r="N603" t="inlineStr">
        <is>
          <t>SKIP: No Trade result. Market regime NEUTRAL; sector STRONG; net R/R 0.00.</t>
        </is>
      </c>
      <c r="O603" t="inlineStr">
        <is>
          <t>MDB
No Trade
0.00
score
Price
357.47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338.29
Fib Zone
331.97 - 344.60
Swing Low
292.72
Swing High
412.00
Click chart to open full size</t>
        </is>
      </c>
      <c r="P603" t="inlineStr">
        <is>
          <t>agent_results/charts/market_lens_agent_20260610_143232_mdb.png</t>
        </is>
      </c>
      <c r="Q603" t="inlineStr">
        <is>
          <t>Smart Universe: broad liquid US universe, diversified by sector | Sector: Technology - Strong (76/100); XLK sector regime is strong: 31.9% 3m return, 21.0% vs SPY | Setup: No Trade; score 0.00; R/R 0.00x; price 357.47 | Market: NEUTRAL; Sector regime: STRONG; Net R/R: 0.00; Factors: Technology | Agent action: SKIP - SKIP: No Trade result. Market regime NEUTRAL; sector STRONG; net R/R 0.00.</t>
        </is>
      </c>
      <c r="R603" t="inlineStr">
        <is>
          <t>{"adjusted_cash_out": 0.0, "adjusted_position_size": 0, "adjusted_risk_amount": 0.0, "ask": 0.0, "bid": 0.0, "buy_zone_high": null, "buy_zone_low": null, "cash_available": 93641.93, "company_name": "MongoDB Inc.", "correlation_warning": false, "days_to_earnings": 55, "earnings_blackout": false, "earnings_date": "2026-08-26T00:00:00", "estimated_fees": 0.0, "estimated_slippage": 0.5755, "estimated_spread": 0.1072, "executable_entry": 357.47,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357.47, "gross_rr": 0.0, "gross_rr_1": 0.0, "gross_rr_2": 0.0, "gross_rr_decision": 0.0, "highest_correlation_ticker": "OXY", "highest_correlation_value": 0.0352, "initial_action": "SKIP", "market_cap": 28649048274.5,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357.8114, "net_reward_1_per_share": 0.0, "net_reward_2_per_share": 0.0, "net_risk_per_share": 358.1528, "net_rr": 0.0, "net_rr_1": 0.0, "net_rr_2": 0.0, "net_stop_assumption": -0.3414, "net_target_1_assumption": -0.1975, "net_target_2_assumption": -0.1975, "normalized_atr_score": 85.5, "normalized_liquidity_score": 66.39, "normalized_momentum_score": 100, "normalized_quality_score": 86.29,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357.47,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357.47, "ticker": "MDB", "timestamp": "2026-06-10T14:39:13", "warnings": ["Target ATR feasibility unavailable."]}</t>
        </is>
      </c>
    </row>
    <row r="604">
      <c r="A604" t="inlineStr">
        <is>
          <t>2026-06-10T14:39:13</t>
        </is>
      </c>
      <c r="B604" t="inlineStr">
        <is>
          <t>GLW</t>
        </is>
      </c>
      <c r="C604" t="inlineStr">
        <is>
          <t>No Trade</t>
        </is>
      </c>
      <c r="D604" t="n">
        <v>0</v>
      </c>
      <c r="E604" t="n">
        <v>176.31</v>
      </c>
      <c r="H604" t="n">
        <v>0</v>
      </c>
      <c r="K604" t="n">
        <v>0</v>
      </c>
      <c r="L604" t="inlineStr">
        <is>
          <t>No clean technical setup detected. Price in middle of value area or poor risk/reward.</t>
        </is>
      </c>
      <c r="M604" t="inlineStr">
        <is>
          <t>SKIP</t>
        </is>
      </c>
      <c r="N604" t="inlineStr">
        <is>
          <t>SKIP: No Trade result. Market regime NEUTRAL; sector STRONG; net R/R 0.00.</t>
        </is>
      </c>
      <c r="O604" t="inlineStr">
        <is>
          <t>GLW
No Trade
0.00
score
Price
176.31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184.45
Fib Zone
180.94 - 187.96
Swing Low
169.54
Swing High
208.57
Click chart to open full size</t>
        </is>
      </c>
      <c r="P604" t="inlineStr">
        <is>
          <t>agent_results/charts/market_lens_agent_20260610_143232_glw.png</t>
        </is>
      </c>
      <c r="Q604" t="inlineStr">
        <is>
          <t>Smart Universe: broad liquid US universe, diversified by sector | Sector: Technology - Strong (76/100); XLK sector regime is strong: 31.9% 3m return, 21.0% vs SPY | Setup: No Trade; score 0.00; R/R 0.00x; price 176.31 | Market: NEUTRAL; Sector regime: STRONG; Net R/R: 0.00; Factors: Technology | Agent action: SKIP - SKIP: No Trade result. Market regime NEUTRAL; sector STRONG; net R/R 0.00.</t>
        </is>
      </c>
      <c r="R604" t="inlineStr">
        <is>
          <t>{"adjusted_cash_out": 0.0, "adjusted_position_size": 0, "adjusted_risk_amount": 0.0, "ask": 0.0, "bid": 0.0, "buy_zone_high": null, "buy_zone_low": null, "cash_available": 93641.93, "company_name": "Corning Inc.", "correlation_warning": false, "days_to_earnings": 34, "earnings_blackout": false, "earnings_date": "2026-07-28T00:00:00", "estimated_fees": 0.0, "estimated_slippage": 0.2839, "estimated_spread": 0.0529, "executable_entry": 176.31, "execution_liquidity_bucket": "large_liquid", "factor_exposure_after": {"Energy": 5978.96}, "factor_exposure_before": {"Energy": 5978.96}, "factor_exposure_cap": 7000.0, "factor_exposure_limit_exceeded": false, "factor_tags": ["Technology"], "final_action": "SKIP", "gross_reward_1_per_share": 0.0, "gross_reward_2_per_share": 0.0, "gross_risk_per_share": 176.31, "gross_rr": 0.0, "gross_rr_1": 0.0, "gross_rr_2": 0.0, "gross_rr_decision": 0.0, "highest_correlation_ticker": "OXY", "highest_correlation_value": -0.2228, "initial_action": "SKIP", "market_cap": 151093574455.83,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"UNKNOWN", "minimum_net_rr_required": 2.2, "net_entry": 176.4784, "net_reward_1_per_share": 0.0, "net_reward_2_per_share": 0.0, "net_risk_per_share": 176.6468, "net_rr": 0.0, "net_rr_1": 0.0, "net_rr_2": 0.0, "net_stop_assumption": -0.1684, "net_target_1_assumption": -0.0974, "net_target_2_assumption": -0.0974, "normalized_atr_score": 77.28, "normalized_liquidity_score": 92.5, "normalized_momentum_score": 100, "normalized_quality_score": 92.07, "original_cash_out": 0.0, "original_position_size": 0, "original_risk_amount": 0.0, "portfolio_exposure_after": 5978.96, "portfolio_exposure_before": 5978.96, "position_size": 0, "position_size_adjusted": false, "position_sizing_explanation": "No new position size was calculated because the base decision did not open a simulated buy.", "previous_resistance": 0.0, "price": 176.31,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75.83, "setup_score": 0.0, "setup_type": "No Trade", "sizing_adjustment_reason": "", "spread_source": "liquidity_fallback", "stock_score": 0.0, "stop_loss": 0.0, "target_1": null, "target_1_atr_distance": 0.0, "target_2": null, "target_2_atr_distance": 0.0, "target_feasibility_status": "UNKNOWN", "theoretical_entry": 176.31, "ticker": "GLW", "timestamp": "2026-06-10T14:39:13", "warnings": ["Target ATR feasibility unavailable."]}</t>
        </is>
      </c>
    </row>
    <row r="605">
      <c r="A605" t="inlineStr">
        <is>
          <t>2026-06-10T15:38:45</t>
        </is>
      </c>
      <c r="B605" t="inlineStr">
        <is>
          <t>DE</t>
        </is>
      </c>
      <c r="C605" t="inlineStr">
        <is>
          <t>Fib 61.8 Confluence Buy Zone</t>
        </is>
      </c>
      <c r="D605" t="n">
        <v>0.51</v>
      </c>
      <c r="E605" t="n">
        <v>567.92</v>
      </c>
      <c r="F605" t="n">
        <v>567.3</v>
      </c>
      <c r="G605" t="n">
        <v>575.89</v>
      </c>
      <c r="H605" t="n">
        <v>563.79</v>
      </c>
      <c r="I605" t="n">
        <v>570.89</v>
      </c>
      <c r="J605" t="n">
        <v>593.98</v>
      </c>
      <c r="K605" t="n">
        <v>2.68</v>
      </c>
      <c r="L605" t="inlineStr">
        <is>
          <t>Price at 61.8% fib retracement (571.60) with confluence at POC, VWAP. Planned entry at zone low 567.30; executable entry 567.92, stop below fib 78.6% at 563.79.</t>
        </is>
      </c>
      <c r="M605" t="inlineStr">
        <is>
          <t>SKIP</t>
        </is>
      </c>
      <c r="N605" t="inlineStr">
        <is>
          <t>SKIP: Industrials sector regime is weak (22/100); skip new entry. Market regime NEUTRAL; sector WEAK; net R/R 2.02.</t>
        </is>
      </c>
      <c r="O605" t="inlineStr">
        <is>
          <t>DE
Fib 61.8 Confluence Buy Zone
0.51
score
Price
567.92
R/R
2.68x
Grade
C
Quality
63%
Buy Zone
567.30 - 575.89
Stop
563.79
Targets
570.89 / 593.98
Watch only; needs confirmation
Mixed
Relative Strength
Leadership
70%
Trend Quality
Messy
18%
Liquidity
Institutional liquidity
100%
Volume
Confirmed
80%
Trigger
Break above prior-day high at 582.78 after holding buy zone.
Invalidation
Exit if price closes below 563.79 or setup support fails.
Trend quality is not clean.
Market regime: Mixed.
Relative strength: Leadership.
Price at 61.8% fib retracement (571.60) with confluence at POC, VWAP. Planned entry at zone low 567.30; executable entry 567.92, stop below fib 78.6% at 563.79.
Fib 61.8
571.60
Fib Zone
567.30 - 575.89
Swing Low
557.76
Swing High
593.98
Save setup
Click chart to open full size</t>
        </is>
      </c>
      <c r="P605" t="inlineStr">
        <is>
          <t>agent_results/charts/market_lens_agent_20260610_153127_de.png</t>
        </is>
      </c>
      <c r="Q605" t="inlineStr">
        <is>
          <t>Smart Universe: broad liquid US universe, diversified by sector | Sector: Industrials - Weak (22/100); XLI sector regime is weak: 3.9% 3m return, -6.1% vs SPY | Setup: Fib 61.8 Confluence Buy Zone; score 0.51; R/R 2.68x; price 567.92 | Market: NEUTRAL; Sector regime: WEAK; Net R/R: 2.02; Factors: Industrials | Agent action: SKIP - SKIP: Industrials sector regime is weak (22/100); skip new entry. Market regime NEUTRAL; sector WEAK; net R/R 2.02.</t>
        </is>
      </c>
      <c r="R605" t="inlineStr">
        <is>
          <t>{"adjusted_cash_out": 0.0, "adjusted_position_size": 0, "adjusted_risk_amount": 0.0, "ask": 0.0, "bid": 0.0, "buy_zone_high": 575.89, "buy_zone_low": 567.3, "cash_available": 93641.93, "company_name": "Deere &amp; Company", "correlation_warning": false, "days_to_earnings": 51, "earnings_blackout": false, "earnings_date": "2026-08-20T00:00:00", "estimated_fees": 0.0, "estimated_slippage": 0.7951, "estimated_spread": 0.1704, "executable_entry": 567.92, "execution_liquidity_bucket": "large_liquid", "factor_exposure_after": {"Energy": 6023.16}, "factor_exposure_before": {"Energy": 6023.16}, "factor_exposure_cap": 7000.0, "factor_exposure_limit_exceeded": false, "factor_tags": ["Industrials"], "final_action": "SKIP", "gross_reward_1_per_share": 2.97, "gross_reward_2_per_share": 26.06, "gross_risk_per_share": 4.13, "gross_rr": 2.6759, "gross_rr_1": 0.7191, "gross_rr_2": 6.3099, "gross_rr_decision": 2.6759, "highest_correlation_ticker": "OXY", "highest_correlation_value": 0.1898, "initial_action": "SKIP", "market_cap": 153070715561.47,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568.4027, "net_reward_1_per_share": 2.2033, "net_reward_2_per_share": 25.2933, "net_risk_per_share": 5.0955, "net_rr": 2.0184, "net_rr_1": 0.4324, "net_rr_2": 4.9639, "net_stop_assumption": 563.3073, "net_target_1_assumption": 570.606, "net_target_2_assumption": 593.696, "normalized_atr_score": 100.0, "normalized_liquidity_score": 61.8, "normalized_momentum_score": 34.64, "normalized_quality_score": 59.13,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604.51, "price": 567.92, "prior_high_20": 604.51, "prior_high_63": 619.24, "reason": "SKIP: Industrials sector regime is weak (22/100); skip new entry. Market regime NEUTRAL; sector WEAK; net R/R 2.02.",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0.51, "setup_type": "Fib 61.8 Confluence Buy Zone", "sizing_adjustment_reason": "", "spread_source": "liquidity_fallback", "stock_score": 0.51, "stop_loss": 563.79, "target_1": 570.89, "target_1_atr_distance": 0.1727, "target_2": 593.98, "target_2_atr_distance": 1.5156, "target_feasibility_status": "LOW_REWARD_DISTANCE", "theoretical_entry": 567.3, "ticker": "DE", "timestamp": "2026-06-10T15:38:45", "warnings": ["Target 1 is close versus daily ATR."]}</t>
        </is>
      </c>
    </row>
    <row r="606">
      <c r="A606" t="inlineStr">
        <is>
          <t>2026-06-10T15:38:45</t>
        </is>
      </c>
      <c r="B606" t="inlineStr">
        <is>
          <t>HAL</t>
        </is>
      </c>
      <c r="C606" t="inlineStr">
        <is>
          <t>Fib 61.8 Confluence Buy Zone</t>
        </is>
      </c>
      <c r="D606" t="n">
        <v>0.48</v>
      </c>
      <c r="E606" t="n">
        <v>40.26</v>
      </c>
      <c r="F606" t="n">
        <v>40.16</v>
      </c>
      <c r="G606" t="n">
        <v>40.79</v>
      </c>
      <c r="H606" t="n">
        <v>39.55</v>
      </c>
      <c r="I606" t="n">
        <v>41.04</v>
      </c>
      <c r="J606" t="n">
        <v>43.41</v>
      </c>
      <c r="K606" t="n">
        <v>2.27</v>
      </c>
      <c r="L606" t="inlineStr">
        <is>
          <t>Price at 61.8% fib retracement (40.48) with confluence at POC, VWAP. Planned entry at zone low 40.16; executable entry 40.26, stop below fib 78.6% at 39.55. Structural confluence: swing low at 38.67 aligns with HVN (38.73).</t>
        </is>
      </c>
      <c r="M606" t="inlineStr">
        <is>
          <t>WATCH</t>
        </is>
      </c>
      <c r="N606" t="inlineStr">
        <is>
          <t>WATCH: Position cannot be opened because Energy sector exposure cap leaves no executable size.</t>
        </is>
      </c>
      <c r="O606" t="inlineStr">
        <is>
          <t>HAL
Fib 61.8 Confluence Buy Zone
0.48
score
Price
40.26
R/R
2.27x
Grade
C
Quality
60%
Buy Zone
40.16 - 40.79
Stop
39.55
Targets
41.04 / 43.41
Watch only; needs confirmation
Mixed
Relative Strength
Lagging
46%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40.26, stop below fib 78.6% at 39.55. Structural confluence: swing low at 38.67 aligns with HVN (38.73).
Fib 61.8
40.48
Fib Zone
40.16 - 40.79
Swing Low
38.67
Swing High
43.41
Save setup
Click chart to open full size</t>
        </is>
      </c>
      <c r="P606" t="inlineStr">
        <is>
          <t>agent_results/charts/market_lens_agent_20260610_153127_hal.png</t>
        </is>
      </c>
      <c r="Q606" t="inlineStr">
        <is>
          <t>Smart Universe: broad liquid US universe, diversified by sector | Sector: Energy - Neutral (67/100); XLE sector regime is neutral: 2.5% 3m return, -7.5% vs SPY | Setup: Fib 61.8 Confluence Buy Zone; score 0.48; R/R 2.27x; price 40.26 | Market: NEUTRAL; Sector regime: NEUTRAL; Net R/R: 1.72; Factors: Energy | Agent action: WATCH - WATCH: Position cannot be opened because Energy sector exposure cap leaves no executable size.</t>
        </is>
      </c>
      <c r="R606" t="inlineStr">
        <is>
          <t>{"adjusted_cash_out": 0.0, "adjusted_position_size": 0, "adjusted_risk_amount": 0.0, "ask": 0.0, "bid": 0.0, "buy_zone_high": 40.79, "buy_zone_low": 40.16, "cash_available": 93641.93, "company_name": "Halliburton Company", "correlation_warning": false, "days_to_earnings": 29, "earnings_blackout": false, "earnings_date": "2026-07-21T00:00:00", "estimated_fees": 0.0, "estimated_slippage": 0.1208, "estimated_spread": 0.0322, "executable_entry": 40.26, "execution_liquidity_bucket": "mid_liquid", "factor_exposure_after": {"Energy": 6023.16}, "factor_exposure_before": {"Energy": 6023.16}, "factor_exposure_cap": 7000.0, "factor_exposure_limit_exceeded": false, "factor_tags": ["Energy"], "final_action": "WATCH", "gross_reward_1_per_share": 0.78, "gross_reward_2_per_share": 3.15, "gross_risk_per_share": 0.71, "gross_rr": 2.2669, "gross_rr_1": 1.0986, "gross_rr_2": 4.4366, "gross_rr_decision": 2.2669, "highest_correlation_ticker": "OXY", "highest_correlation_value": 0.5415, "initial_action": "BUY_SIMULATED", "market_cap": 33557925485.29,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40.3365, "net_reward_1_per_share": 0.6572, "net_reward_2_per_share": 3.0272, "net_risk_per_share": 0.863, "net_rr": 1.7227, "net_rr_1": 0.7615, "net_rr_2": 3.5078, "net_stop_assumption": 39.4735, "net_target_1_assumption": 40.9937, "net_target_2_assumption": 43.3637, "normalized_atr_score": 100.0, "normalized_liquidity_score": 43.83, "normalized_momentum_score": 95.31, "normalized_quality_score": 81.04, "original_cash_out": 9984.48, "original_position_size": 248, "original_risk_amount": 176.08, "portfolio_exposure_after": 6023.16, "portfolio_exposure_before": 6023.16, "position_size": 0, "position_size_adjusted": true, "position_sizing_explanation": "Base position sizing produced a candidate trade, but the risk transparency layer blocked the new buy. Candidate size: 0 shares, cash 0.00, risk 0.00.", "previous_resistance": 43.4053, "price": 40.26, "prior_high_20": 43.4053, "prior_high_63": 43.4053, "reason": "WATCH: Position cannot be opened because Energy sector exposure cap leaves no executable size.", "risk_amount": 0.0, "scan_source": "Smart Universe: broad liquid US universe filtered and diversified by the Market Lens UI.", "sector": "Energy", "sector_etf": "XLE", "sector_exposure_after": 6023.16, "sector_exposure_before": 6023.16, "sector_exposure_cap": 6000.0, "sector_exposure_limit_exceeded": true, "sector_regime": "NEUTRAL", "sector_score": 66.74, "setup_score": 0.48, "setup_type": "Fib 61.8 Confluence Buy Zone", "sizing_adjustment_reason": "Position cannot be opened because Energy sector exposure cap leaves no executable size.", "spread_source": "liquidity_fallback", "stock_score": 0.48, "stop_loss": 39.55, "target_1": 41.04, "target_1_atr_distance": 0.6159, "target_2": 43.41, "target_2_atr_distance": 2.4874, "target_feasibility_status": "LOW_REWARD_DISTANCE", "theoretical_entry": 40.16, "ticker": "HAL", "timestamp": "2026-06-10T15:38:45", "warnings": ["Target 1 is close versus daily ATR.", "Sector exposure limit would be exceeded.", "Position cannot be opened because Energy sector exposure cap leaves no executable size.", "Gross R/R is valid, but Net R/R 1.72 failed minimum 2.50 after slippage/spread adjustment.", "Target 1 is too close versus daily ATR.", "WATCH: Sector exposure limit would be exceeded by this trade."]}</t>
        </is>
      </c>
    </row>
    <row r="607">
      <c r="A607" t="inlineStr">
        <is>
          <t>2026-06-10T15:38:45</t>
        </is>
      </c>
      <c r="B607" t="inlineStr">
        <is>
          <t>OXY</t>
        </is>
      </c>
      <c r="C607" t="inlineStr">
        <is>
          <t>Fib 61.8 Confluence Buy Zone</t>
        </is>
      </c>
      <c r="D607" t="n">
        <v>0.46</v>
      </c>
      <c r="E607" t="n">
        <v>57.86</v>
      </c>
      <c r="F607" t="n">
        <v>57.48</v>
      </c>
      <c r="G607" t="n">
        <v>58.39</v>
      </c>
      <c r="H607" t="n">
        <v>55.16</v>
      </c>
      <c r="I607" t="n">
        <v>59.75</v>
      </c>
      <c r="J607" t="n">
        <v>67.45</v>
      </c>
      <c r="K607" t="n">
        <v>1.7</v>
      </c>
      <c r="L607" t="inlineStr">
        <is>
          <t>Price at 61.8% fib retracement (57.93) with confluence at POC, VWAP. Planned entry at zone low 57.48; executable entry 57.86, stop below fib 78.6% at 55.16. Structural confluence: swing low at 55.70 aligns with VAL (55.57).</t>
        </is>
      </c>
      <c r="M607" t="inlineStr">
        <is>
          <t>HOLD</t>
        </is>
      </c>
      <c r="N607" t="inlineStr">
        <is>
          <t>HOLD: Existing simulated position remains open. NEUTRAL regime recorded.</t>
        </is>
      </c>
      <c r="O607" t="inlineStr">
        <is>
          <t>OXY
Fib 61.8 Confluence Buy Zone
0.46
score
Price
57.86
R/R
1.70x
Grade
C
Quality
64%
Buy Zone
57.48 - 58.39
Stop
55.16
Targets
59.75 / 67.45
Watch only; needs confirmation
Mixed
Relative Strength
Leadership
100%
Trend Quality
Messy
28%
Liquidity
Institutional liquidity
100%
Volume
Distribution risk
45%
Trigger
Break above prior-day high at 57.86 after holding buy zone.
Invalidation
Exit if price closes below 55.16 or setup support fails.
Trend quality is not clean.
Recent volume shows distribution risk.
Market regime: Mixed.
Relative strength: Leadership.
Price at 61.8% fib retracement (57.93) with confluence at POC, VWAP. Planned entry at zone low 57.48; executable entry 57.86, stop below fib 78.6% at 55.16. Structural confluence: swing low at 55.70 aligns with VAL (55.57).
Fib 61.8
57.93
Fib Zone
57.48 - 58.39
Swing Low
52.05
Swing High
67.45
Save setup
Click chart to open full size</t>
        </is>
      </c>
      <c r="P607" t="inlineStr">
        <is>
          <t>agent_results/charts/market_lens_agent_20260610_153127_oxy.png</t>
        </is>
      </c>
      <c r="Q607"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R607"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608">
      <c r="A608" t="inlineStr">
        <is>
          <t>2026-06-10T15:38:45</t>
        </is>
      </c>
      <c r="B608" t="inlineStr">
        <is>
          <t>SCHW</t>
        </is>
      </c>
      <c r="C608" t="inlineStr">
        <is>
          <t>Fib 61.8 Confluence Buy Zone</t>
        </is>
      </c>
      <c r="D608" t="n">
        <v>0.46</v>
      </c>
      <c r="E608" t="n">
        <v>89.67</v>
      </c>
      <c r="F608" t="n">
        <v>89.3</v>
      </c>
      <c r="G608" t="n">
        <v>90.37</v>
      </c>
      <c r="H608" t="n">
        <v>88.64</v>
      </c>
      <c r="I608" t="n">
        <v>90.52</v>
      </c>
      <c r="J608" t="n">
        <v>95.12</v>
      </c>
      <c r="K608" t="n">
        <v>2.39</v>
      </c>
      <c r="L608" t="inlineStr">
        <is>
          <t>Price at 61.8% fib retracement (89.83) with confluence at VWAP. Planned entry at zone low 89.30; executable entry 89.67, stop below fib 78.6% at 88.64.</t>
        </is>
      </c>
      <c r="M608" t="inlineStr">
        <is>
          <t>WATCH_READY</t>
        </is>
      </c>
      <c r="N608" t="inlineStr">
        <is>
          <t>Gross R/R is valid, but Net R/R 1.98 failed minimum 2.20 after slippage/spread adjustment.</t>
        </is>
      </c>
      <c r="O608" t="inlineStr">
        <is>
          <t>SCHW
Fib 61.8 Confluence Buy Zone
0.46
score
Price
89.67
R/R
2.39x
Grade
C
Quality
56%
Buy Zone
89.30 - 90.37
Stop
88.64
Targets
90.52 / 95.12
Watch only; needs confirmation
Mixed
Relative Strength
In line
53%
Trend Quality
Messy
18%
Liquidity
Institutional liquidity
100%
Volume
Neutral
65%
Trigger
Break above prior-day high at 89.67 after holding buy zone.
Invalidation
Exit if price closes below 88.64 or setup support fails.
Trend quality is not clean.
Market regime: Mixed.
Relative strength: In line.
Price at 61.8% fib retracement (89.83) with confluence at VWAP. Planned entry at zone low 89.30; executable entry 89.67, stop below fib 78.6% at 88.64.
Fib 61.8
89.83
Fib Zone
89.30 - 90.37
Swing Low
87.61
Swing High
93.43
Save setup
Click chart to open full size</t>
        </is>
      </c>
      <c r="P608" t="inlineStr">
        <is>
          <t>agent_results/charts/market_lens_agent_20260610_153127_schw.png</t>
        </is>
      </c>
      <c r="Q608" t="inlineStr">
        <is>
          <t>Smart Universe: broad liquid US universe, diversified by sector | Sector: Financials - Strong (73/100); XLF sector regime is strong: 8.1% 3m return, -1.9% vs SPY | Setup: Fib 61.8 Confluence Buy Zone; score 0.46; R/R 2.39x; price 89.67 | Market: NEUTRAL; Sector regime: STRONG; Net R/R: 1.98; Factors: Financials | Agent action: WATCH_READY - Gross R/R is valid, but Net R/R 1.98 failed minimum 2.20 after slippage/spread adjustment.</t>
        </is>
      </c>
      <c r="R608" t="inlineStr">
        <is>
          <t>{"adjusted_cash_out": 5918.22, "adjusted_position_size": 66, "adjusted_risk_amount": 67.98, "ask": 0.0, "bid": 0.0, "buy_zone_high": 90.37, "buy_zone_low": 89.3, "cash_available": 93641.93, "company_name": "Charles Schwab Corporation", "correlation_warning": false, "days_to_earnings": 26, "earnings_blackout": false, "earnings_date": "2026-07-16T00:00:00", "estimated_fees": 0.0, "estimated_slippage": 0.1255, "estimated_spread": 0.0269, "executable_entry": 89.67, "execution_liquidity_bucket": "large_liquid", "factor_exposure_after": {"Energy": 6017.44, "Financials": 5918.22}, "factor_exposure_before": {"Energy": 6017.44}, "factor_exposure_cap": 7000.0, "factor_exposure_limit_exceeded": false, "factor_tags": ["Financials"], "final_action": "WATCH_READY", "gross_reward_1_per_share": 0.85, "gross_reward_2_per_share": 5.45, "gross_risk_per_share": 1.03, "gross_rr": 2.3883, "gross_rr_1": 0.8252, "gross_rr_2": 5.2913, "gross_rr_decision": 2.3883, "highest_correlation_ticker": "OXY", "highest_correlation_value": -0.0742, "initial_action": "BUY_SIMULATED", "market_cap": 155809143703.23,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89.7462, "net_reward_1_per_share": 0.7289, "net_reward_2_per_share": 5.3289, "net_risk_per_share": 1.1824, "net_rr": 1.9781, "net_rr_1": 0.6165, "net_rr_2": 4.5067, "net_stop_assumption": 88.5638, "net_target_1_assumption": 90.4752, "net_target_2_assumption": 95.0752, "normalized_atr_score": 100.0, "normalized_liquidity_score": 66.8, "normalized_momentum_score": 44.29, "normalized_quality_score": 64.97, "original_cash_out": 9953.37, "original_position_size": 111, "original_risk_amount": 114.33, "portfolio_exposure_after": 6023.16, "portfolio_exposure_before": 6023.16, "position_size": 0, "position_size_adjusted": true, "position_sizing_explanation": "Base position sizing produced a candidate trade, but the risk transparency layer blocked the new buy. Candidate size: 66 shares, cash 5918.22, risk 67.98.", "previous_resistance": 93.43, "price": 89.67, "prior_high_20": 93.43, "prior_high_63": 100.3997, "reason": "Gross R/R is valid, but Net R/R 1.98 failed minimum 2.20 after slippage/spread adjustment.", "risk_amount": 0.0, "scan_source": "Smart Universe: broad liquid US universe filtered and diversified by the Market Lens UI.", "sector": "Financials", "sector_etf": "XLF", "sector_exposure_after": 5918.22, "sector_exposure_before": 0.0, "sector_exposure_cap": 6000.0, "sector_exposure_limit_exceeded": false, "sector_regime": "STRONG", "sector_score": 72.8, "setup_score": 0.46, "setup_type": "Fib 61.8 Confluence Buy Zone", "sizing_adjustment_reason": "Position size reduced by Financials sector exposure cap (111 -&gt; 66 shares).", "spread_source": "liquidity_fallback", "stock_score": 0.46, "stop_loss": 88.64, "target_1": 90.52, "target_1_atr_distance": 0.3975, "target_2": 95.12, "target_2_atr_distance": 2.5485, "target_feasibility_status": "LOW_REWARD_DISTANCE", "theoretical_entry": 89.3, "ticker": "SCHW", "timestamp": "2026-06-10T15:38:45", "warnings": ["Target 1 is close versus daily ATR.", "Position size reduced by Financials sector exposure cap (111 -&gt; 66 shares).", "Target 1 is too close versus daily ATR."]}</t>
        </is>
      </c>
    </row>
    <row r="609">
      <c r="A609" t="inlineStr">
        <is>
          <t>2026-06-10T15:38:45</t>
        </is>
      </c>
      <c r="B609" t="inlineStr">
        <is>
          <t>NLY</t>
        </is>
      </c>
      <c r="C609" t="inlineStr">
        <is>
          <t>Fib 61.8 Confluence Buy Zone</t>
        </is>
      </c>
      <c r="D609" t="n">
        <v>0.43</v>
      </c>
      <c r="E609" t="n">
        <v>21.66</v>
      </c>
      <c r="F609" t="n">
        <v>21.56</v>
      </c>
      <c r="G609" t="n">
        <v>21.75</v>
      </c>
      <c r="H609" t="n">
        <v>21.25</v>
      </c>
      <c r="I609" t="n">
        <v>21.92</v>
      </c>
      <c r="J609" t="n">
        <v>23.01</v>
      </c>
      <c r="K609" t="n">
        <v>1.53</v>
      </c>
      <c r="L609" t="inlineStr">
        <is>
          <t>Price at 61.8% fib retracement (21.66) with confluence at VWAP. Planned entry at zone low 21.56; executable entry 21.67, stop below fib 78.6% at 21.25. Structural confluence: swing low at 20.82 aligns with VAL (20.75).</t>
        </is>
      </c>
      <c r="M609" t="inlineStr">
        <is>
          <t>WATCH</t>
        </is>
      </c>
      <c r="N609" t="inlineStr">
        <is>
          <t>WATCH: Technical setup detected, but weighted risk/reward 1.53 is below minimum 2.00. Market regime NEUTRAL; sector STRONG; net R/R 1.17.</t>
        </is>
      </c>
      <c r="O609" t="inlineStr">
        <is>
          <t>NLY
Fib 61.8 Confluence Buy Zone
0.43
score
Price
21.66
R/R
1.53x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09" t="inlineStr">
        <is>
          <t>agent_results/charts/market_lens_agent_20260610_153127_nly.png</t>
        </is>
      </c>
      <c r="Q609" t="inlineStr">
        <is>
          <t>Smart Universe: broad liquid US universe, diversified by sector | Sector: Real Estate - Strong (73/100); XLRE sector regime is strong: 8.0% 3m return, -2.0% vs SPY | Setup: Fib 61.8 Confluence Buy Zone; score 0.43; R/R 1.53x; price 21.66 | Market: NEUTRAL; Sector regime: STRONG; Net R/R: 1.17; Factors: Real Estate | Agent action: WATCH - WATCH: Technical setup detected, but weighted risk/reward 1.53 is below minimum 2.00. Market regime NEUTRAL; sector STRONG; net R/R 1.17.</t>
        </is>
      </c>
      <c r="R609" t="inlineStr">
        <is>
          <t>{"adjusted_cash_out": 0.0, "adjusted_position_size": 0, "adjusted_risk_amount": 0.0, "ask": 0.0, "bid": 0.0, "buy_zone_high": 21.75, "buy_zone_low": 21.56, "cash_available": 93641.93,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6017.44}, "factor_exposure_before": {"Energy": 6017.44},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"OXY", "highest_correlation_value": -0.4078, "initial_action": "WATCH", "market_cap": 15868269742.15,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22.95, "normalized_momentum_score": 50.93, "normalized_quality_score": 54.8,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"2026-06-10T15:38:45", "warnings": ["Target 1 is close versus daily ATR."]}</t>
        </is>
      </c>
    </row>
    <row r="610">
      <c r="A610" t="inlineStr">
        <is>
          <t>2026-06-10T15:38:45</t>
        </is>
      </c>
      <c r="B610" t="inlineStr">
        <is>
          <t>BKR</t>
        </is>
      </c>
      <c r="C610" t="inlineStr">
        <is>
          <t>Breakout + Retest</t>
        </is>
      </c>
      <c r="D610" t="n">
        <v>0.38</v>
      </c>
      <c r="E610" t="n">
        <v>63.69</v>
      </c>
      <c r="F610" t="n">
        <v>62.6</v>
      </c>
      <c r="G610" t="n">
        <v>64.7</v>
      </c>
      <c r="H610" t="n">
        <v>61.54</v>
      </c>
      <c r="I610" t="n">
        <v>65.29000000000001</v>
      </c>
      <c r="J610" t="n">
        <v>69.16</v>
      </c>
      <c r="K610" t="n">
        <v>1.38</v>
      </c>
      <c r="L610" t="inlineStr">
        <is>
          <t>Price (63.69) retesting broken resistance (64.70) as support. Breakout on 2026-04-24 with 1.9× avg volume. Volume confirmed breakout. Entry at 63.69, stop at 61.54.</t>
        </is>
      </c>
      <c r="M610" t="inlineStr">
        <is>
          <t>WATCH</t>
        </is>
      </c>
      <c r="N610" t="inlineStr">
        <is>
          <t>WATCH: Technical setup detected, but weighted risk/reward 1.38 is below minimum 2.00. Market regime NEUTRAL; sector NEUTRAL; net R/R 1.06.</t>
        </is>
      </c>
      <c r="O610" t="inlineStr">
        <is>
          <t>BKR
Breakout + Retest
0.38
score
Price
63.69
R/R
1.38x
Grade
C
Quality
62%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(63.69) retesting broken resistance (64.70) as support. Breakout on 2026-04-24 with 1.9× avg volume. Volume confirmed breakout. Entry at 63.69, stop at 61.54.
Fib 61.8
64.55
Fib Zone
64.02 - 65.07
Swing Low
62.46
Swing High
67.92
Save setup
Click chart to open full size</t>
        </is>
      </c>
      <c r="P610" t="inlineStr">
        <is>
          <t>agent_results/charts/market_lens_agent_20260610_153127_bkr.png</t>
        </is>
      </c>
      <c r="Q610" t="inlineStr">
        <is>
          <t>Smart Universe: broad liquid US universe, diversified by sector | Sector: Energy - Neutral (67/100); XLE sector regime is neutral: 2.5% 3m return, -7.5% vs SPY | Setup: Breakout + Retest; score 0.38; R/R 1.38x; price 63.69 | Market: NEUTRAL; Sector regime: NEUTRAL; Net R/R: 1.06; Factors: Energy | Agent action: WATCH - WATCH: Technical setup detected, but weighted risk/reward 1.38 is below minimum 2.00. Market regime NEUTRAL; sector NEUTRAL; net R/R 1.06.</t>
        </is>
      </c>
      <c r="R610" t="inlineStr">
        <is>
          <t>{"adjusted_cash_out": 0.0, "adjusted_position_size": 0, "adjusted_risk_amount": 0.0, "ask": 0.0, "bid": 0.0, "buy_zone_high": 64.7, "buy_zone_low": 62.6, "cash_available": 93641.93, "company_name": "Baker Hughes Company", "correlation_warning": false, "days_to_earnings": 29, "earnings_blackout": false, "earnings_date": "2026-07-21T00:00:00", "estimated_fees": 0.0, "estimated_slippage": 0.3185, "estimated_spread": 0.051, "executable_entry": 63.69, "execution_liquidity_bucket": "mid_liquid", "factor_exposure_after": {"Energy": 6017.44}, "factor_exposure_before": {"Energy": 6017.44}, "factor_exposure_cap": 7000.0, "factor_exposure_limit_exceeded": false, "factor_tags": ["Energy"], "final_action": "WATCH", "gross_reward_1_per_share": 1.6, "gross_reward_2_per_share": 5.47, "gross_risk_per_share": 2.15, "gross_rr": 1.3742, "gross_rr_1": 0.7442, "gross_rr_2": 2.5442, "gross_rr_decision": 1.3742, "highest_correlation_ticker": "OXY", "highest_correlation_value": 0.1778, "initial_action": "WATCH", "market_cap": 63016204087.57,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63.8747, "net_reward_1_per_share": 1.3102, "net_reward_2_per_share": 5.1802, "net_risk_per_share": 2.5194, "net_rr": 1.0577, "net_rr_1": 0.52, "net_rr_2": 2.0561, "net_stop_assumption": 61.3553, "net_target_1_assumption": 65.1849, "net_target_2_assumption": 69.0549, "normalized_atr_score": 100.0, "normalized_liquidity_score": 46.37, "normalized_momentum_score": 90.62, "normalized_quality_score": 79.69,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67.92, "price": 63.69, "prior_high_20": 67.92, "prior_high_63": 70.1753, "reason": "WATCH: Technical setup detected, but weighted risk/reward 1.38 is below minimum 2.00. Market regime NEUTRAL; sector NEUTRAL; net R/R 1.06.",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0.38, "setup_type": "Breakout + Retest", "sizing_adjustment_reason": "", "spread_source": "liquidity_fallback", "stock_score": 0.38, "stop_loss": 61.54, "target_1": 65.29, "target_1_atr_distance": 0.7597, "target_2": 69.16, "target_2_atr_distance": 2.5971, "target_feasibility_status": "OK", "theoretical_entry": 62.6, "ticker": "BKR", "timestamp": "2026-06-10T15:38:45", "warnings": []}</t>
        </is>
      </c>
    </row>
    <row r="611">
      <c r="A611" t="inlineStr">
        <is>
          <t>2026-06-10T15:38:45</t>
        </is>
      </c>
      <c r="B611" t="inlineStr">
        <is>
          <t>LNG</t>
        </is>
      </c>
      <c r="C611" t="inlineStr">
        <is>
          <t>Swing Low + Volume Support Buy Zone</t>
        </is>
      </c>
      <c r="D611" t="n">
        <v>0.35</v>
      </c>
      <c r="E611" t="n">
        <v>243.71</v>
      </c>
      <c r="F611" t="n">
        <v>233.32</v>
      </c>
      <c r="G611" t="n">
        <v>239.01</v>
      </c>
      <c r="H611" t="n">
        <v>224.79</v>
      </c>
      <c r="I611" t="n">
        <v>254.37</v>
      </c>
      <c r="J611" t="n">
        <v>296.84</v>
      </c>
      <c r="K611" t="n">
        <v>1.35</v>
      </c>
      <c r="L611" t="inlineStr">
        <is>
          <t>Price is pulling into a recent swing-low support (235.45) that overlaps with a high-volume area (VAL at 236.23), creating structural + volume confluence. Liquidity sweep below swing low detected — wick and reclaim. Stop below 224.79.</t>
        </is>
      </c>
      <c r="M611" t="inlineStr">
        <is>
          <t>WATCH</t>
        </is>
      </c>
      <c r="N611" t="inlineStr">
        <is>
          <t>WATCH: Technical setup detected, but weighted risk/reward 1.35 is below minimum 2.00. Market regime NEUTRAL; sector NEUTRAL; net R/R 1.25.</t>
        </is>
      </c>
      <c r="O611" t="inlineStr">
        <is>
          <t>LNG
Swing Low + Volume Support Buy Zone
0.35
score
Price
243.71
R/R
1.35x
Grade
C
Quality
64%
Buy Zone
233.32 - 239.01
Stop
224.79
Targets
254.37 / 296.84
Watch only; needs confirmation
Mixed
Relative Strength
Leadership
100%
Trend Quality
Messy
18%
Liquidity
Institutional liquidity
100%
Volume
Neutral
65%
Trigger
Break above prior-day high at 243.71 after holding buy zone.
Invalidation
Exit if price closes below 224.79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224.79.
Fib 61.8
241.67
Fib Zone
239.89 - 243.45
Swing Low
235.45
Swing High
251.73
Save setup
Click chart to open full size</t>
        </is>
      </c>
      <c r="P611" t="inlineStr">
        <is>
          <t>agent_results/charts/market_lens_agent_20260610_153127_lng.png</t>
        </is>
      </c>
      <c r="Q611" t="inlineStr">
        <is>
          <t>Smart Universe: broad liquid US universe, diversified by sector | Sector: Energy - Neutral (67/100); XLE sector regime is neutral: 2.5% 3m return, -7.5% vs SPY | Setup: Swing Low + Volume Support Buy Zone; score 0.35; R/R 1.35x; price 243.71 | Market: NEUTRAL; Sector regime: NEUTRAL; Net R/R: 1.25; Factors: Energy | Agent action: WATCH - WATCH: Technical setup detected, but weighted risk/reward 1.35 is below minimum 2.00. Market regime NEUTRAL; sector NEUTRAL; net R/R 1.25.</t>
        </is>
      </c>
      <c r="R611" t="inlineStr">
        <is>
          <t>{"adjusted_cash_out": 0.0, "adjusted_position_size": 0, "adjusted_risk_amount": 0.0, "ask": 0.0, "bid": 0.0, "buy_zone_high": 239.01, "buy_zone_low": 233.32, "cash_available": 93641.93, "company_name": "Cheniere Energy, Inc.", "correlation_warning": false, "days_to_earnings": 41, "earnings_blackout": false, "earnings_date": "2026-08-06T00:00:00", "estimated_fees": 0.0, "estimated_slippage": 0.7311, "estimated_spread": 0.195, "executable_entry": 243.71, "execution_liquidity_bucket": "mid_liquid", "factor_exposure_after": {"Energy": 6017.44}, "factor_exposure_before": {"Energy": 6017.44}, "factor_exposure_cap": 7000.0, "factor_exposure_limit_exceeded": false, "factor_tags": ["Energy"], "final_action": "WATCH", "gross_reward_1_per_share": 10.66, "gross_reward_2_per_share": 53.13, "gross_risk_per_share": 18.92, "gross_rr": 1.3491, "gross_rr_1": 0.5634, "gross_rr_2": 2.8081, "gross_rr_decision": 1.3491, "highest_correlation_ticker": "OXY", "highest_correlation_value": 0.5749, "initial_action": "WATCH", "market_cap": 51067789592.1,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244.173, "net_reward_1_per_share": 9.9167, "net_reward_2_per_share": 52.3867, "net_risk_per_share": 19.8461, "net_rr": 1.2487, "net_rr_1": 0.4997, "net_rr_2": 2.6396, "net_stop_assumption": 224.327, "net_target_1_assumption": 254.0897, "net_target_2_assumption": 296.5597, "normalized_atr_score": 100.0, "normalized_liquidity_score": 47.26, "normalized_momentum_score": 37.53, "normalized_quality_score": 56.07,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251.73, "price": 243.71, "prior_high_20": 251.73, "prior_high_63": 300.1945, "reason": "WATCH: Technical setup detected, but weighted risk/reward 1.35 is below minimum 2.00. Market regime NEUTRAL; sector NEUTRAL; net R/R 1.25.",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0.35, "setup_type": "Swing Low + Volume Support Buy Zone", "sizing_adjustment_reason": "", "spread_source": "liquidity_fallback", "stock_score": 0.35, "stop_loss": 224.79, "target_1": 254.37, "target_1_atr_distance": 1.4997, "target_2": 296.84, "target_2_atr_distance": 7.4747, "target_feasibility_status": "OK", "theoretical_entry": 233.32, "ticker": "LNG", "timestamp": "2026-06-10T15:38:45", "warnings": []}</t>
        </is>
      </c>
    </row>
    <row r="612">
      <c r="A612" t="inlineStr">
        <is>
          <t>2026-06-10T15:38:45</t>
        </is>
      </c>
      <c r="B612" t="inlineStr">
        <is>
          <t>TMO</t>
        </is>
      </c>
      <c r="C612" t="inlineStr">
        <is>
          <t>Fib 61.8 Confluence Buy Zone</t>
        </is>
      </c>
      <c r="D612" t="n">
        <v>0.34</v>
      </c>
      <c r="E612" t="n">
        <v>488.75</v>
      </c>
      <c r="F612" t="n">
        <v>485.21</v>
      </c>
      <c r="G612" t="n">
        <v>492.65</v>
      </c>
      <c r="H612" t="n">
        <v>473.99</v>
      </c>
      <c r="I612" t="n">
        <v>489.62</v>
      </c>
      <c r="J612" t="n">
        <v>538.41</v>
      </c>
      <c r="K612" t="n">
        <v>1.22</v>
      </c>
      <c r="L612" t="inlineStr">
        <is>
          <t>Price at 61.8% fib retracement (488.93) with confluence at VWAP. Planned entry at zone low 485.21; executable entry 488.75, stop below fib 78.6% at 473.99.</t>
        </is>
      </c>
      <c r="M612" t="inlineStr">
        <is>
          <t>WATCH</t>
        </is>
      </c>
      <c r="N612" t="inlineStr">
        <is>
          <t>WATCH: Technical setup detected, but weighted risk/reward 1.22 is below minimum 2.00. Market regime NEUTRAL; sector STRONG; net R/R 1.11.</t>
        </is>
      </c>
      <c r="O612" t="inlineStr">
        <is>
          <t>TMO
Fib 61.8 Confluence Buy Zone
0.34
score
Price
488.75
R/R
1.22x
Grade
B
Quality
74%
Buy Zone
485.21 - 492.65
Stop
473.99
Targets
489.62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488.75, stop below fib 78.6% at 473.99.
Fib 61.8
488.93
Fib Zone
485.21 - 492.65
Swing Low
458.34
Swing High
538.41
Save setup
Click chart to open full size</t>
        </is>
      </c>
      <c r="P612" t="inlineStr">
        <is>
          <t>agent_results/charts/market_lens_agent_20260610_153127_tmo.png</t>
        </is>
      </c>
      <c r="Q612" t="inlineStr">
        <is>
          <t>Smart Universe: broad liquid US universe, diversified by sector | Sector: Healthcare - Strong (69/100); XLV sector regime is strong: 3.1% 3m return, -6.9% vs SPY | Setup: Fib 61.8 Confluence Buy Zone; score 0.34; R/R 1.22x; price 488.75 | Market: NEUTRAL; Sector regime: STRONG; Net R/R: 1.11; Factors: Defensive, Healthcare | Agent action: WATCH - WATCH: Technical setup detected, but weighted risk/reward 1.22 is below minimum 2.00. Market regime NEUTRAL; sector STRONG; net R/R 1.11.</t>
        </is>
      </c>
      <c r="R612" t="inlineStr">
        <is>
          <t>{"adjusted_cash_out": 0.0, "adjusted_position_size": 0, "adjusted_risk_amount": 0.0, "ask": 0.0, "bid": 0.0, "buy_zone_high": 492.65, "buy_zone_low": 485.21, "cash_available": 93641.93, "company_name": "Thermo Fisher Scientific Inc.", "correlation_warning": false, "days_to_earnings": 30, "earnings_blackout": false, "earnings_date": "2026-07-22T00:00:00", "estimated_fees": 0.0, "estimated_slippage": 0.6843, "estimated_spread": 0.1466, "executable_entry": 488.75, "execution_liquidity_bucket": "large_liquid", "factor_exposure_after": {"Energy": 6017.44}, "factor_exposure_before": {"Energy": 6017.44}, "factor_exposure_cap": 7000.0, "factor_exposure_limit_exceeded": false, "factor_tags": ["Defensive", "Healthcare"], "final_action": "WATCH", "gross_reward_1_per_share": 0.87, "gross_reward_2_per_share": 49.66, "gross_risk_per_share": 14.76, "gross_rr": 1.2159, "gross_rr_1": 0.0589, "gross_rr_2": 3.3645, "gross_rr_decision": 1.2159, "highest_correlation_ticker": "OXY", "highest_correlation_value": -0.194, "initial_action": "WATCH", "market_cap": 181269517744.06,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489.1654, "net_reward_1_per_share": 0.2102, "net_reward_2_per_share": 49.0002, "net_risk_per_share": 15.5909, "net_rr": 1.1088, "net_rr_1": 0.0135, "net_rr_2": 3.1429, "net_stop_assumption": 473.5746, "net_target_1_assumption": 489.3756, "net_target_2_assumption": 538.1656, "normalized_atr_score": 100.0, "normalized_liquidity_score": 69.81, "normalized_momentum_score": 68.24, "normalized_quality_score": 76.65,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499.0, "price": 488.75, "prior_high_20": 499.0, "prior_high_63": 538.41, "reason": "WATCH: Technical setup detected, but weighted risk/reward 1.22 is below minimum 2.00. Market regime NEUTRAL; sector STRONG; net R/R 1.11.",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0.34, "setup_type": "Fib 61.8 Confluence Buy Zone", "sizing_adjustment_reason": "", "spread_source": "liquidity_fallback", "stock_score": 0.34, "stop_loss": 473.99, "target_1": 489.62, "target_1_atr_distance": 0.0585, "target_2": 538.41, "target_2_atr_distance": 3.3384, "target_feasibility_status": "LOW_REWARD_DISTANCE", "theoretical_entry": 485.21, "ticker": "TMO", "timestamp": "2026-06-10T15:38:45", "warnings": ["Target 1 is close versus daily ATR."]}</t>
        </is>
      </c>
    </row>
    <row r="613">
      <c r="A613" t="inlineStr">
        <is>
          <t>2026-06-10T15:38:45</t>
        </is>
      </c>
      <c r="B613" t="inlineStr">
        <is>
          <t>NOW</t>
        </is>
      </c>
      <c r="C613" t="inlineStr">
        <is>
          <t>Breakout + Retest</t>
        </is>
      </c>
      <c r="D613" t="n">
        <v>0.33</v>
      </c>
      <c r="E613" t="n">
        <v>108.25</v>
      </c>
      <c r="F613" t="n">
        <v>103.23</v>
      </c>
      <c r="G613" t="n">
        <v>110.83</v>
      </c>
      <c r="H613" t="n">
        <v>99.42</v>
      </c>
      <c r="I613" t="n">
        <v>115.36</v>
      </c>
      <c r="J613" t="n">
        <v>133.24</v>
      </c>
      <c r="K613" t="n">
        <v>1.51</v>
      </c>
      <c r="L613" t="inlineStr">
        <is>
          <t>Price (108.25) retesting broken resistance (110.83) as support. Breakout on 2026-05-29 with 2.4× avg volume. Volume confirmed breakout. Entry at 108.25, stop at 99.43.</t>
        </is>
      </c>
      <c r="M613" t="inlineStr">
        <is>
          <t>WATCH</t>
        </is>
      </c>
      <c r="N613" t="inlineStr">
        <is>
          <t>WATCH: Technical setup detected, but weighted risk/reward 1.51 is below minimum 2.00. Market regime NEUTRAL; sector STRONG; net R/R 1.40.</t>
        </is>
      </c>
      <c r="O613" t="inlineStr">
        <is>
          <t>NOW
Breakout + Retest
0.33
score
Price
108.25
R/R
1.51x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(108.25) retesting broken resistance (110.83) as support. Breakout on 2026-05-29 with 2.4× avg volume. Volume confirmed breakout. Entry at 108.25, stop at 99.43.
Fib 61.8
95.14
Fib Zone
93.24 - 97.04
Swing Low
85.44
Swing High
110.83
Save setup
Click chart to open full size</t>
        </is>
      </c>
      <c r="P613" t="inlineStr">
        <is>
          <t>agent_results/charts/market_lens_agent_20260610_153127_now.png</t>
        </is>
      </c>
      <c r="Q613" t="inlineStr">
        <is>
          <t>Smart Universe: broad liquid US universe, diversified by sector | Sector: Technology - Strong (75/100); XLK sector regime is strong: 29.3% 3m return, 19.3% vs SPY | Setup: Breakout + Retest; score 0.33; R/R 1.51x; price 108.25 | Market: NEUTRAL; Sector regime: STRONG; Net R/R: 1.40; Factors: High Beta Growth, Technology | Agent action: WATCH - WATCH: Technical setup detected, but weighted risk/reward 1.51 is below minimum 2.00. Market regime NEUTRAL; sector STRONG; net R/R 1.40.</t>
        </is>
      </c>
      <c r="R613" t="inlineStr">
        <is>
          <t>{"adjusted_cash_out": 0.0, "adjusted_position_size": 0, "adjusted_risk_amount": 0.0, "ask": 0.0, "bid": 0.0, "buy_zone_high": 110.83, "buy_zone_low": 103.23, "cash_available": 93641.93, "company_name": "ServiceNow, Inc.", "correlation_warning": false, "days_to_earnings": 30, "earnings_blackout": false, "earnings_date": "2026-07-22T00:00:00", "estimated_fees": 0.0, "estimated_slippage": 0.4233, "estimated_spread": 0.0325, "executable_entry": 108.25, "execution_liquidity_bucket": "large_liquid", "factor_exposure_after": {"Energy": 6017.44}, "factor_exposure_before": {"Energy": 6017.44}, "factor_exposure_cap": 7000.0, "factor_exposure_limit_exceeded": false, "factor_tags": ["High Beta Growth", "Technology"], "final_action": "WATCH", "gross_reward_1_per_share": 7.11, "gross_reward_2_per_share": 24.99, "gross_risk_per_share": 8.83, "gross_rr": 1.5139, "gross_rr_1": 0.8052, "gross_rr_2": 2.8301, "gross_rr_decision": 1.5139, "highest_correlation_ticker": "OXY", "highest_correlation_value": 0.0556, "initial_action": "WATCH", "market_cap": 111593612482.54,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108.4779, "net_reward_1_per_share": 6.7601, "net_reward_2_per_share": 24.6401, "net_risk_per_share": 9.2857, "net_rr": 1.4019, "net_rr_1": 0.728, "net_rr_2": 2.6535, "net_stop_assumption": 99.1921, "net_target_1_assumption": 115.2379, "net_target_2_assumption": 133.1179, "normalized_atr_score": 86.12, "normalized_liquidity_score": 100, "normalized_momentum_score": 71.03, "normalized_quality_score": 83.49,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139.2, "price": 108.25, "prior_high_20": 139.2, "prior_high_63": 139.2, "reason": "WATCH: Technical setup detected, but weighted risk/reward 1.51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0.33, "setup_type": "Breakout + Retest", "sizing_adjustment_reason": "", "spread_source": "liquidity_fallback", "stock_score": 0.33, "stop_loss": 99.42, "target_1": 115.36, "target_1_atr_distance": 0.9351, "target_2": 133.24, "target_2_atr_distance": 3.2867, "target_feasibility_status": "OK", "theoretical_entry": 103.23, "ticker": "NOW", "timestamp": "2026-06-10T15:38:45", "warnings": []}</t>
        </is>
      </c>
    </row>
    <row r="614">
      <c r="A614" t="inlineStr">
        <is>
          <t>2026-06-10T15:38:45</t>
        </is>
      </c>
      <c r="B614" t="inlineStr">
        <is>
          <t>ABT</t>
        </is>
      </c>
      <c r="C614" t="inlineStr">
        <is>
          <t>Breakout + Retest</t>
        </is>
      </c>
      <c r="D614" t="n">
        <v>0.3</v>
      </c>
      <c r="E614" t="n">
        <v>90.29000000000001</v>
      </c>
      <c r="F614" t="n">
        <v>87.31</v>
      </c>
      <c r="G614" t="n">
        <v>89.34</v>
      </c>
      <c r="H614" t="n">
        <v>86.29000000000001</v>
      </c>
      <c r="I614" t="n">
        <v>92.02</v>
      </c>
      <c r="J614" t="n">
        <v>105.16</v>
      </c>
      <c r="K614" t="n">
        <v>1.58</v>
      </c>
      <c r="L614" t="inlineStr">
        <is>
          <t>Price (90.29) retesting broken resistance (89.34) as support. Breakout on 2026-06-04 with 1.2× avg volume. Entry at 90.29, stop at 86.29.</t>
        </is>
      </c>
      <c r="M614" t="inlineStr">
        <is>
          <t>WATCH</t>
        </is>
      </c>
      <c r="N614" t="inlineStr">
        <is>
          <t>WATCH: Technical setup detected, but weighted risk/reward 1.58 is below minimum 2.00. Market regime NEUTRAL; sector STRONG; net R/R 1.40.</t>
        </is>
      </c>
      <c r="O614" t="inlineStr">
        <is>
          <t>ABT
Breakout + Retest
0.30
score
Price
90.29
R/R
1.58x
Grade
B
Quality
67%
Buy Zone
87.31 - 89.34
Stop
86.29
Targets
92.02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(90.29) retesting broken resistance (89.34) as support. Breakout on 2026-06-04 with 1.2× avg volume. Entry at 90.29, stop at 86.29.
Fib 61.8
84.79
Fib Zone
84.28 - 85.29
Swing Low
81.97
Swing High
89.34
Save setup
Click chart to open full size</t>
        </is>
      </c>
      <c r="P614" t="inlineStr">
        <is>
          <t>agent_results/charts/market_lens_agent_20260610_153127_abt.png</t>
        </is>
      </c>
      <c r="Q614" t="inlineStr">
        <is>
          <t>Smart Universe: broad liquid US universe, diversified by sector | Sector: Healthcare - Strong (69/100); XLV sector regime is strong: 3.1% 3m return, -6.9% vs SPY | Setup: Breakout + Retest; score 0.30; R/R 1.58x; price 90.29 | Market: NEUTRAL; Sector regime: STRONG; Net R/R: 1.40; Factors: Defensive, Healthcare | Agent action: WATCH - WATCH: Technical setup detected, but weighted risk/reward 1.58 is below minimum 2.00. Market regime NEUTRAL; sector STRONG; net R/R 1.40.</t>
        </is>
      </c>
      <c r="R614" t="inlineStr">
        <is>
          <t>{"adjusted_cash_out": 0.0, "adjusted_position_size": 0, "adjusted_risk_amount": 0.0, "ask": 0.0, "bid": 0.0, "buy_zone_high": 89.34, "buy_zone_low": 87.31, "cash_available": 93641.93, "company_name": "Abbott Laboratories", "correlation_warning": false, "days_to_earnings": 26, "earnings_blackout": false, "earnings_date": "2026-07-16T00:00:00", "estimated_fees": 0.0, "estimated_slippage": 0.307, "estimated_spread": 0.0271, "executable_entry": 90.29, "execution_liquidity_bucket": "large_liquid", "factor_exposure_after": {"Energy": 6017.44}, "factor_exposure_before": {"Energy": 6017.44}, "factor_exposure_cap": 7000.0, "factor_exposure_limit_exceeded": false, "factor_tags": ["Defensive", "Healthcare"], "final_action": "WATCH", "gross_reward_1_per_share": 1.73, "gross_reward_2_per_share": 14.87, "gross_risk_per_share": 4.0, "gross_rr": 1.5822, "gross_rr_1": 0.4325, "gross_rr_2": 3.7175, "gross_rr_decision": 1.5822, "highest_correlation_ticker": "OXY", "highest_correlation_value": -0.1055, "initial_action": "WATCH", "market_cap": 157137667309.4,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90.457, "net_reward_1_per_share": 1.4727, "net_reward_2_per_share": 14.6127, "net_risk_per_share": 4.3341, "net_rr": 1.4009, "net_rr_1": 0.3398, "net_rr_2": 3.3716, "net_stop_assumption": 86.123, "net_target_1_assumption": 91.9297, "net_target_2_assumption": 105.0697, "normalized_atr_score": 100.0, "normalized_liquidity_score": 66.12, "normalized_momentum_score": 9.76, "normalized_quality_score": 49.23,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92.73, "price": 90.29, "prior_high_20": 92.73, "prior_high_63": 111.1626, "reason": "WATCH: Technical setup detected, but weighted risk/reward 1.58 is below minimum 2.00. Market regime NEUTRAL; sector STRONG; net R/R 1.40.",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0.3, "setup_type": "Breakout + Retest", "sizing_adjustment_reason": "", "spread_source": "liquidity_fallback", "stock_score": 0.3, "stop_loss": 86.29, "target_1": 92.02, "target_1_atr_distance": 0.8515, "target_2": 105.16, "target_2_atr_distance": 7.3186, "target_feasibility_status": "OK", "theoretical_entry": 87.31, "ticker": "ABT", "timestamp": "2026-06-10T15:38:45", "warnings": []}</t>
        </is>
      </c>
    </row>
    <row r="615">
      <c r="A615" t="inlineStr">
        <is>
          <t>2026-06-10T15:38:45</t>
        </is>
      </c>
      <c r="B615" t="inlineStr">
        <is>
          <t>GILD</t>
        </is>
      </c>
      <c r="C615" t="inlineStr">
        <is>
          <t>Swing Low + Volume Support Buy Zone</t>
        </is>
      </c>
      <c r="D615" t="n">
        <v>0.29</v>
      </c>
      <c r="E615" t="n">
        <v>122.91</v>
      </c>
      <c r="F615" t="n">
        <v>127.32</v>
      </c>
      <c r="G615" t="n">
        <v>130.04</v>
      </c>
      <c r="H615" t="n">
        <v>123.23</v>
      </c>
      <c r="I615" t="n">
        <v>133.45</v>
      </c>
      <c r="J615" t="n">
        <v>140.37</v>
      </c>
      <c r="K615" t="n">
        <v>1.47</v>
      </c>
      <c r="L615" t="inlineStr">
        <is>
          <t>Price is pulling into a recent swing-low support (128.34) that overlaps with a high-volume area (VAL at 128.01), creating structural + volume confluence. Liquidity sweep below swing low detected — wick and reclaim. Stop below 123.23.</t>
        </is>
      </c>
      <c r="M615" t="inlineStr">
        <is>
          <t>WATCH</t>
        </is>
      </c>
      <c r="N615" t="inlineStr">
        <is>
          <t>WATCH: Technical setup detected, but weighted risk/reward 1.47 is below minimum 2.00. Market regime NEUTRAL; sector STRONG; net R/R 1.95.</t>
        </is>
      </c>
      <c r="O615" t="inlineStr">
        <is>
          <t>GILD
Swing Low + Volume Support Buy Zone
0.29
score
Price
122.91
R/R
1.47x
Grade
C
Quality
55%
Buy Zone
127.32 - 130.04
Stop
123.23
Targets
133.45 / 140.37
Watch only; needs confirmation
Mixed
Relative Strength
Leadership
100%
Trend Quality
Messy
0%
Liquidity
Institutional liquidity
100%
Volume
Distribution risk
30%
Trigger
Break above prior-day high at 129.00 after holding buy zone.
Invalidation
Exit if price closes below 123.23 or setup support fails.
Trend quality is not clean.
Recent volume shows distribution risk.
Market regime: Mixed.
Relative strength: Leadership.
Price is pulling into a recent swing-low support (128.34) that overlaps with a high-volume area (VAL at 128.01), creating structural + volume confluence. Liquidity sweep below swing low detected — wick and reclaim. Stop below 123.23.
Fib 61.8
131.72
Fib Zone
130.87 - 132.58
Swing Low
128.34
Swing High
137.20
Save setup
Click chart to open full size</t>
        </is>
      </c>
      <c r="P615" t="inlineStr">
        <is>
          <t>agent_results/charts/market_lens_agent_20260610_153127_gild.png</t>
        </is>
      </c>
      <c r="Q615" t="inlineStr">
        <is>
          <t>Smart Universe: broad liquid US universe, diversified by sector | Sector: Healthcare - Strong (69/100); XLV sector regime is strong: 3.1% 3m return, -6.9% vs SPY | Setup: Swing Low + Volume Support Buy Zone; score 0.29; R/R 1.47x; price 122.91 | Market: NEUTRAL; Sector regime: STRONG; Net R/R: 1.95; Factors: Defensive, Healthcare | Agent action: WATCH - WATCH: Technical setup detected, but weighted risk/reward 1.47 is below minimum 2.00. Market regime NEUTRAL; sector STRONG; net R/R 1.95.</t>
        </is>
      </c>
      <c r="R615" t="inlineStr">
        <is>
          <t>{"adjusted_cash_out": 0.0, "adjusted_position_size": 0, "adjusted_risk_amount": 0.0, "ask": 0.0, "bid": 0.0, "buy_zone_high": 130.04, "buy_zone_low": 127.32, "cash_available": 93641.93, "company_name": "Gilead Sciences, Inc.", "correlation_warning": false, "days_to_earnings": 41, "earnings_blackout": false, "earnings_date": "2026-08-06T00:00:00", "estimated_fees": 0.0, "estimated_slippage": 0.1782, "estimated_spread": 0.0382, "executable_entry": 127.32, "execution_liquidity_bucket": "large_liquid", "factor_exposure_after": {"Energy": 6017.44}, "factor_exposure_before": {"Energy": 6017.44}, "factor_exposure_cap": 7000.0, "factor_exposure_limit_exceeded": false, "factor_tags": ["Defensive", "Healthcare"], "final_action": "WATCH", "gross_reward_1_per_share": 6.13, "gross_reward_2_per_share": 13.05, "gross_risk_per_share": 4.09, "gross_rr": 2.091, "gross_rr_1": 1.4988, "gross_rr_2": 3.1907, "gross_rr_decision": 2.091, "highest_correlation_ticker": "OXY", "highest_correlation_value": -0.088, "initial_action": "WATCH", "market_cap": 152570316618.77,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127.4282, "net_reward_1_per_share": 5.9581, "net_reward_2_per_share": 12.8781, "net_risk_per_share": 4.3064, "net_rr": 1.9459, "net_rr_1": 1.3835, "net_rr_2": 2.9904, "net_stop_assumption": 123.1218, "net_target_1_assumption": 133.3863, "net_target_2_assumption": 140.3063, "normalized_atr_score": 100.0, "normalized_liquidity_score": 65.78, "normalized_momentum_score": 0, "normalized_quality_score": 44.73,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137.5, "price": 122.91, "prior_high_20": 137.5, "prior_high_63": 148.4569, "reason": "WATCH: Technical setup detected, but weighted risk/reward 1.47 is below minimum 2.00. Market regime NEUTRAL; sector STRONG; net R/R 1.95.",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0.29, "setup_type": "Swing Low + Volume Support Buy Zone", "sizing_adjustment_reason": "", "spread_source": "liquidity_fallback", "stock_score": 0.29, "stop_loss": 123.23, "target_1": 133.45, "target_1_atr_distance": 3.0936, "target_2": 140.37, "target_2_atr_distance": 5.1247, "target_feasibility_status": "OK", "theoretical_entry": 127.32, "ticker": "GILD", "timestamp": "2026-06-10T15:38:45", "warnings": []}</t>
        </is>
      </c>
    </row>
    <row r="616">
      <c r="A616" t="inlineStr">
        <is>
          <t>2026-06-10T15:38:45</t>
        </is>
      </c>
      <c r="B616" t="inlineStr">
        <is>
          <t>PFE</t>
        </is>
      </c>
      <c r="C616" t="inlineStr">
        <is>
          <t>Fib 61.8 Confluence Buy Zone</t>
        </is>
      </c>
      <c r="D616" t="n">
        <v>0.29</v>
      </c>
      <c r="E616" t="n">
        <v>25.72</v>
      </c>
      <c r="F616" t="n">
        <v>25.59</v>
      </c>
      <c r="G616" t="n">
        <v>25.82</v>
      </c>
      <c r="H616" t="n">
        <v>25.43</v>
      </c>
      <c r="I616" t="n">
        <v>25.86</v>
      </c>
      <c r="J616" t="n">
        <v>27.57</v>
      </c>
      <c r="K616" t="n">
        <v>2.55</v>
      </c>
      <c r="L616" t="inlineStr">
        <is>
          <t>Price at 61.8% fib retracement (25.71) with confluence at VWAP. Planned entry at zone low 25.59; executable entry 25.72, stop below fib 78.6% at 25.43.</t>
        </is>
      </c>
      <c r="M616" t="inlineStr">
        <is>
          <t>WATCH</t>
        </is>
      </c>
      <c r="N616" t="inlineStr">
        <is>
          <t>WATCH: Neutral market requires stronger setup score (0.29 &lt; 0.45).</t>
        </is>
      </c>
      <c r="O616" t="inlineStr">
        <is>
          <t>PFE
Fib 61.8 Confluence Buy Zone
0.29
score
Price
25.72
R/R
2.55x
Grade
D
Quality
47%
Buy Zone
25.59 - 25.82
Stop
25.43
Targets
25.86 / 27.57
Low-quality setup
Mixed
Relative Strength
Lagging
29%
Trend Quality
Messy
0%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25.72, stop below fib 78.6% at 25.43.
Fib 61.8
25.71
Fib Zone
25.59 - 25.82
Swing Low
25.19
Swing High
26.54
Save setup
Click chart to open full size</t>
        </is>
      </c>
      <c r="P616" t="inlineStr">
        <is>
          <t>agent_results/charts/market_lens_agent_20260610_153127_pfe.png</t>
        </is>
      </c>
      <c r="Q616" t="inlineStr">
        <is>
          <t>Smart Universe: broad liquid US universe, diversified by sector | Sector: Healthcare - Strong (69/100); XLV sector regime is strong: 3.1% 3m return, -6.9% vs SPY | Setup: Fib 61.8 Confluence Buy Zone; score 0.29; R/R 2.55x; price 25.72 | Market: NEUTRAL; Sector regime: STRONG; Net R/R: 2.11; Factors: Defensive, Healthcare | Agent action: WATCH - WATCH: Neutral market requires stronger setup score (0.29 &lt; 0.45).</t>
        </is>
      </c>
      <c r="R616" t="inlineStr">
        <is>
          <t>{"adjusted_cash_out": 5992.76, "adjusted_position_size": 233, "adjusted_risk_amount": 67.57, "ask": 0.0, "bid": 0.0, "buy_zone_high": 25.82, "buy_zone_low": 25.59, "cash_available": 93641.93, "company_name": "Pfizer Inc.", "correlation_warning": false, "days_to_earnings": 35, "earnings_blackout": false, "earnings_date": "2026-07-29T00:00:00", "estimated_fees": 0.0, "estimated_slippage": 0.036, "estimated_spread": 0.0077, "executable_entry": 25.72, "execution_liquidity_bucket": "large_liquid", "factor_exposure_after": {"Defensive": 5992.76, "Energy": 6017.44, "Healthcare": 5992.76}, "factor_exposure_before": {"Energy": 6017.44}, "factor_exposure_cap": 7000.0, "factor_exposure_limit_exceeded": false, "factor_tags": ["Defensive", "Healthcare"], "final_action": "WATCH", "gross_reward_1_per_share": 0.14, "gross_reward_2_per_share": 1.85, "gross_risk_per_share": 0.29, "gross_rr": 2.5466, "gross_rr_1": 0.4828, "gross_rr_2": 6.3793, "gross_rr_decision": 2.5466, "highest_correlation_ticker": "OXY", "highest_correlation_value": -0.1558, "initial_action": "BUY_SIMULATED", "market_cap": 146646695859.37,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25.7419, "net_reward_1_per_share": 0.1053, "net_reward_2_per_share": 1.8153, "net_risk_per_share": 0.3337, "net_rr": 2.1089, "net_rr_1": 0.3155, "net_rr_2": 5.4395, "net_stop_assumption": 25.4081, "net_target_1_assumption": 25.8471, "net_target_2_assumption": 27.5571, "normalized_atr_score": 100.0, "normalized_liquidity_score": 61.17, "normalized_momentum_score": 40.73, "normalized_quality_score": 61.68, "original_cash_out": 9979.36, "original_position_size": 388, "original_risk_amount": 112.52, "portfolio_exposure_after": 6023.16, "portfolio_exposure_before": 6023.16, "position_size": 0, "position_size_adjusted": true, "position_sizing_explanation": "Base position sizing produced a candidate trade, but the risk transparency layer blocked the new buy. Candidate size: 233 shares, cash 5992.76, risk 67.57.", "previous_resistance": 26.54, "price": 25.72,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5992.76, "sector_exposure_before": 0.0, "sector_exposure_cap": 6000.0, "sector_exposure_limit_exceeded": false, "sector_regime": "STRONG", "sector_score": 68.72, "setup_score": 0.29, "setup_type": "Fib 61.8 Confluence Buy Zone", "sizing_adjustment_reason": "Position size reduced by Healthcare sector exposure cap (388 -&gt; 233 shares).", "spread_source": "liquidity_fallback", "stock_score": 0.29, "stop_loss": 25.43, "target_1": 25.86, "target_1_atr_distance": 0.2968, "target_2": 27.57, "target_2_atr_distance": 3.922, "target_feasibility_status": "LOW_REWARD_DISTANCE", "theoretical_entry": 25.59, "ticker": "PFE", "timestamp": "2026-06-10T15:38:45", "warnings": ["Target 1 is close versus daily ATR.", "Position size reduced by Healthcare sector exposure cap (388 -&gt; 233 shares).", "Gross R/R is valid, but Net R/R 2.11 failed minimum 2.20 after slippage/spread adjustment.", "Target 1 is too close versus daily ATR."]}</t>
        </is>
      </c>
    </row>
    <row r="617">
      <c r="A617" t="inlineStr">
        <is>
          <t>2026-06-10T15:38:45</t>
        </is>
      </c>
      <c r="B617" t="inlineStr">
        <is>
          <t>CRM</t>
        </is>
      </c>
      <c r="C617" t="inlineStr">
        <is>
          <t>Fib 61.8 Confluence Buy Zone</t>
        </is>
      </c>
      <c r="D617" t="n">
        <v>0.28</v>
      </c>
      <c r="E617" t="n">
        <v>174.13</v>
      </c>
      <c r="F617" t="n">
        <v>170.9</v>
      </c>
      <c r="G617" t="n">
        <v>175.42</v>
      </c>
      <c r="H617" t="n">
        <v>168.37</v>
      </c>
      <c r="I617" t="n">
        <v>175.88</v>
      </c>
      <c r="J617" t="n">
        <v>195.18</v>
      </c>
      <c r="K617" t="n">
        <v>1.48</v>
      </c>
      <c r="L617" t="inlineStr">
        <is>
          <t>Price at 61.8% fib retracement (173.16) with confluence at VWAP. Planned entry at zone low 170.90; executable entry 174.13, stop below fib 78.6% at 168.37. Structural confluence: swing low at 164.33 aligns with VAL (165.01).</t>
        </is>
      </c>
      <c r="M617" t="inlineStr">
        <is>
          <t>WATCH</t>
        </is>
      </c>
      <c r="N617" t="inlineStr">
        <is>
          <t>WATCH: Technical setup detected, but weighted risk/reward 1.48 is below minimum 2.00. Market regime NEUTRAL; sector STRONG; net R/R 1.37.</t>
        </is>
      </c>
      <c r="O617" t="inlineStr">
        <is>
          <t>CRM
Fib 61.8 Confluence Buy Zone
0.28
score
Price
174.13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174.13, stop below fib 78.6% at 168.37. Structural confluence: swing low at 164.33 aligns with VAL (165.01).
Fib 61.8
173.16
Fib Zone
170.90 - 175.42
Swing Low
164.33
Swing High
187.44
Save setup
Click chart to open full size</t>
        </is>
      </c>
      <c r="P617" t="inlineStr">
        <is>
          <t>agent_results/charts/market_lens_agent_20260610_153127_crm.png</t>
        </is>
      </c>
      <c r="Q617" t="inlineStr">
        <is>
          <t>Smart Universe: broad liquid US universe, diversified by sector | Sector: Technology - Strong (75/100); XLK sector regime is strong: 29.3% 3m return, 19.3% vs SPY | Setup: Fib 61.8 Confluence Buy Zone; score 0.28; R/R 1.48x; price 174.13 | Market: NEUTRAL; Sector regime: STRONG; Net R/R: 1.37; Factors: Technology | Agent action: WATCH - WATCH: Technical setup detected, but weighted risk/reward 1.48 is below minimum 2.00. Market regime NEUTRAL; sector STRONG; net R/R 1.37.</t>
        </is>
      </c>
      <c r="R617" t="inlineStr">
        <is>
          <t>{"adjusted_cash_out": 0.0, "adjusted_position_size": 0, "adjusted_risk_amount": 0.0, "ask": 0.0, "bid": 0.0, "buy_zone_high": 175.42, "buy_zone_low": 170.9, "cash_available": 93641.93, "company_name": "Salesforce, Inc.", "correlation_warning": false, "days_to_earnings": 60, "earnings_blackout": false, "earnings_date": "2026-09-02T00:00:00", "estimated_fees": 0.0, "estimated_slippage": 0.2438, "estimated_spread": 0.0522, "executable_entry": 174.13, "execution_liquidity_bucket": "large_liquid", "factor_exposure_after": {"Energy": 6017.44}, "factor_exposure_before": {"Energy": 6017.44}, "factor_exposure_cap": 7000.0, "factor_exposure_limit_exceeded": false, "factor_tags": ["Technology"], "final_action": "WATCH", "gross_reward_1_per_share": 1.75, "gross_reward_2_per_share": 21.05, "gross_risk_per_share": 5.76, "gross_rr": 1.4766, "gross_rr_1": 0.3038, "gross_rr_2": 3.6545, "gross_rr_decision": 1.4766, "highest_correlation_ticker": "OXY", "highest_correlation_value": 0.0801, "initial_action": "WATCH", "market_cap": 142669797500.61,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174.278, "net_reward_1_per_share": 1.5149, "net_reward_2_per_share": 20.8149, "net_risk_per_share": 6.056, "net_rr": 1.3656, "net_rr_1": 0.2502, "net_rr_2": 3.4371, "net_stop_assumption": 168.222, "net_target_1_assumption": 175.7929, "net_target_2_assumption": 195.0929, "normalized_atr_score": 100.0, "normalized_liquidity_score": 97.55, "normalized_momentum_score": 13.11, "normalized_quality_score": 60.16,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211.34, "price": 174.13,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0.28, "setup_type": "Fib 61.8 Confluence Buy Zone", "sizing_adjustment_reason": "", "spread_source": "liquidity_fallback", "stock_score": 0.28, "stop_loss": 168.37, "target_1": 175.88, "target_1_atr_distance": 0.1934, "target_2": 195.18, "target_2_atr_distance": 2.3265, "target_feasibility_status": "LOW_REWARD_DISTANCE", "theoretical_entry": 170.9, "ticker": "CRM", "timestamp": "2026-06-10T15:38:45", "warnings": ["Target 1 is close versus daily ATR."]}</t>
        </is>
      </c>
    </row>
    <row r="618">
      <c r="A618" t="inlineStr">
        <is>
          <t>2026-06-10T15:38:45</t>
        </is>
      </c>
      <c r="B618" t="inlineStr">
        <is>
          <t>DLR</t>
        </is>
      </c>
      <c r="C618" t="inlineStr">
        <is>
          <t>Swing Low + Volume Support Buy Zone</t>
        </is>
      </c>
      <c r="D618" t="n">
        <v>0.27</v>
      </c>
      <c r="E618" t="n">
        <v>181.39</v>
      </c>
      <c r="F618" t="n">
        <v>183.67</v>
      </c>
      <c r="G618" t="n">
        <v>187.09</v>
      </c>
      <c r="H618" t="n">
        <v>178.53</v>
      </c>
      <c r="I618" t="n">
        <v>191.37</v>
      </c>
      <c r="J618" t="n">
        <v>201.34</v>
      </c>
      <c r="K618" t="n">
        <v>1.54</v>
      </c>
      <c r="L618" t="inlineStr">
        <is>
          <t>Price is pulling into a recent swing-low support (184.95) that overlaps with a high-volume area (HVN at 184.59), creating structural + volume confluence. Liquidity sweep below swing low detected — wick and reclaim. Stop below 178.53.</t>
        </is>
      </c>
      <c r="M618" t="inlineStr">
        <is>
          <t>WATCH</t>
        </is>
      </c>
      <c r="N618" t="inlineStr">
        <is>
          <t>WATCH: Technical setup detected, but weighted risk/reward 1.54 is below minimum 2.00. Market regime NEUTRAL; sector STRONG; net R/R 1.82.</t>
        </is>
      </c>
      <c r="O618" t="inlineStr">
        <is>
          <t>DLR
Swing Low + Volume Support Buy Zone
0.27
score
Price
181.39
R/R
1.54x
Grade
C
Quality
57%
Buy Zone
183.67 - 187.09
Stop
178.53
Targets
191.37 / 201.34
Watch only; needs confirmation
Mixed
Relative Strength
Leadership
100%
Trend Quality
Messy
0%
Liquidity
Institutional liquidity
100%
Volume
Distribution risk
45%
Trigger
Break above prior-day high at 186.08 after holding buy zone.
Invalidation
Exit if price closes below 178.53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178.53.
Fib 61.8
188.75
Fib Zone
187.68 - 189.82
Swing Low
184.95
Swing High
194.89
Save setup
Click chart to open full size</t>
        </is>
      </c>
      <c r="P618" t="inlineStr">
        <is>
          <t>agent_results/charts/market_lens_agent_20260610_153127_dlr.png</t>
        </is>
      </c>
      <c r="Q618" t="inlineStr">
        <is>
          <t>Smart Universe: broad liquid US universe, diversified by sector | Sector: Real Estate - Strong (73/100); XLRE sector regime is strong: 8.0% 3m return, -2.0% vs SPY | Setup: Swing Low + Volume Support Buy Zone; score 0.27; R/R 1.54x; price 181.39 | Market: NEUTRAL; Sector regime: STRONG; Net R/R: 1.82; Factors: Real Estate | Agent action: WATCH - WATCH: Technical setup detected, but weighted risk/reward 1.54 is below minimum 2.00. Market regime NEUTRAL; sector STRONG; net R/R 1.82.</t>
        </is>
      </c>
      <c r="R618" t="inlineStr">
        <is>
          <t>{"adjusted_cash_out": 0.0, "adjusted_position_size": 0, "adjusted_risk_amount": 0.0, "ask": 0.0, "bid": 0.0, "buy_zone_high": 187.09, "buy_zone_low": 183.67, "cash_available": 93641.93, "company_name": "Digital Realty", "correlation_warning": false, "days_to_earnings": 31, "earnings_blackout": false, "earnings_date": "2026-07-23T00:00:00", "estimated_fees": 0.0, "estimated_slippage": 0.551, "estimated_spread": 0.1469, "executable_entry": 183.67, "execution_liquidity_bucket": "mid_liquid", "factor_exposure_after": {"Energy": 6017.44}, "factor_exposure_before": {"Energy": 6017.44}, "factor_exposure_cap": 7000.0, "factor_exposure_limit_exceeded": false, "factor_tags": ["Real Estate"], "final_action": "WATCH", "gross_reward_1_per_share": 7.7, "gross_reward_2_per_share": 17.67, "gross_risk_per_share": 5.14, "gross_rr": 2.1769, "gross_rr_1": 1.4981, "gross_rr_2": 3.4377, "gross_rr_decision": 2.1769, "highest_correlation_ticker": "OXY", "highest_correlation_value": -0.3022, "initial_action": "WATCH", "market_cap": 63734517200.05,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2.2, "net_entry": 184.019, "net_reward_1_per_share": 7.1398, "net_reward_2_per_share": 17.1098, "net_risk_per_share": 5.8379, "net_rr": 1.8207, "net_rr_1": 1.223, "net_rr_2": 2.9308, "net_stop_assumption": 178.181, "net_target_1_assumption": 191.1588, "net_target_2_assumption": 201.1288, "normalized_atr_score": 100.0, "normalized_liquidity_score": 41.08, "normalized_momentum_score": 42.52, "normalized_quality_score": 56.46,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195.97, "price": 181.39,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0.27, "setup_type": "Swing Low + Volume Support Buy Zone", "sizing_adjustment_reason": "", "spread_source": "liquidity_fallback", "stock_score": 0.27, "stop_loss": 178.53, "target_1": 191.37, "target_1_atr_distance": 2.3305, "target_2": 201.34, "target_2_atr_distance": 4.6587, "target_feasibility_status": "OK", "theoretical_entry": 183.67, "ticker": "DLR", "timestamp": "2026-06-10T15:38:45", "warnings": []}</t>
        </is>
      </c>
    </row>
    <row r="619">
      <c r="A619" t="inlineStr">
        <is>
          <t>2026-06-10T15:38:45</t>
        </is>
      </c>
      <c r="B619" t="inlineStr">
        <is>
          <t>ETN</t>
        </is>
      </c>
      <c r="C619" t="inlineStr">
        <is>
          <t>Breakout + Retest</t>
        </is>
      </c>
      <c r="D619" t="n">
        <v>0.25</v>
      </c>
      <c r="E619" t="n">
        <v>379.44</v>
      </c>
      <c r="F619" t="n">
        <v>363.26</v>
      </c>
      <c r="G619" t="n">
        <v>379.4</v>
      </c>
      <c r="H619" t="n">
        <v>355.19</v>
      </c>
      <c r="I619" t="n">
        <v>394.87</v>
      </c>
      <c r="J619" t="n">
        <v>428.05</v>
      </c>
      <c r="K619" t="n">
        <v>1.11</v>
      </c>
      <c r="L619" t="inlineStr">
        <is>
          <t>Price (379.44) retesting broken resistance (379.40) as support. Breakout on 2026-04-08 with 0.9× avg volume. Entry at 379.44, stop at 355.19.</t>
        </is>
      </c>
      <c r="M619" t="inlineStr">
        <is>
          <t>SKIP</t>
        </is>
      </c>
      <c r="N619" t="inlineStr">
        <is>
          <t>SKIP: Industrials sector regime is weak (22/100); skip new entry. Market regime NEUTRAL; sector WEAK; net R/R 1.01.</t>
        </is>
      </c>
      <c r="O619" t="inlineStr">
        <is>
          <t>ETN
Breakout + Retest
0.25
score
Price
379.44
R/R
1.11x
Grade
C
Quality
56%
Buy Zone
363.26 - 379.40
Stop
355.19
Targets
394.87 / 428.05
Watch only; needs confirmation
Mixed
Relative Strength
Leadership
100%
Trend Quality
Messy
0%
Liquidity
Institutional liquidity
100%
Volume
Distribution risk
45%
Trigger
Close above 413.25 or reclaim of broken resistance.
Invalidation
Exit if price closes below 355.19 or setup support fails.
Trend quality is not clean.
Recent volume shows distribution risk.
Market regime: Mixed.
Relative strength: Leadership.
Price (379.44) retesting broken resistance (379.40) as support. Breakout on 2026-04-08 with 0.9× avg volume. Entry at 379.44, stop at 355.19.
Fib 61.8
390.16
Fib Zone
386.12 - 394.19
Swing Low
367.64
Swing High
426.59
Save setup
Click chart to open full size</t>
        </is>
      </c>
      <c r="P619" t="inlineStr">
        <is>
          <t>agent_results/charts/market_lens_agent_20260610_153127_etn.png</t>
        </is>
      </c>
      <c r="Q619" t="inlineStr">
        <is>
          <t>Smart Universe: broad liquid US universe, diversified by sector | Sector: Industrials - Weak (22/100); XLI sector regime is weak: 3.9% 3m return, -6.1% vs SPY | Setup: Breakout + Retest; score 0.25; R/R 1.11x; price 379.44 | Market: NEUTRAL; Sector regime: WEAK; Net R/R: 1.01; Factors: Industrials | Agent action: SKIP - SKIP: Industrials sector regime is weak (22/100); skip new entry. Market regime NEUTRAL; sector WEAK; net R/R 1.01.</t>
        </is>
      </c>
      <c r="R619" t="inlineStr">
        <is>
          <t>{"adjusted_cash_out": 0.0, "adjusted_position_size": 0, "adjusted_risk_amount": 0.0, "ask": 0.0, "bid": 0.0, "buy_zone_high": 379.4, "buy_zone_low": 363.26, "cash_available": 93641.93, "company_name": "Eaton Corporation plc", "correlation_warning": false, "days_to_earnings": 39, "earnings_blackout": false, "earnings_date": "2026-08-04T00:00:00", "estimated_fees": 0.0, "estimated_slippage": 1.2901, "estimated_spread": 0.1138, "executable_entry": 379.44, "execution_liquidity_bucket": "large_liquid", "factor_exposure_after": {"Energy": 6017.44}, "factor_exposure_before": {"Energy": 6017.44}, "factor_exposure_cap": 7000.0, "factor_exposure_limit_exceeded": false, "factor_tags": ["Industrials"], "final_action": "SKIP", "gross_reward_1_per_share": 15.43, "gross_reward_2_per_share": 48.61, "gross_risk_per_share": 24.25, "gross_rr": 1.1152, "gross_rr_1": 0.6363, "gross_rr_2": 2.0045, "gross_rr_decision": 1.1152, "highest_correlation_ticker": "OXY", "highest_correlation_value": -0.192, "initial_action": "SKIP", "market_cap": 147188997052.0,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380.142, "net_reward_1_per_share": 14.3486, "net_reward_2_per_share": 47.5286, "net_risk_per_share": 25.6539, "net_rr": 1.012, "net_rr_1": 0.5593, "net_rr_2": 1.8527, "net_stop_assumption": 354.488, "net_target_1_assumption": 394.4906, "net_target_2_assumption": 427.6706, "normalized_atr_score": 100.0, "normalized_liquidity_score": 65.23, "normalized_momentum_score": 69.93, "normalized_quality_score": 76.04,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426.59, "price": 379.44, "prior_high_20": 426.59, "prior_high_63": 434.23, "reason": "SKIP: Industrials sector regime is weak (22/100); skip new entry. Market regime NEUTRAL; sector WEAK; net R/R 1.01.", "risk_amount": 0.0, "scan_source": "Smart Universe: broad liquid US universe filtered and diversified by the Market Lens UI.", "sector": "Industrials", "sector_etf": "XLI", "sector_exposure_after": 0.0, "sector_exposure_before": 0.0, "sector_exposure_cap": 6000.0, "sector_exposure_limit_exceeded": false, "sector_regime": "WEAK", "sector_score": 22.05, "setup_score": 0.25, "setup_type": "Breakout + Retest", "sizing_adjustment_reason": "", "spread_source": "liquidity_fallback", "stock_score": 0.25, "stop_loss": 355.19, "target_1": 394.87, "target_1_atr_distance": 0.9558, "target_2": 428.05, "target_2_atr_distance": 3.011, "target_feasibility_status": "OK", "theoretical_entry": 363.26, "ticker": "ETN", "timestamp": "2026-06-10T15:38:45", "warnings": []}</t>
        </is>
      </c>
    </row>
    <row r="620">
      <c r="A620" t="inlineStr">
        <is>
          <t>2026-06-10T15:38:45</t>
        </is>
      </c>
      <c r="B620" t="inlineStr">
        <is>
          <t>WPC</t>
        </is>
      </c>
      <c r="C620" t="inlineStr">
        <is>
          <t>No Trade</t>
        </is>
      </c>
      <c r="D620" t="n">
        <v>0</v>
      </c>
      <c r="E620" t="n">
        <v>76.59</v>
      </c>
      <c r="H620" t="n">
        <v>0</v>
      </c>
      <c r="K620" t="n">
        <v>0</v>
      </c>
      <c r="L620" t="inlineStr">
        <is>
          <t>No clean technical setup detected. Price in middle of value area or poor risk/reward.</t>
        </is>
      </c>
      <c r="M620" t="inlineStr">
        <is>
          <t>SKIP</t>
        </is>
      </c>
      <c r="N620" t="inlineStr">
        <is>
          <t>SKIP: No Trade result. Market regime NEUTRAL; sector STRONG; net R/R 0.00.</t>
        </is>
      </c>
      <c r="O620" t="inlineStr">
        <is>
          <t>WPC
No Trade
0.00
score
Price
76.59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620" t="inlineStr">
        <is>
          <t>agent_results/charts/market_lens_agent_20260610_153127_wpc.png</t>
        </is>
      </c>
      <c r="Q620" t="inlineStr">
        <is>
          <t>Smart Universe: broad liquid US universe, diversified by sector | Sector: Real Estate - Strong (73/100); XLRE sector regime is strong: 8.0% 3m return, -2.0% vs SPY | Setup: No Trade; score 0.00; R/R 0.00x; price 76.59 | Market: NEUTRAL; Sector regime: STRONG; Net R/R: 0.00; Factors: Real Estate | Agent action: SKIP - SKIP: No Trade result. Market regime NEUTRAL; sector STRONG; net R/R 0.00.</t>
        </is>
      </c>
      <c r="R620" t="inlineStr">
        <is>
          <t>{"adjusted_cash_out": 0.0, "adjusted_position_size": 0, "adjusted_risk_amount": 0.0, "ask": 0.0, "bid": 0.0, "buy_zone_high": null, "buy_zone_low": null, "cash_available": 93641.93, "company_name": "W. P. Carey Inc. REIT", "correlation_warning": false, "days_to_earnings": 34, "earnings_blackout": false, "earnings_date": "2026-07-28T00:00:00", "estimated_fees": 0.0, "estimated_slippage": 0.2298, "estimated_spread": 0.0613, "executable_entry": 76.59,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76.59, "gross_rr": 0.0, "gross_rr_1": 0.0, "gross_rr_2": 0.0, "gross_rr_decision": 0.0, "highest_correlation_ticker": "OXY", "highest_correlation_value": -0.2368, "initial_action": "SKIP", "market_cap": 17037313665.63,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76.7355, "net_reward_1_per_share": 0.0, "net_reward_2_per_share": 0.0, "net_risk_per_share": 76.881, "net_rr": 0.0, "net_rr_1": 0.0, "net_rr_2": 0.0, "net_stop_assumption": -0.1455, "net_target_1_assumption": -0.0881, "net_target_2_assumption": -0.0881, "normalized_atr_score": 100.0, "normalized_liquidity_score": 16.7, "normalized_momentum_score": 79.36, "normalized_quality_score": 65.72,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76.59, "ticker": "WPC", "timestamp": "2026-06-10T15:38:45", "warnings": ["Target ATR feasibility unavailable."]}</t>
        </is>
      </c>
    </row>
    <row r="621">
      <c r="A621" t="inlineStr">
        <is>
          <t>2026-06-10T15:38:45</t>
        </is>
      </c>
      <c r="B621" t="inlineStr">
        <is>
          <t>XOM</t>
        </is>
      </c>
      <c r="C621" t="inlineStr">
        <is>
          <t>No Trade</t>
        </is>
      </c>
      <c r="D621" t="n">
        <v>0</v>
      </c>
      <c r="E621" t="n">
        <v>151.16</v>
      </c>
      <c r="H621" t="n">
        <v>0</v>
      </c>
      <c r="K621" t="n">
        <v>0</v>
      </c>
      <c r="L621" t="inlineStr">
        <is>
          <t>No clean technical setup detected. Price in middle of value area or poor risk/reward.</t>
        </is>
      </c>
      <c r="M621" t="inlineStr">
        <is>
          <t>SKIP</t>
        </is>
      </c>
      <c r="N621" t="inlineStr">
        <is>
          <t>SKIP: No Trade result. Market regime NEUTRAL; sector NEUTRAL; net R/R 0.00.</t>
        </is>
      </c>
      <c r="O621" t="inlineStr">
        <is>
          <t>XOM
No Trade
0.00
score
Price
151.16
R/R
0.00x
Grade
No Trade
Quality
0%
Buy Zone
-
Stop
0.00
Targets
-
Skip
Mixed
Relative Strength
Leadership
77%
Trend Quality
Messy
18%
Liquidity
Institutional liquidity
100%
Volume
Distribution risk
45%
No actionable setup detected.
No clean technical setup detected. Price in middle of value area or poor risk/reward.
Fib 61.8
148.61
Fib Zone
147.63 - 149.58
Swing Low
144.71
Swing High
154.91
Click chart to open full size</t>
        </is>
      </c>
      <c r="P621" t="inlineStr">
        <is>
          <t>agent_results/charts/market_lens_agent_20260610_153127_xom.png</t>
        </is>
      </c>
      <c r="Q621" t="inlineStr">
        <is>
          <t>Smart Universe: broad liquid US universe, diversified by sector | Sector: Energy - Neutral (67/100); XLE sector regime is neutral: 2.5% 3m return, -7.5% vs SPY | Setup: No Trade; score 0.00; R/R 0.00x; price 151.16 | Market: NEUTRAL; Sector regime: NEUTRAL; Net R/R: 0.00; Factors: Energy | Agent action: SKIP - SKIP: No Trade result. Market regime NEUTRAL; sector NEUTRAL; net R/R 0.00.</t>
        </is>
      </c>
      <c r="R621" t="inlineStr">
        <is>
          <t>{"adjusted_cash_out": 0.0, "adjusted_position_size": 0, "adjusted_risk_amount": 0.0, "ask": 0.0, "bid": 0.0, "buy_zone_high": null, "buy_zone_low": null, "cash_available": 93641.93, "company_name": "Exxon Mobil Corporation", "correlation_warning": false, "days_to_earnings": 37, "earnings_blackout": false, "earnings_date": "2026-07-31T00:00:00", "estimated_fees": 0.0, "estimated_slippage": 0.2116, "estimated_spread": 0.0453, "executable_entry": 151.16, "execution_liquidity_bucket": "large_liquid", "factor_exposure_after": {"Energy": 6017.44}, "factor_exposure_before": {"Energy": 6017.44}, "factor_exposure_cap": 7000.0, "factor_exposure_limit_exceeded": false, "factor_tags": ["Energy"], "final_action": "SKIP", "gross_reward_1_per_share": 0.0, "gross_reward_2_per_share": 0.0, "gross_risk_per_share": 151.16, "gross_rr": 0.0, "gross_rr_1": 0.0, "gross_rr_2": 0.0, "gross_rr_decision": 0.0, "highest_correlation_ticker": "OXY", "highest_correlation_value": 0.7593, "initial_action": "SKIP", "market_cap": 626633081592.66,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151.2885, "net_reward_1_per_share": 0.0, "net_reward_2_per_share": 0.0, "net_risk_per_share": 151.417, "net_rr": 0.0, "net_rr_1": 0.0, "net_rr_2": 0.0, "net_stop_assumption": -0.1285, "net_target_1_assumption": -0.0756, "net_target_2_assumption": -0.0756, "normalized_atr_score": 100.0, "normalized_liquidity_score": 57.87, "normalized_momentum_score": 48.57, "normalized_quality_score": 64.22,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151.16,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151.16, "ticker": "XOM", "timestamp": "2026-06-10T15:38:45", "warnings": ["Target ATR feasibility unavailable."]}</t>
        </is>
      </c>
    </row>
    <row r="622">
      <c r="A622" t="inlineStr">
        <is>
          <t>2026-06-10T15:38:45</t>
        </is>
      </c>
      <c r="B622" t="inlineStr">
        <is>
          <t>GKOS</t>
        </is>
      </c>
      <c r="C622" t="inlineStr">
        <is>
          <t>No Trade</t>
        </is>
      </c>
      <c r="D622" t="n">
        <v>0</v>
      </c>
      <c r="E622" t="n">
        <v>122.19</v>
      </c>
      <c r="H622" t="n">
        <v>0</v>
      </c>
      <c r="K622" t="n">
        <v>0</v>
      </c>
      <c r="L622" t="inlineStr">
        <is>
          <t>No clean technical setup detected. Price in middle of value area or poor risk/reward.</t>
        </is>
      </c>
      <c r="M622" t="inlineStr">
        <is>
          <t>SKIP</t>
        </is>
      </c>
      <c r="N622" t="inlineStr">
        <is>
          <t>SKIP: No Trade result. Market regime NEUTRAL; sector STRONG; net R/R 0.00.</t>
        </is>
      </c>
      <c r="O622" t="inlineStr">
        <is>
          <t>GKOS
No Trade
0.00
score
Price
122.19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136.94
Fib Zone
135.08 - 138.80
Swing Low
130.04
Swing High
148.11
Click chart to open full size</t>
        </is>
      </c>
      <c r="P622" t="inlineStr">
        <is>
          <t>agent_results/charts/market_lens_agent_20260610_153127_gkos.png</t>
        </is>
      </c>
      <c r="Q622" t="inlineStr">
        <is>
          <t>Smart Universe: broad liquid US universe, diversified by sector | Sector: Healthcare - Strong (69/100); XLV sector regime is strong: 3.1% 3m return, -6.9% vs SPY | Setup: No Trade; score 0.00; R/R 0.00x; price 122.19 | Market: NEUTRAL; Sector regime: STRONG; Net R/R: 0.00; Factors: Defensive, Healthcare | Agent action: SKIP - SKIP: No Trade result. Market regime NEUTRAL; sector STRONG; net R/R 0.00.</t>
        </is>
      </c>
      <c r="R622" t="inlineStr">
        <is>
          <t>{"adjusted_cash_out": 0.0, "adjusted_position_size": 0, "adjusted_risk_amount": 0.0, "ask": 0.0, "bid": 0.0, "buy_zone_high": null, "buy_zone_low": null, "cash_available": 93641.93, "company_name": "Glaukos Corporation", "correlation_warning": false, "days_to_earnings": 35, "earnings_blackout": false, "earnings_date": "2026-07-29T00:00:00", "estimated_fees": 0.0, "estimated_slippage": 0.4216, "estimated_spread": 0.0978, "executable_entry": 122.19,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122.19, "gross_rr": 0.0, "gross_rr_1": 0.0, "gross_rr_2": 0.0, "gross_rr_decision": 0.0, "highest_correlation_ticker": "OXY", "highest_correlation_value": -0.1389, "initial_action": "SKIP", "market_cap": 7217810286.94,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122.4497, "net_reward_1_per_share": 0.0, "net_reward_2_per_share": 0.0, "net_risk_per_share": 122.7093, "net_rr": 0.0, "net_rr_1": 0.0, "net_rr_2": 0.0, "net_stop_assumption": -0.2597, "net_target_1_assumption": -0.1543, "net_target_2_assumption": -0.1543, "normalized_atr_score": 100.0, "normalized_liquidity_score": 45.92, "normalized_momentum_score": 100, "normalized_quality_score": 83.78,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122.19,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122.19, "ticker": "GKOS", "timestamp": "2026-06-10T15:38:45", "warnings": ["Target ATR feasibility unavailable."]}</t>
        </is>
      </c>
    </row>
    <row r="623">
      <c r="A623" t="inlineStr">
        <is>
          <t>2026-06-10T15:38:45</t>
        </is>
      </c>
      <c r="B623" t="inlineStr">
        <is>
          <t>VICI</t>
        </is>
      </c>
      <c r="C623" t="inlineStr">
        <is>
          <t>No Trade</t>
        </is>
      </c>
      <c r="D623" t="n">
        <v>0</v>
      </c>
      <c r="E623" t="n">
        <v>28.54</v>
      </c>
      <c r="H623" t="n">
        <v>0</v>
      </c>
      <c r="K623" t="n">
        <v>0</v>
      </c>
      <c r="L623" t="inlineStr">
        <is>
          <t>No clean technical setup detected. Price in middle of value area or poor risk/reward.</t>
        </is>
      </c>
      <c r="M623" t="inlineStr">
        <is>
          <t>SKIP</t>
        </is>
      </c>
      <c r="N623" t="inlineStr">
        <is>
          <t>SKIP: No Trade result. Market regime NEUTRAL; sector STRONG; net R/R 0.00.</t>
        </is>
      </c>
      <c r="O623" t="inlineStr">
        <is>
          <t>VICI
No Trade
0.00
score
Price
28.54
R/R
0.00x
Grade
No Trade
Quality
0%
Buy Zone
-
Stop
0.00
Targets
-
Skip
Mixed
Relative Strength
Leadership
95%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623" t="inlineStr">
        <is>
          <t>agent_results/charts/market_lens_agent_20260610_153127_vici.png</t>
        </is>
      </c>
      <c r="Q623" t="inlineStr">
        <is>
          <t>Smart Universe: broad liquid US universe, diversified by sector | Sector: Real Estate - Strong (73/100); XLRE sector regime is strong: 8.0% 3m return, -2.0% vs SPY | Setup: No Trade; score 0.00; R/R 0.00x; price 28.54 | Market: NEUTRAL; Sector regime: STRONG; Net R/R: 0.00; Factors: Real Estate | Agent action: SKIP - SKIP: No Trade result. Market regime NEUTRAL; sector STRONG; net R/R 0.00.</t>
        </is>
      </c>
      <c r="R623" t="inlineStr">
        <is>
          <t>{"adjusted_cash_out": 0.0, "adjusted_position_size": 0, "adjusted_risk_amount": 0.0, "ask": 0.0, "bid": 0.0, "buy_zone_high": null, "buy_zone_low": null, "cash_available": 93641.93, "company_name": "Vici Properties", "correlation_warning": false, "days_to_earnings": 35, "earnings_blackout": false, "earnings_date": "2026-07-29T00:00:00", "estimated_fees": 0.0, "estimated_slippage": 0.0856, "estimated_spread": 0.0228, "executable_entry": 28.54,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28.54, "gross_rr": 0.0, "gross_rr_1": 0.0, "gross_rr_2": 0.0, "gross_rr_decision": 0.0, "highest_correlation_ticker": "OXY", "highest_correlation_value": -0.1412, "initial_action": "SKIP", "market_cap": 30720539474.48,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28.5942, "net_reward_1_per_share": 0.0, "net_reward_2_per_share": 0.0, "net_risk_per_share": 28.6485, "net_rr": 0.0, "net_rr_1": 0.0, "net_rr_2": 0.0, "net_stop_assumption": -0.0542, "net_target_1_assumption": -0.0328, "net_target_2_assumption": -0.0328, "normalized_atr_score": 100.0, "normalized_liquidity_score": 29.42, "normalized_momentum_score": 53.39, "normalized_quality_score": 57.85,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28.54,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28.54, "ticker": "VICI", "timestamp": "2026-06-10T15:38:45", "warnings": ["Target ATR feasibility unavailable."]}</t>
        </is>
      </c>
    </row>
    <row r="624">
      <c r="A624" t="inlineStr">
        <is>
          <t>2026-06-10T15:38:45</t>
        </is>
      </c>
      <c r="B624" t="inlineStr">
        <is>
          <t>AXP</t>
        </is>
      </c>
      <c r="C624" t="inlineStr">
        <is>
          <t>No Trade</t>
        </is>
      </c>
      <c r="D624" t="n">
        <v>0</v>
      </c>
      <c r="E624" t="n">
        <v>317.09</v>
      </c>
      <c r="H624" t="n">
        <v>0</v>
      </c>
      <c r="K624" t="n">
        <v>0</v>
      </c>
      <c r="L624" t="inlineStr">
        <is>
          <t>No clean technical setup detected. Price in middle of value area or poor risk/reward.</t>
        </is>
      </c>
      <c r="M624" t="inlineStr">
        <is>
          <t>SKIP</t>
        </is>
      </c>
      <c r="N624" t="inlineStr">
        <is>
          <t>SKIP: No Trade result. Market regime NEUTRAL; sector STRONG; net R/R 0.00.</t>
        </is>
      </c>
      <c r="O624" t="inlineStr">
        <is>
          <t>AXP
No Trade
0.00
score
Price
317.09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307.47 - 310.98
Swing Low
303.04
Swing High
319.24
Click chart to open full size</t>
        </is>
      </c>
      <c r="P624" t="inlineStr">
        <is>
          <t>agent_results/charts/market_lens_agent_20260610_153127_axp.png</t>
        </is>
      </c>
      <c r="Q624" t="inlineStr">
        <is>
          <t>Smart Universe: broad liquid US universe, diversified by sector | Sector: Financials - Strong (73/100); XLF sector regime is strong: 8.1% 3m return, -1.9% vs SPY | Setup: No Trade; score 0.00; R/R 0.00x; price 317.09 | Market: NEUTRAL; Sector regime: STRONG; Net R/R: 0.00; Factors: Financials | Agent action: SKIP - SKIP: No Trade result. Market regime NEUTRAL; sector STRONG; net R/R 0.00.</t>
        </is>
      </c>
      <c r="R624" t="inlineStr">
        <is>
          <t>{"adjusted_cash_out": 0.0, "adjusted_position_size": 0, "adjusted_risk_amount": 0.0, "ask": 0.0, "bid": 0.0, "buy_zone_high": null, "buy_zone_low": null, "cash_available": 93641.93, "company_name": "American Express Company", "correlation_warning": false, "days_to_earnings": 32, "earnings_blackout": false, "earnings_date": "2026-07-24T00:00:00", "estimated_fees": 0.0, "estimated_slippage": 0.4439, "estimated_spread": 0.0951, "executable_entry": 317.09,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317.09, "gross_rr": 0.0, "gross_rr_1": 0.0, "gross_rr_2": 0.0, "gross_rr_decision": 0.0, "highest_correlation_ticker": "OXY", "highest_correlation_value": -0.2404, "initial_action": "SKIP", "market_cap": 216181477773.59,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317.3595, "net_reward_1_per_share": 0.0, "net_reward_2_per_share": 0.0, "net_risk_per_share": 317.6291, "net_rr": 0.0, "net_rr_1": 0.0, "net_rr_2": 0.0, "net_stop_assumption": -0.2695, "net_target_1_assumption": -0.1585, "net_target_2_assumption": -0.1585, "normalized_atr_score": 100.0, "normalized_liquidity_score": 33.06, "normalized_momentum_score": 70.29, "normalized_quality_score": 66.55,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317.09,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317.09, "ticker": "AXP", "timestamp": "2026-06-10T15:38:45", "warnings": ["Target ATR feasibility unavailable."]}</t>
        </is>
      </c>
    </row>
    <row r="625">
      <c r="A625" t="inlineStr">
        <is>
          <t>2026-06-10T15:38:45</t>
        </is>
      </c>
      <c r="B625" t="inlineStr">
        <is>
          <t>OHI</t>
        </is>
      </c>
      <c r="C625" t="inlineStr">
        <is>
          <t>No Trade</t>
        </is>
      </c>
      <c r="D625" t="n">
        <v>0</v>
      </c>
      <c r="E625" t="n">
        <v>46.41</v>
      </c>
      <c r="H625" t="n">
        <v>0</v>
      </c>
      <c r="K625" t="n">
        <v>0</v>
      </c>
      <c r="L625" t="inlineStr">
        <is>
          <t>No clean technical setup detected. Price in middle of value area or poor risk/reward.</t>
        </is>
      </c>
      <c r="M625" t="inlineStr">
        <is>
          <t>SKIP</t>
        </is>
      </c>
      <c r="N625" t="inlineStr">
        <is>
          <t>SKIP: No Trade result. Market regime NEUTRAL; sector STRONG; net R/R 0.00.</t>
        </is>
      </c>
      <c r="O625" t="inlineStr">
        <is>
          <t>OHI
No Trade
0.00
score
Price
46.41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625" t="inlineStr">
        <is>
          <t>agent_results/charts/market_lens_agent_20260610_153127_ohi.png</t>
        </is>
      </c>
      <c r="Q625" t="inlineStr">
        <is>
          <t>Smart Universe: broad liquid US universe, diversified by sector | Sector: Real Estate - Strong (73/100); XLRE sector regime is strong: 8.0% 3m return, -2.0% vs SPY | Setup: No Trade; score 0.00; R/R 0.00x; price 46.41 | Market: NEUTRAL; Sector regime: STRONG; Net R/R: 0.00; Factors: Real Estate | Agent action: SKIP - SKIP: No Trade result. Market regime NEUTRAL; sector STRONG; net R/R 0.00.</t>
        </is>
      </c>
      <c r="R625" t="inlineStr">
        <is>
          <t>{"adjusted_cash_out": 0.0, "adjusted_position_size": 0, "adjusted_risk_amount": 0.0, "ask": 0.0, "bid": 0.0, "buy_zone_high": null, "buy_zone_low": null, "cash_available": 93641.93, "company_name": "Omega Healthcare Investors Inc.", "correlation_warning": false, "days_to_earnings": -31, "earnings_blackout": false, "earnings_date": "2026-04-28T00:00:00", "estimated_fees": 0.0, "estimated_slippage": 0.1392, "estimated_spread": 0.0371, "executable_entry": 46.41,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46.41, "gross_rr": 0.0, "gross_rr_1": 0.0, "gross_rr_2": 0.0, "gross_rr_decision": 0.0, "highest_correlation_ticker": "OXY", "highest_correlation_value": -0.233, "initial_action": "SKIP", "market_cap": 13815034598.24,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46.4982, "net_reward_1_per_share": 0.0, "net_reward_2_per_share": 0.0, "net_risk_per_share": 46.5864, "net_rr": 0.0, "net_rr_1": 0.0, "net_rr_2": 0.0, "net_stop_assumption": -0.0882, "net_target_1_assumption": -0.0534, "net_target_2_assumption": -0.0534, "normalized_atr_score": 100.0, "normalized_liquidity_score": 18.58, "normalized_momentum_score": 36.92, "normalized_quality_score": 47.19,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46.41,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46.41, "ticker": "OHI", "timestamp": "2026-06-10T15:38:45", "warnings": ["Target ATR feasibility unavailable."]}</t>
        </is>
      </c>
    </row>
    <row r="626">
      <c r="A626" t="inlineStr">
        <is>
          <t>2026-06-10T15:38:45</t>
        </is>
      </c>
      <c r="B626" t="inlineStr">
        <is>
          <t>AVGO</t>
        </is>
      </c>
      <c r="C626" t="inlineStr">
        <is>
          <t>No Trade</t>
        </is>
      </c>
      <c r="D626" t="n">
        <v>0</v>
      </c>
      <c r="E626" t="n">
        <v>375.37</v>
      </c>
      <c r="H626" t="n">
        <v>0</v>
      </c>
      <c r="K626" t="n">
        <v>0</v>
      </c>
      <c r="L626" t="inlineStr">
        <is>
          <t>No clean technical setup detected. Price in middle of value area or poor risk/reward.</t>
        </is>
      </c>
      <c r="M626" t="inlineStr">
        <is>
          <t>SKIP</t>
        </is>
      </c>
      <c r="N626" t="inlineStr">
        <is>
          <t>SKIP: No Trade result. Market regime NEUTRAL; sector STRONG; net R/R 0.00.</t>
        </is>
      </c>
      <c r="O626" t="inlineStr">
        <is>
          <t>AVGO
No Trade
0.00
score
Price
375.37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337.41 - 348.98
Swing Low
289.96
Swing High
429.31
Click chart to open full size</t>
        </is>
      </c>
      <c r="P626" t="inlineStr">
        <is>
          <t>agent_results/charts/market_lens_agent_20260610_153127_avgo.png</t>
        </is>
      </c>
      <c r="Q626" t="inlineStr">
        <is>
          <t>Smart Universe: broad liquid US universe, diversified by sector | Sector: Technology - Strong (75/100); XLK sector regime is strong: 29.3% 3m return, 19.3% vs SPY | Setup: No Trade; score 0.00; R/R 0.00x; price 375.37 | Market: NEUTRAL; Sector regime: STRONG; Net R/R: 0.00; Factors: AI / Semiconductors, Mega Cap Tech, Rates-sensitive Growth, Technology | Agent action: SKIP - SKIP: No Trade result. Market regime NEUTRAL; sector STRONG; net R/R 0.00.</t>
        </is>
      </c>
      <c r="R626" t="inlineStr">
        <is>
          <t>{"adjusted_cash_out": 0.0, "adjusted_position_size": 0, "adjusted_risk_amount": 0.0, "ask": 0.0, "bid": 0.0, "buy_zone_high": null, "buy_zone_low": null, "cash_available": 93641.93, "company_name": "Broadcom Inc.", "correlation_warning": false, "days_to_earnings": 61, "earnings_blackout": false, "earnings_date": "2026-09-03T00:00:00", "estimated_fees": 0.0, "estimated_slippage": 0.6043, "estimated_spread": 0.1126, "executable_entry": 375.37, "execution_liquidity_bucket": "large_liquid", "factor_exposure_after": {"Energy": 6017.44}, "factor_exposure_before": {"Energy": 6017.44}, "factor_exposure_cap": 7000.0, "factor_exposure_limit_exceeded": false, "factor_tags": ["AI / Semiconductors", "Mega Cap Tech", "Rates-sensitive Growth", "Technology"], "final_action": "SKIP", "gross_reward_1_per_share": 0.0, "gross_reward_2_per_share": 0.0, "gross_risk_per_share": 375.37, "gross_rr": 0.0, "gross_rr_1": 0.0, "gross_rr_2": 0.0, "gross_rr_decision": 0.0, "highest_correlation_ticker": "OXY", "highest_correlation_value": -0.1124, "initial_action": "SKIP", "market_cap": 1780429289765.88,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375.7285, "net_reward_1_per_share": 0.0, "net_reward_2_per_share": 0.0, "net_risk_per_share": 376.087, "net_rr": 0.0, "net_rr_1": 0.0, "net_rr_2": 0.0, "net_stop_assumption": -0.3585, "net_target_1_assumption": -0.2074, "net_target_2_assumption": -0.2074, "normalized_atr_score": 85.58, "normalized_liquidity_score": 100, "normalized_momentum_score": 74.64, "normalized_quality_score": 84.98,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375.37,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375.37, "ticker": "AVGO", "timestamp": "2026-06-10T15:38:45", "warnings": ["Target ATR feasibility unavailable."]}</t>
        </is>
      </c>
    </row>
    <row r="627">
      <c r="A627" t="inlineStr">
        <is>
          <t>2026-06-10T15:38:45</t>
        </is>
      </c>
      <c r="B627" t="inlineStr">
        <is>
          <t>BLK</t>
        </is>
      </c>
      <c r="C627" t="inlineStr">
        <is>
          <t>No Trade</t>
        </is>
      </c>
      <c r="D627" t="n">
        <v>0</v>
      </c>
      <c r="E627" t="n">
        <v>1004.79</v>
      </c>
      <c r="H627" t="n">
        <v>0</v>
      </c>
      <c r="K627" t="n">
        <v>0</v>
      </c>
      <c r="L627" t="inlineStr">
        <is>
          <t>No clean technical setup detected. Price in middle of value area or poor risk/reward.</t>
        </is>
      </c>
      <c r="M627" t="inlineStr">
        <is>
          <t>SKIP</t>
        </is>
      </c>
      <c r="N627" t="inlineStr">
        <is>
          <t>SKIP: No Trade result. Market regime NEUTRAL; sector STRONG; net R/R 0.00.</t>
        </is>
      </c>
      <c r="O627" t="inlineStr">
        <is>
          <t>BLK
No Trade
0.00
score
Price
1004.79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1039.07 - 1051.41
Swing Low
1024.42
Swing High
1078.92
Click chart to open full size</t>
        </is>
      </c>
      <c r="P627" t="inlineStr">
        <is>
          <t>agent_results/charts/market_lens_agent_20260610_153127_blk.png</t>
        </is>
      </c>
      <c r="Q627" t="inlineStr">
        <is>
          <t>Smart Universe: broad liquid US universe, diversified by sector | Sector: Financials - Strong (73/100); XLF sector regime is strong: 8.1% 3m return, -1.9% vs SPY | Setup: No Trade; score 0.00; R/R 0.00x; price 1004.79 | Market: NEUTRAL; Sector regime: STRONG; Net R/R: 0.00; Factors: Financials | Agent action: SKIP - SKIP: No Trade result. Market regime NEUTRAL; sector STRONG; net R/R 0.00.</t>
        </is>
      </c>
      <c r="R627" t="inlineStr">
        <is>
          <t>{"adjusted_cash_out": 0.0, "adjusted_position_size": 0, "adjusted_risk_amount": 0.0, "ask": 0.0, "bid": 0.0, "buy_zone_high": null, "buy_zone_low": null, "cash_available": 93641.93, "company_name": "BlackRock, Inc.", "correlation_warning": false, "days_to_earnings": 25, "earnings_blackout": false, "earnings_date": "2026-07-15T00:00:00", "estimated_fees": 0.0, "estimated_slippage": 1.4067, "estimated_spread": 0.3014, "executable_entry": 1004.79,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1004.79, "gross_rr": 0.0, "gross_rr_1": 0.0, "gross_rr_2": 0.0, "gross_rr_decision": 0.0, "highest_correlation_ticker": "OXY", "highest_correlation_value": -0.4139, "initial_action": "SKIP", "market_cap": 155803695086.71,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1005.6441, "net_reward_1_per_share": 0.0, "net_reward_2_per_share": 0.0, "net_risk_per_share": 1006.4981, "net_rr": 0.0, "net_rr_1": 0.0, "net_rr_2": 0.0, "net_stop_assumption": -0.8541, "net_target_1_assumption": -0.5024, "net_target_2_assumption": -0.5024, "normalized_atr_score": 100.0, "normalized_liquidity_score": 56.73, "normalized_momentum_score": 67.79, "normalized_quality_score": 72.52,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1004.79,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1004.79, "ticker": "BLK", "timestamp": "2026-06-10T15:38:45", "warnings": ["Target ATR feasibility unavailable."]}</t>
        </is>
      </c>
    </row>
    <row r="628">
      <c r="A628" t="inlineStr">
        <is>
          <t>2026-06-10T15:38:45</t>
        </is>
      </c>
      <c r="B628" t="inlineStr">
        <is>
          <t>SNPS</t>
        </is>
      </c>
      <c r="C628" t="inlineStr">
        <is>
          <t>No Trade</t>
        </is>
      </c>
      <c r="D628" t="n">
        <v>0</v>
      </c>
      <c r="E628" t="n">
        <v>459.99</v>
      </c>
      <c r="H628" t="n">
        <v>0</v>
      </c>
      <c r="K628" t="n">
        <v>0</v>
      </c>
      <c r="L628" t="inlineStr">
        <is>
          <t>No clean technical setup detected. Price in middle of value area or poor risk/reward.</t>
        </is>
      </c>
      <c r="M628" t="inlineStr">
        <is>
          <t>SKIP</t>
        </is>
      </c>
      <c r="N628" t="inlineStr">
        <is>
          <t>SKIP: No Trade result. Market regime NEUTRAL; sector STRONG; net R/R 0.00.</t>
        </is>
      </c>
      <c r="O628" t="inlineStr">
        <is>
          <t>SNPS
No Trade
0.00
score
Price
459.99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426.40
Fib Zone
421.22 - 431.58
Swing Low
379.50
Swing High
502.28
Click chart to open full size</t>
        </is>
      </c>
      <c r="P628" t="inlineStr">
        <is>
          <t>agent_results/charts/market_lens_agent_20260610_153127_snps.png</t>
        </is>
      </c>
      <c r="Q628" t="inlineStr">
        <is>
          <t>Smart Universe: broad liquid US universe, diversified by sector | Sector: Technology - Strong (75/100); XLK sector regime is strong: 29.3% 3m return, 19.3% vs SPY | Setup: No Trade; score 0.00; R/R 0.00x; price 459.99 | Market: NEUTRAL; Sector regime: STRONG; Net R/R: 0.00; Factors: Technology | Agent action: SKIP - SKIP: No Trade result. Market regime NEUTRAL; sector STRONG; net R/R 0.00.</t>
        </is>
      </c>
      <c r="R628" t="inlineStr">
        <is>
          <t>{"adjusted_cash_out": 0.0, "adjusted_position_size": 0, "adjusted_risk_amount": 0.0, "ask": 0.0, "bid": 0.0, "buy_zone_high": null, "buy_zone_low": null, "cash_available": 93641.93, "company_name": "Synopsys", "correlation_warning": false, "days_to_earnings": -10, "earnings_blackout": false, "earnings_date": "2026-05-27T00:00:00", "estimated_fees": 0.0, "estimated_slippage": 0.644, "estimated_spread": 0.138, "executable_entry": 459.99,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459.99, "gross_rr": 0.0, "gross_rr_1": 0.0, "gross_rr_2": 0.0, "gross_rr_decision": 0.0, "highest_correlation_ticker": "OXY", "highest_correlation_value": -0.1109, "initial_action": "SKIP", "market_cap": 87883266028.99,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460.381, "net_reward_1_per_share": 0.0, "net_reward_2_per_share": 0.0, "net_risk_per_share": 460.772, "net_rr": 0.0, "net_rr_1": 0.0, "net_rr_2": 0.0, "net_stop_assumption": -0.391, "net_target_1_assumption": -0.23, "net_target_2_assumption": -0.23, "normalized_atr_score": 100.0, "normalized_liquidity_score": 65.88, "normalized_momentum_score": 63.85, "normalized_quality_score": 73.5,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459.99,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459.99, "ticker": "SNPS", "timestamp": "2026-06-10T15:38:45", "warnings": ["Target ATR feasibility unavailable."]}</t>
        </is>
      </c>
    </row>
    <row r="629">
      <c r="A629" t="inlineStr">
        <is>
          <t>2026-06-10T15:38:45</t>
        </is>
      </c>
      <c r="B629" t="inlineStr">
        <is>
          <t>MDT</t>
        </is>
      </c>
      <c r="C629" t="inlineStr">
        <is>
          <t>No Trade</t>
        </is>
      </c>
      <c r="D629" t="n">
        <v>0</v>
      </c>
      <c r="E629" t="n">
        <v>81.28</v>
      </c>
      <c r="H629" t="n">
        <v>0</v>
      </c>
      <c r="K629" t="n">
        <v>0</v>
      </c>
      <c r="L629" t="inlineStr">
        <is>
          <t>No clean technical setup detected. Price in middle of value area or poor risk/reward.</t>
        </is>
      </c>
      <c r="M629" t="inlineStr">
        <is>
          <t>SKIP</t>
        </is>
      </c>
      <c r="N629" t="inlineStr">
        <is>
          <t>SKIP: No Trade result. Market regime NEUTRAL; sector STRONG; net R/R 0.00.</t>
        </is>
      </c>
      <c r="O629" t="inlineStr">
        <is>
          <t>MDT
No Trade
0.00
score
Price
81.28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76.25
Fib Zone
75.78 - 76.73
Swing Low
74.40
Swing High
79.25
Click chart to open full size</t>
        </is>
      </c>
      <c r="P629" t="inlineStr">
        <is>
          <t>agent_results/charts/market_lens_agent_20260610_153127_mdt.png</t>
        </is>
      </c>
      <c r="Q629" t="inlineStr">
        <is>
          <t>Smart Universe: broad liquid US universe, diversified by sector | Sector: Healthcare - Strong (69/100); XLV sector regime is strong: 3.1% 3m return, -6.9% vs SPY | Setup: No Trade; score 0.00; R/R 0.00x; price 81.28 | Market: NEUTRAL; Sector regime: STRONG; Net R/R: 0.00; Factors: Defensive, Healthcare | Agent action: SKIP - SKIP: No Trade result. Market regime NEUTRAL; sector STRONG; net R/R 0.00.</t>
        </is>
      </c>
      <c r="R629" t="inlineStr">
        <is>
          <t>{"adjusted_cash_out": 0.0, "adjusted_position_size": 0, "adjusted_risk_amount": 0.0, "ask": 0.0, "bid": 0.0, "buy_zone_high": null, "buy_zone_low": null, "cash_available": 93641.93, "company_name": "Medtronic plc", "correlation_warning": false, "days_to_earnings": 49, "earnings_blackout": false, "earnings_date": "2026-08-18T00:00:00", "estimated_fees": 0.0, "estimated_slippage": 0.1138, "estimated_spread": 0.0244, "executable_entry": 81.28,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81.28, "gross_rr": 0.0, "gross_rr_1": 0.0, "gross_rr_2": 0.0, "gross_rr_decision": 0.0, "highest_correlation_ticker": "OXY", "highest_correlation_value": -0.1467, "initial_action": "SKIP", "market_cap": 104283554241.85,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81.3491, "net_reward_1_per_share": 0.0, "net_reward_2_per_share": 0.0, "net_risk_per_share": 81.4182, "net_rr": 0.0, "net_rr_1": 0.0, "net_rr_2": 0.0, "net_stop_assumption": -0.0691, "net_target_1_assumption": -0.0406, "net_target_2_assumption": -0.0406, "normalized_atr_score": 100.0, "normalized_liquidity_score": 63.72, "normalized_momentum_score": 39.06, "normalized_quality_score": 61.69,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81.28, "ticker": "MDT", "timestamp": "2026-06-10T15:38:45", "warnings": ["Target ATR feasibility unavailable."]}</t>
        </is>
      </c>
    </row>
    <row r="630">
      <c r="A630" t="inlineStr">
        <is>
          <t>2026-06-10T15:38:45</t>
        </is>
      </c>
      <c r="B630" t="inlineStr">
        <is>
          <t>WMB</t>
        </is>
      </c>
      <c r="C630" t="inlineStr">
        <is>
          <t>No Trade</t>
        </is>
      </c>
      <c r="D630" t="n">
        <v>0</v>
      </c>
      <c r="E630" t="n">
        <v>72.73999999999999</v>
      </c>
      <c r="H630" t="n">
        <v>0</v>
      </c>
      <c r="K630" t="n">
        <v>0</v>
      </c>
      <c r="L630" t="inlineStr">
        <is>
          <t>No clean technical setup detected. Price in middle of value area or poor risk/reward.</t>
        </is>
      </c>
      <c r="M630" t="inlineStr">
        <is>
          <t>SKIP</t>
        </is>
      </c>
      <c r="N630" t="inlineStr">
        <is>
          <t>SKIP: No Trade result. Market regime NEUTRAL; sector NEUTRAL; net R/R 0.00.</t>
        </is>
      </c>
      <c r="O630" t="inlineStr">
        <is>
          <t>WMB
No Trade
0.00
score
Price
72.74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74.55 - 75.36
Swing Low
71.79
Swing High
80.08
Click chart to open full size</t>
        </is>
      </c>
      <c r="P630" t="inlineStr">
        <is>
          <t>agent_results/charts/market_lens_agent_20260610_153127_wmb.png</t>
        </is>
      </c>
      <c r="Q630" t="inlineStr">
        <is>
          <t>Smart Universe: broad liquid US universe, diversified by sector | Sector: Energy - Neutral (67/100); XLE sector regime is neutral: 2.5% 3m return, -7.5% vs SPY | Setup: No Trade; score 0.00; R/R 0.00x; price 72.74 | Market: NEUTRAL; Sector regime: NEUTRAL; Net R/R: 0.00; Factors: Energy | Agent action: SKIP - SKIP: No Trade result. Market regime NEUTRAL; sector NEUTRAL; net R/R 0.00.</t>
        </is>
      </c>
      <c r="R630" t="inlineStr">
        <is>
          <t>{"adjusted_cash_out": 0.0, "adjusted_position_size": 0, "adjusted_risk_amount": 0.0, "ask": 0.0, "bid": 0.0, "buy_zone_high": null, "buy_zone_low": null, "cash_available": 93641.93, "company_name": "Williams Companies, Inc.", "correlation_warning": false, "days_to_earnings": 38, "earnings_blackout": false, "earnings_date": "2026-08-03T00:00:00", "estimated_fees": 0.0, "estimated_slippage": 0.2182, "estimated_spread": 0.0582, "executable_entry": 72.74,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72.74, "gross_rr": 0.0, "gross_rr_1": 0.0, "gross_rr_2": 0.0, "gross_rr_decision": 0.0, "highest_correlation_ticker": "OXY", "highest_correlation_value": 0.215, "initial_action": "SKIP", "market_cap": 88973123778.75,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72.8782, "net_reward_1_per_share": 0.0, "net_reward_2_per_share": 0.0, "net_risk_per_share": 73.0164, "net_rr": 0.0, "net_rr_1": 0.0, "net_rr_2": 0.0, "net_stop_assumption": -0.1382, "net_target_1_assumption": -0.0837, "net_target_2_assumption": -0.0837, "normalized_atr_score": 100.0, "normalized_liquidity_score": 46.76, "normalized_momentum_score": 44.69, "normalized_quality_score": 59.14,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72.74,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72.74, "ticker": "WMB", "timestamp": "2026-06-10T15:38:45", "warnings": ["Target ATR feasibility unavailable."]}</t>
        </is>
      </c>
    </row>
    <row r="631">
      <c r="A631" t="inlineStr">
        <is>
          <t>2026-06-10T15:38:45</t>
        </is>
      </c>
      <c r="B631" t="inlineStr">
        <is>
          <t>MSFT</t>
        </is>
      </c>
      <c r="C631" t="inlineStr">
        <is>
          <t>No Trade</t>
        </is>
      </c>
      <c r="D631" t="n">
        <v>0</v>
      </c>
      <c r="E631" t="n">
        <v>401.58</v>
      </c>
      <c r="H631" t="n">
        <v>0</v>
      </c>
      <c r="K631" t="n">
        <v>0</v>
      </c>
      <c r="L631" t="inlineStr">
        <is>
          <t>No clean technical setup detected. Price in middle of value area or poor risk/reward.</t>
        </is>
      </c>
      <c r="M631" t="inlineStr">
        <is>
          <t>SKIP</t>
        </is>
      </c>
      <c r="N631" t="inlineStr">
        <is>
          <t>SKIP: No Trade result. Market regime NEUTRAL; sector STRONG; net R/R 0.00.</t>
        </is>
      </c>
      <c r="O631" t="inlineStr">
        <is>
          <t>MSFT
No Trade
0.00
score
Price
401.58
R/R
0.00x
Grade
No Trade
Quality
0%
Buy Zone
-
Stop
0.00
Targets
-
Skip
Mixed
Relative Strength
Lagging
22%
Trend Quality
Messy
28%
Liquidity
Institutional liquidity
100%
Volume
Confirmed
80%
No actionable setup detected.
No clean technical setup detected. Price in middle of value area or poor risk/reward.
Fib 61.8
431.25
Fib Zone
428.18 - 434.32
Swing Low
409.58
Swing High
466.32
Click chart to open full size</t>
        </is>
      </c>
      <c r="P631" t="inlineStr">
        <is>
          <t>agent_results/charts/market_lens_agent_20260610_153127_msft.png</t>
        </is>
      </c>
      <c r="Q631" t="inlineStr">
        <is>
          <t>Smart Universe: broad liquid US universe, diversified by sector | Sector: Technology - Strong (75/100); XLK sector regime is strong: 29.3% 3m return, 19.3% vs SPY | Setup: No Trade; score 0.00; R/R 0.00x; price 401.58 | Market: NEUTRAL; Sector regime: STRONG; Net R/R: 0.00; Factors: Mega Cap Tech, Rates-sensitive Growth, Technology | Agent action: SKIP - SKIP: No Trade result. Market regime NEUTRAL; sector STRONG; net R/R 0.00.</t>
        </is>
      </c>
      <c r="R631" t="inlineStr">
        <is>
          <t>{"adjusted_cash_out": 0.0, "adjusted_position_size": 0, "adjusted_risk_amount": 0.0, "ask": 0.0, "bid": 0.0, "buy_zone_high": null, "buy_zone_low": null, "cash_available": 93641.93, "company_name": "Microsoft Corporation", "correlation_warning": false, "days_to_earnings": 35, "earnings_blackout": false, "earnings_date": "2026-07-29T00:00:00", "estimated_fees": 0.0, "estimated_slippage": 0.5622, "estimated_spread": 0.1205, "executable_entry": 401.58, "execution_liquidity_bucket": "large_liquid", "factor_exposure_after": {"Energy": 6017.44}, "factor_exposure_before": {"Energy": 6017.44}, "factor_exposure_cap": 7000.0, "factor_exposure_limit_exceeded": false, "factor_tags": ["Mega Cap Tech", "Rates-sensitive Growth", "Technology"], "final_action": "SKIP", "gross_reward_1_per_share": 0.0, "gross_reward_2_per_share": 0.0, "gross_risk_per_share": 401.58, "gross_rr": 0.0, "gross_rr_1": 0.0, "gross_rr_2": 0.0, "gross_rr_decision": 0.0, "highest_correlation_ticker": "OXY", "highest_correlation_value": -0.047, "initial_action": "SKIP", "market_cap": 2980993804288.73,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401.9213, "net_reward_1_per_share": 0.0, "net_reward_2_per_share": 0.0, "net_risk_per_share": 402.2627, "net_rr": 0.0, "net_rr_1": 0.0, "net_rr_2": 0.0, "net_stop_assumption": -0.3413, "net_target_1_assumption": -0.2008, "net_target_2_assumption": -0.2008, "normalized_atr_score": 100.0, "normalized_liquidity_score": 100, "normalized_momentum_score": 48.13, "normalized_quality_score": 76.66,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401.58,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401.58, "ticker": "MSFT", "timestamp": "2026-06-10T15:38:45", "warnings": ["Target ATR feasibility unavailable."]}</t>
        </is>
      </c>
    </row>
    <row r="632">
      <c r="A632" t="inlineStr">
        <is>
          <t>2026-06-10T15:38:45</t>
        </is>
      </c>
      <c r="B632" t="inlineStr">
        <is>
          <t>CLX</t>
        </is>
      </c>
      <c r="C632" t="inlineStr">
        <is>
          <t>No Trade</t>
        </is>
      </c>
      <c r="D632" t="n">
        <v>0</v>
      </c>
      <c r="E632" t="n">
        <v>100.31</v>
      </c>
      <c r="H632" t="n">
        <v>0</v>
      </c>
      <c r="K632" t="n">
        <v>0</v>
      </c>
      <c r="L632" t="inlineStr">
        <is>
          <t>No clean technical setup detected. Price in middle of value area or poor risk/reward.</t>
        </is>
      </c>
      <c r="M632" t="inlineStr">
        <is>
          <t>SKIP</t>
        </is>
      </c>
      <c r="N632" t="inlineStr">
        <is>
          <t>SKIP: No Trade result. Market regime NEUTRAL; sector NEUTRAL; net R/R 0.00.</t>
        </is>
      </c>
      <c r="O632" t="inlineStr">
        <is>
          <t>CLX
No Trade
0.00
score
Price
100.31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89.99
Fib Zone
89.24 - 90.75
Swing Low
84.70
Swing High
98.56
Click chart to open full size</t>
        </is>
      </c>
      <c r="P632" t="inlineStr">
        <is>
          <t>agent_results/charts/market_lens_agent_20260610_153127_clx.png</t>
        </is>
      </c>
      <c r="Q632" t="inlineStr">
        <is>
          <t>Smart Universe: broad liquid US universe, diversified by sector | Sector: Consumer Defensive - Neutral (58/100); XLP sector regime is neutral: 2.0% 3m return, -8.0% vs SPY | Setup: No Trade; score 0.00; R/R 0.00x; price 100.31 | Market: NEUTRAL; Sector regime: NEUTRAL; Net R/R: 0.00; Factors: Consumer Defensive, Defensive, Low Volatility | Agent action: SKIP - SKIP: No Trade result. Market regime NEUTRAL; sector NEUTRAL; net R/R 0.00.</t>
        </is>
      </c>
      <c r="R632" t="inlineStr">
        <is>
          <t>{"adjusted_cash_out": 0.0, "adjusted_position_size": 0, "adjusted_risk_amount": 0.0, "ask": 0.0, "bid": 0.0, "buy_zone_high": null, "buy_zone_low": null, "cash_available": 93641.93, "company_name": "Clorox", "correlation_warning": false, "days_to_earnings": 36, "earnings_blackout": false, "earnings_date": "2026-07-30T00:00:00", "estimated_fees": 0.0, "estimated_slippage": 0.3009, "estimated_spread": 0.0802, "executable_entry": 100.31,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100.31, "gross_rr": 0.0, "gross_rr_1": 0.0, "gross_rr_2": 0.0, "gross_rr_decision": 0.0, "highest_correlation_ticker": "OXY", "highest_correlation_value": -0.2625, "initial_action": "SKIP", "market_cap": 12124179184.21,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100.5006, "net_reward_1_per_share": 0.0, "net_reward_2_per_share": 0.0, "net_risk_per_share": 100.6912, "net_rr": 0.0, "net_rr_1": 0.0, "net_rr_2": 0.0, "net_stop_assumption": -0.1906, "net_target_1_assumption": -0.1154, "net_target_2_assumption": -0.1154, "normalized_atr_score": 100.0, "normalized_liquidity_score": 30.78, "normalized_momentum_score": 48.84, "normalized_quality_score": 56.21,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100.31,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100.31, "ticker": "CLX", "timestamp": "2026-06-10T15:38:45", "warnings": ["Target ATR feasibility unavailable."]}</t>
        </is>
      </c>
    </row>
    <row r="633">
      <c r="A633" t="inlineStr">
        <is>
          <t>2026-06-10T15:38:45</t>
        </is>
      </c>
      <c r="B633" t="inlineStr">
        <is>
          <t>MA</t>
        </is>
      </c>
      <c r="C633" t="inlineStr">
        <is>
          <t>No Trade</t>
        </is>
      </c>
      <c r="D633" t="n">
        <v>0</v>
      </c>
      <c r="E633" t="n">
        <v>489.69</v>
      </c>
      <c r="H633" t="n">
        <v>0</v>
      </c>
      <c r="K633" t="n">
        <v>0</v>
      </c>
      <c r="L633" t="inlineStr">
        <is>
          <t>No clean technical setup detected. Price in middle of value area or poor risk/reward.</t>
        </is>
      </c>
      <c r="M633" t="inlineStr">
        <is>
          <t>SKIP</t>
        </is>
      </c>
      <c r="N633" t="inlineStr">
        <is>
          <t>SKIP: No Trade result. Market regime NEUTRAL; sector STRONG; net R/R 0.00.</t>
        </is>
      </c>
      <c r="O633" t="inlineStr">
        <is>
          <t>MA
No Trade
0.00
score
Price
489.69
R/R
0.00x
Grade
No Trade
Quality
0%
Buy Zone
-
Stop
0.00
Targets
-
Skip
Mixed
Relative Strength
Lagging
6%
Trend Quality
Messy
0%
Liquidity
Institutional liquidity
100%
Volume
Neutral
65%
No actionable setup detected.
No clean technical setup detected. Price in middle of value area or poor risk/reward.
Fib 61.8
497.52
Fib Zone
494.63 - 500.40
Swing Low
488.01
Swing High
512.90
Click chart to open full size</t>
        </is>
      </c>
      <c r="P633" t="inlineStr">
        <is>
          <t>agent_results/charts/market_lens_agent_20260610_153127_ma.png</t>
        </is>
      </c>
      <c r="Q633" t="inlineStr">
        <is>
          <t>Smart Universe: broad liquid US universe, diversified by sector | Sector: Financials - Strong (73/100); XLF sector regime is strong: 8.1% 3m return, -1.9% vs SPY | Setup: No Trade; score 0.00; R/R 0.00x; price 489.69 | Market: NEUTRAL; Sector regime: STRONG; Net R/R: 0.00; Factors: Financials | Agent action: SKIP - SKIP: No Trade result. Market regime NEUTRAL; sector STRONG; net R/R 0.00.</t>
        </is>
      </c>
      <c r="R633" t="inlineStr">
        <is>
          <t>{"adjusted_cash_out": 0.0, "adjusted_position_size": 0, "adjusted_risk_amount": 0.0, "ask": 0.0, "bid": 0.0, "buy_zone_high": null, "buy_zone_low": null, "cash_available": 93641.93, "company_name": "Mastercard Incorporated", "correlation_warning": false, "days_to_earnings": 36, "earnings_blackout": false, "earnings_date": "2026-07-30T00:00:00", "estimated_fees": 0.0, "estimated_slippage": 0.6856, "estimated_spread": 0.1469, "executable_entry": 489.69,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489.69, "gross_rr": 0.0, "gross_rr_1": 0.0, "gross_rr_2": 0.0, "gross_rr_decision": 0.0, "highest_correlation_ticker": "OXY", "highest_correlation_value": -0.1208, "initial_action": "SKIP", "market_cap": 432593816333.67, "market_cap_bucket": "Mega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48.46, "normalized_momentum_score": 41.75, "normalized_quality_score": 58.33,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489.69, "ticker": "MA", "timestamp": "2026-06-10T15:38:45", "warnings": ["Target ATR feasibility unavailable."]}</t>
        </is>
      </c>
    </row>
    <row r="634">
      <c r="A634" t="inlineStr">
        <is>
          <t>2026-06-10T15:38:45</t>
        </is>
      </c>
      <c r="B634" t="inlineStr">
        <is>
          <t>CBRE</t>
        </is>
      </c>
      <c r="C634" t="inlineStr">
        <is>
          <t>No Trade</t>
        </is>
      </c>
      <c r="D634" t="n">
        <v>0</v>
      </c>
      <c r="E634" t="n">
        <v>134</v>
      </c>
      <c r="H634" t="n">
        <v>0</v>
      </c>
      <c r="K634" t="n">
        <v>0</v>
      </c>
      <c r="L634" t="inlineStr">
        <is>
          <t>No clean technical setup detected. Price in middle of value area or poor risk/reward.</t>
        </is>
      </c>
      <c r="M634" t="inlineStr">
        <is>
          <t>SKIP</t>
        </is>
      </c>
      <c r="N634" t="inlineStr">
        <is>
          <t>SKIP: No Trade result. Market regime NEUTRAL; sector STRONG; net R/R 0.00.</t>
        </is>
      </c>
      <c r="O634" t="inlineStr">
        <is>
          <t>CBRE
No Trade
0.00
score
Price
134.00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634" t="inlineStr">
        <is>
          <t>agent_results/charts/market_lens_agent_20260610_153127_cbre.png</t>
        </is>
      </c>
      <c r="Q634" t="inlineStr">
        <is>
          <t>Smart Universe: broad liquid US universe, diversified by sector | Sector: Real Estate - Strong (73/100); XLRE sector regime is strong: 8.0% 3m return, -2.0% vs SPY | Setup: No Trade; score 0.00; R/R 0.00x; price 134.00 | Market: NEUTRAL; Sector regime: STRONG; Net R/R: 0.00; Factors: Real Estate | Agent action: SKIP - SKIP: No Trade result. Market regime NEUTRAL; sector STRONG; net R/R 0.00.</t>
        </is>
      </c>
      <c r="R634" t="inlineStr">
        <is>
          <t>{"adjusted_cash_out": 0.0, "adjusted_position_size": 0, "adjusted_risk_amount": 0.0, "ask": 0.0, "bid": 0.0, "buy_zone_high": null, "buy_zone_low": null, "cash_available": 93641.93, "company_name": "CBRE Group", "correlation_warning": false, "days_to_earnings": -34, "earnings_blackout": false, "earnings_date": "2026-04-23T00:00:00", "estimated_fees": 0.0, "estimated_slippage": 0.402, "estimated_spread": 0.1072, "executable_entry": 134.0, "execution_liquidity_bucket": "mid_liquid", "factor_exposure_after": {"Energy": 6017.44}, "factor_exposure_before": {"Energy": 6017.44}, "factor_exposure_cap": 7000.0, "factor_exposure_limit_exceeded": false, "factor_tags": ["Real Estate"], "final_action": "SKIP", "gross_reward_1_per_share": 0.0, "gross_reward_2_per_share": 0.0, "gross_risk_per_share": 134.0, "gross_rr": 0.0, "gross_rr_1": 0.0, "gross_rr_2": 0.0, "gross_rr_decision": 0.0, "highest_correlation_ticker": "OXY", "highest_correlation_value": -0.2024, "initial_action": "SKIP", "market_cap": 39211069166.22,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134.2546, "net_reward_1_per_share": 0.0, "net_reward_2_per_share": 0.0, "net_risk_per_share": 134.5092, "net_rr": 0.0, "net_rr_1": 0.0, "net_rr_2": 0.0, "net_stop_assumption": -0.2546, "net_target_1_assumption": -0.1541, "net_target_2_assumption": -0.1541, "normalized_atr_score": 100.0, "normalized_liquidity_score": 41.0, "normalized_momentum_score": 43.75, "normalized_quality_score": 56.99,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134.0,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72.59, "setup_score": 0.0, "setup_type": "No Trade", "sizing_adjustment_reason": "", "spread_source": "liquidity_fallback", "stock_score": 0.0, "stop_loss": 0.0, "target_1": null, "target_1_atr_distance": 0.0, "target_2": null, "target_2_atr_distance": 0.0, "target_feasibility_status": "UNKNOWN", "theoretical_entry": 134.0, "ticker": "CBRE", "timestamp": "2026-06-10T15:38:45", "warnings": ["Target ATR feasibility unavailable."]}</t>
        </is>
      </c>
    </row>
    <row r="635">
      <c r="A635" t="inlineStr">
        <is>
          <t>2026-06-10T15:38:45</t>
        </is>
      </c>
      <c r="B635" t="inlineStr">
        <is>
          <t>AIG</t>
        </is>
      </c>
      <c r="C635" t="inlineStr">
        <is>
          <t>No Trade</t>
        </is>
      </c>
      <c r="D635" t="n">
        <v>0</v>
      </c>
      <c r="E635" t="n">
        <v>75.14</v>
      </c>
      <c r="H635" t="n">
        <v>0</v>
      </c>
      <c r="K635" t="n">
        <v>0</v>
      </c>
      <c r="L635" t="inlineStr">
        <is>
          <t>No clean technical setup detected. Price in middle of value area or poor risk/reward.</t>
        </is>
      </c>
      <c r="M635" t="inlineStr">
        <is>
          <t>SKIP</t>
        </is>
      </c>
      <c r="N635" t="inlineStr">
        <is>
          <t>SKIP: No Trade result. Market regime NEUTRAL; sector STRONG; net R/R 0.00.</t>
        </is>
      </c>
      <c r="O635" t="inlineStr">
        <is>
          <t>AIG
No Trade
0.00
score
Price
75.14
R/R
0.00x
Grade
No Trade
Quality
0%
Buy Zone
-
Stop
0.00
Targets
-
Skip
Mixed
Relative Strength
Lagging
27%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635" t="inlineStr">
        <is>
          <t>agent_results/charts/market_lens_agent_20260610_153127_aig.png</t>
        </is>
      </c>
      <c r="Q635" t="inlineStr">
        <is>
          <t>Smart Universe: broad liquid US universe, diversified by sector | Sector: Financials - Strong (73/100); XLF sector regime is strong: 8.1% 3m return, -1.9% vs SPY | Setup: No Trade; score 0.00; R/R 0.00x; price 75.14 | Market: NEUTRAL; Sector regime: STRONG; Net R/R: 0.00; Factors: Financials | Agent action: SKIP - SKIP: No Trade result. Market regime NEUTRAL; sector STRONG; net R/R 0.00.</t>
        </is>
      </c>
      <c r="R635" t="inlineStr">
        <is>
          <t>{"adjusted_cash_out": 0.0, "adjusted_position_size": 0, "adjusted_risk_amount": 0.0, "ask": 0.0, "bid": 0.0, "buy_zone_high": null, "buy_zone_low": null, "cash_available": 93641.93, "company_name": "American International Group, Inc.", "correlation_warning": false, "days_to_earnings": -29, "earnings_blackout": false, "earnings_date": "2026-04-30T00:00:00", "estimated_fees": 0.0, "estimated_slippage": 0.2254, "estimated_spread": 0.0601, "executable_entry": 75.14, "execution_liquidity_bucket": "mid_liquid", "factor_exposure_after": {"Energy": 6017.44}, "factor_exposure_before": {"Energy": 6017.44}, "factor_exposure_cap": 7000.0, "factor_exposure_limit_exceeded": false, "factor_tags": ["Financials"], "final_action": "SKIP", "gross_reward_1_per_share": 0.0, "gross_reward_2_per_share": 0.0, "gross_risk_per_share": 75.14, "gross_rr": 0.0, "gross_rr_1": 0.0, "gross_rr_2": 0.0, "gross_rr_decision": 0.0, "highest_correlation_ticker": "OXY", "highest_correlation_value": -0.1251, "initial_action": "SKIP", "market_cap": 39887415785.7,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75.2828, "net_reward_1_per_share": 0.0, "net_reward_2_per_share": 0.0, "net_risk_per_share": 75.4255, "net_rr": 0.0, "net_rr_1": 0.0, "net_rr_2": 0.0, "net_stop_assumption": -0.1428, "net_target_1_assumption": -0.0864, "net_target_2_assumption": -0.0864, "normalized_atr_score": 100.0, "normalized_liquidity_score": 34.08, "normalized_momentum_score": 44.18, "normalized_quality_score": 55.1,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75.14,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75.14, "ticker": "AIG", "timestamp": "2026-06-10T15:38:45", "warnings": ["Target ATR feasibility unavailable."]}</t>
        </is>
      </c>
    </row>
    <row r="636">
      <c r="A636" t="inlineStr">
        <is>
          <t>2026-06-10T15:38:45</t>
        </is>
      </c>
      <c r="B636" t="inlineStr">
        <is>
          <t>KMI</t>
        </is>
      </c>
      <c r="C636" t="inlineStr">
        <is>
          <t>No Trade</t>
        </is>
      </c>
      <c r="D636" t="n">
        <v>0</v>
      </c>
      <c r="E636" t="n">
        <v>31.93</v>
      </c>
      <c r="H636" t="n">
        <v>0</v>
      </c>
      <c r="K636" t="n">
        <v>0</v>
      </c>
      <c r="L636" t="inlineStr">
        <is>
          <t>No clean technical setup detected. Price in middle of value area or poor risk/reward.</t>
        </is>
      </c>
      <c r="M636" t="inlineStr">
        <is>
          <t>SKIP</t>
        </is>
      </c>
      <c r="N636" t="inlineStr">
        <is>
          <t>SKIP: No Trade result. Market regime NEUTRAL; sector NEUTRAL; net R/R 0.00.</t>
        </is>
      </c>
      <c r="O636" t="inlineStr">
        <is>
          <t>KMI
No Trade
0.00
score
Price
31.93
R/R
0.00x
Grade
No Trade
Quality
0%
Buy Zone
-
Stop
0.00
Targets
-
Skip
Mixed
Relative Strength
Leadership
86%
Trend Quality
Messy
18%
Liquidity
Institutional liquidity
100%
Volume
Neutral
65%
No actionable setup detected.
No clean technical setup detected. Price in middle of value area or poor risk/reward.
Fib 61.8
32.38
Fib Zone
32.22 - 32.55
Swing Low
30.88
Swing High
34.81
Click chart to open full size</t>
        </is>
      </c>
      <c r="P636" t="inlineStr">
        <is>
          <t>agent_results/charts/market_lens_agent_20260610_153127_kmi.png</t>
        </is>
      </c>
      <c r="Q636" t="inlineStr">
        <is>
          <t>Smart Universe: broad liquid US universe, diversified by sector | Sector: Energy - Neutral (67/100); XLE sector regime is neutral: 2.5% 3m return, -7.5% vs SPY | Setup: No Trade; score 0.00; R/R 0.00x; price 31.93 | Market: NEUTRAL; Sector regime: NEUTRAL; Net R/R: 0.00; Factors: Energy | Agent action: SKIP - SKIP: No Trade result. Market regime NEUTRAL; sector NEUTRAL; net R/R 0.00.</t>
        </is>
      </c>
      <c r="R636" t="inlineStr">
        <is>
          <t>{"adjusted_cash_out": 0.0, "adjusted_position_size": 0, "adjusted_risk_amount": 0.0, "ask": 0.0, "bid": 0.0, "buy_zone_high": null, "buy_zone_low": null, "cash_available": 93641.93, "company_name": "Kinder Morgan, Inc.", "correlation_warning": false, "days_to_earnings": 25, "earnings_blackout": false, "earnings_date": "2026-07-15T00:00:00", "estimated_fees": 0.0, "estimated_slippage": 0.0958, "estimated_spread": 0.0255, "executable_entry": 31.93,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31.93, "gross_rr": 0.0, "gross_rr_1": 0.0, "gross_rr_2": 0.0, "gross_rr_decision": 0.0, "highest_correlation_ticker": "OXY", "highest_correlation_value": 0.3759, "initial_action": "SKIP", "market_cap": 71072058128.4,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31.9907, "net_reward_1_per_share": 0.0, "net_reward_2_per_share": 0.0, "net_risk_per_share": 32.0513, "net_rr": 0.0, "net_rr_1": 0.0, "net_rr_2": 0.0, "net_stop_assumption": -0.0607, "net_target_1_assumption": -0.0367, "net_target_2_assumption": -0.0367, "normalized_atr_score": 100.0, "normalized_liquidity_score": 35.66, "normalized_momentum_score": 36.77, "normalized_quality_score": 52.24,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31.93,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31.93, "ticker": "KMI", "timestamp": "2026-06-10T15:38:45", "warnings": ["Target ATR feasibility unavailable."]}</t>
        </is>
      </c>
    </row>
    <row r="637">
      <c r="A637" t="inlineStr">
        <is>
          <t>2026-06-10T15:38:45</t>
        </is>
      </c>
      <c r="B637" t="inlineStr">
        <is>
          <t>GMED</t>
        </is>
      </c>
      <c r="C637" t="inlineStr">
        <is>
          <t>No Trade</t>
        </is>
      </c>
      <c r="D637" t="n">
        <v>0</v>
      </c>
      <c r="E637" t="n">
        <v>81.12</v>
      </c>
      <c r="H637" t="n">
        <v>0</v>
      </c>
      <c r="K637" t="n">
        <v>0</v>
      </c>
      <c r="L637" t="inlineStr">
        <is>
          <t>No clean technical setup detected. Price in middle of value area or poor risk/reward.</t>
        </is>
      </c>
      <c r="M637" t="inlineStr">
        <is>
          <t>SKIP</t>
        </is>
      </c>
      <c r="N637" t="inlineStr">
        <is>
          <t>SKIP: No Trade result. Market regime NEUTRAL; sector STRONG; net R/R 0.00.</t>
        </is>
      </c>
      <c r="O637" t="inlineStr">
        <is>
          <t>GMED
No Trade
0.00
score
Price
81.12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78.23 - 79.58
Swing Low
74.50
Swing High
86.02
Click chart to open full size</t>
        </is>
      </c>
      <c r="P637" t="inlineStr">
        <is>
          <t>agent_results/charts/market_lens_agent_20260610_153127_gmed.png</t>
        </is>
      </c>
      <c r="Q637" t="inlineStr">
        <is>
          <t>Smart Universe: broad liquid US universe, diversified by sector | Sector: Healthcare - Strong (69/100); XLV sector regime is strong: 3.1% 3m return, -6.9% vs SPY | Setup: No Trade; score 0.00; R/R 0.00x; price 81.12 | Market: NEUTRAL; Sector regime: STRONG; Net R/R: 0.00; Factors: Defensive, Healthcare | Agent action: SKIP - SKIP: No Trade result. Market regime NEUTRAL; sector STRONG; net R/R 0.00.</t>
        </is>
      </c>
      <c r="R637" t="inlineStr">
        <is>
          <t>{"adjusted_cash_out": 0.0, "adjusted_position_size": 0, "adjusted_risk_amount": 0.0, "ask": 0.0, "bid": 0.0, "buy_zone_high": null, "buy_zone_low": null, "cash_available": 93641.93, "company_name": "Globus Medical Inc.", "correlation_warning": false, "days_to_earnings": 41, "earnings_blackout": false, "earnings_date": "2026-08-06T00:00:00", "estimated_fees": 0.0, "estimated_slippage": 0.2434, "estimated_spread": 0.0649, "executable_entry": 81.12, "execution_liquidity_bucket": "mid_liquid", "factor_exposure_after": {"Energy": 6017.44}, "factor_exposure_before": {"Energy": 6017.44}, "factor_exposure_cap": 7000.0, "factor_exposure_limit_exceeded": false, "factor_tags": ["Defensive", "Healthcare"], "final_action": "SKIP", "gross_reward_1_per_share": 0.0, "gross_reward_2_per_share": 0.0, "gross_risk_per_share": 81.12, "gross_rr": 0.0, "gross_rr_1": 0.0, "gross_rr_2": 0.0, "gross_rr_decision": 0.0, "highest_correlation_ticker": "OXY", "highest_correlation_value": -0.2507, "initial_action": "SKIP", "market_cap": 11061829282.76,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81.2741, "net_reward_1_per_share": 0.0, "net_reward_2_per_share": 0.0, "net_risk_per_share": 81.4283, "net_rr": 0.0, "net_rr_1": 0.0, "net_rr_2": 0.0, "net_stop_assumption": -0.1541, "net_target_1_assumption": -0.0933, "net_target_2_assumption": -0.0933, "normalized_atr_score": 100.0, "normalized_liquidity_score": 21.55, "normalized_momentum_score": 49.83, "normalized_quality_score": 53.89,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81.12,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81.12, "ticker": "GMED", "timestamp": "2026-06-10T15:38:45", "warnings": ["Target ATR feasibility unavailable."]}</t>
        </is>
      </c>
    </row>
    <row r="638">
      <c r="A638" t="inlineStr">
        <is>
          <t>2026-06-10T15:38:45</t>
        </is>
      </c>
      <c r="B638" t="inlineStr">
        <is>
          <t>SYK</t>
        </is>
      </c>
      <c r="C638" t="inlineStr">
        <is>
          <t>No Trade</t>
        </is>
      </c>
      <c r="D638" t="n">
        <v>0</v>
      </c>
      <c r="E638" t="n">
        <v>311.18</v>
      </c>
      <c r="H638" t="n">
        <v>0</v>
      </c>
      <c r="K638" t="n">
        <v>0</v>
      </c>
      <c r="L638" t="inlineStr">
        <is>
          <t>No clean technical setup detected. Price in middle of value area or poor risk/reward.</t>
        </is>
      </c>
      <c r="M638" t="inlineStr">
        <is>
          <t>SKIP</t>
        </is>
      </c>
      <c r="N638" t="inlineStr">
        <is>
          <t>SKIP: No Trade result. Market regime NEUTRAL; sector STRONG; net R/R 0.00.</t>
        </is>
      </c>
      <c r="O638" t="inlineStr">
        <is>
          <t>SYK
No Trade
0.00
score
Price
311.18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294.88 - 299.11
Swing Low
281.00
Swing High
322.87
Click chart to open full size</t>
        </is>
      </c>
      <c r="P638" t="inlineStr">
        <is>
          <t>agent_results/charts/market_lens_agent_20260610_153127_syk.png</t>
        </is>
      </c>
      <c r="Q638" t="inlineStr">
        <is>
          <t>Smart Universe: broad liquid US universe, diversified by sector | Sector: Healthcare - Strong (69/100); XLV sector regime is strong: 3.1% 3m return, -6.9% vs SPY | Setup: No Trade; score 0.00; R/R 0.00x; price 311.18 | Market: NEUTRAL; Sector regime: STRONG; Net R/R: 0.00; Factors: Defensive, Healthcare | Agent action: SKIP - SKIP: No Trade result. Market regime NEUTRAL; sector STRONG; net R/R 0.00.</t>
        </is>
      </c>
      <c r="R638" t="inlineStr">
        <is>
          <t>{"adjusted_cash_out": 0.0, "adjusted_position_size": 0, "adjusted_risk_amount": 0.0, "ask": 0.0, "bid": 0.0, "buy_zone_high": null, "buy_zone_low": null, "cash_available": 93641.93, "company_name": "Stryker Corporation", "correlation_warning": false, "days_to_earnings": 36, "earnings_blackout": false, "earnings_date": "2026-07-30T00:00:00", "estimated_fees": 0.0, "estimated_slippage": 0.4357, "estimated_spread": 0.0934, "executable_entry": 311.18,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311.18, "gross_rr": 0.0, "gross_rr_1": 0.0, "gross_rr_2": 0.0, "gross_rr_decision": 0.0, "highest_correlation_ticker": "OXY", "highest_correlation_value": -0.1899, "initial_action": "SKIP", "market_cap": 119232859985.51,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311.4445, "net_reward_1_per_share": 0.0, "net_reward_2_per_share": 0.0, "net_risk_per_share": 311.709, "net_rr": 0.0, "net_rr_1": 0.0, "net_rr_2": 0.0, "net_stop_assumption": -0.2645, "net_target_1_assumption": -0.1556, "net_target_2_assumption": -0.1556, "normalized_atr_score": 100.0, "normalized_liquidity_score": 63.16, "normalized_momentum_score": 34.95, "normalized_quality_score": 59.68,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311.18,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311.18, "ticker": "SYK", "timestamp": "2026-06-10T15:38:45", "warnings": ["Target ATR feasibility unavailable."]}</t>
        </is>
      </c>
    </row>
    <row r="639">
      <c r="A639" t="inlineStr">
        <is>
          <t>2026-06-10T15:38:45</t>
        </is>
      </c>
      <c r="B639" t="inlineStr">
        <is>
          <t>STZ</t>
        </is>
      </c>
      <c r="C639" t="inlineStr">
        <is>
          <t>No Trade</t>
        </is>
      </c>
      <c r="D639" t="n">
        <v>0</v>
      </c>
      <c r="E639" t="n">
        <v>141.5</v>
      </c>
      <c r="H639" t="n">
        <v>0</v>
      </c>
      <c r="K639" t="n">
        <v>0</v>
      </c>
      <c r="L639" t="inlineStr">
        <is>
          <t>No clean technical setup detected. Price in middle of value area or poor risk/reward.</t>
        </is>
      </c>
      <c r="M639" t="inlineStr">
        <is>
          <t>SKIP</t>
        </is>
      </c>
      <c r="N639" t="inlineStr">
        <is>
          <t>SKIP: No Trade result. Market regime NEUTRAL; sector NEUTRAL; net R/R 0.00.</t>
        </is>
      </c>
      <c r="O639" t="inlineStr">
        <is>
          <t>STZ
No Trade
0.00
score
Price
141.50
R/R
0.00x
Grade
No Trade
Quality
0%
Buy Zone
-
Stop
0.00
Targets
-
Skip
Mixed
Relative Strength
Leadership
84%
Trend Quality
Messy
0%
Liquidity
Institutional liquidity
100%
Volume
Distribution risk
30%
No actionable setup detected.
No clean technical setup detected. Price in middle of value area or poor risk/reward.
Fib 61.8
144.03
Fib Zone
143.00 - 145.05
Swing Low
139.10
Swing High
152.00
Click chart to open full size</t>
        </is>
      </c>
      <c r="P639" t="inlineStr">
        <is>
          <t>agent_results/charts/market_lens_agent_20260610_153127_stz.png</t>
        </is>
      </c>
      <c r="Q639" t="inlineStr">
        <is>
          <t>Smart Universe: broad liquid US universe, diversified by sector | Sector: Consumer Defensive - Neutral (58/100); XLP sector regime is neutral: 2.0% 3m return, -8.0% vs SPY | Setup: No Trade; score 0.00; R/R 0.00x; price 141.50 | Market: NEUTRAL; Sector regime: NEUTRAL; Net R/R: 0.00; Factors: Consumer Defensive, Defensive, Low Volatility | Agent action: SKIP - SKIP: No Trade result. Market regime NEUTRAL; sector NEUTRAL; net R/R 0.00.</t>
        </is>
      </c>
      <c r="R639" t="inlineStr">
        <is>
          <t>{"adjusted_cash_out": 0.0, "adjusted_position_size": 0, "adjusted_risk_amount": 0.0, "ask": 0.0, "bid": 0.0, "buy_zone_high": null, "buy_zone_low": null, "cash_available": 93641.93, "company_name": "Constellation Brands", "correlation_warning": false, "days_to_earnings": 14, "earnings_blackout": false, "earnings_date": "2026-06-30T00:00:00", "estimated_fees": 0.0, "estimated_slippage": 0.4245, "estimated_spread": 0.1132, "executable_entry": 141.5,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141.5, "gross_rr": 0.0, "gross_rr_1": 0.0, "gross_rr_2": 0.0, "gross_rr_decision": 0.0, "highest_correlation_ticker": "OXY", "highest_correlation_value": -0.0907, "initial_action": "SKIP", "market_cap": 24249941861.35,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141.7689, "net_reward_1_per_share": 0.0, "net_reward_2_per_share": 0.0, "net_risk_per_share": 142.0377, "net_rr": 0.0, "net_rr_1": 0.0, "net_rr_2": 0.0, "net_stop_assumption": -0.2688, "net_target_1_assumption": -0.1627, "net_target_2_assumption": -0.1627, "normalized_atr_score": 100.0, "normalized_liquidity_score": 35.33, "normalized_momentum_score": 35.85, "normalized_quality_score": 51.73,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141.5,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141.5, "ticker": "STZ", "timestamp": "2026-06-10T15:38:45", "warnings": ["Target ATR feasibility unavailable."]}</t>
        </is>
      </c>
    </row>
    <row r="640">
      <c r="A640" t="inlineStr">
        <is>
          <t>2026-06-10T15:38:45</t>
        </is>
      </c>
      <c r="B640" t="inlineStr">
        <is>
          <t>ISRG</t>
        </is>
      </c>
      <c r="C640" t="inlineStr">
        <is>
          <t>No Trade</t>
        </is>
      </c>
      <c r="D640" t="n">
        <v>0</v>
      </c>
      <c r="E640" t="n">
        <v>419.36</v>
      </c>
      <c r="H640" t="n">
        <v>0</v>
      </c>
      <c r="K640" t="n">
        <v>0</v>
      </c>
      <c r="L640" t="inlineStr">
        <is>
          <t>No clean technical setup detected. Price in middle of value area or poor risk/reward.</t>
        </is>
      </c>
      <c r="M640" t="inlineStr">
        <is>
          <t>SKIP</t>
        </is>
      </c>
      <c r="N640" t="inlineStr">
        <is>
          <t>SKIP: No Trade result. Market regime NEUTRAL; sector STRONG; net R/R 0.00.</t>
        </is>
      </c>
      <c r="O640" t="inlineStr">
        <is>
          <t>ISRG
No Trade
0.00
score
Price
419.36
R/R
0.00x
Grade
No Trade
Quality
0%
Buy Zone
-
Stop
0.00
Targets
-
Skip
Mixed
Relative Strength
Leadership
96%
Trend Quality
Messy
0%
Liquidity
Institutional liquidity
100%
Volume
Distribution risk
30%
No actionable setup detected.
No clean technical setup detected. Price in middle of value area or poor risk/reward.
Fib 61.8
429.98
Fib Zone
426.86 - 433.09
Swing Low
417.74
Swing High
449.77
Click chart to open full size</t>
        </is>
      </c>
      <c r="P640" t="inlineStr">
        <is>
          <t>agent_results/charts/market_lens_agent_20260610_153127_isrg.png</t>
        </is>
      </c>
      <c r="Q640" t="inlineStr">
        <is>
          <t>Smart Universe: broad liquid US universe, diversified by sector | Sector: Healthcare - Strong (69/100); XLV sector regime is strong: 3.1% 3m return, -6.9% vs SPY | Setup: No Trade; score 0.00; R/R 0.00x; price 419.36 | Market: NEUTRAL; Sector regime: STRONG; Net R/R: 0.00; Factors: Defensive, Healthcare | Agent action: SKIP - SKIP: No Trade result. Market regime NEUTRAL; sector STRONG; net R/R 0.00.</t>
        </is>
      </c>
      <c r="R640" t="inlineStr">
        <is>
          <t>{"adjusted_cash_out": 0.0, "adjusted_position_size": 0, "adjusted_risk_amount": 0.0, "ask": 0.0, "bid": 0.0, "buy_zone_high": null, "buy_zone_low": null, "cash_available": 93641.93, "company_name": "Intuitive Surgical, Inc.", "correlation_warning": false, "days_to_earnings": 29, "earnings_blackout": false, "earnings_date": "2026-07-21T00:00:00", "estimated_fees": 0.0, "estimated_slippage": 0.5871, "estimated_spread": 0.1258, "executable_entry": 419.36,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419.36, "gross_rr": 0.0, "gross_rr_1": 0.0, "gross_rr_2": 0.0, "gross_rr_decision": 0.0, "highest_correlation_ticker": "OXY", "highest_correlation_value": -0.2624, "initial_action": "SKIP", "market_cap": 148473919599.09,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419.7165, "net_reward_1_per_share": 0.0, "net_reward_2_per_share": 0.0, "net_risk_per_share": 420.0729, "net_rr": 0.0, "net_rr_1": 0.0, "net_rr_2": 0.0, "net_stop_assumption": -0.3565, "net_target_1_assumption": -0.2097, "net_target_2_assumption": -0.2097, "normalized_atr_score": 100.0, "normalized_liquidity_score": 66.57, "normalized_momentum_score": 5.22, "normalized_quality_score": 47.32,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419.36,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419.36, "ticker": "ISRG", "timestamp": "2026-06-10T15:38:45", "warnings": ["Target ATR feasibility unavailable."]}</t>
        </is>
      </c>
    </row>
    <row r="641">
      <c r="A641" t="inlineStr">
        <is>
          <t>2026-06-10T15:38:45</t>
        </is>
      </c>
      <c r="B641" t="inlineStr">
        <is>
          <t>ICE</t>
        </is>
      </c>
      <c r="C641" t="inlineStr">
        <is>
          <t>No Trade</t>
        </is>
      </c>
      <c r="D641" t="n">
        <v>0</v>
      </c>
      <c r="E641" t="n">
        <v>142.08</v>
      </c>
      <c r="H641" t="n">
        <v>0</v>
      </c>
      <c r="K641" t="n">
        <v>0</v>
      </c>
      <c r="L641" t="inlineStr">
        <is>
          <t>No clean technical setup detected. Price in middle of value area or poor risk/reward.</t>
        </is>
      </c>
      <c r="M641" t="inlineStr">
        <is>
          <t>SKIP</t>
        </is>
      </c>
      <c r="N641" t="inlineStr">
        <is>
          <t>SKIP: No Trade result. Market regime NEUTRAL; sector STRONG; net R/R 0.00.</t>
        </is>
      </c>
      <c r="O641" t="inlineStr">
        <is>
          <t>ICE
No Trade
0.00
score
Price
142.08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641" t="inlineStr">
        <is>
          <t>agent_results/charts/market_lens_agent_20260610_153127_ice.png</t>
        </is>
      </c>
      <c r="Q641" t="inlineStr">
        <is>
          <t>Smart Universe: broad liquid US universe, diversified by sector | Sector: Financials - Strong (73/100); XLF sector regime is strong: 8.1% 3m return, -1.9% vs SPY | Setup: No Trade; score 0.00; R/R 0.00x; price 142.08 | Market: NEUTRAL; Sector regime: STRONG; Net R/R: 0.00; Factors: Financials | Agent action: SKIP - SKIP: No Trade result. Market regime NEUTRAL; sector STRONG; net R/R 0.00.</t>
        </is>
      </c>
      <c r="R641" t="inlineStr">
        <is>
          <t>{"adjusted_cash_out": 0.0, "adjusted_position_size": 0, "adjusted_risk_amount": 0.0, "ask": 0.0, "bid": 0.0, "buy_zone_high": null, "buy_zone_low": null, "cash_available": 93641.93, "company_name": "Intercontinental Exchange, Inc.", "correlation_warning": false, "days_to_earnings": 36, "earnings_blackout": false, "earnings_date": "2026-07-30T00:00:00", "estimated_fees": 0.0, "estimated_slippage": 0.1989, "estimated_spread": 0.0426, "executable_entry": 142.08, "execution_liquidity_bucket": "large_liquid", "factor_exposure_after": {"Energy": 6017.44}, "factor_exposure_before": {"Energy": 6017.44}, "factor_exposure_cap": 7000.0, "factor_exposure_limit_exceeded": false, "factor_tags": ["Financials"], "final_action": "SKIP", "gross_reward_1_per_share": 0.0, "gross_reward_2_per_share": 0.0, "gross_risk_per_share": 142.08, "gross_rr": 0.0, "gross_rr_1": 0.0, "gross_rr_2": 0.0, "gross_rr_decision": 0.0, "highest_correlation_ticker": "OXY", "highest_correlation_value": -0.0206, "initial_action": "SKIP", "market_cap": 80246219588.89,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142.2008, "net_reward_1_per_share": 0.0, "net_reward_2_per_share": 0.0, "net_risk_per_share": 142.3215, "net_rr": 0.0, "net_rr_1": 0.0, "net_rr_2": 0.0, "net_stop_assumption": -0.1208, "net_target_1_assumption": -0.071, "net_target_2_assumption": -0.071, "normalized_atr_score": 100.0, "normalized_liquidity_score": 53.85, "normalized_momentum_score": 2.93, "normalized_quality_score": 42.47,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142.08,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 "setup_score": 0.0, "setup_type": "No Trade", "sizing_adjustment_reason": "", "spread_source": "liquidity_fallback", "stock_score": 0.0, "stop_loss": 0.0, "target_1": null, "target_1_atr_distance": 0.0, "target_2": null, "target_2_atr_distance": 0.0, "target_feasibility_status": "UNKNOWN", "theoretical_entry": 142.08, "ticker": "ICE", "timestamp": "2026-06-10T15:38:45", "warnings": ["Target ATR feasibility unavailable."]}</t>
        </is>
      </c>
    </row>
    <row r="642">
      <c r="A642" t="inlineStr">
        <is>
          <t>2026-06-10T15:38:45</t>
        </is>
      </c>
      <c r="B642" t="inlineStr">
        <is>
          <t>ADBE</t>
        </is>
      </c>
      <c r="C642" t="inlineStr">
        <is>
          <t>No Trade</t>
        </is>
      </c>
      <c r="D642" t="n">
        <v>0</v>
      </c>
      <c r="E642" t="n">
        <v>236.29</v>
      </c>
      <c r="H642" t="n">
        <v>0</v>
      </c>
      <c r="K642" t="n">
        <v>0</v>
      </c>
      <c r="L642" t="inlineStr">
        <is>
          <t>No clean technical setup detected. Price in middle of value area or poor risk/reward.</t>
        </is>
      </c>
      <c r="M642" t="inlineStr">
        <is>
          <t>SKIP</t>
        </is>
      </c>
      <c r="N642" t="inlineStr">
        <is>
          <t>SKIP: No Trade result. Market regime NEUTRAL; sector STRONG; net R/R 0.00.</t>
        </is>
      </c>
      <c r="O642" t="inlineStr">
        <is>
          <t>ADBE
No Trade
0.00
score
Price
236.29
R/R
0.00x
Grade
No Trade
Quality
0%
Buy Zone
-
Stop
0.00
Targets
-
Skip
Mixed
Relative Strength
In line
69%
Trend Quality
Messy
28%
Liquidity
Institutional liquidity
100%
Volume
Confirmed
80%
No actionable setup detected.
No clean technical setup detected. Price in middle of value area or poor risk/reward.
Fib 61.8
251.47
Fib Zone
248.93 - 254.02
Swing Low
236.66
Swing High
275.44
Click chart to open full size</t>
        </is>
      </c>
      <c r="P642" t="inlineStr">
        <is>
          <t>agent_results/charts/market_lens_agent_20260610_153127_adbe.png</t>
        </is>
      </c>
      <c r="Q642" t="inlineStr">
        <is>
          <t>Smart Universe: broad liquid US universe, diversified by sector | Sector: Technology - Strong (75/100); XLK sector regime is strong: 29.3% 3m return, 19.3% vs SPY | Setup: No Trade; score 0.00; R/R 0.00x; price 236.29 | Market: NEUTRAL; Sector regime: STRONG; Net R/R: 0.00; Factors: Technology | Agent action: SKIP - SKIP: No Trade result. Market regime NEUTRAL; sector STRONG; net R/R 0.00.</t>
        </is>
      </c>
      <c r="R642" t="inlineStr">
        <is>
          <t>{"adjusted_cash_out": 0.0, "adjusted_position_size": 0, "adjusted_risk_amount": 0.0, "ask": 0.0, "bid": 0.0, "buy_zone_high": null, "buy_zone_low": null, "cash_available": 93641.93, "company_name": "Adobe Inc.", "correlation_warning": false, "days_to_earnings": 1, "earnings_blackout": true, "earnings_date": "2026-06-11T00:00:00", "estimated_fees": 0.0, "estimated_slippage": 0.3308, "estimated_spread": 0.0709, "executable_entry": 236.29, "execution_liquidity_bucket": "large_liquid", "factor_exposure_after": {"Energy": 6017.44}, "factor_exposure_before": {"Energy": 6017.44}, "factor_exposure_cap": 7000.0, "factor_exposure_limit_exceeded": false, "factor_tags": ["Technology"], "final_action": "SKIP", "gross_reward_1_per_share": 0.0, "gross_reward_2_per_share": 0.0, "gross_risk_per_share": 236.29, "gross_rr": 0.0, "gross_rr_1": 0.0, "gross_rr_2": 0.0, "gross_rr_decision": 0.0, "highest_correlation_ticker": "OXY", "highest_correlation_value": 0.0705, "initial_action": "SKIP", "market_cap": 95706475506.59,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236.4908, "net_reward_1_per_share": 0.0, "net_reward_2_per_share": 0.0, "net_risk_per_share": 236.6917, "net_rr": 0.0, "net_rr_1": 0.0, "net_rr_2": 0.0, "net_stop_assumption": -0.2008, "net_target_1_assumption": -0.1181, "net_target_2_assumption": -0.1181, "normalized_atr_score": 100.0, "normalized_liquidity_score": 73.62, "normalized_momentum_score": 8.17, "normalized_quality_score": 50.76,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236.29,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74.66, "setup_score": 0.0, "setup_type": "No Trade", "sizing_adjustment_reason": "", "spread_source": "liquidity_fallback", "stock_score": 0.0, "stop_loss": 0.0, "target_1": null, "target_1_atr_distance": 0.0, "target_2": null, "target_2_atr_distance": 0.0, "target_feasibility_status": "UNKNOWN", "theoretical_entry": 236.29, "ticker": "ADBE", "timestamp": "2026-06-10T15:38:45", "warnings": ["Target ATR feasibility unavailable.", "Earnings blackout active."]}</t>
        </is>
      </c>
    </row>
    <row r="643">
      <c r="A643" t="inlineStr">
        <is>
          <t>2026-06-10T15:38:45</t>
        </is>
      </c>
      <c r="B643" t="inlineStr">
        <is>
          <t>DG</t>
        </is>
      </c>
      <c r="C643" t="inlineStr">
        <is>
          <t>No Trade</t>
        </is>
      </c>
      <c r="D643" t="n">
        <v>0</v>
      </c>
      <c r="E643" t="n">
        <v>110.33</v>
      </c>
      <c r="H643" t="n">
        <v>0</v>
      </c>
      <c r="K643" t="n">
        <v>0</v>
      </c>
      <c r="L643" t="inlineStr">
        <is>
          <t>No clean technical setup detected. Price in middle of value area or poor risk/reward.</t>
        </is>
      </c>
      <c r="M643" t="inlineStr">
        <is>
          <t>SKIP</t>
        </is>
      </c>
      <c r="N643" t="inlineStr">
        <is>
          <t>SKIP: No Trade result. Market regime NEUTRAL; sector NEUTRAL; net R/R 0.00.</t>
        </is>
      </c>
      <c r="O643" t="inlineStr">
        <is>
          <t>DG
No Trade
0.00
score
Price
110.33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105.46
Fib Zone
104.39 - 106.54
Swing Low
99.57
Swing High
115.00
Click chart to open full size</t>
        </is>
      </c>
      <c r="P643" t="inlineStr">
        <is>
          <t>agent_results/charts/market_lens_agent_20260610_153127_dg.png</t>
        </is>
      </c>
      <c r="Q643" t="inlineStr">
        <is>
          <t>Smart Universe: broad liquid US universe, diversified by sector | Sector: Consumer Defensive - Neutral (58/100); XLP sector regime is neutral: 2.0% 3m return, -8.0% vs SPY | Setup: No Trade; score 0.00; R/R 0.00x; price 110.33 | Market: NEUTRAL; Sector regime: NEUTRAL; Net R/R: 0.00; Factors: Consumer Defensive, Defensive, Low Volatility | Agent action: SKIP - SKIP: No Trade result. Market regime NEUTRAL; sector NEUTRAL; net R/R 0.00.</t>
        </is>
      </c>
      <c r="R643" t="inlineStr">
        <is>
          <t>{"adjusted_cash_out": 0.0, "adjusted_position_size": 0, "adjusted_risk_amount": 0.0, "ask": 0.0, "bid": 0.0, "buy_zone_high": null, "buy_zone_low": null, "cash_available": 93641.93, "company_name": "Dollar General", "correlation_warning": false, "days_to_earnings": 56, "earnings_blackout": false, "earnings_date": "2026-08-27T00:00:00", "estimated_fees": 0.0, "estimated_slippage": 0.331, "estimated_spread": 0.0883, "executable_entry": 110.33,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110.33, "gross_rr": 0.0, "gross_rr_1": 0.0, "gross_rr_2": 0.0, "gross_rr_decision": 0.0, "highest_correlation_ticker": "OXY", "highest_correlation_value": -0.1349, "initial_action": "SKIP", "market_cap": 24319677831.75,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110.5396, "net_reward_1_per_share": 0.0, "net_reward_2_per_share": 0.0, "net_risk_per_share": 110.7493, "net_rr": 0.0, "net_rr_1": 0.0, "net_rr_2": 0.0, "net_stop_assumption": -0.2096, "net_target_1_assumption": -0.1269, "net_target_2_assumption": -0.1269, "normalized_atr_score": 100.0, "normalized_liquidity_score": 44.99, "normalized_momentum_score": 2.03, "normalized_quality_score": 39.41,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110.33,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110.33, "ticker": "DG", "timestamp": "2026-06-10T15:38:45", "warnings": ["Target ATR feasibility unavailable."]}</t>
        </is>
      </c>
    </row>
    <row r="644">
      <c r="A644" t="inlineStr">
        <is>
          <t>2026-06-10T15:38:45</t>
        </is>
      </c>
      <c r="B644" t="inlineStr">
        <is>
          <t>KR</t>
        </is>
      </c>
      <c r="C644" t="inlineStr">
        <is>
          <t>No Trade</t>
        </is>
      </c>
      <c r="D644" t="n">
        <v>0</v>
      </c>
      <c r="E644" t="n">
        <v>64.04000000000001</v>
      </c>
      <c r="H644" t="n">
        <v>0</v>
      </c>
      <c r="K644" t="n">
        <v>0</v>
      </c>
      <c r="L644" t="inlineStr">
        <is>
          <t>No clean technical setup detected. Price in middle of value area or poor risk/reward.</t>
        </is>
      </c>
      <c r="M644" t="inlineStr">
        <is>
          <t>SKIP</t>
        </is>
      </c>
      <c r="N644" t="inlineStr">
        <is>
          <t>SKIP: No Trade result. Market regime NEUTRAL; sector NEUTRAL; net R/R 0.00.</t>
        </is>
      </c>
      <c r="O644" t="inlineStr">
        <is>
          <t>KR
No Trade
0.00
score
Price
64.04
R/R
0.00x
Grade
No Trade
Quality
0%
Buy Zone
-
Stop
0.00
Targets
-
Skip
Mixed
Relative Strength
Leadership
90%
Trend Quality
Messy
0%
Liquidity
Institutional liquidity
100%
Volume
Distribution risk
30%
No actionable setup detected.
No clean technical setup detected. Price in middle of value area or poor risk/reward.
Fib 61.8
66.76
Fib Zone
66.34 - 67.19
Swing Low
63.70
Swing High
71.71
Click chart to open full size</t>
        </is>
      </c>
      <c r="P644" t="inlineStr">
        <is>
          <t>agent_results/charts/market_lens_agent_20260610_153127_kr.png</t>
        </is>
      </c>
      <c r="Q644" t="inlineStr">
        <is>
          <t>Smart Universe: broad liquid US universe, diversified by sector | Sector: Consumer Defensive - Neutral (58/100); XLP sector regime is neutral: 2.0% 3m return, -8.0% vs SPY | Setup: No Trade; score 0.00; R/R 0.00x; price 64.04 | Market: NEUTRAL; Sector regime: NEUTRAL; Net R/R: 0.00; Factors: Consumer Defensive, Defensive, Low Volatility | Agent action: SKIP - SKIP: No Trade result. Market regime NEUTRAL; sector NEUTRAL; net R/R 0.00.</t>
        </is>
      </c>
      <c r="R644" t="inlineStr">
        <is>
          <t>{"adjusted_cash_out": 0.0, "adjusted_position_size": 0, "adjusted_risk_amount": 0.0, "ask": 0.0, "bid": 0.0, "buy_zone_high": null, "buy_zone_low": null, "cash_available": 93641.93, "company_name": "Kroger", "correlation_warning": false, "days_to_earnings": 6, "earnings_blackout": false, "earnings_date": "2026-06-18T00:00:00", "estimated_fees": 0.0, "estimated_slippage": 0.1921, "estimated_spread": 0.0512, "executable_entry": 64.04,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64.04, "gross_rr": 0.0, "gross_rr_1": 0.0, "gross_rr_2": 0.0, "gross_rr_decision": 0.0, "highest_correlation_ticker": "OXY", "highest_correlation_value": 0.269, "initial_action": "SKIP", "market_cap": 39515371531.02,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64.1617, "net_reward_1_per_share": 0.0, "net_reward_2_per_share": 0.0, "net_risk_per_share": 64.2834, "net_rr": 0.0, "net_rr_1": 0.0, "net_rr_2": 0.0, "net_stop_assumption": -0.1217, "net_target_1_assumption": -0.0736, "net_target_2_assumption": -0.0736, "normalized_atr_score": 100.0, "normalized_liquidity_score": 45.4, "normalized_momentum_score": 4.56, "normalized_quality_score": 40.67,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64.04,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64.04, "ticker": "KR", "timestamp": "2026-06-10T15:38:45", "warnings": ["Target ATR feasibility unavailable."]}</t>
        </is>
      </c>
    </row>
    <row r="645">
      <c r="A645" t="inlineStr">
        <is>
          <t>2026-06-10T15:38:45</t>
        </is>
      </c>
      <c r="B645" t="inlineStr">
        <is>
          <t>BTU</t>
        </is>
      </c>
      <c r="C645" t="inlineStr">
        <is>
          <t>No Trade</t>
        </is>
      </c>
      <c r="D645" t="n">
        <v>0</v>
      </c>
      <c r="E645" t="n">
        <v>26.74</v>
      </c>
      <c r="H645" t="n">
        <v>0</v>
      </c>
      <c r="K645" t="n">
        <v>0</v>
      </c>
      <c r="L645" t="inlineStr">
        <is>
          <t>No clean technical setup detected. Price in middle of value area or poor risk/reward.</t>
        </is>
      </c>
      <c r="M645" t="inlineStr">
        <is>
          <t>SKIP</t>
        </is>
      </c>
      <c r="N645" t="inlineStr">
        <is>
          <t>SKIP: No Trade result. Market regime NEUTRAL; sector NEUTRAL; net R/R 0.00.</t>
        </is>
      </c>
      <c r="O645" t="inlineStr">
        <is>
          <t>BTU
No Trade
0.00
score
Price
26.74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35.16
Fib Zone
34.76 - 35.57
Swing Low
31.55
Swing High
41.01
Click chart to open full size</t>
        </is>
      </c>
      <c r="P645" t="inlineStr">
        <is>
          <t>agent_results/charts/market_lens_agent_20260610_153127_btu.png</t>
        </is>
      </c>
      <c r="Q645" t="inlineStr">
        <is>
          <t>Smart Universe: broad liquid US universe, diversified by sector | Sector: Energy - Neutral (67/100); XLE sector regime is neutral: 2.5% 3m return, -7.5% vs SPY | Setup: No Trade; score 0.00; R/R 0.00x; price 26.74 | Market: NEUTRAL; Sector regime: NEUTRAL; Net R/R: 0.00; Factors: Energy | Agent action: SKIP - SKIP: No Trade result. Market regime NEUTRAL; sector NEUTRAL; net R/R 0.00.</t>
        </is>
      </c>
      <c r="R645" t="inlineStr">
        <is>
          <t>{"adjusted_cash_out": 0.0, "adjusted_position_size": 0, "adjusted_risk_amount": 0.0, "ask": 0.0, "bid": 0.0, "buy_zone_high": null, "buy_zone_low": null, "cash_available": 93641.93, "company_name": "Peabody Energy Corporation", "correlation_warning": false, "days_to_earnings": 36, "earnings_blackout": false, "earnings_date": "2026-07-30T00:00:00", "estimated_fees": 0.0, "estimated_slippage": 0.0923, "estimated_spread": 0.0214, "executable_entry": 26.74, "execution_liquidity_bucket": "mid_liquid", "factor_exposure_after": {"Energy": 6017.44}, "factor_exposure_before": {"Energy": 6017.44}, "factor_exposure_cap": 7000.0, "factor_exposure_limit_exceeded": false, "factor_tags": ["Energy"], "final_action": "SKIP", "gross_reward_1_per_share": 0.0, "gross_reward_2_per_share": 0.0, "gross_risk_per_share": 26.74, "gross_rr": 0.0, "gross_rr_1": 0.0, "gross_rr_2": 0.0, "gross_rr_decision": 0.0, "highest_correlation_ticker": "OXY", "highest_correlation_value": 0.4385, "initial_action": "SKIP", "market_cap": 3263933748.45, "market_cap_bucket": "Mid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26.7968, "net_reward_1_per_share": 0.0, "net_reward_2_per_share": 0.0, "net_risk_per_share": 26.8536, "net_rr": 0.0, "net_rr_1": 0.0, "net_rr_2": 0.0, "net_stop_assumption": -0.0568, "net_target_1_assumption": -0.0338, "net_target_2_assumption": -0.0338, "normalized_atr_score": 100.0, "normalized_liquidity_score": 36.72, "normalized_momentum_score": 0, "normalized_quality_score": 36.02,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26.74, "prior_high_20": 0.0, "prior_high_63": 0.0, "reason": "SKIP: No Trade result. Market regime NEUTRAL; sector NEUTRAL; net R/R 0.00.", "risk_amount": 0.0, "scan_source": "Smart Universe: broad liquid US universe filtered and diversified by the Market Lens UI.", "sector": "Energy", "sector_etf": "XLE", "sector_exposure_after": 6017.44, "sector_exposure_before": 6017.44, "sector_exposure_cap": 6000.0, "sector_exposure_limit_exceeded": false, "sector_regime": "NEUTRAL", "sector_score": 66.74, "setup_score": 0.0, "setup_type": "No Trade", "sizing_adjustment_reason": "", "spread_source": "liquidity_fallback", "stock_score": 0.0, "stop_loss": 0.0, "target_1": null, "target_1_atr_distance": 0.0, "target_2": null, "target_2_atr_distance": 0.0, "target_feasibility_status": "UNKNOWN", "theoretical_entry": 26.74, "ticker": "BTU", "timestamp": "2026-06-10T15:38:45", "warnings": ["Target ATR feasibility unavailable."]}</t>
        </is>
      </c>
    </row>
    <row r="646">
      <c r="A646" t="inlineStr">
        <is>
          <t>2026-06-10T15:38:45</t>
        </is>
      </c>
      <c r="B646" t="inlineStr">
        <is>
          <t>BSX</t>
        </is>
      </c>
      <c r="C646" t="inlineStr">
        <is>
          <t>No Trade</t>
        </is>
      </c>
      <c r="D646" t="n">
        <v>0</v>
      </c>
      <c r="E646" t="n">
        <v>48.35</v>
      </c>
      <c r="H646" t="n">
        <v>0</v>
      </c>
      <c r="K646" t="n">
        <v>0</v>
      </c>
      <c r="L646" t="inlineStr">
        <is>
          <t>No clean technical setup detected. Price in middle of value area or poor risk/reward.</t>
        </is>
      </c>
      <c r="M646" t="inlineStr">
        <is>
          <t>SKIP</t>
        </is>
      </c>
      <c r="N646" t="inlineStr">
        <is>
          <t>SKIP: No Trade result. Market regime NEUTRAL; sector STRONG; net R/R 0.00.</t>
        </is>
      </c>
      <c r="O646" t="inlineStr">
        <is>
          <t>BSX
No Trade
0.00
score
Price
48.35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54.36 - 55.25
Swing Low
52.52
Swing High
58.51
Click chart to open full size</t>
        </is>
      </c>
      <c r="P646" t="inlineStr">
        <is>
          <t>agent_results/charts/market_lens_agent_20260610_153127_bsx.png</t>
        </is>
      </c>
      <c r="Q646" t="inlineStr">
        <is>
          <t>Smart Universe: broad liquid US universe, diversified by sector | Sector: Healthcare - Strong (69/100); XLV sector regime is strong: 3.1% 3m return, -6.9% vs SPY | Setup: No Trade; score 0.00; R/R 0.00x; price 48.35 | Market: NEUTRAL; Sector regime: STRONG; Net R/R: 0.00; Factors: Defensive, Healthcare | Agent action: SKIP - SKIP: No Trade result. Market regime NEUTRAL; sector STRONG; net R/R 0.00.</t>
        </is>
      </c>
      <c r="R646" t="inlineStr">
        <is>
          <t>{"adjusted_cash_out": 0.0, "adjusted_position_size": 0, "adjusted_risk_amount": 0.0, "ask": 0.0, "bid": 0.0, "buy_zone_high": null, "buy_zone_low": null, "cash_available": 93641.93, "company_name": "Boston Scientific Corporation", "correlation_warning": false, "days_to_earnings": 35, "earnings_blackout": false, "earnings_date": "2026-07-29T00:00:00", "estimated_fees": 0.0, "estimated_slippage": 0.0677, "estimated_spread": 0.0145, "executable_entry": 48.35, "execution_liquidity_bucket": "large_liquid", "factor_exposure_after": {"Energy": 6017.44}, "factor_exposure_before": {"Energy": 6017.44}, "factor_exposure_cap": 7000.0, "factor_exposure_limit_exceeded": false, "factor_tags": ["Defensive", "Healthcare"], "final_action": "SKIP", "gross_reward_1_per_share": 0.0, "gross_reward_2_per_share": 0.0, "gross_risk_per_share": 48.35, "gross_rr": 0.0, "gross_rr_1": 0.0, "gross_rr_2": 0.0, "gross_rr_decision": 0.0, "highest_correlation_ticker": "OXY", "highest_correlation_value": -0.1017, "initial_action": "SKIP", "market_cap": 71939592931.6,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2.2, "net_entry": 48.3911, "net_reward_1_per_share": 0.0, "net_reward_2_per_share": 0.0, "net_risk_per_share": 48.4322, "net_rr": 0.0, "net_rr_1": 0.0, "net_rr_2": 0.0, "net_stop_assumption": -0.0411, "net_target_1_assumption": -0.0242, "net_target_2_assumption": -0.0242, "normalized_atr_score": 100.0, "normalized_liquidity_score": 69.33, "normalized_momentum_score": 0, "normalized_quality_score": 45.8,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48.35,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68.72, "setup_score": 0.0, "setup_type": "No Trade", "sizing_adjustment_reason": "", "spread_source": "liquidity_fallback", "stock_score": 0.0, "stop_loss": 0.0, "target_1": null, "target_1_atr_distance": 0.0, "target_2": null, "target_2_atr_distance": 0.0, "target_feasibility_status": "UNKNOWN", "theoretical_entry": 48.35, "ticker": "BSX", "timestamp": "2026-06-10T15:38:45", "warnings": ["Target ATR feasibility unavailable."]}</t>
        </is>
      </c>
    </row>
    <row r="647">
      <c r="A647" t="inlineStr">
        <is>
          <t>2026-06-10T15:38:45</t>
        </is>
      </c>
      <c r="B647" t="inlineStr">
        <is>
          <t>BG</t>
        </is>
      </c>
      <c r="C647" t="inlineStr">
        <is>
          <t>No Trade</t>
        </is>
      </c>
      <c r="D647" t="n">
        <v>0</v>
      </c>
      <c r="E647" t="n">
        <v>129.48</v>
      </c>
      <c r="H647" t="n">
        <v>0</v>
      </c>
      <c r="K647" t="n">
        <v>0</v>
      </c>
      <c r="L647" t="inlineStr">
        <is>
          <t>No clean technical setup detected. Price in middle of value area or poor risk/reward.</t>
        </is>
      </c>
      <c r="M647" t="inlineStr">
        <is>
          <t>SKIP</t>
        </is>
      </c>
      <c r="N647" t="inlineStr">
        <is>
          <t>SKIP: No Trade result. Market regime NEUTRAL; sector NEUTRAL; net R/R 0.00.</t>
        </is>
      </c>
      <c r="O647" t="inlineStr">
        <is>
          <t>BG
No Trade
0.00
score
Price
129.48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124.25
Fib Zone
123.27 - 125.23
Swing Low
117.68
Swing High
134.87
Click chart to open full size</t>
        </is>
      </c>
      <c r="P647" t="inlineStr">
        <is>
          <t>agent_results/charts/market_lens_agent_20260610_153127_bg.png</t>
        </is>
      </c>
      <c r="Q647" t="inlineStr">
        <is>
          <t>Smart Universe: broad liquid US universe, diversified by sector | Sector: Consumer Defensive - Neutral (58/100); XLP sector regime is neutral: 2.0% 3m return, -8.0% vs SPY | Setup: No Trade; score 0.00; R/R 0.00x; price 129.48 | Market: NEUTRAL; Sector regime: NEUTRAL; Net R/R: 0.00; Factors: Consumer Defensive, Defensive, Low Volatility | Agent action: SKIP - SKIP: No Trade result. Market regime NEUTRAL; sector NEUTRAL; net R/R 0.00.</t>
        </is>
      </c>
      <c r="R647" t="inlineStr">
        <is>
          <t>{"adjusted_cash_out": 0.0, "adjusted_position_size": 0, "adjusted_risk_amount": 0.0, "ask": 0.0, "bid": 0.0, "buy_zone_high": null, "buy_zone_low": null, "cash_available": 93641.93, "company_name": "Bunge Global", "correlation_warning": false, "days_to_earnings": 35, "earnings_blackout": false, "earnings_date": "2026-07-29T00:00:00", "estimated_fees": 0.0, "estimated_slippage": 0.3884, "estimated_spread": 0.1036, "executable_entry": 129.48, "execution_liquidity_bucket": "mid_liquid", "factor_exposure_after": {"Energy": 6017.44}, "factor_exposure_before": {"Energy": 6017.44}, "factor_exposure_cap": 7000.0, "factor_exposure_limit_exceeded": false, "factor_tags": ["Consumer Defensive", "Defensive", "Low Volatility"], "final_action": "SKIP", "gross_reward_1_per_share": 0.0, "gross_reward_2_per_share": 0.0, "gross_risk_per_share": 129.48, "gross_rr": 0.0, "gross_rr_1": 0.0, "gross_rr_2": 0.0, "gross_rr_decision": 0.0, "highest_correlation_ticker": "OXY", "highest_correlation_value": 0.4702, "initial_action": "SKIP", "market_cap": 25119525585.89,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"UNKNOWN", "minimum_net_rr_required": 2.5, "net_entry": 129.726, "net_reward_1_per_share": 0.0, "net_reward_2_per_share": 0.0, "net_risk_per_share": 129.972, "net_rr": 0.0, "net_rr_1": 0.0, "net_rr_2": 0.0, "net_stop_assumption": -0.246, "net_target_1_assumption": -0.1489, "net_target_2_assumption": -0.1489, "normalized_atr_score": 100.0, "normalized_liquidity_score": 28.65, "normalized_momentum_score": 66.36, "normalized_quality_score": 63.46,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0.0, "price": 129.48,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57.91, "setup_score": 0.0, "setup_type": "No Trade", "sizing_adjustment_reason": "", "spread_source": "liquidity_fallback", "stock_score": 0.0, "stop_loss": 0.0, "target_1": null, "target_1_atr_distance": 0.0, "target_2": null, "target_2_atr_distance": 0.0, "target_feasibility_status": "UNKNOWN", "theoretical_entry": 129.48, "ticker": "BG", "timestamp": "2026-06-10T15:38:45", "warnings": ["Target ATR feasibility unavailable."]}</t>
        </is>
      </c>
    </row>
    <row r="648">
      <c r="A648" t="inlineStr">
        <is>
          <t>2026-06-10T16:36:07</t>
        </is>
      </c>
      <c r="B648" t="inlineStr">
        <is>
          <t>OXY</t>
        </is>
      </c>
      <c r="C648" t="inlineStr">
        <is>
          <t>Fib 61.8 Confluence Buy Zone</t>
        </is>
      </c>
      <c r="D648" t="n">
        <v>0.54</v>
      </c>
      <c r="E648" t="n">
        <v>58.28</v>
      </c>
      <c r="F648" t="n">
        <v>57.47</v>
      </c>
      <c r="G648" t="n">
        <v>58.39</v>
      </c>
      <c r="H648" t="n">
        <v>55.16</v>
      </c>
      <c r="I648" t="n">
        <v>59.75</v>
      </c>
      <c r="J648" t="n">
        <v>67.45</v>
      </c>
      <c r="K648" t="n">
        <v>1.34</v>
      </c>
      <c r="L648" t="inlineStr">
        <is>
          <t>Price at 61.8% fib retracement (57.93) with confluence at POC. Planned entry at zone low 57.47; executable entry 58.28, stop below fib 78.6% at 55.16. Structural confluence: swing low at 55.70 aligns with VAL (55.57).</t>
        </is>
      </c>
      <c r="M648" t="inlineStr">
        <is>
          <t>HOLD</t>
        </is>
      </c>
      <c r="N648" t="inlineStr">
        <is>
          <t>HOLD: Existing simulated position remains open. NEUTRAL regime recorded.</t>
        </is>
      </c>
      <c r="O648" t="inlineStr">
        <is>
          <t>OXY
Fib 61.8 Confluence Buy Zone
0.54
score
Price
58.28
R/R
1.34x
Grade
B
Quality
76%
Buy Zone
57.47 - 58.39
Stop
55.16
Targets
59.75 / 67.45
Tradable if trigger confirms
Mixed
Relative Strength
Leadership
100%
Trend Quality
Clean uptrend
86%
Liquidity
Institutional liquidity
100%
Volume
Distribution risk
45%
Trigger
Break above prior-day high at 58.28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58.28, stop below fib 78.6% at 55.16. Structural confluence: swing low at 55.70 aligns with VAL (55.57).
Fib 61.8
57.93
Fib Zone
57.47 - 58.39
Swing Low
52.05
Swing High
67.45
Save setup
Click chart to open full size</t>
        </is>
      </c>
      <c r="P648" t="inlineStr">
        <is>
          <t>agent_results/charts/market_lens_agent_20260610_163234_oxy.png</t>
        </is>
      </c>
      <c r="Q648" t="inlineStr">
        <is>
          <t>Smart Universe: broad liquid US universe, diversified by sector | Sector: Energy - Neutral (67/100); XLE sector regime is neutral: 3.0% 3m return, -7.1% vs SPY | Setup: Fib 61.8 Confluence Buy Zone; score 0.54; R/R 1.34x; price 58.28 | Market: NEUTRAL; Sector regime: NEUTRAL; Net R/R: 1.27; Factors: Energy | Agent action: HOLD - HOLD: Existing simulated position remains open. NEUTRAL regime recorded.</t>
        </is>
      </c>
      <c r="R648" t="inlineStr">
        <is>
          <t>{"adjusted_cash_out": 0.0, "adjusted_position_size": 0, "adjusted_risk_amount": 0.0, "ask": 0.0, "bid": 0.0, "buy_zone_high": 58.39, "buy_zone_low": 57.47, "cash_available": 96663.13, "company_name": "Occidental Petroleum Corporation", "correlation_warning": false, "days_to_earnings": 40, "earnings_blackout": false, "earnings_date": "2026-08-05T00:00:00", "estimated_fees": 0.0, "estimated_slippage": 0.0816, "estimated_spread": 0.0175, "executable_entry": 58.28, "execution_liquidity_bucket": "large_liquid", "factor_exposure_after": {}, "factor_exposure_before": {}, "factor_exposure_cap": 7000.0, "factor_exposure_limit_exceeded": false, "factor_tags": ["Energy"], "final_action": "HOLD", "gross_reward_1_per_share": 1.47, "gross_reward_2_per_share": 9.17, "gross_risk_per_share": 3.12, "gross_rr": 1.3349, "gross_rr_1": 0.4712, "gross_rr_2": 2.9391, "gross_rr_decision": 1.3349, "highest_correlation_ticker": "", "highest_correlation_value": null, "initial_action": "HOLD", "market_cap": 57967309160.13,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58.3295, "net_reward_1_per_share": 1.3913, "net_reward_2_per_share": 9.0913, "net_risk_per_share": 3.2191, "net_rr": 1.2694, "net_rr_1": 0.4322, "net_rr_2": 2.8242, "net_stop_assumption": 55.1105, "net_target_1_assumption": 59.7209, "net_target_2_assumption": 67.4209, "normalized_atr_score": 100.0, "normalized_liquidity_score": 52.94, "normalized_momentum_score": 55.0, "normalized_quality_score": 65.63, "original_cash_out": 0.0, "original_position_size": 0, "original_risk_amount": 0.0, "portfolio_exposure_after": 3030.3, "portfolio_exposure_before": 3030.3, "position_size": 0, "position_size_adjusted": false, "position_sizing_explanation": "No new position size was calculated because the base decision did not open a simulated buy.", "previous_resistance": 61.24, "price": 58.28,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67.31, "setup_score": 0.54, "setup_type": "Fib 61.8 Confluence Buy Zone", "sizing_adjustment_reason": "", "spread_source": "liquidity_fallback", "stock_score": 0.54, "stop_loss": 55.16, "target_1": 59.75, "target_1_atr_distance": 0.7966, "target_2": 67.45, "target_2_atr_distance": 4.9694, "target_feasibility_status": "OK", "theoretical_entry": 57.47, "ticker": "OXY", "timestamp": "2026-06-10T16:36:07", "warnings": []}</t>
        </is>
      </c>
    </row>
    <row r="649">
      <c r="A649" t="inlineStr">
        <is>
          <t>2026-06-10T16:36:07</t>
        </is>
      </c>
      <c r="B649" t="inlineStr">
        <is>
          <t>HAL</t>
        </is>
      </c>
      <c r="C649" t="inlineStr">
        <is>
          <t>Fib 61.8 Confluence Buy Zone</t>
        </is>
      </c>
      <c r="D649" t="n">
        <v>0.5</v>
      </c>
      <c r="E649" t="n">
        <v>40.31</v>
      </c>
      <c r="F649" t="n">
        <v>40.16</v>
      </c>
      <c r="G649" t="n">
        <v>40.8</v>
      </c>
      <c r="H649" t="n">
        <v>39.55</v>
      </c>
      <c r="I649" t="n">
        <v>41.04</v>
      </c>
      <c r="J649" t="n">
        <v>43.41</v>
      </c>
      <c r="K649" t="n">
        <v>2.06</v>
      </c>
      <c r="L649" t="inlineStr">
        <is>
          <t>Price at 61.8% fib retracement (40.48) with confluence at POC, VWAP. Planned entry at zone low 40.16; executable entry 40.31, stop below fib 78.6% at 39.55. Structural confluence: swing low at 38.67 aligns with HVN (38.73).</t>
        </is>
      </c>
      <c r="M649" t="inlineStr">
        <is>
          <t>WATCH</t>
        </is>
      </c>
      <c r="N649" t="inlineStr">
        <is>
          <t>Gross R/R is valid, but Net R/R 1.57 failed minimum 2.50 after slippage/spread adjustment.</t>
        </is>
      </c>
      <c r="O649" t="inlineStr">
        <is>
          <t>HAL
Fib 61.8 Confluence Buy Zone
0.50
score
Price
40.31
R/R
2.06x
Grade
C
Quality
58%
Buy Zone
40.16 - 40.80
Stop
39.55
Targets
41.04 / 43.41
Watch only; needs confirmation
Mixed
Relative Strength
Lagging
39%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40.31, stop below fib 78.6% at 39.55. Structural confluence: swing low at 38.67 aligns with HVN (38.73).
Fib 61.8
40.48
Fib Zone
40.16 - 40.80
Swing Low
38.67
Swing High
43.41
Save setup
Click chart to open full size</t>
        </is>
      </c>
      <c r="P649" t="inlineStr">
        <is>
          <t>agent_results/charts/market_lens_agent_20260610_163234_hal.png</t>
        </is>
      </c>
      <c r="Q649" t="inlineStr">
        <is>
          <t>Smart Universe: broad liquid US universe, diversified by sector | Sector: Energy - Neutral (67/100); XLE sector regime is neutral: 3.0% 3m return, -7.1% vs SPY | Setup: Fib 61.8 Confluence Buy Zone; score 0.50; R/R 2.06x; price 40.31 | Market: NEUTRAL; Sector regime: NEUTRAL; Net R/R: 1.57; Factors: Energy | Agent action: WATCH - Gross R/R is valid, but Net R/R 1.57 failed minimum 2.50 after slippage/spread adjustment.</t>
        </is>
      </c>
      <c r="R649" t="inlineStr">
        <is>
          <t>{"adjusted_cash_out": 2942.63, "adjusted_position_size": 73, "adjusted_risk_amount": 55.48, "ask": 0.0, "bid": 0.0, "buy_zone_high": 40.8, "buy_zone_low": 40.16, "cash_available": 96663.13, "company_name": "Halliburton Company", "correlation_warning": false, "days_to_earnings": 29, "earnings_blackout": false, "earnings_date": "2026-07-21T00:00:00", "estimated_fees": 0.0, "estimated_slippage": 0.1209, "estimated_spread": 0.0322, "executable_entry": 40.31, "execution_liquidity_bucket": "mid_liquid", "factor_exposure_after": {"Energy": 5973.19}, "factor_exposure_before": {"Energy": 3030.56}, "factor_exposure_cap": 7000.0, "factor_exposure_limit_exceeded": false, "factor_tags": ["Energy"], "final_action": "WATCH", "gross_reward_1_per_share": 0.73, "gross_reward_2_per_share": 3.1, "gross_risk_per_share": 0.76, "gross_rr": 2.052, "gross_rr_1": 0.9605, "gross_rr_2": 4.0789, "gross_rr_decision": 2.052, "highest_correlation_ticker": "OXY", "highest_correlation_value": 0.5433, "initial_action": "BUY_SIMULATED", "market_cap": 33699944757.37,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40.3866, "net_reward_1_per_share": 0.6071, "net_reward_2_per_share": 2.9771, "net_risk_per_share": 0.9132, "net_rr": 1.5731, "net_rr_1": 0.6648, "net_rr_2": 3.2601, "net_stop_assumption": 39.4734, "net_target_1_assumption": 40.9936, "net_target_2_assumption": 43.3636, "normalized_atr_score": 100.0, "normalized_liquidity_score": 43.93, "normalized_momentum_score": 97.53, "normalized_quality_score": 82.07, "original_cash_out": 9996.88, "original_position_size": 248, "original_risk_amount": 188.48, "portfolio_exposure_after": 3030.3, "portfolio_exposure_before": 3030.3, "position_size": 0, "position_size_adjusted": true, "position_sizing_explanation": "Base position sizing produced a candidate trade, but the risk transparency layer blocked the new buy. Candidate size: 73 shares, cash 2942.63, risk 55.48.", "previous_resistance": 43.4053, "price": 40.31, "prior_high_20": 43.4053, "prior_high_63": 43.4053, "reason": "Gross R/R is valid, but Net R/R 1.57 failed minimum 2.50 after slippage/spread adjustment.", "risk_amount": 0.0, "scan_source": "Smart Universe: broad liquid US universe filtered and diversified by the Market Lens UI.", "sector": "Energy", "sector_etf": "XLE", "sector_exposure_after": 5973.19, "sector_exposure_before": 3030.56, "sector_exposure_cap": 6000.0, "sector_exposure_limit_exceeded": false, "sector_regime": "NEUTRAL", "sector_score": 67.31, "setup_score": 0.5, "setup_type": "Fib 61.8 Confluence Buy Zone", "sizing_adjustment_reason": "Position size reduced by Energy sector exposure cap (248 -&gt; 73 shares).", "spread_source": "liquidity_fallback", "stock_score": 0.5, "stop_loss": 39.55, "target_1": 41.04, "target_1_atr_distance": 0.5721, "target_2": 43.41, "target_2_atr_distance": 2.4295, "target_feasibility_status": "LOW_REWARD_DISTANCE", "theoretical_entry": 40.16, "ticker": "HAL", "timestamp": "2026-06-10T16:36:07", "warnings": ["Target 1 is close versus daily ATR.", "Position size reduced by Energy sector exposure cap (248 -&gt; 73 shares).", "Target 1 is too close versus daily ATR."]}</t>
        </is>
      </c>
    </row>
    <row r="650">
      <c r="A650" t="inlineStr">
        <is>
          <t>2026-06-10T16:36:07</t>
        </is>
      </c>
      <c r="B650" t="inlineStr">
        <is>
          <t>SCHW</t>
        </is>
      </c>
      <c r="C650" t="inlineStr">
        <is>
          <t>Fib 61.8 Confluence Buy Zone</t>
        </is>
      </c>
      <c r="D650" t="n">
        <v>0.47</v>
      </c>
      <c r="E650" t="n">
        <v>89.5</v>
      </c>
      <c r="F650" t="n">
        <v>89.3</v>
      </c>
      <c r="G650" t="n">
        <v>90.37</v>
      </c>
      <c r="H650" t="n">
        <v>88.64</v>
      </c>
      <c r="I650" t="n">
        <v>90.52</v>
      </c>
      <c r="J650" t="n">
        <v>95.12</v>
      </c>
      <c r="K650" t="n">
        <v>3.06</v>
      </c>
      <c r="L650" t="inlineStr">
        <is>
          <t>Price at 61.8% fib retracement (89.83) with confluence at VWAP. Planned entry at zone low 89.30; executable entry 89.50, stop below fib 78.6% at 88.64.</t>
        </is>
      </c>
      <c r="M650" t="inlineStr">
        <is>
          <t>BUY_SIMULATED</t>
        </is>
      </c>
      <c r="N650" t="inlineStr">
        <is>
          <t>BUY_SIMULATED: NEUTRAL market regime, STRONG sector, valid setup, net R/R 2.48, no earnings blackout, correlation acceptable, and risk limits allow entry. Position size reduced to 67 shares to fit exposure caps.</t>
        </is>
      </c>
      <c r="O650" t="inlineStr">
        <is>
          <t>SCHW
Fib 61.8 Confluence Buy Zone
0.47
score
Price
89.50
R/R
3.06x
Grade
C
Quality
58%
Buy Zone
89.30 - 90.37
Stop
88.64
Targets
90.52 / 95.12
Watch only; needs confirmation
Mixed
Relative Strength
In line
54%
Trend Quality
Messy
18%
Liquidity
Institutional liquidity
100%
Volume
Neutral
65%
Trigger
Break above prior-day high at 89.50 after holding buy zone.
Invalidation
Exit if price closes below 88.64 or setup support fails.
Trend quality is not clean.
Market regime: Mixed.
Relative strength: In line.
Price at 61.8% fib retracement (89.83) with confluence at VWAP. Planned entry at zone low 89.30; executable entry 89.50, stop below fib 78.6% at 88.64.
Fib 61.8
89.83
Fib Zone
89.30 - 90.37
Swing Low
87.61
Swing High
93.43
Save setup
Click chart to open full size</t>
        </is>
      </c>
      <c r="P650" t="inlineStr">
        <is>
          <t>agent_results/charts/market_lens_agent_20260610_163234_schw.png</t>
        </is>
      </c>
      <c r="Q650"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R650"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651">
      <c r="A651" t="inlineStr">
        <is>
          <t>2026-06-10T16:36:07</t>
        </is>
      </c>
      <c r="B651" t="inlineStr">
        <is>
          <t>NLY</t>
        </is>
      </c>
      <c r="C651" t="inlineStr">
        <is>
          <t>Fib 61.8 Confluence Buy Zone</t>
        </is>
      </c>
      <c r="D651" t="n">
        <v>0.42</v>
      </c>
      <c r="E651" t="n">
        <v>21.66</v>
      </c>
      <c r="F651" t="n">
        <v>21.56</v>
      </c>
      <c r="G651" t="n">
        <v>21.75</v>
      </c>
      <c r="H651" t="n">
        <v>21.25</v>
      </c>
      <c r="I651" t="n">
        <v>21.92</v>
      </c>
      <c r="J651" t="n">
        <v>23.01</v>
      </c>
      <c r="K651" t="n">
        <v>1.53</v>
      </c>
      <c r="L651" t="inlineStr">
        <is>
          <t>Price at 61.8% fib retracement (21.66) with confluence at VWAP. Planned entry at zone low 21.56; executable entry 21.67, stop below fib 78.6% at 21.25. Structural confluence: swing low at 20.82 aligns with VAL (20.75).</t>
        </is>
      </c>
      <c r="M651" t="inlineStr">
        <is>
          <t>WATCH</t>
        </is>
      </c>
      <c r="N651" t="inlineStr">
        <is>
          <t>WATCH: Technical setup detected, but weighted risk/reward 1.53 is below minimum 2.00. Market regime NEUTRAL; sector STRONG; net R/R 1.17.</t>
        </is>
      </c>
      <c r="O651" t="inlineStr">
        <is>
          <t>NLY
Fib 61.8 Confluence Buy Zone
0.42
score
Price
21.66
R/R
1.53x
Grade
C
Quality
57%
Buy Zone
21.56 - 21.75
Stop
21.25
Targets
21.92 / 23.01
Watch only; needs confirmation
Mixed
Relative Strength
In line
66%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21.67, stop below fib 78.6% at 21.25. Structural confluence: swing low at 20.82 aligns with VAL (20.75).
Fib 61.8
21.66
Fib Zone
21.56 - 21.75
Swing Low
20.82
Swing High
23.01
Save setup
Click chart to open full size</t>
        </is>
      </c>
      <c r="P651" t="inlineStr">
        <is>
          <t>agent_results/charts/market_lens_agent_20260610_163234_nly.png</t>
        </is>
      </c>
      <c r="Q651" t="inlineStr">
        <is>
          <t>Smart Universe: broad liquid US universe, diversified by sector | Sector: Real Estate - Strong (73/100); XLRE sector regime is strong: 8.0% 3m return, -2.1% vs SPY | Setup: Fib 61.8 Confluence Buy Zone; score 0.42; R/R 1.53x; price 21.66 | Market: NEUTRAL; Sector regime: STRONG; Net R/R: 1.17; Factors: Real Estate | Agent action: WATCH - WATCH: Technical setup detected, but weighted risk/reward 1.53 is below minimum 2.00. Market regime NEUTRAL; sector STRONG; net R/R 1.17.</t>
        </is>
      </c>
      <c r="R65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3030.56, "Financials": 5996.5}, "factor_exposure_before": {"Energy": 3030.56, "Financials": 5996.5},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0.1703, "initial_action": "WATCH", "market_cap": 15886588868.35,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23.05, "normalized_momentum_score": 51.49, "normalized_quality_score": 55.09,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1.53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0.42, "setup_type": "Fib 61.8 Confluence Buy Zone", "sizing_adjustment_reason": "", "spread_source": "liquidity_fallback", "stock_score": 0.42, "stop_loss": 21.25, "target_1": 21.92, "target_1_atr_distance": 0.6952, "target_2": 23.01, "target_2_atr_distance": 3.6096, "target_feasibility_status": "LOW_REWARD_DISTANCE", "theoretical_entry": 21.56, "ticker": "NLY", "timestamp": "2026-06-10T16:36:07", "warnings": ["Target 1 is close versus daily ATR."]}</t>
        </is>
      </c>
    </row>
    <row r="652">
      <c r="A652" t="inlineStr">
        <is>
          <t>2026-06-10T16:36:07</t>
        </is>
      </c>
      <c r="B652" t="inlineStr">
        <is>
          <t>BKR</t>
        </is>
      </c>
      <c r="C652" t="inlineStr">
        <is>
          <t>Breakout + Retest</t>
        </is>
      </c>
      <c r="D652" t="n">
        <v>0.38</v>
      </c>
      <c r="E652" t="n">
        <v>63.63</v>
      </c>
      <c r="F652" t="n">
        <v>62.6</v>
      </c>
      <c r="G652" t="n">
        <v>64.7</v>
      </c>
      <c r="H652" t="n">
        <v>61.54</v>
      </c>
      <c r="I652" t="n">
        <v>65.23</v>
      </c>
      <c r="J652" t="n">
        <v>69.16</v>
      </c>
      <c r="K652" t="n">
        <v>1.43</v>
      </c>
      <c r="L652" t="inlineStr">
        <is>
          <t>Price (63.63) retesting broken resistance (64.70) as support. Breakout on 2026-04-24 with 1.9× avg volume. Volume confirmed breakout. Entry at 63.63, stop at 61.54.</t>
        </is>
      </c>
      <c r="M652" t="inlineStr">
        <is>
          <t>WATCH</t>
        </is>
      </c>
      <c r="N652" t="inlineStr">
        <is>
          <t>WATCH: Technical setup detected, but weighted risk/reward 1.43 is below minimum 2.00. Market regime NEUTRAL; sector NEUTRAL; net R/R 1.09.</t>
        </is>
      </c>
      <c r="O652" t="inlineStr">
        <is>
          <t>BKR
Breakout + Retest
0.38
score
Price
63.63
R/R
1.43x
Grade
C
Quality
62%
Buy Zone
62.60 - 64.70
Stop
61.54
Targets
65.23 / 69.16
Watch only; needs confirmation
Mixed
Relative Strength
Leadership
81%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(63.63) retesting broken resistance (64.70) as support. Breakout on 2026-04-24 with 1.9× avg volume. Volume confirmed breakout. Entry at 63.63, stop at 61.54.
Fib 61.8
64.55
Fib Zone
64.02 - 65.07
Swing Low
62.46
Swing High
67.92
Save setup
Click chart to open full size</t>
        </is>
      </c>
      <c r="P652" t="inlineStr">
        <is>
          <t>agent_results/charts/market_lens_agent_20260610_163234_bkr.png</t>
        </is>
      </c>
      <c r="Q652" t="inlineStr">
        <is>
          <t>Smart Universe: broad liquid US universe, diversified by sector | Sector: Energy - Neutral (67/100); XLE sector regime is neutral: 3.0% 3m return, -7.1% vs SPY | Setup: Breakout + Retest; score 0.38; R/R 1.43x; price 63.63 | Market: NEUTRAL; Sector regime: NEUTRAL; Net R/R: 1.09; Factors: Energy | Agent action: WATCH - WATCH: Technical setup detected, but weighted risk/reward 1.43 is below minimum 2.00. Market regime NEUTRAL; sector NEUTRAL; net R/R 1.09.</t>
        </is>
      </c>
      <c r="R65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0.3182, "estimated_spread": 0.0509, "executable_entry": 63.63, "execution_liquidity_bucket": "mid_liquid", "factor_exposure_after": {"Energy": 3030.56, "Financials": 5996.5}, "factor_exposure_before": {"Energy": 3030.56, "Financials": 5996.5}, "factor_exposure_cap": 7000.0, "factor_exposure_limit_exceeded": false, "factor_tags": ["Energy"], "final_action": "WATCH", "gross_reward_1_per_share": 1.6, "gross_reward_2_per_share": 5.53, "gross_risk_per_share": 2.09, "gross_rr": 1.4237, "gross_rr_1": 0.7656, "gross_rr_2": 2.6459, "gross_rr_decision": 1.4237, "highest_correlation_ticker": "OXY", "highest_correlation_value": 0.1782, "initial_action": "WATCH", "market_cap": 63174934927.72,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63.8145, "net_reward_1_per_share": 1.3105, "net_reward_2_per_share": 5.2405, "net_risk_per_share": 2.4591, "net_rr": 1.0923, "net_rr_1": 0.5329, "net_rr_2": 2.1311, "net_stop_assumption": 61.3555, "net_target_1_assumption": 65.125, "net_target_2_assumption": 69.055, "normalized_atr_score": 100.0, "normalized_liquidity_score": 46.46, "normalized_momentum_score": 91.93, "normalized_quality_score": 80.31,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67.92, "price": 63.63, "prior_high_20": 67.92, "prior_high_63": 70.1753, "reason": "WATCH: Technical setup detected, but weighted risk/reward 1.43 is below minimum 2.00. Market regime NEUTRAL; sector NEUTRAL; net R/R 1.09.",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0.38, "setup_type": "Breakout + Retest", "sizing_adjustment_reason": "", "spread_source": "liquidity_fallback", "stock_score": 0.38, "stop_loss": 61.54, "target_1": 65.23, "target_1_atr_distance": 0.7597, "target_2": 69.16, "target_2_atr_distance": 2.6256, "target_feasibility_status": "OK", "theoretical_entry": 62.6, "ticker": "BKR", "timestamp": "2026-06-10T16:36:07", "warnings": []}</t>
        </is>
      </c>
    </row>
    <row r="653">
      <c r="A653" t="inlineStr">
        <is>
          <t>2026-06-10T16:36:07</t>
        </is>
      </c>
      <c r="B653" t="inlineStr">
        <is>
          <t>TMO</t>
        </is>
      </c>
      <c r="C653" t="inlineStr">
        <is>
          <t>Fib 61.8 Confluence Buy Zone</t>
        </is>
      </c>
      <c r="D653" t="n">
        <v>0.36</v>
      </c>
      <c r="E653" t="n">
        <v>486.98</v>
      </c>
      <c r="F653" t="n">
        <v>485.21</v>
      </c>
      <c r="G653" t="n">
        <v>492.65</v>
      </c>
      <c r="H653" t="n">
        <v>473.99</v>
      </c>
      <c r="I653" t="n">
        <v>489.15</v>
      </c>
      <c r="J653" t="n">
        <v>538.41</v>
      </c>
      <c r="K653" t="n">
        <v>1.5</v>
      </c>
      <c r="L653" t="inlineStr">
        <is>
          <t>Price at 61.8% fib retracement (488.93) with confluence at VWAP. Planned entry at zone low 485.21; executable entry 486.98, stop below fib 78.6% at 473.99.</t>
        </is>
      </c>
      <c r="M653" t="inlineStr">
        <is>
          <t>WATCH</t>
        </is>
      </c>
      <c r="N653" t="inlineStr">
        <is>
          <t>WATCH: Technical setup detected, but weighted risk/reward 1.50 is below minimum 2.00. Market regime NEUTRAL; sector STRONG; net R/R 1.36.</t>
        </is>
      </c>
      <c r="O653" t="inlineStr">
        <is>
          <t>TMO
Fib 61.8 Confluence Buy Zone
0.36
score
Price
486.98
R/R
1.50x
Grade
B
Quality
75%
Buy Zone
485.21 - 492.65
Stop
473.99
Targets
489.15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486.98, stop below fib 78.6% at 473.99.
Fib 61.8
488.93
Fib Zone
485.21 - 492.65
Swing Low
458.34
Swing High
538.41
Save setup
Click chart to open full size</t>
        </is>
      </c>
      <c r="P653" t="inlineStr">
        <is>
          <t>agent_results/charts/market_lens_agent_20260610_163234_tmo.png</t>
        </is>
      </c>
      <c r="Q653" t="inlineStr">
        <is>
          <t>Smart Universe: broad liquid US universe, diversified by sector | Sector: Healthcare - Strong (68/100); XLV sector regime is strong: 2.8% 3m return, -7.3% vs SPY | Setup: Fib 61.8 Confluence Buy Zone; score 0.36; R/R 1.50x; price 486.98 | Market: NEUTRAL; Sector regime: STRONG; Net R/R: 1.36; Factors: Defensive, Healthcare | Agent action: WATCH - WATCH: Technical setup detected, but weighted risk/reward 1.50 is below minimum 2.00. Market regime NEUTRAL; sector STRONG; net R/R 1.36.</t>
        </is>
      </c>
      <c r="R653"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0.6818, "estimated_spread": 0.1461, "executable_entry": 486.98,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2.17, "gross_reward_2_per_share": 51.43, "gross_risk_per_share": 12.99, "gross_rr": 1.4943, "gross_rr_1": 0.1671, "gross_rr_2": 3.9592, "gross_rr_decision": 1.4943, "highest_correlation_ticker": "SCHW", "highest_correlation_value": 0.3675, "initial_action": "WATCH", "market_cap": 181092995279.99,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487.3939, "net_reward_1_per_share": 1.5126, "net_reward_2_per_share": 50.7726, "net_risk_per_share": 13.8179, "net_rr": 1.3572, "net_rr_1": 0.1095, "net_rr_2": 3.6744, "net_stop_assumption": 473.5761, "net_target_1_assumption": 488.9065, "net_target_2_assumption": 538.1665, "normalized_atr_score": 100.0, "normalized_liquidity_score": 69.89, "normalized_momentum_score": 67.76, "normalized_quality_score": 76.46,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499.0, "price": 486.98, "prior_high_20": 499.0, "prior_high_63": 538.41, "reason": "WATCH: Technical setup detected, but weighted risk/reward 1.50 is below minimum 2.00. Market regime NEUTRAL; sector STRONG;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0.36, "setup_type": "Fib 61.8 Confluence Buy Zone", "sizing_adjustment_reason": "", "spread_source": "liquidity_fallback", "stock_score": 0.36, "stop_loss": 473.99, "target_1": 489.15, "target_1_atr_distance": 0.1459, "target_2": 538.41, "target_2_atr_distance": 3.4574, "target_feasibility_status": "LOW_REWARD_DISTANCE", "theoretical_entry": 485.21, "ticker": "TMO", "timestamp": "2026-06-10T16:36:07", "warnings": ["Target 1 is close versus daily ATR."]}</t>
        </is>
      </c>
    </row>
    <row r="654">
      <c r="A654" t="inlineStr">
        <is>
          <t>2026-06-10T16:36:07</t>
        </is>
      </c>
      <c r="B654" t="inlineStr">
        <is>
          <t>LNG</t>
        </is>
      </c>
      <c r="C654" t="inlineStr">
        <is>
          <t>Swing Low + Volume Support Buy Zone</t>
        </is>
      </c>
      <c r="D654" t="n">
        <v>0.36</v>
      </c>
      <c r="E654" t="n">
        <v>244.9</v>
      </c>
      <c r="F654" t="n">
        <v>233.29</v>
      </c>
      <c r="G654" t="n">
        <v>239.06</v>
      </c>
      <c r="H654" t="n">
        <v>224.65</v>
      </c>
      <c r="I654" t="n">
        <v>255.7</v>
      </c>
      <c r="J654" t="n">
        <v>296.84</v>
      </c>
      <c r="K654" t="n">
        <v>1.24</v>
      </c>
      <c r="L654" t="inlineStr">
        <is>
          <t>Price is pulling into a recent swing-low support (235.45) that overlaps with a high-volume area (VAL at 236.23), creating structural + volume confluence. Liquidity sweep below swing low detected — wick and reclaim. Stop below 224.65.</t>
        </is>
      </c>
      <c r="M654" t="inlineStr">
        <is>
          <t>WATCH</t>
        </is>
      </c>
      <c r="N654" t="inlineStr">
        <is>
          <t>WATCH: Technical setup detected, but weighted risk/reward 1.24 is below minimum 2.00. Market regime NEUTRAL; sector NEUTRAL; net R/R 1.15.</t>
        </is>
      </c>
      <c r="O654" t="inlineStr">
        <is>
          <t>LNG
Swing Low + Volume Support Buy Zone
0.36
score
Price
244.90
R/R
1.24x
Grade
C
Quality
63%
Buy Zone
233.29 - 239.06
Stop
224.65
Targets
255.70 / 296.84
Watch only; needs confirmation
Mixed
Relative Strength
Leadership
100%
Trend Quality
Messy
18%
Liquidity
Institutional liquidity
100%
Volume
Neutral
65%
Trigger
Break above prior-day high at 244.90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54" t="inlineStr">
        <is>
          <t>agent_results/charts/market_lens_agent_20260610_163234_lng.png</t>
        </is>
      </c>
      <c r="Q654" t="inlineStr">
        <is>
          <t>Smart Universe: broad liquid US universe, diversified by sector | Sector: Energy - Neutral (67/100); XLE sector regime is neutral: 3.0% 3m return, -7.1% vs SPY | Setup: Swing Low + Volume Support Buy Zone; score 0.36; R/R 1.24x; price 244.90 | Market: NEUTRAL; Sector regime: NEUTRAL; Net R/R: 1.15; Factors: Energy | Agent action: WATCH - WATCH: Technical setup detected, but weighted risk/reward 1.24 is below minimum 2.00. Market regime NEUTRAL; sector NEUTRAL; net R/R 1.15.</t>
        </is>
      </c>
      <c r="R654"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0.7347, "estimated_spread": 0.1959, "executable_entry": 244.9, "execution_liquidity_bucket": "mid_liquid", "factor_exposure_after": {"Energy": 3030.56, "Financials": 5996.5}, "factor_exposure_before": {"Energy": 3030.56, "Financials": 5996.5}, "factor_exposure_cap": 7000.0, "factor_exposure_limit_exceeded": false, "factor_tags": ["Energy"], "final_action": "WATCH", "gross_reward_1_per_share": 10.8, "gross_reward_2_per_share": 51.94, "gross_risk_per_share": 20.25, "gross_rr": 1.2444, "gross_rr_1": 0.5333, "gross_rr_2": 2.5649, "gross_rr_decision": 1.2444, "highest_correlation_ticker": "OXY", "highest_correlation_value": 0.5771, "initial_action": "WATCH", "market_cap": 51310870526.38,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2.5, "net_entry": 245.3653, "net_reward_1_per_share": 10.0531, "net_reward_2_per_share": 51.1931, "net_risk_per_share": 21.1806, "net_rr": 1.1545, "net_rr_1": 0.4746, "net_rr_2": 2.417, "net_stop_assumption": 224.1847, "net_target_1_assumption": 255.4184, "net_target_2_assumption": 296.5584, "normalized_atr_score": 100.0, "normalized_liquidity_score": 47.36, "normalized_momentum_score": 39.75, "normalized_quality_score": 57.1,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251.73, "price": 244.9,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3030.56, "sector_exposure_before": 3030.56, "sector_exposure_cap": 6000.0, "sector_exposure_limit_exceeded": false, "sector_regime": "NEUTRAL", "sector_score": 67.31, "setup_score": 0.36, "setup_type": "Swing Low + Volume Support Buy Zone", "sizing_adjustment_reason": "", "spread_source": "liquidity_fallback", "stock_score": 0.36, "stop_loss": 224.65, "target_1": 255.7, "target_1_atr_distance": 1.4988, "target_2": 296.84, "target_2_atr_distance": 7.208, "target_feasibility_status": "OK", "theoretical_entry": 233.29, "ticker": "LNG", "timestamp": "2026-06-10T16:36:07", "warnings": []}</t>
        </is>
      </c>
    </row>
    <row r="655">
      <c r="A655" t="inlineStr">
        <is>
          <t>2026-06-10T16:36:07</t>
        </is>
      </c>
      <c r="B655" t="inlineStr">
        <is>
          <t>PFE</t>
        </is>
      </c>
      <c r="C655" t="inlineStr">
        <is>
          <t>Fib 61.8 Confluence Buy Zone</t>
        </is>
      </c>
      <c r="D655" t="n">
        <v>0.33</v>
      </c>
      <c r="E655" t="n">
        <v>25.66</v>
      </c>
      <c r="F655" t="n">
        <v>25.59</v>
      </c>
      <c r="G655" t="n">
        <v>25.82</v>
      </c>
      <c r="H655" t="n">
        <v>25.43</v>
      </c>
      <c r="I655" t="n">
        <v>25.7</v>
      </c>
      <c r="J655" t="n">
        <v>27.57</v>
      </c>
      <c r="K655" t="n">
        <v>3.14</v>
      </c>
      <c r="L655" t="inlineStr">
        <is>
          <t>Price at 61.8% fib retracement (25.71) with confluence at VWAP. Planned entry at zone low 25.59; executable entry 25.66, stop below fib 78.6% at 25.43.</t>
        </is>
      </c>
      <c r="M655" t="inlineStr">
        <is>
          <t>WATCH</t>
        </is>
      </c>
      <c r="N655" t="inlineStr">
        <is>
          <t>WATCH: Neutral market requires stronger setup score (0.33 &lt; 0.45).</t>
        </is>
      </c>
      <c r="O655" t="inlineStr">
        <is>
          <t>PFE
Fib 61.8 Confluence Buy Zone
0.33
score
Price
25.66
R/R
3.14x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25.66, stop below fib 78.6% at 25.43.
Fib 61.8
25.71
Fib Zone
25.59 - 25.82
Swing Low
25.19
Swing High
26.54
Save setup
Click chart to open full size</t>
        </is>
      </c>
      <c r="P655" t="inlineStr">
        <is>
          <t>agent_results/charts/market_lens_agent_20260610_163234_pfe.png</t>
        </is>
      </c>
      <c r="Q655" t="inlineStr">
        <is>
          <t>Smart Universe: broad liquid US universe, diversified by sector | Sector: Healthcare - Strong (68/100); XLV sector regime is strong: 2.8% 3m return, -7.3% vs SPY | Setup: Fib 61.8 Confluence Buy Zone; score 0.33; R/R 3.14x; price 25.66 | Market: NEUTRAL; Sector regime: STRONG; Net R/R: 2.41; Factors: Defensive, Healthcare | Agent action: WATCH - WATCH: Neutral market requires stronger setup score (0.33 &lt; 0.45).</t>
        </is>
      </c>
      <c r="R655" t="inlineStr">
        <is>
          <t>{"adjusted_cash_out": 5978.78, "adjusted_position_size": 233, "adjusted_risk_amount": 53.59,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3030.56, "Financials": 5996.5, "Healthcare": 5978.78}, "factor_exposure_before": {"Energy": 3030.56, "Financials": 5996.5}, "factor_exposure_cap": 7000.0, "factor_exposure_limit_exceeded": false, "factor_tags": ["Defensive", "Healthcare"], "final_action": "WATCH", "gross_reward_1_per_share": 0.04, "gross_reward_2_per_share": 1.91, "gross_risk_per_share": 0.23, "gross_rr": 3.0196, "gross_rr_1": 0.1739, "gross_rr_2": 8.3043, "gross_rr_decision": 3.0196, "highest_correlation_ticker": "SCHW", "highest_correlation_value": 0.0133, "initial_action": "BUY_SIMULATED", "market_cap": 146219244069.19,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25.6818, "net_reward_1_per_share": 0.0054, "net_reward_2_per_share": 1.8754, "net_risk_per_share": 0.2736, "net_rr": 2.4116, "net_rr_1": 0.0196, "net_rr_2": 6.8538, "net_stop_assumption": 25.4082, "net_target_1_assumption": 25.6872, "net_target_2_assumption": 27.5572, "normalized_atr_score": 100.0, "normalized_liquidity_score": 61.25, "normalized_momentum_score": 39.36, "normalized_quality_score": 61.09, "original_cash_out": 9981.74, "original_position_size": 389, "original_risk_amount": 89.47, "portfolio_exposure_after": 9026.8, "portfolio_exposure_before": 9026.8,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68.23, "setup_score": 0.33, "setup_type": "Fib 61.8 Confluence Buy Zone", "sizing_adjustment_reason": "Position size reduced by Healthcare sector exposure cap (389 -&gt; 233 shares).", "spread_source": "liquidity_fallback", "stock_score": 0.33, "stop_loss": 25.43, "target_1": 25.7, "target_1_atr_distance": 0.0848, "target_2": 27.57, "target_2_atr_distance": 4.0492, "target_feasibility_status": "LOW_REWARD_DISTANCE", "theoretical_entry": 25.59, "ticker": "PFE", "timestamp": "2026-06-10T16:36:07", "warnings": ["Target 1 is close versus daily ATR.", "Position size reduced by Healthcare sector exposure cap (389 -&gt; 233 shares)."]}</t>
        </is>
      </c>
    </row>
    <row r="656">
      <c r="A656" t="inlineStr">
        <is>
          <t>2026-06-10T16:36:07</t>
        </is>
      </c>
      <c r="B656" t="inlineStr">
        <is>
          <t>NOW</t>
        </is>
      </c>
      <c r="C656" t="inlineStr">
        <is>
          <t>Breakout + Retest</t>
        </is>
      </c>
      <c r="D656" t="n">
        <v>0.33</v>
      </c>
      <c r="E656" t="n">
        <v>109.27</v>
      </c>
      <c r="F656" t="n">
        <v>103.23</v>
      </c>
      <c r="G656" t="n">
        <v>110.83</v>
      </c>
      <c r="H656" t="n">
        <v>99.42</v>
      </c>
      <c r="I656" t="n">
        <v>115.36</v>
      </c>
      <c r="J656" t="n">
        <v>133.24</v>
      </c>
      <c r="K656" t="n">
        <v>1.25</v>
      </c>
      <c r="L656" t="inlineStr">
        <is>
          <t>Price (109.27) retesting broken resistance (110.83) as support. Breakout on 2026-05-29 with 2.4× avg volume. Volume confirmed breakout. Entry at 109.27, stop at 99.43.</t>
        </is>
      </c>
      <c r="M656" t="inlineStr">
        <is>
          <t>WATCH</t>
        </is>
      </c>
      <c r="N656" t="inlineStr">
        <is>
          <t>WATCH: Technical setup detected, but weighted risk/reward 1.25 is below minimum 2.00. Market regime NEUTRAL; sector STRONG; net R/R 1.16.</t>
        </is>
      </c>
      <c r="O656" t="inlineStr">
        <is>
          <t>NOW
Breakout + Retest
0.33
score
Price
109.27
R/R
1.25x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(109.27) retesting broken resistance (110.83) as support. Breakout on 2026-05-29 with 2.4× avg volume. Volume confirmed breakout. Entry at 109.27, stop at 99.43.
Fib 61.8
95.14
Fib Zone
93.24 - 97.04
Swing Low
85.44
Swing High
110.83
Save setup
Click chart to open full size</t>
        </is>
      </c>
      <c r="P656" t="inlineStr">
        <is>
          <t>agent_results/charts/market_lens_agent_20260610_163234_now.png</t>
        </is>
      </c>
      <c r="Q656" t="inlineStr">
        <is>
          <t>Smart Universe: broad liquid US universe, diversified by sector | Sector: Technology - Strong (75/100); XLK sector regime is strong: 29.6% 3m return, 19.5% vs SPY | Setup: Breakout + Retest; score 0.33; R/R 1.25x; price 109.27 | Market: NEUTRAL; Sector regime: STRONG; Net R/R: 1.16; Factors: High Beta Growth, Technology | Agent action: WATCH - WATCH: Technical setup detected, but weighted risk/reward 1.25 is below minimum 2.00. Market regime NEUTRAL; sector STRONG; net R/R 1.16.</t>
        </is>
      </c>
      <c r="R656"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0.4272, "estimated_spread": 0.0328, "executable_entry": 109.27, "execution_liquidity_bucket": "large_liquid", "factor_exposure_after": {"Energy": 3030.56, "Financials": 5996.5}, "factor_exposure_before": {"Energy": 3030.56, "Financials": 5996.5}, "factor_exposure_cap": 7000.0, "factor_exposure_limit_exceeded": false, "factor_tags": ["High Beta Growth", "Technology"], "final_action": "WATCH", "gross_reward_1_per_share": 6.09, "gross_reward_2_per_share": 23.97, "gross_risk_per_share": 9.85, "gross_rr": 1.2536, "gross_rr_1": 0.6183, "gross_rr_2": 2.4335, "gross_rr_decision": 1.2536, "highest_correlation_ticker": "SCHW", "highest_correlation_value": 0.2268, "initial_action": "WATCH", "market_cap": 112969479264.19,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109.5, "net_reward_1_per_share": 5.7368, "net_reward_2_per_share": 23.6168, "net_risk_per_share": 10.31, "net_rr": 1.1634, "net_rr_1": 0.5564, "net_rr_2": 2.2907, "net_stop_assumption": 99.19, "net_target_1_assumption": 115.2368, "net_target_2_assumption": 133.1168, "normalized_atr_score": 86.9, "normalized_liquidity_score": 100, "normalized_momentum_score": 77.21, "normalized_quality_score": 86.47,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139.2, "price": 109.27, "prior_high_20": 139.2, "prior_high_63": 139.2, "reason": "WATCH: Technical setup detected, but weighted risk/reward 1.25 is below minimum 2.00. Market regime NEUTRAL; sector STRONG; net R/R 1.16.",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0.33, "setup_type": "Breakout + Retest", "sizing_adjustment_reason": "", "spread_source": "liquidity_fallback", "stock_score": 0.33, "stop_loss": 99.42, "target_1": 115.36, "target_1_atr_distance": 0.801, "target_2": 133.24, "target_2_atr_distance": 3.1526, "target_feasibility_status": "OK", "theoretical_entry": 103.23, "ticker": "NOW", "timestamp": "2026-06-10T16:36:07", "warnings": []}</t>
        </is>
      </c>
    </row>
    <row r="657">
      <c r="A657" t="inlineStr">
        <is>
          <t>2026-06-10T16:36:07</t>
        </is>
      </c>
      <c r="B657" t="inlineStr">
        <is>
          <t>ABT</t>
        </is>
      </c>
      <c r="C657" t="inlineStr">
        <is>
          <t>Breakout + Retest</t>
        </is>
      </c>
      <c r="D657" t="n">
        <v>0.3</v>
      </c>
      <c r="E657" t="n">
        <v>89.67</v>
      </c>
      <c r="F657" t="n">
        <v>87.31</v>
      </c>
      <c r="G657" t="n">
        <v>89.34</v>
      </c>
      <c r="H657" t="n">
        <v>86.29000000000001</v>
      </c>
      <c r="I657" t="n">
        <v>91.34</v>
      </c>
      <c r="J657" t="n">
        <v>105.16</v>
      </c>
      <c r="K657" t="n">
        <v>1.92</v>
      </c>
      <c r="L657" t="inlineStr">
        <is>
          <t>Price (89.68) retesting broken resistance (89.34) as support. Breakout on 2026-06-04 with 1.2× avg volume. Entry at 89.68, stop at 86.29.</t>
        </is>
      </c>
      <c r="M657" t="inlineStr">
        <is>
          <t>WATCH</t>
        </is>
      </c>
      <c r="N657" t="inlineStr">
        <is>
          <t>WATCH: Technical setup detected, but weighted risk/reward 1.92 is below minimum 2.00. Market regime NEUTRAL; sector STRONG; net R/R 1.68.</t>
        </is>
      </c>
      <c r="O657" t="inlineStr">
        <is>
          <t>ABT
Breakout + Retest
0.30
score
Price
89.67
R/R
1.92x
Grade
B
Quality
67%
Buy Zone
87.31 - 89.34
Stop
86.29
Targets
91.34 / 105.16
Tradable if trigger confirms
Mixed
Relative Strength
Leadership
100%
Trend Quality
Messy
28%
Liquidity
Institutional liquidity
100%
Volume
Neutral
65%
Trigger
Close above 92.02 or reclaim of broken resistance.
Invalidation
Exit if price closes below 86.29 or setup support fails.
Trend quality is not clean.
Market regime: Mixed.
Relative strength: Leadership.
Price (89.68) retesting broken resistance (89.34) as support. Breakout on 2026-06-04 with 1.2× avg volume. Entry at 89.68, stop at 86.29.
Fib 61.8
84.79
Fib Zone
84.28 - 85.29
Swing Low
81.97
Swing High
89.34
Save setup
Click chart to open full size</t>
        </is>
      </c>
      <c r="P657" t="inlineStr">
        <is>
          <t>agent_results/charts/market_lens_agent_20260610_163234_abt.png</t>
        </is>
      </c>
      <c r="Q657" t="inlineStr">
        <is>
          <t>Smart Universe: broad liquid US universe, diversified by sector | Sector: Healthcare - Strong (68/100); XLV sector regime is strong: 2.8% 3m return, -7.3% vs SPY | Setup: Breakout + Retest; score 0.30; R/R 1.92x; price 89.67 | Market: NEUTRAL; Sector regime: STRONG; Net R/R: 1.68; Factors: Defensive, Healthcare | Agent action: WATCH - WATCH: Technical setup detected, but weighted risk/reward 1.92 is below minimum 2.00. Market regime NEUTRAL; sector STRONG; net R/R 1.68.</t>
        </is>
      </c>
      <c r="R657" t="inlineStr">
        <is>
          <t>{"adjusted_cash_out": 0.0, "adjusted_position_size": 0, "adjusted_risk_amount": 0.0, "ask": 0.0, "bid": 0.0, "buy_zone_high": 89.34, "buy_zone_low": 87.31, "cash_available": 90666.63, "company_name": "Abbott Laboratories", "correlation_warning": false, "days_to_earnings": 26, "earnings_blackout": false, "earnings_date": "2026-07-16T00:00:00", "estimated_fees": 0.0, "estimated_slippage": 0.3049, "estimated_spread": 0.0269, "executable_entry": 89.67,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1.67, "gross_reward_2_per_share": 15.49, "gross_risk_per_share": 3.38, "gross_rr": 1.9251, "gross_rr_1": 0.4941, "gross_rr_2": 4.5828, "gross_rr_decision": 1.9251, "highest_correlation_ticker": "SCHW", "highest_correlation_value": 0.3346, "initial_action": "WATCH", "market_cap": 156188382329.82,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89.8359, "net_reward_1_per_share": 1.4144, "net_reward_2_per_share": 15.2344, "net_risk_per_share": 3.7118, "net_rr": 1.6842, "net_rr_1": 0.3811, "net_rr_2": 4.1044, "net_stop_assumption": 86.1241, "net_target_1_assumption": 91.2503, "net_target_2_assumption": 105.0703, "normalized_atr_score": 100.0, "normalized_liquidity_score": 66.28, "normalized_momentum_score": 7.1, "normalized_quality_score": 48.08,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1.92 is below minimum 2.00. Market regime NEUTRAL; sector STRONG;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0.3, "setup_type": "Breakout + Retest", "sizing_adjustment_reason": "", "spread_source": "liquidity_fallback", "stock_score": 0.3, "stop_loss": 86.29, "target_1": 91.34, "target_1_atr_distance": 0.8219, "target_2": 105.16, "target_2_atr_distance": 7.6238, "target_feasibility_status": "OK", "theoretical_entry": 87.31, "ticker": "ABT", "timestamp": "2026-06-10T16:36:07", "warnings": []}</t>
        </is>
      </c>
    </row>
    <row r="658">
      <c r="A658" t="inlineStr">
        <is>
          <t>2026-06-10T16:36:07</t>
        </is>
      </c>
      <c r="B658" t="inlineStr">
        <is>
          <t>GILD</t>
        </is>
      </c>
      <c r="C658" t="inlineStr">
        <is>
          <t>Swing Low + Volume Support Buy Zone</t>
        </is>
      </c>
      <c r="D658" t="n">
        <v>0.29</v>
      </c>
      <c r="E658" t="n">
        <v>122.41</v>
      </c>
      <c r="F658" t="n">
        <v>127.31</v>
      </c>
      <c r="G658" t="n">
        <v>130.06</v>
      </c>
      <c r="H658" t="n">
        <v>123.17</v>
      </c>
      <c r="I658" t="n">
        <v>133.51</v>
      </c>
      <c r="J658" t="n">
        <v>140.25</v>
      </c>
      <c r="K658" t="n">
        <v>1.46</v>
      </c>
      <c r="L658" t="inlineStr">
        <is>
          <t>Price is pulling into a recent swing-low support (128.34) that overlaps with a high-volume area (POC at 129.14), creating structural + volume confluence. Liquidity sweep below swing low detected — wick and reclaim. Stop below 123.17.</t>
        </is>
      </c>
      <c r="M658" t="inlineStr">
        <is>
          <t>WATCH</t>
        </is>
      </c>
      <c r="N658" t="inlineStr">
        <is>
          <t>WATCH: Technical setup detected, but weighted risk/reward 1.46 is below minimum 2.00. Market regime NEUTRAL; sector STRONG; net R/R 1.93.</t>
        </is>
      </c>
      <c r="O658" t="inlineStr">
        <is>
          <t>GILD
Swing Low + Volume Support Buy Zone
0.29
score
Price
122.41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58" t="inlineStr">
        <is>
          <t>agent_results/charts/market_lens_agent_20260610_163234_gild.png</t>
        </is>
      </c>
      <c r="Q658" t="inlineStr">
        <is>
          <t>Smart Universe: broad liquid US universe, diversified by sector | Sector: Healthcare - Strong (68/100); XLV sector regime is strong: 2.8% 3m return, -7.3% vs SPY | Setup: Swing Low + Volume Support Buy Zone; score 0.29; R/R 1.46x; price 122.41 | Market: NEUTRAL; Sector regime: STRONG; Net R/R: 1.93; Factors: Defensive, Healthcare | Agent action: WATCH - WATCH: Technical setup detected, but weighted risk/reward 1.46 is below minimum 2.00. Market regime NEUTRAL; sector STRONG; net R/R 1.93.</t>
        </is>
      </c>
      <c r="R658"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3030.56, "Financials": 5996.5}, "factor_exposure_before": {"Energy": 3030.56, "Financials": 5996.5},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0.0041, "initial_action": "WATCH", "market_cap": 152042645633.35,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65.92, "normalized_momentum_score": 0, "normalized_quality_score": 44.78,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137.5, "price": 122.41,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0.29, "setup_type": "Swing Low + Volume Support Buy Zone", "sizing_adjustment_reason": "", "spread_source": "liquidity_fallback", "stock_score": 0.29, "stop_loss": 123.17, "target_1": 133.51, "target_1_atr_distance": 3.2202, "target_2": 140.25, "target_2_atr_distance": 5.1755, "target_feasibility_status": "OK", "theoretical_entry": 127.31, "ticker": "GILD", "timestamp": "2026-06-10T16:36:07", "warnings": []}</t>
        </is>
      </c>
    </row>
    <row r="659">
      <c r="A659" t="inlineStr">
        <is>
          <t>2026-06-10T16:36:07</t>
        </is>
      </c>
      <c r="B659" t="inlineStr">
        <is>
          <t>DLR</t>
        </is>
      </c>
      <c r="C659" t="inlineStr">
        <is>
          <t>Swing Low + Volume Support Buy Zone</t>
        </is>
      </c>
      <c r="D659" t="n">
        <v>0.28</v>
      </c>
      <c r="E659" t="n">
        <v>181.41</v>
      </c>
      <c r="F659" t="n">
        <v>183.66</v>
      </c>
      <c r="G659" t="n">
        <v>187.11</v>
      </c>
      <c r="H659" t="n">
        <v>178.48</v>
      </c>
      <c r="I659" t="n">
        <v>191.42</v>
      </c>
      <c r="J659" t="n">
        <v>201.34</v>
      </c>
      <c r="K659" t="n">
        <v>1.54</v>
      </c>
      <c r="L659" t="inlineStr">
        <is>
          <t>Price is pulling into a recent swing-low support (184.95) that overlaps with a high-volume area (HVN at 184.59), creating structural + volume confluence. Liquidity sweep below swing low detected — wick and reclaim. Stop below 178.48.</t>
        </is>
      </c>
      <c r="M659" t="inlineStr">
        <is>
          <t>WATCH</t>
        </is>
      </c>
      <c r="N659" t="inlineStr">
        <is>
          <t>WATCH: Technical setup detected, but weighted risk/reward 1.54 is below minimum 2.00. Market regime NEUTRAL; sector STRONG; net R/R 1.82.</t>
        </is>
      </c>
      <c r="O659" t="inlineStr">
        <is>
          <t>DLR
Swing Low + Volume Support Buy Zone
0.28
score
Price
181.41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59" t="inlineStr">
        <is>
          <t>agent_results/charts/market_lens_agent_20260610_163234_dlr.png</t>
        </is>
      </c>
      <c r="Q659" t="inlineStr">
        <is>
          <t>Smart Universe: broad liquid US universe, diversified by sector | Sector: Real Estate - Strong (73/100); XLRE sector regime is strong: 8.0% 3m return, -2.1% vs SPY | Setup: Swing Low + Volume Support Buy Zone; score 0.28; R/R 1.54x; price 181.41 | Market: NEUTRAL; Sector regime: STRONG; Net R/R: 1.82; Factors: Real Estate | Agent action: WATCH - WATCH: Technical setup detected, but weighted risk/reward 1.54 is below minimum 2.00. Market regime NEUTRAL; sector STRONG; net R/R 1.82.</t>
        </is>
      </c>
      <c r="R659"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3030.56, "Financials": 5996.5}, "factor_exposure_before": {"Energy": 3030.56, "Financials": 5996.5},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0.0169, "initial_action": "WATCH", "market_cap": 63820615333.38,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41.15, "normalized_momentum_score": 43.16, "normalized_quality_score": 56.77,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195.97, "price": 181.41,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72.57, "setup_score": 0.28, "setup_type": "Swing Low + Volume Support Buy Zone", "sizing_adjustment_reason": "", "spread_source": "liquidity_fallback", "stock_score": 0.28, "stop_loss": 178.48, "target_1": 191.42, "target_1_atr_distance": 2.3224, "target_2": 201.34, "target_2_atr_distance": 4.6239, "target_feasibility_status": "OK", "theoretical_entry": 183.66, "ticker": "DLR", "timestamp": "2026-06-10T16:36:07", "warnings": []}</t>
        </is>
      </c>
    </row>
    <row r="660">
      <c r="A660" t="inlineStr">
        <is>
          <t>2026-06-10T16:36:07</t>
        </is>
      </c>
      <c r="B660" t="inlineStr">
        <is>
          <t>CRM</t>
        </is>
      </c>
      <c r="C660" t="inlineStr">
        <is>
          <t>Fib 61.8 Confluence Buy Zone</t>
        </is>
      </c>
      <c r="D660" t="n">
        <v>0.28</v>
      </c>
      <c r="E660" t="n">
        <v>174.59</v>
      </c>
      <c r="F660" t="n">
        <v>170.9</v>
      </c>
      <c r="G660" t="n">
        <v>175.42</v>
      </c>
      <c r="H660" t="n">
        <v>168.37</v>
      </c>
      <c r="I660" t="n">
        <v>175.88</v>
      </c>
      <c r="J660" t="n">
        <v>195.18</v>
      </c>
      <c r="K660" t="n">
        <v>1.29</v>
      </c>
      <c r="L660" t="inlineStr">
        <is>
          <t>Price at 61.8% fib retracement (173.16) with confluence at VWAP. Planned entry at zone low 170.90; executable entry 174.59, stop below fib 78.6% at 168.37. Structural confluence: swing low at 164.33 aligns with VAL (165.01).</t>
        </is>
      </c>
      <c r="M660" t="inlineStr">
        <is>
          <t>WATCH</t>
        </is>
      </c>
      <c r="N660" t="inlineStr">
        <is>
          <t>WATCH: Technical setup detected, but weighted risk/reward 1.29 is below minimum 2.00. Market regime NEUTRAL; sector STRONG; net R/R 1.20.</t>
        </is>
      </c>
      <c r="O660" t="inlineStr">
        <is>
          <t>CRM
Fib 61.8 Confluence Buy Zone
0.28
score
Price
174.59
R/R
1.29x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174.59, stop below fib 78.6% at 168.37. Structural confluence: swing low at 164.33 aligns with VAL (165.01).
Fib 61.8
173.16
Fib Zone
170.90 - 175.42
Swing Low
164.33
Swing High
187.44
Save setup
Click chart to open full size</t>
        </is>
      </c>
      <c r="P660" t="inlineStr">
        <is>
          <t>agent_results/charts/market_lens_agent_20260610_163234_crm.png</t>
        </is>
      </c>
      <c r="Q660" t="inlineStr">
        <is>
          <t>Smart Universe: broad liquid US universe, diversified by sector | Sector: Technology - Strong (75/100); XLK sector regime is strong: 29.6% 3m return, 19.5% vs SPY | Setup: Fib 61.8 Confluence Buy Zone; score 0.28; R/R 1.29x; price 174.59 | Market: NEUTRAL; Sector regime: STRONG; Net R/R: 1.20; Factors: Technology | Agent action: WATCH - WATCH: Technical setup detected, but weighted risk/reward 1.29 is below minimum 2.00. Market regime NEUTRAL; sector STRONG; net R/R 1.20.</t>
        </is>
      </c>
      <c r="R660"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0.2444, "estimated_spread": 0.0524, "executable_entry": 174.59, "execution_liquidity_bucket": "large_liquid", "factor_exposure_after": {"Energy": 3030.56, "Financials": 5996.5}, "factor_exposure_before": {"Energy": 3030.56, "Financials": 5996.5}, "factor_exposure_cap": 7000.0, "factor_exposure_limit_exceeded": false, "factor_tags": ["Technology"], "final_action": "WATCH", "gross_reward_1_per_share": 1.29, "gross_reward_2_per_share": 20.59, "gross_risk_per_share": 6.22, "gross_rr": 1.2934, "gross_rr_1": 0.2074, "gross_rr_2": 3.3103, "gross_rr_decision": 1.2934, "highest_correlation_ticker": "SCHW", "highest_correlation_value": 0.263, "initial_action": "WATCH", "market_cap": 143054728500.37,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174.7384, "net_reward_1_per_share": 1.0543, "net_reward_2_per_share": 20.3543, "net_risk_per_share": 6.5168, "net_rr": 1.1983, "net_rr_1": 0.1618, "net_rr_2": 3.1234, "net_stop_assumption": 168.2216, "net_target_1_assumption": 175.7927, "net_target_2_assumption": 195.0927, "normalized_atr_score": 100.0, "normalized_liquidity_score": 97.66, "normalized_momentum_score": 14.32, "normalized_quality_score": 60.74,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211.34, "price": 174.59, "prior_high_20": 211.34, "prior_high_63": 211.34, "reason": "WATCH: Technical setup detected, but weighted risk/reward 1.29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74.82, "setup_score": 0.28, "setup_type": "Fib 61.8 Confluence Buy Zone", "sizing_adjustment_reason": "", "spread_source": "liquidity_fallback", "stock_score": 0.28, "stop_loss": 168.37, "target_1": 175.88, "target_1_atr_distance": 0.1426, "target_2": 195.18, "target_2_atr_distance": 2.2756, "target_feasibility_status": "LOW_REWARD_DISTANCE", "theoretical_entry": 170.9, "ticker": "CRM", "timestamp": "2026-06-10T16:36:07", "warnings": ["Target 1 is close versus daily ATR."]}</t>
        </is>
      </c>
    </row>
    <row r="661">
      <c r="A661" t="inlineStr">
        <is>
          <t>2026-06-10T16:36:07</t>
        </is>
      </c>
      <c r="B661" t="inlineStr">
        <is>
          <t>THC</t>
        </is>
      </c>
      <c r="C661" t="inlineStr">
        <is>
          <t>No Trade</t>
        </is>
      </c>
      <c r="D661" t="n">
        <v>0</v>
      </c>
      <c r="E661" t="n">
        <v>166.17</v>
      </c>
      <c r="H661" t="n">
        <v>0</v>
      </c>
      <c r="K661" t="n">
        <v>0</v>
      </c>
      <c r="L661" t="inlineStr">
        <is>
          <t>No clean technical setup detected. Price in middle of value area or poor risk/reward.</t>
        </is>
      </c>
      <c r="M661" t="inlineStr">
        <is>
          <t>SKIP</t>
        </is>
      </c>
      <c r="N661" t="inlineStr">
        <is>
          <t>SKIP: No Trade result. Market regime NEUTRAL; sector STRONG; net R/R 0.00.</t>
        </is>
      </c>
      <c r="O661" t="inlineStr">
        <is>
          <t>THC
No Trade
0.00
score
Price
166.17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180.63
Fib Zone
178.73 - 182.53
Swing Low
168.11
Swing High
200.89
Click chart to open full size</t>
        </is>
      </c>
      <c r="P661" t="inlineStr">
        <is>
          <t>agent_results/charts/market_lens_agent_20260610_163234_thc.png</t>
        </is>
      </c>
      <c r="Q661" t="inlineStr">
        <is>
          <t>Smart Universe: broad liquid US universe, diversified by sector | Sector: Healthcare - Strong (68/100); XLV sector regime is strong: 2.8% 3m return, -7.3% vs SPY | Setup: No Trade; score 0.00; R/R 0.00x; price 166.17 | Market: NEUTRAL; Sector regime: STRONG; Net R/R: 0.00; Factors: Defensive, Healthcare | Agent action: SKIP - SKIP: No Trade result. Market regime NEUTRAL; sector STRONG; net R/R 0.00.</t>
        </is>
      </c>
      <c r="R661" t="inlineStr">
        <is>
          <t>{"adjusted_cash_out": 0.0, "adjusted_position_size": 0, "adjusted_risk_amount": 0.0, "ask": 0.0, "bid": 0.0, "buy_zone_high": null, "buy_zone_low": null, "cash_available": 90666.63, "company_name": "Tenet Healthcare Corporation", "correlation_warning": false, "days_to_earnings": 29, "earnings_blackout": false, "earnings_date": "2026-07-21T00:00:00", "estimated_fees": 0.0, "estimated_slippage": 0.4985, "estimated_spread": 0.1329, "executable_entry": 166.17, "execution_liquidity_bucket": "mid_liquid", "factor_exposure_after": {"Energy": 3030.56, "Financials": 5996.5}, "factor_exposure_before": {"Energy": 3030.56, "Financials": 5996.5}, "factor_exposure_cap": 7000.0, "factor_exposure_limit_exceeded": false, "factor_tags": ["Defensive", "Healthcare"], "final_action": "SKIP", "gross_reward_1_per_share": 0.0, "gross_reward_2_per_share": 0.0, "gross_risk_per_share": 166.17, "gross_rr": 0.0, "gross_rr_1": 0.0, "gross_rr_2": 0.0, "gross_rr_decision": 0.0, "highest_correlation_ticker": "SCHW", "highest_correlation_value": -0.0906, "initial_action": "SKIP", "market_cap": 14291850882.28,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"UNKNOWN", "minimum_net_rr_required": 2.2, "net_entry": 166.4857, "net_reward_1_per_share": 0.0, "net_reward_2_per_share": 0.0, "net_risk_per_share": 166.8014, "net_rr": 0.0, "net_rr_1": 0.0, "net_rr_2": 0.0, "net_stop_assumption": -0.3157, "net_target_1_assumption": -0.1911, "net_target_2_assumption": -0.1911, "normalized_atr_score": 100.0, "normalized_liquidity_score": 32.37, "normalized_momentum_score": 0, "normalized_quality_score": 34.71, "original_cash_out": 0.0, "original_position_size": 0, "original_risk_amount": 0.0, "portfolio_exposure_after": 9026.8, "portfolio_exposure_before": 9026.8, "position_size": 0, "position_size_adjusted": false, "position_sizing_explanation": "No new position size was calculated because the base decision did not open a simulated buy.", "previous_resistance": 0.0, "price": 166.17,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68.23, "setup_score": 0.0, "setup_type": "No Trade", "sizing_adjustment_reason": "", "spread_source": "liquidity_fallback", "stock_score": 0.0, "stop_loss": 0.0, "target_1": null, "target_1_atr_distance": 0.0, "target_2": null, "target_2_atr_distance": 0.0, "target_feasibility_status": "UNKNOWN", "theoretical_entry": 166.17, "ticker": "THC", "timestamp": "2026-06-10T16:36:07", "warnings": ["Target ATR feasibility unavailable."]}</t>
        </is>
      </c>
    </row>
    <row r="662">
      <c r="A662" t="inlineStr">
        <is>
          <t>2026-06-10T17:05:05</t>
        </is>
      </c>
      <c r="B662" t="inlineStr">
        <is>
          <t>OXY</t>
        </is>
      </c>
      <c r="C662" t="inlineStr">
        <is>
          <t>Fib 61.8 Confluence Buy Zone</t>
        </is>
      </c>
      <c r="D662" t="n">
        <v>0.54</v>
      </c>
      <c r="E662" t="n">
        <v>58.37</v>
      </c>
      <c r="F662" t="n">
        <v>57.47</v>
      </c>
      <c r="G662" t="n">
        <v>58.39</v>
      </c>
      <c r="H662" t="n">
        <v>55.16</v>
      </c>
      <c r="I662" t="n">
        <v>59.75</v>
      </c>
      <c r="J662" t="n">
        <v>67.45</v>
      </c>
      <c r="K662" t="n">
        <v>1.27</v>
      </c>
      <c r="L662" t="inlineStr">
        <is>
          <t>Price at 61.8% fib retracement (57.93) with confluence at POC. Planned entry at zone low 57.47; executable entry 58.37, stop below fib 78.6% at 55.16. Structural confluence: swing low at 55.70 aligns with VAL (55.57).</t>
        </is>
      </c>
      <c r="M662" t="inlineStr">
        <is>
          <t>HOLD</t>
        </is>
      </c>
      <c r="N662" t="inlineStr">
        <is>
          <t>HOLD: Existing simulated position remains open. NEUTRAL regime recorded.</t>
        </is>
      </c>
      <c r="O662" t="inlineStr">
        <is>
          <t>OXY
Fib 61.8 Confluence Buy Zone
0.54
score
Price
58.37
R/R
1.27x
Grade
B
Quality
76%
Buy Zone
57.47 - 58.39
Stop
55.16
Targets
59.75 / 67.45
Tradable if trigger confirms
Mixed
Relative Strength
Leadership
100%
Trend Quality
Clean uptrend
86%
Liquidity
Institutional liquidity
100%
Volume
Distribution risk
45%
Trigger
Break above prior-day high at 58.37 after holding buy zone.
Invalidation
Exit if price closes below 55.16 or setup support fails.
Recent volume shows distribution risk.
Market regime: Mixed.
Relative strength: Leadership.
Price at 61.8% fib retracement (57.93) with confluence at POC. Planned entry at zone low 57.47; executable entry 58.37, stop below fib 78.6% at 55.16. Structural confluence: swing low at 55.70 aligns with VAL (55.57).
Fib 61.8
57.93
Fib Zone
57.47 - 58.39
Swing Low
52.05
Swing High
67.45
Save setup
Click chart to open full size</t>
        </is>
      </c>
      <c r="P662" t="inlineStr">
        <is>
          <t>agent_results/charts/market_lens_agent_20260610_170217_oxy.png</t>
        </is>
      </c>
      <c r="Q662" t="inlineStr">
        <is>
          <t>Smart Universe: broad liquid US universe, diversified by sector | Sector: Energy - Neutral (68/100); XLE sector regime is neutral: 3.1% 3m return, -7.0% vs SPY | Setup: Fib 61.8 Confluence Buy Zone; score 0.54; R/R 1.27x; price 58.37 | Market: NEUTRAL; Sector regime: NEUTRAL; Net R/R: 1.21; Factors: Energy | Agent action: HOLD - HOLD: Existing simulated position remains open. NEUTRAL regime recorded.</t>
        </is>
      </c>
      <c r="R662" t="inlineStr">
        <is>
          <t>{"adjusted_cash_out": 0.0, "adjusted_position_size": 0, "adjusted_risk_amount": 0.0, "ask": 0.0, "bid": 0.0, "buy_zone_high": 58.39, "buy_zone_low": 57.47, "cash_available": 90666.63, "company_name": "Occidental Petroleum Corporation", "correlation_warning": false, "days_to_earnings": 40, "earnings_blackout": false, "earnings_date": "2026-08-05T00:00:00", "estimated_fees": 0.0, "estimated_slippage": 0.0817, "estimated_spread": 0.0175, "executable_entry": 58.37, "execution_liquidity_bucket": "large_liquid", "factor_exposure_after": {"Financials": 6004.88}, "factor_exposure_before": {"Financials": 6004.88}, "factor_exposure_cap": 7000.0, "factor_exposure_limit_exceeded": false, "factor_tags": ["Energy"], "final_action": "HOLD", "gross_reward_1_per_share": 1.38, "gross_reward_2_per_share": 9.08, "gross_risk_per_share": 3.21, "gross_rr": 1.2695, "gross_rr_1": 0.4299, "gross_rr_2": 2.8287, "gross_rr_decision": 1.2695, "highest_correlation_ticker": "SCHW", "highest_correlation_value": -0.0699, "initial_action": "HOLD", "market_cap": 58071745348.42,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58.4196, "net_reward_1_per_share": 1.3012, "net_reward_2_per_share": 9.0012, "net_risk_per_share": 3.3092, "net_rr": 1.2076, "net_rr_1": 0.3932, "net_rr_2": 2.72, "net_stop_assumption": 55.1104, "net_target_1_assumption": 59.7208, "net_target_2_assumption": 67.4208, "normalized_atr_score": 100.0, "normalized_liquidity_score": 52.97, "normalized_momentum_score": 55.88, "normalized_quality_score": 66.04,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61.24, "price": 58.37,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67.52, "setup_score": 0.54, "setup_type": "Fib 61.8 Confluence Buy Zone", "sizing_adjustment_reason": "", "spread_source": "liquidity_fallback", "stock_score": 0.54, "stop_loss": 55.16, "target_1": 59.75, "target_1_atr_distance": 0.7478, "target_2": 67.45, "target_2_atr_distance": 4.9206, "target_feasibility_status": "LOW_REWARD_DISTANCE", "theoretical_entry": 57.47, "ticker": "OXY", "timestamp": "2026-06-10T17:05:05", "warnings": ["Target 1 is close versus daily ATR."]}</t>
        </is>
      </c>
    </row>
    <row r="663">
      <c r="A663" t="inlineStr">
        <is>
          <t>2026-06-10T17:05:05</t>
        </is>
      </c>
      <c r="B663" t="inlineStr">
        <is>
          <t>HAL</t>
        </is>
      </c>
      <c r="C663" t="inlineStr">
        <is>
          <t>Fib 61.8 Confluence Buy Zone</t>
        </is>
      </c>
      <c r="D663" t="n">
        <v>0.47</v>
      </c>
      <c r="E663" t="n">
        <v>40.27</v>
      </c>
      <c r="F663" t="n">
        <v>40.16</v>
      </c>
      <c r="G663" t="n">
        <v>40.8</v>
      </c>
      <c r="H663" t="n">
        <v>39.55</v>
      </c>
      <c r="I663" t="n">
        <v>41.04</v>
      </c>
      <c r="J663" t="n">
        <v>43.41</v>
      </c>
      <c r="K663" t="n">
        <v>2.22</v>
      </c>
      <c r="L663" t="inlineStr">
        <is>
          <t>Price at 61.8% fib retracement (40.48) with confluence at POC, VWAP. Planned entry at zone low 40.16; executable entry 40.27, stop below fib 78.6% at 39.55. Structural confluence: swing low at 38.67 aligns with HVN (38.73).</t>
        </is>
      </c>
      <c r="M663" t="inlineStr">
        <is>
          <t>WATCH</t>
        </is>
      </c>
      <c r="N663" t="inlineStr">
        <is>
          <t>Gross R/R is valid, but Net R/R 1.69 failed minimum 2.50 after slippage/spread adjustment.</t>
        </is>
      </c>
      <c r="O663" t="inlineStr">
        <is>
          <t>HAL
Fib 61.8 Confluence Buy Zone
0.47
score
Price
40.27
R/R
2.22x
Grade
C
Quality
59%
Buy Zone
40.16 - 40.80
Stop
39.55
Targets
41.04 / 43.41
Watch only; needs confirmation
Mixed
Relative Strength
Lagging
43%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40.27, stop below fib 78.6% at 39.55. Structural confluence: swing low at 38.67 aligns with HVN (38.73).
Fib 61.8
40.48
Fib Zone
40.16 - 40.80
Swing Low
38.67
Swing High
43.41
Save setup
Click chart to open full size</t>
        </is>
      </c>
      <c r="P663" t="inlineStr">
        <is>
          <t>agent_results/charts/market_lens_agent_20260610_170217_hal.png</t>
        </is>
      </c>
      <c r="Q663" t="inlineStr">
        <is>
          <t>Smart Universe: broad liquid US universe, diversified by sector | Sector: Energy - Neutral (68/100); XLE sector regime is neutral: 3.1% 3m return, -7.0% vs SPY | Setup: Fib 61.8 Confluence Buy Zone; score 0.47; R/R 2.22x; price 40.27 | Market: NEUTRAL; Sector regime: NEUTRAL; Net R/R: 1.69; Factors: Energy | Agent action: WATCH - Gross R/R is valid, but Net R/R 1.69 failed minimum 2.50 after slippage/spread adjustment.</t>
        </is>
      </c>
      <c r="R663" t="inlineStr">
        <is>
          <t>{"adjusted_cash_out": 2939.71, "adjusted_position_size": 73, "adjusted_risk_amount": 52.56, "ask": 0.0, "bid": 0.0, "buy_zone_high": 40.8, "buy_zone_low": 40.16, "cash_available": 90666.63, "company_name": "Halliburton Company", "correlation_warning": false, "days_to_earnings": 29, "earnings_blackout": false, "earnings_date": "2026-07-21T00:00:00", "estimated_fees": 0.0, "estimated_slippage": 0.1208, "estimated_spread": 0.0322, "executable_entry": 40.27, "execution_liquidity_bucket": "mid_liquid", "factor_exposure_after": {"Energy": 5974.95, "Financials": 6004.88}, "factor_exposure_before": {"Energy": 3035.24, "Financials": 6004.88}, "factor_exposure_cap": 7000.0, "factor_exposure_limit_exceeded": false, "factor_tags": ["Energy"], "final_action": "WATCH", "gross_reward_1_per_share": 0.77, "gross_reward_2_per_share": 3.14, "gross_risk_per_share": 0.72, "gross_rr": 2.2215, "gross_rr_1": 1.0694, "gross_rr_2": 4.3611, "gross_rr_decision": 2.2215, "highest_correlation_ticker": "OXY", "highest_correlation_value": 0.5426, "initial_action": "BUY_SIMULATED", "market_cap": 33624758833.75,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40.3465, "net_reward_1_per_share": 0.6472, "net_reward_2_per_share": 3.0172, "net_risk_per_share": 0.873, "net_rr": 1.6914, "net_rr_1": 0.7413, "net_rr_2": 3.456, "net_stop_assumption": 39.4735, "net_target_1_assumption": 40.9937, "net_target_2_assumption": 43.3637, "normalized_atr_score": 100.0, "normalized_liquidity_score": 43.97, "normalized_momentum_score": 96.36, "normalized_quality_score": 81.55, "original_cash_out": 9986.96, "original_position_size": 248, "original_risk_amount": 178.56, "portfolio_exposure_after": 9038.3, "portfolio_exposure_before": 9038.3, "position_size": 0, "position_size_adjusted": true, "position_sizing_explanation": "Base position sizing produced a candidate trade, but the risk transparency layer blocked the new buy. Candidate size: 73 shares, cash 2939.71, risk 52.56.", "previous_resistance": 43.4053, "price": 40.27, "prior_high_20": 43.4053, "prior_high_63": 43.4053, "reason": "Gross R/R is valid, but Net R/R 1.69 failed minimum 2.50 after slippage/spread adjustment.", "risk_amount": 0.0, "scan_source": "Smart Universe: broad liquid US universe filtered and diversified by the Market Lens UI.", "sector": "Energy", "sector_etf": "XLE", "sector_exposure_after": 5974.95, "sector_exposure_before": 3035.24, "sector_exposure_cap": 6000.0, "sector_exposure_limit_exceeded": false, "sector_regime": "NEUTRAL", "sector_score": 67.52, "setup_score": 0.47, "setup_type": "Fib 61.8 Confluence Buy Zone", "sizing_adjustment_reason": "Position size reduced by Energy sector exposure cap (248 -&gt; 73 shares).", "spread_source": "liquidity_fallback", "stock_score": 0.47, "stop_loss": 39.55, "target_1": 41.04, "target_1_atr_distance": 0.6034, "target_2": 43.41, "target_2_atr_distance": 2.4608, "target_feasibility_status": "LOW_REWARD_DISTANCE", "theoretical_entry": 40.16, "ticker": "HAL", "timestamp": "2026-06-10T17:05:05", "warnings": ["Target 1 is close versus daily ATR.", "Position size reduced by Energy sector exposure cap (248 -&gt; 73 shares).", "Target 1 is too close versus daily ATR."]}</t>
        </is>
      </c>
    </row>
    <row r="664">
      <c r="A664" t="inlineStr">
        <is>
          <t>2026-06-10T17:05:05</t>
        </is>
      </c>
      <c r="B664" t="inlineStr">
        <is>
          <t>SCHW</t>
        </is>
      </c>
      <c r="C664" t="inlineStr">
        <is>
          <t>Fib 61.8 Confluence Buy Zone</t>
        </is>
      </c>
      <c r="D664" t="n">
        <v>0.44</v>
      </c>
      <c r="E664" t="n">
        <v>89.8</v>
      </c>
      <c r="F664" t="n">
        <v>89.3</v>
      </c>
      <c r="G664" t="n">
        <v>90.37</v>
      </c>
      <c r="H664" t="n">
        <v>88.64</v>
      </c>
      <c r="I664" t="n">
        <v>90.52</v>
      </c>
      <c r="J664" t="n">
        <v>95.12</v>
      </c>
      <c r="K664" t="n">
        <v>2.01</v>
      </c>
      <c r="L664" t="inlineStr">
        <is>
          <t>Price at 61.8% fib retracement (89.83) with confluence at VWAP. Planned entry at zone low 89.30; executable entry 89.80, stop below fib 78.6% at 88.64.</t>
        </is>
      </c>
      <c r="M664" t="inlineStr">
        <is>
          <t>HOLD</t>
        </is>
      </c>
      <c r="N664" t="inlineStr">
        <is>
          <t>HOLD: Existing simulated position remains open. NEUTRAL regime recorded.</t>
        </is>
      </c>
      <c r="O664" t="inlineStr">
        <is>
          <t>SCHW
Fib 61.8 Confluence Buy Zone
0.44
score
Price
89.80
R/R
2.01x
Grade
C
Quality
53%
Buy Zone
89.30 - 90.37
Stop
88.64
Targets
90.52 / 95.12
Watch only; needs confirmation
Mixed
Relative Strength
Lagging
45%
Trend Quality
Messy
18%
Liquidity
Institutional liquidity
100%
Volume
Neutral
65%
Trigger
Break above prior-day high at 89.80 after holding buy zone.
Invalidation
Exit if price closes below 88.64 or setup support fails.
Ticker is lagging major indices.
Trend quality is not clean.
Market regime: Mixed.
Price at 61.8% fib retracement (89.83) with confluence at VWAP. Planned entry at zone low 89.30; executable entry 89.80, stop below fib 78.6% at 88.64.
Fib 61.8
89.83
Fib Zone
89.30 - 90.37
Swing Low
87.61
Swing High
93.43
Save setup
Click chart to open full size</t>
        </is>
      </c>
      <c r="P664" t="inlineStr">
        <is>
          <t>agent_results/charts/market_lens_agent_20260610_170217_schw.png</t>
        </is>
      </c>
      <c r="Q664" t="inlineStr">
        <is>
          <t>Smart Universe: broad liquid US universe, diversified by sector | Sector: Financials - Strong (73/100); XLF sector regime is strong: 8.4% 3m return, -1.7% vs SPY | Setup: Fib 61.8 Confluence Buy Zone; score 0.44; R/R 2.01x; price 89.80 | Market: NEUTRAL; Sector regime: STRONG; Net R/R: 1.68; Factors: Financials | Agent action: HOLD - HOLD: Existing simulated position remains open. NEUTRAL regime recorded.</t>
        </is>
      </c>
      <c r="R664"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89.8, "execution_liquidity_bucket": "large_liquid", "factor_exposure_after": {"Energy": 3035.24}, "factor_exposure_before": {"Energy": 3035.24}, "factor_exposure_cap": 7000.0, "factor_exposure_limit_exceeded": false, "factor_tags": ["Financials"], "final_action": "HOLD", "gross_reward_1_per_share": 0.72, "gross_reward_2_per_share": 5.32, "gross_risk_per_share": 1.16, "gross_rr": 2.0086, "gross_rr_1": 0.6207, "gross_rr_2": 4.5862, "gross_rr_decision": 2.0086, "highest_correlation_ticker": "OXY", "highest_correlation_value": -0.0699, "initial_action": "HOLD", "market_cap": 156209150708.0,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89.8763, "net_reward_1_per_share": 0.5988, "net_reward_2_per_share": 5.1988, "net_risk_per_share": 1.3127, "net_rr": 1.6827, "net_rr_1": 0.4562, "net_rr_2": 3.9605, "net_stop_assumption": 88.5637, "net_target_1_assumption": 90.4751, "net_target_2_assumption": 95.0751, "normalized_atr_score": 100.0, "normalized_liquidity_score": 66.97, "normalized_momentum_score": 45.51, "normalized_quality_score": 65.57,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93.43, "price": 89.8,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73.14, "setup_score": 0.44, "setup_type": "Fib 61.8 Confluence Buy Zone", "sizing_adjustment_reason": "", "spread_source": "liquidity_fallback", "stock_score": 0.44, "stop_loss": 88.64, "target_1": 90.52, "target_1_atr_distance": 0.3367, "target_2": 95.12, "target_2_atr_distance": 2.4877, "target_feasibility_status": "LOW_REWARD_DISTANCE", "theoretical_entry": 89.3, "ticker": "SCHW", "timestamp": "2026-06-10T17:05:05", "warnings": ["Target 1 is close versus daily ATR."]}</t>
        </is>
      </c>
    </row>
    <row r="665">
      <c r="A665" t="inlineStr">
        <is>
          <t>2026-06-10T17:05:05</t>
        </is>
      </c>
      <c r="B665" t="inlineStr">
        <is>
          <t>NLY</t>
        </is>
      </c>
      <c r="C665" t="inlineStr">
        <is>
          <t>Fib 61.8 Confluence Buy Zone</t>
        </is>
      </c>
      <c r="D665" t="n">
        <v>0.42</v>
      </c>
      <c r="E665" t="n">
        <v>21.69</v>
      </c>
      <c r="F665" t="n">
        <v>21.56</v>
      </c>
      <c r="G665" t="n">
        <v>21.75</v>
      </c>
      <c r="H665" t="n">
        <v>21.25</v>
      </c>
      <c r="I665" t="n">
        <v>21.92</v>
      </c>
      <c r="J665" t="n">
        <v>23.01</v>
      </c>
      <c r="K665" t="n">
        <v>1.39</v>
      </c>
      <c r="L665" t="inlineStr">
        <is>
          <t>Price at 61.8% fib retracement (21.66) with confluence at VWAP. Planned entry at zone low 21.56; executable entry 21.69, stop below fib 78.6% at 21.25. Structural confluence: swing low at 20.82 aligns with VAL (20.75).</t>
        </is>
      </c>
      <c r="M665" t="inlineStr">
        <is>
          <t>WATCH</t>
        </is>
      </c>
      <c r="N665" t="inlineStr">
        <is>
          <t>WATCH: Technical setup detected, but weighted risk/reward 1.39 is below minimum 2.00. Market regime NEUTRAL; sector STRONG; net R/R 1.04.</t>
        </is>
      </c>
      <c r="O665" t="inlineStr">
        <is>
          <t>NLY
Fib 61.8 Confluence Buy Zone
0.42
score
Price
21.69
R/R
1.39x
Grade
C
Quality
56%
Buy Zone
21.56 - 21.75
Stop
21.25
Targets
21.92 / 23.01
Watch only; needs confirmation
Mixed
Relative Strength
In line
64%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21.69, stop below fib 78.6% at 21.25. Structural confluence: swing low at 20.82 aligns with VAL (20.75).
Fib 61.8
21.66
Fib Zone
21.56 - 21.75
Swing Low
20.82
Swing High
23.01
Save setup
Click chart to open full size</t>
        </is>
      </c>
      <c r="P665" t="inlineStr">
        <is>
          <t>agent_results/charts/market_lens_agent_20260610_170217_nly.png</t>
        </is>
      </c>
      <c r="Q665" t="inlineStr">
        <is>
          <t>Smart Universe: broad liquid US universe, diversified by sector | Sector: Real Estate - Strong (72/100); XLRE sector regime is strong: 7.9% 3m return, -2.2% vs SPY | Setup: Fib 61.8 Confluence Buy Zone; score 0.42; R/R 1.39x; price 21.69 | Market: NEUTRAL; Sector regime: STRONG; Net R/R: 1.04; Factors: Real Estate | Agent action: WATCH - WATCH: Technical setup detected, but weighted risk/reward 1.39 is below minimum 2.00. Market regime NEUTRAL; sector STRONG; net R/R 1.04.</t>
        </is>
      </c>
      <c r="R66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0.0651, "estimated_spread": 0.0174, "executable_entry": 21.69, "execution_liquidity_bucket": "mid_liquid", "factor_exposure_after": {"Energy": 3035.24, "Financials": 6016.6}, "factor_exposure_before": {"Energy": 3035.24, "Financials": 6016.6}, "factor_exposure_cap": 7000.0, "factor_exposure_limit_exceeded": false, "factor_tags": ["Real Estate"], "final_action": "WATCH", "gross_reward_1_per_share": 0.23, "gross_reward_2_per_share": 1.32, "gross_risk_per_share": 0.44, "gross_rr": 1.3898, "gross_rr_1": 0.5227, "gross_rr_2": 3.0, "gross_rr_decision": 1.3898, "highest_correlation_ticker": "SCHW", "highest_correlation_value": 0.1702, "initial_action": "WATCH", "market_cap": 15893916798.35,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21.7312, "net_reward_1_per_share": 0.1638, "net_reward_2_per_share": 1.2538, "net_risk_per_share": 0.5224, "net_rr": 1.0439, "net_rr_1": 0.3136, "net_rr_2": 2.4001, "net_stop_assumption": 21.2088, "net_target_1_assumption": 21.8951, "net_target_2_assumption": 22.9851, "normalized_atr_score": 100.0, "normalized_liquidity_score": 23.07, "normalized_momentum_score": 51.71, "normalized_quality_score": 55.19,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22.6, "price": 21.69, "prior_high_20": 22.6, "prior_high_63": 23.01, "reason": "WATCH: Technical setup detected, but weighted risk/reward 1.39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0.42, "setup_type": "Fib 61.8 Confluence Buy Zone", "sizing_adjustment_reason": "", "spread_source": "liquidity_fallback", "stock_score": 0.42, "stop_loss": 21.25, "target_1": 21.92, "target_1_atr_distance": 0.615, "target_2": 23.01, "target_2_atr_distance": 3.5294, "target_feasibility_status": "LOW_REWARD_DISTANCE", "theoretical_entry": 21.56, "ticker": "NLY", "timestamp": "2026-06-10T17:05:05", "warnings": ["Target 1 is close versus daily ATR."]}</t>
        </is>
      </c>
    </row>
    <row r="666">
      <c r="A666" t="inlineStr">
        <is>
          <t>2026-06-10T17:05:05</t>
        </is>
      </c>
      <c r="B666" t="inlineStr">
        <is>
          <t>BKR</t>
        </is>
      </c>
      <c r="C666" t="inlineStr">
        <is>
          <t>Breakout + Retest</t>
        </is>
      </c>
      <c r="D666" t="n">
        <v>0.39</v>
      </c>
      <c r="E666" t="n">
        <v>63.45</v>
      </c>
      <c r="F666" t="n">
        <v>62.6</v>
      </c>
      <c r="G666" t="n">
        <v>64.7</v>
      </c>
      <c r="H666" t="n">
        <v>61.54</v>
      </c>
      <c r="I666" t="n">
        <v>65.05</v>
      </c>
      <c r="J666" t="n">
        <v>69.16</v>
      </c>
      <c r="K666" t="n">
        <v>1.6</v>
      </c>
      <c r="L666" t="inlineStr">
        <is>
          <t>Price (63.44) retesting broken resistance (64.70) as support. Breakout on 2026-04-24 with 1.9× avg volume. Volume confirmed breakout. Entry at 63.44, stop at 61.54.</t>
        </is>
      </c>
      <c r="M666" t="inlineStr">
        <is>
          <t>WATCH</t>
        </is>
      </c>
      <c r="N666" t="inlineStr">
        <is>
          <t>WATCH: Technical setup detected, but weighted risk/reward 1.60 is below minimum 2.00. Market regime NEUTRAL; sector NEUTRAL; net R/R 1.21.</t>
        </is>
      </c>
      <c r="O666" t="inlineStr">
        <is>
          <t>BKR
Breakout + Retest
0.39
score
Price
63.45
R/R
1.60x
Grade
C
Quality
64%
Buy Zone
62.60 - 64.70
Stop
61.54
Targets
65.05 / 69.16
Watch only; needs confirmation
Mixed
Relative Strength
Leadership
91%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(63.44) retesting broken resistance (64.70) as support. Breakout on 2026-04-24 with 1.9× avg volume. Volume confirmed breakout. Entry at 63.44, stop at 61.54.
Fib 61.8
64.55
Fib Zone
64.02 - 65.07
Swing Low
62.46
Swing High
67.92
Save setup
Click chart to open full size</t>
        </is>
      </c>
      <c r="P666" t="inlineStr">
        <is>
          <t>agent_results/charts/market_lens_agent_20260610_170217_bkr.png</t>
        </is>
      </c>
      <c r="Q666" t="inlineStr">
        <is>
          <t>Smart Universe: broad liquid US universe, diversified by sector | Sector: Energy - Neutral (68/100); XLE sector regime is neutral: 3.1% 3m return, -7.0% vs SPY | Setup: Breakout + Retest; score 0.39; R/R 1.60x; price 63.45 | Market: NEUTRAL; Sector regime: NEUTRAL; Net R/R: 1.21; Factors: Energy | Agent action: WATCH - WATCH: Technical setup detected, but weighted risk/reward 1.60 is below minimum 2.00. Market regime NEUTRAL; sector NEUTRAL; net R/R 1.21.</t>
        </is>
      </c>
      <c r="R666"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0.3173, "estimated_spread": 0.0508, "executable_entry": 63.45, "execution_liquidity_bucket": "mid_liquid", "factor_exposure_after": {"Energy": 3035.24, "Financials": 6016.6}, "factor_exposure_before": {"Energy": 3035.24, "Financials": 6016.6}, "factor_exposure_cap": 7000.0, "factor_exposure_limit_exceeded": false, "factor_tags": ["Energy"], "final_action": "WATCH", "gross_reward_1_per_share": 1.6, "gross_reward_2_per_share": 5.71, "gross_risk_per_share": 1.91, "gross_rr": 1.5908, "gross_rr_1": 0.8377, "gross_rr_2": 2.9895, "gross_rr_decision": 1.5908, "highest_correlation_ticker": "OXY", "highest_correlation_value": 0.1763, "initial_action": "WATCH", "market_cap": 62976520431.43,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63.634, "net_reward_1_per_share": 1.3113, "net_reward_2_per_share": 5.4213, "net_risk_per_share": 2.278, "net_rr": 1.2071, "net_rr_1": 0.5756, "net_rr_2": 2.3798, "net_stop_assumption": 61.356, "net_target_1_assumption": 64.9453, "net_target_2_assumption": 69.0553, "normalized_atr_score": 100.0, "normalized_liquidity_score": 46.5, "normalized_momentum_score": 90.29, "normalized_quality_score": 79.58,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67.92, "price": 63.45, "prior_high_20": 67.92, "prior_high_63": 70.1753, "reason": "WATCH: Technical setup detected, but weighted risk/reward 1.60 is below minimum 2.00. Market regime NEUTRAL; sector NEUTRAL; net R/R 1.21.",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0.39, "setup_type": "Breakout + Retest", "sizing_adjustment_reason": "", "spread_source": "liquidity_fallback", "stock_score": 0.39, "stop_loss": 61.54, "target_1": 65.05, "target_1_atr_distance": 0.7597, "target_2": 69.16, "target_2_atr_distance": 2.711, "target_feasibility_status": "OK", "theoretical_entry": 62.6, "ticker": "BKR", "timestamp": "2026-06-10T17:05:05", "warnings": []}</t>
        </is>
      </c>
    </row>
    <row r="667">
      <c r="A667" t="inlineStr">
        <is>
          <t>2026-06-10T17:05:05</t>
        </is>
      </c>
      <c r="B667" t="inlineStr">
        <is>
          <t>TMO</t>
        </is>
      </c>
      <c r="C667" t="inlineStr">
        <is>
          <t>Fib 61.8 Confluence Buy Zone</t>
        </is>
      </c>
      <c r="D667" t="n">
        <v>0.36</v>
      </c>
      <c r="E667" t="n">
        <v>486.35</v>
      </c>
      <c r="F667" t="n">
        <v>485.21</v>
      </c>
      <c r="G667" t="n">
        <v>492.65</v>
      </c>
      <c r="H667" t="n">
        <v>473.99</v>
      </c>
      <c r="I667" t="n">
        <v>488.95</v>
      </c>
      <c r="J667" t="n">
        <v>538.41</v>
      </c>
      <c r="K667" t="n">
        <v>1.61</v>
      </c>
      <c r="L667" t="inlineStr">
        <is>
          <t>Price at 61.8% fib retracement (488.93) with confluence at VWAP. Planned entry at zone low 485.21; executable entry 486.35, stop below fib 78.6% at 473.99.</t>
        </is>
      </c>
      <c r="M667" t="inlineStr">
        <is>
          <t>WATCH</t>
        </is>
      </c>
      <c r="N667" t="inlineStr">
        <is>
          <t>WATCH: Technical setup detected, but weighted risk/reward 1.61 is below minimum 2.00. Market regime NEUTRAL; sector STRONG; net R/R 1.46.</t>
        </is>
      </c>
      <c r="O667" t="inlineStr">
        <is>
          <t>TMO
Fib 61.8 Confluence Buy Zone
0.36
score
Price
486.35
R/R
1.61x
Grade
B
Quality
75%
Buy Zone
485.21 - 492.65
Stop
473.99
Targets
488.95 / 538.41
Tradable if trigger confirms
Mixed
Relative Strength
Leadership
100%
Trend Quality
Constructive
68%
Liquidity
Institutional liquidity
100%
Volume
Neutral
65%
Trigger
Break above prior-day high at 494.36 after holding buy zone.
Invalidation
Exit if price closes below 473.99 or setup support fails.
Market regime: Mixed.
Relative strength: Leadership.
Price at 61.8% fib retracement (488.93) with confluence at VWAP. Planned entry at zone low 485.21; executable entry 486.35, stop below fib 78.6% at 473.99.
Fib 61.8
488.93
Fib Zone
485.21 - 492.65
Swing Low
458.34
Swing High
538.41
Save setup
Click chart to open full size</t>
        </is>
      </c>
      <c r="P667" t="inlineStr">
        <is>
          <t>agent_results/charts/market_lens_agent_20260610_170217_tmo.png</t>
        </is>
      </c>
      <c r="Q667" t="inlineStr">
        <is>
          <t>Smart Universe: broad liquid US universe, diversified by sector | Sector: Healthcare - Strong (68/100); XLV sector regime is strong: 2.8% 3m return, -7.3% vs SPY | Setup: Fib 61.8 Confluence Buy Zone; score 0.36; R/R 1.61x; price 486.35 | Market: NEUTRAL; Sector regime: STRONG; Net R/R: 1.46; Factors: Defensive, Healthcare | Agent action: WATCH - WATCH: Technical setup detected, but weighted risk/reward 1.61 is below minimum 2.00. Market regime NEUTRAL; sector STRONG; net R/R 1.46.</t>
        </is>
      </c>
      <c r="R667" t="inlineStr">
        <is>
          <t>{"adjusted_cash_out": 0.0, "adjusted_position_size": 0, "adjusted_risk_amount": 0.0, "ask": 0.0, "bid": 0.0, "buy_zone_high": 492.65, "buy_zone_low": 485.21, "cash_available": 90666.63, "company_name": "Thermo Fisher Scientific Inc.", "correlation_warning": false, "days_to_earnings": 30, "earnings_blackout": false, "earnings_date": "2026-07-22T00:00:00", "estimated_fees": 0.0, "estimated_slippage": 0.6809, "estimated_spread": 0.1459, "executable_entry": 486.35,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2.6, "gross_reward_2_per_share": 52.06, "gross_risk_per_share": 12.36, "gross_rr": 1.6109, "gross_rr_1": 0.2104, "gross_rr_2": 4.212, "gross_rr_decision": 1.6109, "highest_correlation_ticker": "SCHW", "highest_correlation_value": 0.3649, "initial_action": "WATCH", "market_cap": 180667492785.32,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486.7634, "net_reward_1_per_share": 1.9434, "net_reward_2_per_share": 51.4034, "net_risk_per_share": 13.1868, "net_rr": 1.4601, "net_rr_1": 0.1474, "net_rr_2": 3.8981, "net_stop_assumption": 473.5766, "net_target_1_assumption": 488.7068, "net_target_2_assumption": 538.1668, "normalized_atr_score": 100.0, "normalized_liquidity_score": 69.93, "normalized_momentum_score": 66.59, "normalized_quality_score": 75.94,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499.0, "price": 486.35, "prior_high_20": 499.0, "prior_high_63": 538.41, "reason": "WATCH: Technical setup detected, but weighted risk/reward 1.61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0.36, "setup_type": "Fib 61.8 Confluence Buy Zone", "sizing_adjustment_reason": "", "spread_source": "liquidity_fallback", "stock_score": 0.36, "stop_loss": 473.99, "target_1": 488.95, "target_1_atr_distance": 0.1748, "target_2": 538.41, "target_2_atr_distance": 3.4997, "target_feasibility_status": "LOW_REWARD_DISTANCE", "theoretical_entry": 485.21, "ticker": "TMO", "timestamp": "2026-06-10T17:05:05", "warnings": ["Target 1 is close versus daily ATR."]}</t>
        </is>
      </c>
    </row>
    <row r="668">
      <c r="A668" t="inlineStr">
        <is>
          <t>2026-06-10T17:05:05</t>
        </is>
      </c>
      <c r="B668" t="inlineStr">
        <is>
          <t>LNG</t>
        </is>
      </c>
      <c r="C668" t="inlineStr">
        <is>
          <t>Swing Low + Volume Support Buy Zone</t>
        </is>
      </c>
      <c r="D668" t="n">
        <v>0.36</v>
      </c>
      <c r="E668" t="n">
        <v>244.93</v>
      </c>
      <c r="F668" t="n">
        <v>233.29</v>
      </c>
      <c r="G668" t="n">
        <v>239.06</v>
      </c>
      <c r="H668" t="n">
        <v>224.65</v>
      </c>
      <c r="I668" t="n">
        <v>255.74</v>
      </c>
      <c r="J668" t="n">
        <v>296.84</v>
      </c>
      <c r="K668" t="n">
        <v>1.24</v>
      </c>
      <c r="L668" t="inlineStr">
        <is>
          <t>Price is pulling into a recent swing-low support (235.45) that overlaps with a high-volume area (VAL at 236.23), creating structural + volume confluence. Liquidity sweep below swing low detected — wick and reclaim. Stop below 224.65.</t>
        </is>
      </c>
      <c r="M668" t="inlineStr">
        <is>
          <t>WATCH</t>
        </is>
      </c>
      <c r="N668" t="inlineStr">
        <is>
          <t>WATCH: Technical setup detected, but weighted risk/reward 1.24 is below minimum 2.00. Market regime NEUTRAL; sector NEUTRAL; net R/R 1.15.</t>
        </is>
      </c>
      <c r="O668" t="inlineStr">
        <is>
          <t>LNG
Swing Low + Volume Support Buy Zone
0.36
score
Price
244.93
R/R
1.24x
Grade
C
Quality
63%
Buy Zone
233.29 - 239.06
Stop
224.65
Targets
255.74 / 296.84
Watch only; needs confirmation
Mixed
Relative Strength
Leadership
100%
Trend Quality
Messy
18%
Liquidity
Institutional liquidity
100%
Volume
Neutral
65%
Trigger
Break above prior-day high at 244.93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68" t="inlineStr">
        <is>
          <t>agent_results/charts/market_lens_agent_20260610_170217_lng.png</t>
        </is>
      </c>
      <c r="Q668" t="inlineStr">
        <is>
          <t>Smart Universe: broad liquid US universe, diversified by sector | Sector: Energy - Neutral (68/100); XLE sector regime is neutral: 3.1% 3m return, -7.0% vs SPY | Setup: Swing Low + Volume Support Buy Zone; score 0.36; R/R 1.24x; price 244.93 | Market: NEUTRAL; Sector regime: NEUTRAL; Net R/R: 1.15; Factors: Energy | Agent action: WATCH - WATCH: Technical setup detected, but weighted risk/reward 1.24 is below minimum 2.00. Market regime NEUTRAL; sector NEUTRAL; net R/R 1.15.</t>
        </is>
      </c>
      <c r="R668"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0.7348, "estimated_spread": 0.1959, "executable_entry": 244.93, "execution_liquidity_bucket": "mid_liquid", "factor_exposure_after": {"Energy": 3035.24, "Financials": 6016.6}, "factor_exposure_before": {"Energy": 3035.24, "Financials": 6016.6}, "factor_exposure_cap": 7000.0, "factor_exposure_limit_exceeded": false, "factor_tags": ["Energy"], "final_action": "WATCH", "gross_reward_1_per_share": 10.81, "gross_reward_2_per_share": 51.91, "gross_risk_per_share": 20.28, "gross_rr": 1.2424, "gross_rr_1": 0.533, "gross_rr_2": 2.5597, "gross_rr_decision": 1.2424, "highest_correlation_ticker": "OXY", "highest_correlation_value": 0.5775, "initial_action": "WATCH", "market_cap": 51339158877.46,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2.5, "net_entry": 245.3954, "net_reward_1_per_share": 10.063, "net_reward_2_per_share": 51.163, "net_risk_per_share": 21.2107, "net_rr": 1.1526, "net_rr_1": 0.4744, "net_rr_2": 2.4121, "net_stop_assumption": 224.1846, "net_target_1_assumption": 255.4583, "net_target_2_assumption": 296.5583, "normalized_atr_score": 100.0, "normalized_liquidity_score": 47.4, "normalized_momentum_score": 40.01, "normalized_quality_score": 57.22,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251.73, "price": 244.93, "prior_high_20": 251.73, "prior_high_63": 300.1945, "reason": "WATCH: Technical setup detected, but weighted risk/reward 1.24 is below minimum 2.00. Market regime NEUTRAL; sector NEUTRAL; net R/R 1.15.", "risk_amount": 0.0, "scan_source": "Smart Universe: broad liquid US universe filtered and diversified by the Market Lens UI.", "sector": "Energy", "sector_etf": "XLE", "sector_exposure_after": 3035.24, "sector_exposure_before": 3035.24, "sector_exposure_cap": 6000.0, "sector_exposure_limit_exceeded": false, "sector_regime": "NEUTRAL", "sector_score": 67.52, "setup_score": 0.36, "setup_type": "Swing Low + Volume Support Buy Zone", "sizing_adjustment_reason": "", "spread_source": "liquidity_fallback", "stock_score": 0.36, "stop_loss": 224.65, "target_1": 255.74, "target_1_atr_distance": 1.5002, "target_2": 296.84, "target_2_atr_distance": 7.2038, "target_feasibility_status": "OK", "theoretical_entry": 233.29, "ticker": "LNG", "timestamp": "2026-06-10T17:05:05", "warnings": []}</t>
        </is>
      </c>
    </row>
    <row r="669">
      <c r="A669" t="inlineStr">
        <is>
          <t>2026-06-10T17:05:05</t>
        </is>
      </c>
      <c r="B669" t="inlineStr">
        <is>
          <t>NOW</t>
        </is>
      </c>
      <c r="C669" t="inlineStr">
        <is>
          <t>Breakout + Retest</t>
        </is>
      </c>
      <c r="D669" t="n">
        <v>0.33</v>
      </c>
      <c r="E669" t="n">
        <v>109.06</v>
      </c>
      <c r="F669" t="n">
        <v>103.23</v>
      </c>
      <c r="G669" t="n">
        <v>110.83</v>
      </c>
      <c r="H669" t="n">
        <v>99.42</v>
      </c>
      <c r="I669" t="n">
        <v>115.36</v>
      </c>
      <c r="J669" t="n">
        <v>133.24</v>
      </c>
      <c r="K669" t="n">
        <v>1.3</v>
      </c>
      <c r="L669" t="inlineStr">
        <is>
          <t>Price (109.06) retesting broken resistance (110.83) as support. Breakout on 2026-05-29 with 2.4× avg volume. Volume confirmed breakout. Entry at 109.06, stop at 99.43.</t>
        </is>
      </c>
      <c r="M669" t="inlineStr">
        <is>
          <t>WATCH</t>
        </is>
      </c>
      <c r="N669" t="inlineStr">
        <is>
          <t>WATCH: Technical setup detected, but weighted risk/reward 1.30 is below minimum 2.00. Market regime NEUTRAL; sector STRONG; net R/R 1.21.</t>
        </is>
      </c>
      <c r="O669" t="inlineStr">
        <is>
          <t>NOW
Breakout + Retest
0.33
score
Price
109.06
R/R
1.30x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(109.06) retesting broken resistance (110.83) as support. Breakout on 2026-05-29 with 2.4× avg volume. Volume confirmed breakout. Entry at 109.06, stop at 99.43.
Fib 61.8
95.14
Fib Zone
93.24 - 97.04
Swing Low
85.44
Swing High
110.83
Save setup
Click chart to open full size</t>
        </is>
      </c>
      <c r="P669" t="inlineStr">
        <is>
          <t>agent_results/charts/market_lens_agent_20260610_170217_now.png</t>
        </is>
      </c>
      <c r="Q669" t="inlineStr">
        <is>
          <t>Smart Universe: broad liquid US universe, diversified by sector | Sector: Technology - Strong (75/100); XLK sector regime is strong: 29.5% 3m return, 19.4% vs SPY | Setup: Breakout + Retest; score 0.33; R/R 1.30x; price 109.06 | Market: NEUTRAL; Sector regime: STRONG; Net R/R: 1.21; Factors: High Beta Growth, Technology | Agent action: WATCH - WATCH: Technical setup detected, but weighted risk/reward 1.30 is below minimum 2.00. Market regime NEUTRAL; sector STRONG; net R/R 1.21.</t>
        </is>
      </c>
      <c r="R669"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0.4264, "estimated_spread": 0.0327, "executable_entry": 109.06, "execution_liquidity_bucket": "large_liquid", "factor_exposure_after": {"Energy": 3035.24, "Financials": 6016.6}, "factor_exposure_before": {"Energy": 3035.24, "Financials": 6016.6}, "factor_exposure_cap": 7000.0, "factor_exposure_limit_exceeded": false, "factor_tags": ["High Beta Growth", "Technology"], "final_action": "WATCH", "gross_reward_1_per_share": 6.3, "gross_reward_2_per_share": 24.18, "gross_risk_per_share": 9.64, "gross_rr": 1.3027, "gross_rr_1": 0.6535, "gross_rr_2": 2.5083, "gross_rr_decision": 1.3027, "highest_correlation_ticker": "SCHW", "highest_correlation_value": 0.2268, "initial_action": "WATCH", "market_cap": 112453825264.19,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109.2896, "net_reward_1_per_share": 5.9475, "net_reward_2_per_share": 23.8275, "net_risk_per_share": 10.0991, "net_rr": 1.2086, "net_rr_1": 0.5889, "net_rr_2": 2.3594, "net_stop_assumption": 99.1904, "net_target_1_assumption": 115.237, "net_target_2_assumption": 133.117, "normalized_atr_score": 86.61, "normalized_liquidity_score": 100, "normalized_momentum_score": 74.89, "normalized_quality_score": 85.35,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139.2, "price": 109.06, "prior_high_20": 139.2, "prior_high_63": 139.2, "reason": "WATCH: Technical setup detected, but weighted risk/reward 1.30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0.33, "setup_type": "Breakout + Retest", "sizing_adjustment_reason": "", "spread_source": "liquidity_fallback", "stock_score": 0.33, "stop_loss": 99.42, "target_1": 115.36, "target_1_atr_distance": 0.8286, "target_2": 133.24, "target_2_atr_distance": 3.1802, "target_feasibility_status": "OK", "theoretical_entry": 103.23, "ticker": "NOW", "timestamp": "2026-06-10T17:05:05", "warnings": []}</t>
        </is>
      </c>
    </row>
    <row r="670">
      <c r="A670" t="inlineStr">
        <is>
          <t>2026-06-10T17:05:05</t>
        </is>
      </c>
      <c r="B670" t="inlineStr">
        <is>
          <t>PFE</t>
        </is>
      </c>
      <c r="C670" t="inlineStr">
        <is>
          <t>Fib 61.8 Confluence Buy Zone</t>
        </is>
      </c>
      <c r="D670" t="n">
        <v>0.32</v>
      </c>
      <c r="E670" t="n">
        <v>25.68</v>
      </c>
      <c r="F670" t="n">
        <v>25.59</v>
      </c>
      <c r="G670" t="n">
        <v>25.82</v>
      </c>
      <c r="H670" t="n">
        <v>25.43</v>
      </c>
      <c r="I670" t="n">
        <v>25.7</v>
      </c>
      <c r="J670" t="n">
        <v>27.57</v>
      </c>
      <c r="K670" t="n">
        <v>2.8</v>
      </c>
      <c r="L670" t="inlineStr">
        <is>
          <t>Price at 61.8% fib retracement (25.71) with confluence at VWAP. Planned entry at zone low 25.59; executable entry 25.67, stop below fib 78.6% at 25.43.</t>
        </is>
      </c>
      <c r="M670" t="inlineStr">
        <is>
          <t>WATCH</t>
        </is>
      </c>
      <c r="N670" t="inlineStr">
        <is>
          <t>WATCH: Neutral market requires stronger setup score (0.32 &lt; 0.45).</t>
        </is>
      </c>
      <c r="O670" t="inlineStr">
        <is>
          <t>PFE
Fib 61.8 Confluence Buy Zone
0.32
score
Price
25.68
R/R
2.80x
Grade
C
Quality
51%
Buy Zone
25.59 - 25.82
Stop
25.43
Targets
25.70 / 27.57
Watch only; needs confirmation
Mixed
Relative Strength
Lagging
33%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25.67, stop below fib 78.6% at 25.43.
Fib 61.8
25.71
Fib Zone
25.59 - 25.82
Swing Low
25.19
Swing High
26.54
Save setup
Click chart to open full size</t>
        </is>
      </c>
      <c r="P670" t="inlineStr">
        <is>
          <t>agent_results/charts/market_lens_agent_20260610_170217_pfe.png</t>
        </is>
      </c>
      <c r="Q670" t="inlineStr">
        <is>
          <t>Smart Universe: broad liquid US universe, diversified by sector | Sector: Healthcare - Strong (68/100); XLV sector regime is strong: 2.8% 3m return, -7.3% vs SPY | Setup: Fib 61.8 Confluence Buy Zone; score 0.32; R/R 2.80x; price 25.68 | Market: NEUTRAL; Sector regime: STRONG; Net R/R: 2.21; Factors: Defensive, Healthcare | Agent action: WATCH - WATCH: Neutral market requires stronger setup score (0.32 &lt; 0.45).</t>
        </is>
      </c>
      <c r="R670" t="inlineStr">
        <is>
          <t>{"adjusted_cash_out": 5983.44, "adjusted_position_size": 233, "adjusted_risk_amount": 58.25, "ask": 0.0, "bid": 0.0, "buy_zone_high": 25.82, "buy_zone_low": 25.59, "cash_available": 90666.63, "company_name": "Pfizer Inc.", "correlation_warning": false, "days_to_earnings": 35, "earnings_blackout": false, "earnings_date": "2026-07-29T00:00:00", "estimated_fees": 0.0, "estimated_slippage": 0.036, "estimated_spread": 0.0077, "executable_entry": 25.68, "execution_liquidity_bucket": "large_liquid", "factor_exposure_after": {"Defensive": 5983.44, "Energy": 3035.24, "Financials": 6016.6, "Healthcare": 5983.44}, "factor_exposure_before": {"Energy": 3035.24, "Financials": 6016.6}, "factor_exposure_cap": 7000.0, "factor_exposure_limit_exceeded": false, "factor_tags": ["Defensive", "Healthcare"], "final_action": "WATCH", "gross_reward_1_per_share": 0.02, "gross_reward_2_per_share": 1.89, "gross_risk_per_share": 0.25, "gross_rr": 2.698, "gross_rr_1": 0.08, "gross_rr_2": 7.56, "gross_rr_decision": 2.698, "highest_correlation_ticker": "SCHW", "highest_correlation_value": 0.0135, "initial_action": "BUY_SIMULATED", "market_cap": 146333224690.74,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25.7018, "net_reward_1_per_share": 0.0, "net_reward_2_per_share": 1.8553, "net_risk_per_share": 0.2937, "net_rr": 2.2113, "net_rr_1": 0.0, "net_rr_2": 6.318, "net_stop_assumption": 25.4082, "net_target_1_assumption": 25.6872, "net_target_2_assumption": 27.5572, "normalized_atr_score": 100.0, "normalized_liquidity_score": 61.28, "normalized_momentum_score": 39.73, "normalized_quality_score": 61.26, "original_cash_out": 9989.52, "original_position_size": 389, "original_risk_amount": 97.25, "portfolio_exposure_after": 9038.3, "portfolio_exposure_before": 9038.3, "position_size": 0, "position_size_adjusted": true, "position_sizing_explanation": "Base position sizing produced a candidate trade, but the risk transparency layer blocked the new buy. Candidate size: 233 shares, cash 5983.44, risk 58.25.", "previous_resistance": 26.54, "price": 25.68, "prior_high_20": 26.54, "prior_high_63": 28.2831, "reason": "WATCH: Neutral market requires stronger setup score (0.32 &lt; 0.45).", "risk_amount": 0.0, "scan_source": "Smart Universe: broad liquid US universe filtered and diversified by the Market Lens UI.", "sector": "Healthcare", "sector_etf": "XLV", "sector_exposure_after": 5983.44, "sector_exposure_before": 0.0, "sector_exposure_cap": 6000.0, "sector_exposure_limit_exceeded": false, "sector_regime": "STRONG", "sector_score": 68.2, "setup_score": 0.32, "setup_type": "Fib 61.8 Confluence Buy Zone", "sizing_adjustment_reason": "Position size reduced by Healthcare sector exposure cap (389 -&gt; 233 shares).", "spread_source": "liquidity_fallback", "stock_score": 0.32, "stop_loss": 25.43, "target_1": 25.7, "target_1_atr_distance": 0.0424, "target_2": 27.57, "target_2_atr_distance": 4.0068, "target_feasibility_status": "LOW_REWARD_DISTANCE", "theoretical_entry": 25.59, "ticker": "PFE", "timestamp": "2026-06-10T17:05:05", "warnings": ["Target 1 is close versus daily ATR.", "Position size reduced by Healthcare sector exposure cap (389 -&gt; 233 shares)."]}</t>
        </is>
      </c>
    </row>
    <row r="671">
      <c r="A671" t="inlineStr">
        <is>
          <t>2026-06-10T17:05:05</t>
        </is>
      </c>
      <c r="B671" t="inlineStr">
        <is>
          <t>ABT</t>
        </is>
      </c>
      <c r="C671" t="inlineStr">
        <is>
          <t>Breakout + Retest</t>
        </is>
      </c>
      <c r="D671" t="n">
        <v>0.31</v>
      </c>
      <c r="E671" t="n">
        <v>89.34</v>
      </c>
      <c r="F671" t="n">
        <v>87.29000000000001</v>
      </c>
      <c r="G671" t="n">
        <v>89.34</v>
      </c>
      <c r="H671" t="n">
        <v>86.27</v>
      </c>
      <c r="I671" t="n">
        <v>91</v>
      </c>
      <c r="J671" t="n">
        <v>105.16</v>
      </c>
      <c r="K671" t="n">
        <v>2.15</v>
      </c>
      <c r="L671" t="inlineStr">
        <is>
          <t>Price (89.34) retesting broken resistance (89.34) as support. Breakout on 2026-06-04 with 1.2× avg volume. Entry at 89.34, stop at 86.27.</t>
        </is>
      </c>
      <c r="M671" t="inlineStr">
        <is>
          <t>WATCH</t>
        </is>
      </c>
      <c r="N671" t="inlineStr">
        <is>
          <t>WATCH: Neutral market requires stronger setup score (0.31 &lt; 0.45).</t>
        </is>
      </c>
      <c r="O671" t="inlineStr">
        <is>
          <t>ABT
Breakout + Retest
0.31
score
Price
89.34
R/R
2.15x
Grade
B
Quality
68%
Buy Zone
87.29 - 89.34
Stop
86.27
Targets
91.00 / 105.16
Tradable if trigger confirms
Mixed
Relative Strength
Leadership
100%
Trend Quality
Messy
28%
Liquidity
Institutional liquidity
100%
Volume
Neutral
65%
Trigger
Close above 92.02 or reclaim of broken resistance.
Invalidation
Exit if price closes below 86.27 or setup support fails.
Trend quality is not clean.
Market regime: Mixed.
Relative strength: Leadership.
Price (89.34) retesting broken resistance (89.34) as support. Breakout on 2026-06-04 with 1.2× avg volume. Entry at 89.34, stop at 86.27.
Fib 61.8
84.79
Fib Zone
84.27 - 85.30
Swing Low
81.97
Swing High
89.34
Save setup
Click chart to open full size</t>
        </is>
      </c>
      <c r="P671" t="inlineStr">
        <is>
          <t>agent_results/charts/market_lens_agent_20260610_170217_abt.png</t>
        </is>
      </c>
      <c r="Q671" t="inlineStr">
        <is>
          <t>Smart Universe: broad liquid US universe, diversified by sector | Sector: Healthcare - Strong (68/100); XLV sector regime is strong: 2.8% 3m return, -7.3% vs SPY | Setup: Breakout + Retest; score 0.31; R/R 2.15x; price 89.34 | Market: NEUTRAL; Sector regime: STRONG; Net R/R: 1.87; Factors: Defensive, Healthcare | Agent action: WATCH - WATCH: Neutral market requires stronger setup score (0.31 &lt; 0.45).</t>
        </is>
      </c>
      <c r="R671" t="inlineStr">
        <is>
          <t>{"adjusted_cash_out": 5985.78, "adjusted_position_size": 67, "adjusted_risk_amount": 205.69, "ask": 0.0, "bid": 0.0, "buy_zone_high": 89.34, "buy_zone_low": 87.29, "cash_available": 90666.63, "company_name": "Abbott Laboratories", "correlation_warning": false, "days_to_earnings": 26, "earnings_blackout": false, "earnings_date": "2026-07-16T00:00:00", "estimated_fees": 0.0, "estimated_slippage": 0.3038, "estimated_spread": 0.0268, "executable_entry": 89.34, "execution_liquidity_bucket": "large_liquid", "factor_exposure_after": {"Defensive": 5985.78, "Energy": 3035.24, "Financials": 6016.6, "Healthcare": 5985.78}, "factor_exposure_before": {"Energy": 3035.24, "Financials": 6016.6}, "factor_exposure_cap": 7000.0, "factor_exposure_limit_exceeded": false, "factor_tags": ["Defensive", "Healthcare"], "final_action": "WATCH", "gross_reward_1_per_share": 1.66, "gross_reward_2_per_share": 15.82, "gross_risk_per_share": 3.07, "gross_rr": 2.155, "gross_rr_1": 0.5407, "gross_rr_2": 5.1531, "gross_rr_decision": 2.155, "highest_correlation_ticker": "SCHW", "highest_correlation_value": 0.3297, "initial_action": "BUY_SIMULATED", "market_cap": 155639720222.82,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89.5053, "net_reward_1_per_share": 1.4054, "net_reward_2_per_share": 15.5654, "net_risk_per_share": 3.4006, "net_rr": 1.8707, "net_rr_1": 0.4133, "net_rr_2": 4.5773, "net_stop_assumption": 86.1047, "net_target_1_assumption": 90.9107, "net_target_2_assumption": 105.0707, "normalized_atr_score": 100.0, "normalized_liquidity_score": 66.34, "normalized_momentum_score": 5.57, "normalized_quality_score": 47.41, "original_cash_out": 9916.74, "original_position_size": 111, "original_risk_amount": 340.77, "portfolio_exposure_after": 9038.3, "portfolio_exposure_before": 9038.3, "position_size": 0, "position_size_adjusted": true, "position_sizing_explanation": "Base position sizing produced a candidate trade, but the risk transparency layer blocked the new buy. Candidate size: 67 shares, cash 5985.78, risk 205.69.", "previous_resistance": 92.73, "price": 89.34,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5985.78, "sector_exposure_before": 0.0, "sector_exposure_cap": 6000.0, "sector_exposure_limit_exceeded": false, "sector_regime": "STRONG", "sector_score": 68.2, "setup_score": 0.31, "setup_type": "Breakout + Retest", "sizing_adjustment_reason": "Position size reduced by Healthcare sector exposure cap (111 -&gt; 67 shares).", "spread_source": "liquidity_fallback", "stock_score": 0.31, "stop_loss": 86.27, "target_1": 91.0, "target_1_atr_distance": 0.8099, "target_2": 105.16, "target_2_atr_distance": 7.7186, "target_feasibility_status": "OK", "theoretical_entry": 87.29, "ticker": "ABT", "timestamp": "2026-06-10T17:05:05", "warnings": ["Position size reduced by Healthcare sector exposure cap (111 -&gt; 67 shares).", "Gross R/R is valid, but Net R/R 1.87 failed minimum 2.20 after slippage/spread adjustment."]}</t>
        </is>
      </c>
    </row>
    <row r="672">
      <c r="A672" t="inlineStr">
        <is>
          <t>2026-06-10T17:05:05</t>
        </is>
      </c>
      <c r="B672" t="inlineStr">
        <is>
          <t>GILD</t>
        </is>
      </c>
      <c r="C672" t="inlineStr">
        <is>
          <t>Swing Low + Volume Support Buy Zone</t>
        </is>
      </c>
      <c r="D672" t="n">
        <v>0.29</v>
      </c>
      <c r="E672" t="n">
        <v>122.17</v>
      </c>
      <c r="F672" t="n">
        <v>127.31</v>
      </c>
      <c r="G672" t="n">
        <v>130.06</v>
      </c>
      <c r="H672" t="n">
        <v>123.17</v>
      </c>
      <c r="I672" t="n">
        <v>133.51</v>
      </c>
      <c r="J672" t="n">
        <v>140.25</v>
      </c>
      <c r="K672" t="n">
        <v>1.46</v>
      </c>
      <c r="L672" t="inlineStr">
        <is>
          <t>Price is pulling into a recent swing-low support (128.34) that overlaps with a high-volume area (POC at 129.14), creating structural + volume confluence. Liquidity sweep below swing low detected — wick and reclaim. Stop below 123.17.</t>
        </is>
      </c>
      <c r="M672" t="inlineStr">
        <is>
          <t>WATCH</t>
        </is>
      </c>
      <c r="N672" t="inlineStr">
        <is>
          <t>WATCH: Technical setup detected, but weighted risk/reward 1.46 is below minimum 2.00. Market regime NEUTRAL; sector STRONG; net R/R 1.93.</t>
        </is>
      </c>
      <c r="O672" t="inlineStr">
        <is>
          <t>GILD
Swing Low + Volume Support Buy Zone
0.29
score
Price
122.17
R/R
1.46x
Grade
C
Quality
55%
Buy Zone
127.31 - 130.06
Stop
123.17
Targets
133.51 / 140.25
Watch only; needs confirmation
Mixed
Relative Strength
Leadership
100%
Trend Quality
Messy
0%
Liquidity
Institutional liquidity
100%
Volume
Distribution risk
30%
Trigger
Break above prior-day high at 129.00 after holding buy zone.
Invalidation
Exit if price closes below 123.17 or setup support fails.
Trend quality is not clean.
Recent volume shows distribution risk.
Market regime: Mixed.
Relative strength: Leadership.
Price is pulling into a recent swing-low support (128.34) that overlaps with a high-volume area (POC at 129.14), creating structural + volume confluence. Liquidity sweep below swing low detected — wick and reclaim. Stop below 123.17.
Fib 61.8
131.72
Fib Zone
130.86 - 132.59
Swing Low
128.34
Swing High
137.20
Save setup
Click chart to open full size</t>
        </is>
      </c>
      <c r="P672" t="inlineStr">
        <is>
          <t>agent_results/charts/market_lens_agent_20260610_170217_gild.png</t>
        </is>
      </c>
      <c r="Q672" t="inlineStr">
        <is>
          <t>Smart Universe: broad liquid US universe, diversified by sector | Sector: Healthcare - Strong (68/100); XLV sector regime is strong: 2.8% 3m return, -7.3% vs SPY | Setup: Swing Low + Volume Support Buy Zone; score 0.29; R/R 1.46x; price 122.17 | Market: NEUTRAL; Sector regime: STRONG; Net R/R: 1.93; Factors: Defensive, Healthcare | Agent action: WATCH - WATCH: Technical setup detected, but weighted risk/reward 1.46 is below minimum 2.00. Market regime NEUTRAL; sector STRONG; net R/R 1.93.</t>
        </is>
      </c>
      <c r="R672" t="inlineStr">
        <is>
          <t>{"adjusted_cash_out": 0.0, "adjusted_position_size": 0, "adjusted_risk_amount": 0.0, "ask": 0.0, "bid": 0.0, "buy_zone_high": 130.06, "buy_zone_low": 127.31, "cash_available": 90666.63, "company_name": "Gilead Sciences, Inc.", "correlation_warning": false, "days_to_earnings": 41, "earnings_blackout": false, "earnings_date": "2026-08-06T00:00:00", "estimated_fees": 0.0, "estimated_slippage": 0.1782, "estimated_spread": 0.0382, "executable_entry": 127.31, "execution_liquidity_bucket": "large_liquid", "factor_exposure_after": {"Energy": 3035.24, "Financials": 6016.6}, "factor_exposure_before": {"Energy": 3035.24, "Financials": 6016.6}, "factor_exposure_cap": 7000.0, "factor_exposure_limit_exceeded": false, "factor_tags": ["Defensive", "Healthcare"], "final_action": "WATCH", "gross_reward_1_per_share": 6.2, "gross_reward_2_per_share": 12.94, "gross_risk_per_share": 4.14, "gross_rr": 2.0674, "gross_rr_1": 1.4976, "gross_rr_2": 3.1256, "gross_rr_decision": 2.0674, "highest_correlation_ticker": "SCHW", "highest_correlation_value": 0.0004, "initial_action": "WATCH", "market_cap": 151732253164.85,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127.4182, "net_reward_1_per_share": 6.0281, "net_reward_2_per_share": 12.7681, "net_risk_per_share": 4.3564, "net_rr": 1.9252, "net_rr_1": 1.3837, "net_rr_2": 2.9309, "net_stop_assumption": 123.0618, "net_target_1_assumption": 133.4463, "net_target_2_assumption": 140.1863, "normalized_atr_score": 100.0, "normalized_liquidity_score": 65.97, "normalized_momentum_score": 0, "normalized_quality_score": 44.79,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137.5, "price": 122.17, "prior_high_20": 137.5, "prior_high_63": 148.4569, "reason": "WATCH: Technical setup detected, but weighted risk/reward 1.46 is below minimum 2.00. Market regime NEUTRAL; sector STRONG; net R/R 1.93.",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 "setup_score": 0.29, "setup_type": "Swing Low + Volume Support Buy Zone", "sizing_adjustment_reason": "", "spread_source": "liquidity_fallback", "stock_score": 0.29, "stop_loss": 123.17, "target_1": 133.51, "target_1_atr_distance": 3.2898, "target_2": 140.25, "target_2_atr_distance": 5.2451, "target_feasibility_status": "OK", "theoretical_entry": 127.31, "ticker": "GILD", "timestamp": "2026-06-10T17:05:05", "warnings": []}</t>
        </is>
      </c>
    </row>
    <row r="673">
      <c r="A673" t="inlineStr">
        <is>
          <t>2026-06-10T17:05:05</t>
        </is>
      </c>
      <c r="B673" t="inlineStr">
        <is>
          <t>CRM</t>
        </is>
      </c>
      <c r="C673" t="inlineStr">
        <is>
          <t>Fib 61.8 Confluence Buy Zone</t>
        </is>
      </c>
      <c r="D673" t="n">
        <v>0.28</v>
      </c>
      <c r="E673" t="n">
        <v>174.12</v>
      </c>
      <c r="F673" t="n">
        <v>170.9</v>
      </c>
      <c r="G673" t="n">
        <v>175.42</v>
      </c>
      <c r="H673" t="n">
        <v>168.37</v>
      </c>
      <c r="I673" t="n">
        <v>175.88</v>
      </c>
      <c r="J673" t="n">
        <v>195.18</v>
      </c>
      <c r="K673" t="n">
        <v>1.48</v>
      </c>
      <c r="L673" t="inlineStr">
        <is>
          <t>Price at 61.8% fib retracement (173.16) with confluence at VWAP. Planned entry at zone low 170.90; executable entry 174.12, stop below fib 78.6% at 168.37. Structural confluence: swing low at 164.33 aligns with VAL (165.01).</t>
        </is>
      </c>
      <c r="M673" t="inlineStr">
        <is>
          <t>WATCH</t>
        </is>
      </c>
      <c r="N673" t="inlineStr">
        <is>
          <t>WATCH: Technical setup detected, but weighted risk/reward 1.48 is below minimum 2.00. Market regime NEUTRAL; sector STRONG; net R/R 1.37.</t>
        </is>
      </c>
      <c r="O673" t="inlineStr">
        <is>
          <t>CRM
Fib 61.8 Confluence Buy Zone
0.28
score
Price
174.12
R/R
1.48x
Grade
C
Quality
63%
Buy Zone
170.90 - 175.42
Stop
168.37
Targets
175.88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174.12, stop below fib 78.6% at 168.37. Structural confluence: swing low at 164.33 aligns with VAL (165.01).
Fib 61.8
173.16
Fib Zone
170.90 - 175.42
Swing Low
164.33
Swing High
187.44
Save setup
Click chart to open full size</t>
        </is>
      </c>
      <c r="P673" t="inlineStr">
        <is>
          <t>agent_results/charts/market_lens_agent_20260610_170217_crm.png</t>
        </is>
      </c>
      <c r="Q673" t="inlineStr">
        <is>
          <t>Smart Universe: broad liquid US universe, diversified by sector | Sector: Technology - Strong (75/100); XLK sector regime is strong: 29.5% 3m return, 19.4% vs SPY | Setup: Fib 61.8 Confluence Buy Zone; score 0.28; R/R 1.48x; price 174.12 | Market: NEUTRAL; Sector regime: STRONG; Net R/R: 1.37; Factors: Technology | Agent action: WATCH - WATCH: Technical setup detected, but weighted risk/reward 1.48 is below minimum 2.00. Market regime NEUTRAL; sector STRONG; net R/R 1.37.</t>
        </is>
      </c>
      <c r="R673"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0.2438, "estimated_spread": 0.0522, "executable_entry": 174.12, "execution_liquidity_bucket": "large_liquid", "factor_exposure_after": {"Energy": 3035.24, "Financials": 6016.6}, "factor_exposure_before": {"Energy": 3035.24, "Financials": 6016.6}, "factor_exposure_cap": 7000.0, "factor_exposure_limit_exceeded": false, "factor_tags": ["Technology"], "final_action": "WATCH", "gross_reward_1_per_share": 1.76, "gross_reward_2_per_share": 21.06, "gross_risk_per_share": 5.75, "gross_rr": 1.4809, "gross_rr_1": 0.3061, "gross_rr_2": 3.6626, "gross_rr_decision": 1.4809, "highest_correlation_ticker": "SCHW", "highest_correlation_value": 0.2618, "initial_action": "WATCH", "market_cap": 142632944000.24,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174.268, "net_reward_1_per_share": 1.5249, "net_reward_2_per_share": 20.8249, "net_risk_per_share": 6.046, "net_rr": 1.3695, "net_rr_1": 0.2522, "net_rr_2": 3.4444, "net_stop_assumption": 168.222, "net_target_1_assumption": 175.7929, "net_target_2_assumption": 195.0929, "normalized_atr_score": 100.0, "normalized_liquidity_score": 97.68, "normalized_momentum_score": 13.01, "normalized_quality_score": 60.16,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211.34, "price": 174.12, "prior_high_20": 211.34, "prior_high_63": 211.34, "reason": "WATCH: Technical setup detected, but weighted risk/reward 1.48 is below minimum 2.00. Market regime NEUTRAL; sector STRONG; net R/R 1.37.",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74.74, "setup_score": 0.28, "setup_type": "Fib 61.8 Confluence Buy Zone", "sizing_adjustment_reason": "", "spread_source": "liquidity_fallback", "stock_score": 0.28, "stop_loss": 168.37, "target_1": 175.88, "target_1_atr_distance": 0.1945, "target_2": 195.18, "target_2_atr_distance": 2.3276, "target_feasibility_status": "LOW_REWARD_DISTANCE", "theoretical_entry": 170.9, "ticker": "CRM", "timestamp": "2026-06-10T17:05:05", "warnings": ["Target 1 is close versus daily ATR."]}</t>
        </is>
      </c>
    </row>
    <row r="674">
      <c r="A674" t="inlineStr">
        <is>
          <t>2026-06-10T17:05:05</t>
        </is>
      </c>
      <c r="B674" t="inlineStr">
        <is>
          <t>DLR</t>
        </is>
      </c>
      <c r="C674" t="inlineStr">
        <is>
          <t>Swing Low + Volume Support Buy Zone</t>
        </is>
      </c>
      <c r="D674" t="n">
        <v>0.28</v>
      </c>
      <c r="E674" t="n">
        <v>182.26</v>
      </c>
      <c r="F674" t="n">
        <v>183.66</v>
      </c>
      <c r="G674" t="n">
        <v>187.11</v>
      </c>
      <c r="H674" t="n">
        <v>178.48</v>
      </c>
      <c r="I674" t="n">
        <v>191.42</v>
      </c>
      <c r="J674" t="n">
        <v>201.34</v>
      </c>
      <c r="K674" t="n">
        <v>1.54</v>
      </c>
      <c r="L674" t="inlineStr">
        <is>
          <t>Price is pulling into a recent swing-low support (184.95) that overlaps with a high-volume area (HVN at 184.59), creating structural + volume confluence. Liquidity sweep below swing low detected — wick and reclaim. Stop below 178.48.</t>
        </is>
      </c>
      <c r="M674" t="inlineStr">
        <is>
          <t>WATCH</t>
        </is>
      </c>
      <c r="N674" t="inlineStr">
        <is>
          <t>WATCH: Technical setup detected, but weighted risk/reward 1.54 is below minimum 2.00. Market regime NEUTRAL; sector STRONG; net R/R 1.82.</t>
        </is>
      </c>
      <c r="O674" t="inlineStr">
        <is>
          <t>DLR
Swing Low + Volume Support Buy Zone
0.28
score
Price
182.26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74" t="inlineStr">
        <is>
          <t>agent_results/charts/market_lens_agent_20260610_170217_dlr.png</t>
        </is>
      </c>
      <c r="Q674" t="inlineStr">
        <is>
          <t>Smart Universe: broad liquid US universe, diversified by sector | Sector: Real Estate - Strong (72/100); XLRE sector regime is strong: 7.9% 3m return, -2.2% vs SPY | Setup: Swing Low + Volume Support Buy Zone; score 0.28; R/R 1.54x; price 182.26 | Market: NEUTRAL; Sector regime: STRONG; Net R/R: 1.82; Factors: Real Estate | Agent action: WATCH - WATCH: Technical setup detected, but weighted risk/reward 1.54 is below minimum 2.00. Market regime NEUTRAL; sector STRONG; net R/R 1.82.</t>
        </is>
      </c>
      <c r="R674"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3035.24, "Financials": 6016.6}, "factor_exposure_before": {"Energy": 3035.24, "Financials": 6016.6},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0.0175, "initial_action": "WATCH", "market_cap": 64187834033.09, "market_cap_bucket": "Large Cap", "market_regime": "NEUTRAL", "market_regime_indicators": {"DXY": {"ema20": 99.3443, "ema200": 98.7942, "ema50": 99.0228, "price": 99.898, "return_1m": 1.64, "return_3m": 0.16, "trend": "bullish"}, "IWM": {"ema20": 284.7846, "ema200": 268.1106, "ema50": 277.7532, "price": 284.74, "return_1m": 0.77, "return_3m": 15.29, "trend": "mixed"}, "QQQ": {"ema20": 714.8851, "ema200": 652.7831, "ema50": 685.8701, "price": 699.39, "return_1m": -1.11, "return_3m": 17.25, "trend": "mixed"}, "SPY": {"ema20": 741.5679, "ema200": 704.2849, "ema50": 724.5429, "price": 731.16, "return_1m": -0.95, "return_3m": 10.07, "trend": "mixed"}, "US10Y": {"ema20": 4.4968, "ema200": 4.3211, "ema50": 4.4258, "price": 4.538, "return_1m": 1.68, "return_3m": 6.2, "trend": "bullish"}, "VIX": {"ema20": 18.0153, "ema200": 18.7292, "ema50": 18.5924, "price": 21.87, "return_1m": 22.38, "return_3m": -19.57,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41.21, "normalized_momentum_score": 45.88, "normalized_quality_score": 58.01, "original_cash_out": 0.0, "original_position_size": 0, "original_risk_amount": 0.0, "portfolio_exposure_after": 9038.3, "portfolio_exposure_before": 9038.3, "position_size": 0, "position_size_adjusted": false, "position_sizing_explanation": "No new position size was calculated because the base decision did not open a simulated buy.", "previous_resistance": 195.97, "price": 182.26,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72.41, "setup_score": 0.28, "setup_type": "Swing Low + Volume Support Buy Zone", "sizing_adjustment_reason": "", "spread_source": "liquidity_fallback", "stock_score": 0.28, "stop_loss": 178.48, "target_1": 191.42, "target_1_atr_distance": 2.1252, "target_2": 201.34, "target_2_atr_distance": 4.4267, "target_feasibility_status": "OK", "theoretical_entry": 183.66, "ticker": "DLR", "timestamp": "2026-06-10T17:05:05", "warnings": []}</t>
        </is>
      </c>
    </row>
    <row r="675">
      <c r="A675" t="inlineStr">
        <is>
          <t>2026-06-10T17:35:54</t>
        </is>
      </c>
      <c r="B675" t="inlineStr">
        <is>
          <t>OXY</t>
        </is>
      </c>
      <c r="C675" t="inlineStr">
        <is>
          <t>Fib 61.8 Confluence Buy Zone</t>
        </is>
      </c>
      <c r="D675" t="n">
        <v>0.5600000000000001</v>
      </c>
      <c r="E675" t="n">
        <v>58.22</v>
      </c>
      <c r="F675" t="n">
        <v>57.47</v>
      </c>
      <c r="G675" t="n">
        <v>58.4</v>
      </c>
      <c r="H675" t="n">
        <v>55.16</v>
      </c>
      <c r="I675" t="n">
        <v>59.75</v>
      </c>
      <c r="J675" t="n">
        <v>67.45</v>
      </c>
      <c r="K675" t="n">
        <v>1.38</v>
      </c>
      <c r="L675" t="inlineStr">
        <is>
          <t>Price at 61.8% fib retracement (57.93) with confluence at POC, VWAP. Planned entry at zone low 57.47; executable entry 58.22, stop below fib 78.6% at 55.16. Structural confluence: swing low at 55.70 aligns with VAL (55.57).</t>
        </is>
      </c>
      <c r="M675" t="inlineStr">
        <is>
          <t>HOLD</t>
        </is>
      </c>
      <c r="N675" t="inlineStr">
        <is>
          <t>HOLD: Existing simulated position remains open. NEUTRAL regime recorded.</t>
        </is>
      </c>
      <c r="O675" t="inlineStr">
        <is>
          <t>OXY
Fib 61.8 Confluence Buy Zone
0.56
score
Price
58.22
R/R
1.38x
Grade
B
Quality
76%
Buy Zone
57.47 - 58.40
Stop
55.16
Targets
59.75 / 67.45
Tradable if trigger confirms
Mixed
Relative Strength
Leadership
100%
Trend Quality
Clean uptrend
86%
Liquidity
Institutional liquidity
100%
Volume
Distribution risk
45%
Trigger
Break above prior-day high at 58.22 after holding buy zone.
Invalidation
Exit if price closes below 55.16 or setup support fails.
Recent volume shows distribution risk.
Market regime: Mixed.
Relative strength: Leadership.
Price at 61.8% fib retracement (57.93) with confluence at POC, VWAP. Planned entry at zone low 57.47; executable entry 58.22, stop below fib 78.6% at 55.16. Structural confluence: swing low at 55.70 aligns with VAL (55.57).
Fib 61.8
57.93
Fib Zone
57.47 - 58.40
Swing Low
52.05
Swing High
67.45
Save setup
Click chart to open full size</t>
        </is>
      </c>
      <c r="P675" t="inlineStr">
        <is>
          <t>agent_results/charts/market_lens_agent_20260610_173221_oxy.png</t>
        </is>
      </c>
      <c r="Q675" t="inlineStr">
        <is>
          <t>Smart Universe: broad liquid US universe, diversified by sector | Sector: Energy - Neutral (68/100); XLE sector regime is neutral: 3.2% 3m return, -6.5% vs SPY | Setup: Fib 61.8 Confluence Buy Zone; score 0.56; R/R 1.38x; price 58.22 | Market: NEUTRAL; Sector regime: NEUTRAL; Net R/R: 1.31; Factors: Energy | Agent action: HOLD - HOLD: Existing simulated position remains open. NEUTRAL regime recorded.</t>
        </is>
      </c>
      <c r="R675"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0.0815, "estimated_spread": 0.0175, "executable_entry": 58.22, "execution_liquidity_bucket": "large_liquid", "factor_exposure_after": {"Financials": 6020.62}, "factor_exposure_before": {"Financials": 6020.62}, "factor_exposure_cap": 7000.0, "factor_exposure_limit_exceeded": false, "factor_tags": ["Energy"], "final_action": "HOLD", "gross_reward_1_per_share": 1.53, "gross_reward_2_per_share": 9.23, "gross_risk_per_share": 3.06, "gross_rr": 1.3807, "gross_rr_1": 0.5, "gross_rr_2": 3.0163, "gross_rr_decision": 1.3807, "highest_correlation_ticker": "SCHW", "highest_correlation_value": -0.0713, "initial_action": "HOLD", "market_cap": 57912603948.03,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58.2695, "net_reward_1_per_share": 1.4514, "net_reward_2_per_share": 9.1514, "net_risk_per_share": 3.159, "net_rr": 1.3126, "net_rr_1": 0.4595, "net_rr_2": 2.897, "net_stop_assumption": 55.1105, "net_target_1_assumption": 59.7209, "net_target_2_assumption": 67.4209, "normalized_atr_score": 100.0, "normalized_liquidity_score": 53.06, "normalized_momentum_score": 54.55, "normalized_quality_score": 65.47,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61.24, "price": 58.22,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67.92, "setup_score": 0.56, "setup_type": "Fib 61.8 Confluence Buy Zone", "sizing_adjustment_reason": "", "spread_source": "liquidity_fallback", "stock_score": 0.56, "stop_loss": 55.16, "target_1": 59.75, "target_1_atr_distance": 0.8269, "target_2": 67.45, "target_2_atr_distance": 4.9884, "target_feasibility_status": "OK", "theoretical_entry": 57.47, "ticker": "OXY", "timestamp": "2026-06-10T17:35:54", "warnings": []}</t>
        </is>
      </c>
    </row>
    <row r="676">
      <c r="A676" t="inlineStr">
        <is>
          <t>2026-06-10T17:35:54</t>
        </is>
      </c>
      <c r="B676" t="inlineStr">
        <is>
          <t>HAL</t>
        </is>
      </c>
      <c r="C676" t="inlineStr">
        <is>
          <t>Fib 61.8 Confluence Buy Zone</t>
        </is>
      </c>
      <c r="D676" t="n">
        <v>0.46</v>
      </c>
      <c r="E676" t="n">
        <v>40.22</v>
      </c>
      <c r="F676" t="n">
        <v>40.16</v>
      </c>
      <c r="G676" t="n">
        <v>40.8</v>
      </c>
      <c r="H676" t="n">
        <v>39.55</v>
      </c>
      <c r="I676" t="n">
        <v>41.04</v>
      </c>
      <c r="J676" t="n">
        <v>43.41</v>
      </c>
      <c r="K676" t="n">
        <v>2.49</v>
      </c>
      <c r="L676" t="inlineStr">
        <is>
          <t>Price at 61.8% fib retracement (40.48) with confluence at POC, VWAP. Planned entry at zone low 40.16; executable entry 40.22, stop below fib 78.6% at 39.55. Structural confluence: swing low at 38.67 aligns with HVN (38.73).</t>
        </is>
      </c>
      <c r="M676" t="inlineStr">
        <is>
          <t>WATCH</t>
        </is>
      </c>
      <c r="N676" t="inlineStr">
        <is>
          <t>Gross R/R is valid, but Net R/R 1.86 failed minimum 2.50 after slippage/spread adjustment.</t>
        </is>
      </c>
      <c r="O676" t="inlineStr">
        <is>
          <t>HAL
Fib 61.8 Confluence Buy Zone
0.46
score
Price
40.22
R/R
2.49x
Grade
C
Quality
60%
Buy Zone
40.16 - 40.80
Stop
39.55
Targets
41.04 / 43.41
Watch only; needs confirmation
Mixed
Relative Strength
Lagging
41%
Trend Quality
Constructive
58%
Liquidity
Institutional liquidity
100%
Volume
Distribution risk
45%
Trigger
Break above prior-day high at 40.67 after holding buy zone.
Invalidation
Exit if price closes below 39.55 or setup support fails.
Ticker is lagging major indices.
Recent volume shows distribution risk.
Market regime: Mixed.
Price at 61.8% fib retracement (40.48) with confluence at POC, VWAP. Planned entry at zone low 40.16; executable entry 40.22, stop below fib 78.6% at 39.55. Structural confluence: swing low at 38.67 aligns with HVN (38.73).
Fib 61.8
40.48
Fib Zone
40.16 - 40.80
Swing Low
38.67
Swing High
43.41
Save setup
Click chart to open full size</t>
        </is>
      </c>
      <c r="P676" t="inlineStr">
        <is>
          <t>agent_results/charts/market_lens_agent_20260610_173221_hal.png</t>
        </is>
      </c>
      <c r="Q676" t="inlineStr">
        <is>
          <t>Smart Universe: broad liquid US universe, diversified by sector | Sector: Energy - Neutral (68/100); XLE sector regime is neutral: 3.2% 3m return, -6.5% vs SPY | Setup: Fib 61.8 Confluence Buy Zone; score 0.46; R/R 2.49x; price 40.22 | Market: NEUTRAL; Sector regime: NEUTRAL; Net R/R: 1.86; Factors: Energy | Agent action: WATCH - Gross R/R is valid, but Net R/R 1.86 failed minimum 2.50 after slippage/spread adjustment.</t>
        </is>
      </c>
      <c r="R676" t="inlineStr">
        <is>
          <t>{"adjusted_cash_out": 2936.06, "adjusted_position_size": 73, "adjusted_risk_amount": 48.91, "ask": 0.0, "bid": 0.0, "buy_zone_high": 40.8, "buy_zone_low": 40.16, "cash_available": 90666.63, "company_name": "Halliburton Company", "correlation_warning": false, "days_to_earnings": 29, "earnings_blackout": false, "earnings_date": "2026-07-21T00:00:00", "estimated_fees": 0.0, "estimated_slippage": 0.1207, "estimated_spread": 0.0322, "executable_entry": 40.22, "execution_liquidity_bucket": "mid_liquid", "factor_exposure_after": {"Energy": 5963.5, "Financials": 6020.62}, "factor_exposure_before": {"Energy": 3027.44, "Financials": 6020.62}, "factor_exposure_cap": 7000.0, "factor_exposure_limit_exceeded": false, "factor_tags": ["Energy"], "final_action": "WATCH", "gross_reward_1_per_share": 0.82, "gross_reward_2_per_share": 3.19, "gross_risk_per_share": 0.67, "gross_rr": 2.4619, "gross_rr_1": 1.2239, "gross_rr_2": 4.7612, "gross_rr_decision": 2.4619, "highest_correlation_ticker": "OXY", "highest_correlation_value": 0.5422, "initial_action": "BUY_SIMULATED", "market_cap": 33591342159.52,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40.2964, "net_reward_1_per_share": 0.6973, "net_reward_2_per_share": 3.0673, "net_risk_per_share": 0.8228, "net_rr": 1.8556, "net_rr_1": 0.8475, "net_rr_2": 3.7278, "net_stop_assumption": 39.4736, "net_target_1_assumption": 40.9937, "net_target_2_assumption": 43.3637, "normalized_atr_score": 100.0, "normalized_liquidity_score": 43.99, "normalized_momentum_score": 95.96, "normalized_quality_score": 81.38, "original_cash_out": 9974.56, "original_position_size": 248, "original_risk_amount": 166.16, "portfolio_exposure_after": 9049.36, "portfolio_exposure_before": 9049.36, "position_size": 0, "position_size_adjusted": true, "position_sizing_explanation": "Base position sizing produced a candidate trade, but the risk transparency layer blocked the new buy. Candidate size: 73 shares, cash 2936.06, risk 48.91.", "previous_resistance": 43.4053, "price": 40.22, "prior_high_20": 43.4053, "prior_high_63": 43.4053, "reason": "Gross R/R is valid, but Net R/R 1.86 failed minimum 2.50 after slippage/spread adjustment.", "risk_amount": 0.0, "scan_source": "Smart Universe: broad liquid US universe filtered and diversified by the Market Lens UI.", "sector": "Energy", "sector_etf": "XLE", "sector_exposure_after": 5963.5, "sector_exposure_before": 3027.44, "sector_exposure_cap": 6000.0, "sector_exposure_limit_exceeded": false, "sector_regime": "NEUTRAL", "sector_score": 67.92, "setup_score": 0.46, "setup_type": "Fib 61.8 Confluence Buy Zone", "sizing_adjustment_reason": "Position size reduced by Energy sector exposure cap (248 -&gt; 73 shares).", "spread_source": "liquidity_fallback", "stock_score": 0.46, "stop_loss": 39.55, "target_1": 41.04, "target_1_atr_distance": 0.6426, "target_2": 43.41, "target_2_atr_distance": 2.5, "target_feasibility_status": "LOW_REWARD_DISTANCE", "theoretical_entry": 40.16, "ticker": "HAL", "timestamp": "2026-06-10T17:35:54", "warnings": ["Target 1 is close versus daily ATR.", "Position size reduced by Energy sector exposure cap (248 -&gt; 73 shares).", "Target 1 is too close versus daily ATR."]}</t>
        </is>
      </c>
    </row>
    <row r="677">
      <c r="A677" t="inlineStr">
        <is>
          <t>2026-06-10T17:35:54</t>
        </is>
      </c>
      <c r="B677" t="inlineStr">
        <is>
          <t>NLY</t>
        </is>
      </c>
      <c r="C677" t="inlineStr">
        <is>
          <t>Fib 61.8 Confluence Buy Zone</t>
        </is>
      </c>
      <c r="D677" t="n">
        <v>0.42</v>
      </c>
      <c r="E677" t="n">
        <v>21.64</v>
      </c>
      <c r="F677" t="n">
        <v>21.56</v>
      </c>
      <c r="G677" t="n">
        <v>21.75</v>
      </c>
      <c r="H677" t="n">
        <v>21.25</v>
      </c>
      <c r="I677" t="n">
        <v>21.92</v>
      </c>
      <c r="J677" t="n">
        <v>23.01</v>
      </c>
      <c r="K677" t="n">
        <v>1.66</v>
      </c>
      <c r="L677" t="inlineStr">
        <is>
          <t>Price at 61.8% fib retracement (21.66) with confluence at VWAP. Planned entry at zone low 21.56; executable entry 21.65, stop below fib 78.6% at 21.25. Structural confluence: swing low at 20.82 aligns with VAL (20.75).</t>
        </is>
      </c>
      <c r="M677" t="inlineStr">
        <is>
          <t>WATCH</t>
        </is>
      </c>
      <c r="N677" t="inlineStr">
        <is>
          <t>WATCH: Technical setup detected, but weighted risk/reward 1.66 is below minimum 2.00. Market regime NEUTRAL; sector STRONG; net R/R 1.26.</t>
        </is>
      </c>
      <c r="O677" t="inlineStr">
        <is>
          <t>NLY
Fib 61.8 Confluence Buy Zone
0.42
score
Price
21.64
R/R
1.66x
Grade
C
Quality
56%
Buy Zone
21.56 - 21.75
Stop
21.25
Targets
21.92 / 23.01
Watch only; needs confirmation
Mixed
Relative Strength
In line
62%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21.65, stop below fib 78.6% at 21.25. Structural confluence: swing low at 20.82 aligns with VAL (20.75).
Fib 61.8
21.66
Fib Zone
21.56 - 21.75
Swing Low
20.82
Swing High
23.01
Save setup
Click chart to open full size</t>
        </is>
      </c>
      <c r="P677" t="inlineStr">
        <is>
          <t>agent_results/charts/market_lens_agent_20260610_173221_nly.png</t>
        </is>
      </c>
      <c r="Q677" t="inlineStr">
        <is>
          <t>Smart Universe: broad liquid US universe, diversified by sector | Sector: Real Estate - Strong (73/100); XLRE sector regime is strong: 7.9% 3m return, -1.8% vs SPY | Setup: Fib 61.8 Confluence Buy Zone; score 0.42; R/R 1.66x; price 21.64 | Market: NEUTRAL; Sector regime: STRONG; Net R/R: 1.26; Factors: Real Estate | Agent action: WATCH - WATCH: Technical setup detected, but weighted risk/reward 1.66 is below minimum 2.00. Market regime NEUTRAL; sector STRONG; net R/R 1.26.</t>
        </is>
      </c>
      <c r="R677"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21.64, "execution_liquidity_bucket": "mid_liquid", "factor_exposure_after": {"Energy": 3027.44, "Financials": 6020.62}, "factor_exposure_before": {"Energy": 3027.44, "Financials": 6020.62}, "factor_exposure_cap": 7000.0, "factor_exposure_limit_exceeded": false, "factor_tags": ["Real Estate"], "final_action": "WATCH", "gross_reward_1_per_share": 0.28, "gross_reward_2_per_share": 1.37, "gross_risk_per_share": 0.39, "gross_rr": 1.6962, "gross_rr_1": 0.7179, "gross_rr_2": 3.5128, "gross_rr_decision": 1.6962, "highest_correlation_ticker": "SCHW", "highest_correlation_value": 0.1687, "initial_action": "WATCH", "market_cap": 15849949218.3,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21.6811, "net_reward_1_per_share": 0.214, "net_reward_2_per_share": 1.304, "net_risk_per_share": 0.4722, "net_rr": 1.261, "net_rr_1": 0.4532, "net_rr_2": 2.7614, "net_stop_assumption": 21.2089, "net_target_1_assumption": 21.8951, "net_target_2_assumption": 22.9851, "normalized_atr_score": 100.0, "normalized_liquidity_score": 23.09, "normalized_momentum_score": 50.37, "normalized_quality_score": 54.59,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22.6, "price": 21.64, "prior_high_20": 22.6, "prior_high_63": 23.01, "reason": "WATCH: Technical setup detected, but weighted risk/reward 1.66 is below minimum 2.00. Market regime NEUTRAL; sector STRONG; net R/R 1.26.",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0.42, "setup_type": "Fib 61.8 Confluence Buy Zone", "sizing_adjustment_reason": "", "spread_source": "liquidity_fallback", "stock_score": 0.42, "stop_loss": 21.25, "target_1": 21.92, "target_1_atr_distance": 0.7487, "target_2": 23.01, "target_2_atr_distance": 3.6631, "target_feasibility_status": "LOW_REWARD_DISTANCE", "theoretical_entry": 21.56, "ticker": "NLY", "timestamp": "2026-06-10T17:35:54", "warnings": ["Target 1 is close versus daily ATR."]}</t>
        </is>
      </c>
    </row>
    <row r="678">
      <c r="A678" t="inlineStr">
        <is>
          <t>2026-06-10T17:35:54</t>
        </is>
      </c>
      <c r="B678" t="inlineStr">
        <is>
          <t>SCHW</t>
        </is>
      </c>
      <c r="C678" t="inlineStr">
        <is>
          <t>Fib 61.8 Confluence Buy Zone</t>
        </is>
      </c>
      <c r="D678" t="n">
        <v>0.41</v>
      </c>
      <c r="E678" t="n">
        <v>89.79000000000001</v>
      </c>
      <c r="F678" t="n">
        <v>89.3</v>
      </c>
      <c r="G678" t="n">
        <v>90.37</v>
      </c>
      <c r="H678" t="n">
        <v>88.64</v>
      </c>
      <c r="I678" t="n">
        <v>90.52</v>
      </c>
      <c r="J678" t="n">
        <v>95.12</v>
      </c>
      <c r="K678" t="n">
        <v>2.04</v>
      </c>
      <c r="L678" t="inlineStr">
        <is>
          <t>Price at 61.8% fib retracement (89.83) with confluence at VWAP. Planned entry at zone low 89.30; executable entry 89.79, stop below fib 78.6% at 88.64.</t>
        </is>
      </c>
      <c r="M678" t="inlineStr">
        <is>
          <t>HOLD</t>
        </is>
      </c>
      <c r="N678" t="inlineStr">
        <is>
          <t>HOLD: Existing simulated position remains open. NEUTRAL regime recorded.</t>
        </is>
      </c>
      <c r="O678" t="inlineStr">
        <is>
          <t>SCHW
Fib 61.8 Confluence Buy Zone
0.41
score
Price
89.79
R/R
2.04x
Grade
C
Quality
52%
Buy Zone
89.30 - 90.37
Stop
88.64
Targets
90.52 / 95.12
Watch only; needs confirmation
Mixed
Relative Strength
Lagging
40%
Trend Quality
Messy
18%
Liquidity
Institutional liquidity
100%
Volume
Neutral
65%
Trigger
Break above prior-day high at 89.79 after holding buy zone.
Invalidation
Exit if price closes below 88.64 or setup support fails.
Ticker is lagging major indices.
Trend quality is not clean.
Market regime: Mixed.
Price at 61.8% fib retracement (89.83) with confluence at VWAP. Planned entry at zone low 89.30; executable entry 89.79, stop below fib 78.6% at 88.64.
Fib 61.8
89.83
Fib Zone
89.30 - 90.37
Swing Low
87.61
Swing High
93.43
Save setup
Click chart to open full size</t>
        </is>
      </c>
      <c r="P678" t="inlineStr">
        <is>
          <t>agent_results/charts/market_lens_agent_20260610_173221_schw.png</t>
        </is>
      </c>
      <c r="Q678" t="inlineStr">
        <is>
          <t>Smart Universe: broad liquid US universe, diversified by sector | Sector: Financials - Strong (73/100); XLF sector regime is strong: 7.9% 3m return, -1.8% vs SPY | Setup: Fib 61.8 Confluence Buy Zone; score 0.41; R/R 2.04x; price 89.79 | Market: NEUTRAL; Sector regime: STRONG; Net R/R: 1.70; Factors: Financials | Agent action: HOLD - HOLD: Existing simulated position remains open. NEUTRAL regime recorded.</t>
        </is>
      </c>
      <c r="R678" t="inlineStr">
        <is>
          <t>{"adjusted_cash_out": 0.0, "adjusted_position_size": 0, "adjusted_risk_amount": 0.0, "ask": 0.0, "bid": 0.0, "buy_zone_high": 90.37, "buy_zone_low": 89.3, "cash_available": 90666.63, "company_name": "Charles Schwab Corporation", "correlation_warning": false, "days_to_earnings": 26, "earnings_blackout": false, "earnings_date": "2026-07-16T00:00:00", "estimated_fees": 0.0, "estimated_slippage": 0.1257, "estimated_spread": 0.0269, "executable_entry": 89.79, "execution_liquidity_bucket": "large_liquid", "factor_exposure_after": {"Energy": 3027.44}, "factor_exposure_before": {"Energy": 3027.44}, "factor_exposure_cap": 7000.0, "factor_exposure_limit_exceeded": false, "factor_tags": ["Financials"], "final_action": "HOLD", "gross_reward_1_per_share": 0.73, "gross_reward_2_per_share": 5.33, "gross_risk_per_share": 1.15, "gross_rr": 2.0348, "gross_rr_1": 0.6348, "gross_rr_2": 4.6348, "gross_rr_decision": 2.0348, "highest_correlation_ticker": "OXY", "highest_correlation_value": -0.0713, "initial_action": "HOLD", "market_cap": 156070016682.99,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89.8663, "net_reward_1_per_share": 0.6088, "net_reward_2_per_share": 5.2088, "net_risk_per_share": 1.3026, "net_rr": 1.7033, "net_rr_1": 0.4673, "net_rr_2": 3.9986, "net_stop_assumption": 88.5637, "net_target_1_assumption": 90.4751, "net_target_2_assumption": 95.0751, "normalized_atr_score": 100.0, "normalized_liquidity_score": 67.05, "normalized_momentum_score": 45.14, "normalized_quality_score": 65.43,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93.43, "price": 89.79,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0.3403, "target_2": 95.12, "target_2_atr_distance": 2.4845, "target_feasibility_status": "LOW_REWARD_DISTANCE", "theoretical_entry": 89.3, "ticker": "SCHW", "timestamp": "2026-06-10T17:35:54", "warnings": ["Target 1 is close versus daily ATR."]}</t>
        </is>
      </c>
    </row>
    <row r="679">
      <c r="A679" t="inlineStr">
        <is>
          <t>2026-06-10T17:35:54</t>
        </is>
      </c>
      <c r="B679" t="inlineStr">
        <is>
          <t>BKR</t>
        </is>
      </c>
      <c r="C679" t="inlineStr">
        <is>
          <t>Breakout + Retest</t>
        </is>
      </c>
      <c r="D679" t="n">
        <v>0.37</v>
      </c>
      <c r="E679" t="n">
        <v>63.49</v>
      </c>
      <c r="F679" t="n">
        <v>62.6</v>
      </c>
      <c r="G679" t="n">
        <v>64.7</v>
      </c>
      <c r="H679" t="n">
        <v>61.54</v>
      </c>
      <c r="I679" t="n">
        <v>65.11</v>
      </c>
      <c r="J679" t="n">
        <v>69.16</v>
      </c>
      <c r="K679" t="n">
        <v>1.56</v>
      </c>
      <c r="L679" t="inlineStr">
        <is>
          <t>Price (63.49) retesting broken resistance (64.70) as support. Breakout on 2026-04-24 with 1.9× avg volume. Volume confirmed breakout. Entry at 63.49, stop at 61.54.</t>
        </is>
      </c>
      <c r="M679" t="inlineStr">
        <is>
          <t>WATCH</t>
        </is>
      </c>
      <c r="N679" t="inlineStr">
        <is>
          <t>WATCH: Technical setup detected, but weighted risk/reward 1.56 is below minimum 2.00. Market regime NEUTRAL; sector NEUTRAL; net R/R 1.19.</t>
        </is>
      </c>
      <c r="O679" t="inlineStr">
        <is>
          <t>BKR
Breakout + Retest
0.37
score
Price
63.49
R/R
1.56x
Grade
C
Quality
62%
Buy Zone
62.60 - 64.70
Stop
61.54
Targets
65.11 / 69.16
Watch only; needs confirmation
Mixed
Relative Strength
Leadership
78%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(63.49) retesting broken resistance (64.70) as support. Breakout on 2026-04-24 with 1.9× avg volume. Volume confirmed breakout. Entry at 63.49, stop at 61.54.
Fib 61.8
64.55
Fib Zone
64.02 - 65.07
Swing Low
62.46
Swing High
67.92
Save setup
Click chart to open full size</t>
        </is>
      </c>
      <c r="P679" t="inlineStr">
        <is>
          <t>agent_results/charts/market_lens_agent_20260610_173221_bkr.png</t>
        </is>
      </c>
      <c r="Q679" t="inlineStr">
        <is>
          <t>Smart Universe: broad liquid US universe, diversified by sector | Sector: Energy - Neutral (68/100); XLE sector regime is neutral: 3.2% 3m return, -6.5% vs SPY | Setup: Breakout + Retest; score 0.37; R/R 1.56x; price 63.49 | Market: NEUTRAL; Sector regime: NEUTRAL; Net R/R: 1.19; Factors: Energy | Agent action: WATCH - WATCH: Technical setup detected, but weighted risk/reward 1.56 is below minimum 2.00. Market regime NEUTRAL; sector NEUTRAL; net R/R 1.19.</t>
        </is>
      </c>
      <c r="R679"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0.3175, "estimated_spread": 0.0508, "executable_entry": 63.49, "execution_liquidity_bucket": "mid_liquid", "factor_exposure_after": {"Energy": 3027.44, "Financials": 6015.93}, "factor_exposure_before": {"Energy": 3027.44, "Financials": 6015.93}, "factor_exposure_cap": 7000.0, "factor_exposure_limit_exceeded": false, "factor_tags": ["Energy"], "final_action": "WATCH", "gross_reward_1_per_share": 1.62, "gross_reward_2_per_share": 5.67, "gross_risk_per_share": 1.95, "gross_rr": 1.5577, "gross_rr_1": 0.8308, "gross_rr_2": 2.9077, "gross_rr_decision": 1.5577, "highest_correlation_ticker": "OXY", "highest_correlation_value": 0.1766, "initial_action": "WATCH", "market_cap": 62956678603.35,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63.6741, "net_reward_1_per_share": 1.3311, "net_reward_2_per_share": 5.3811, "net_risk_per_share": 2.3182, "net_rr": 1.1856, "net_rr_1": 0.5742, "net_rr_2": 2.3212, "net_stop_assumption": 61.3559, "net_target_1_assumption": 65.0052, "net_target_2_assumption": 69.0552, "normalized_atr_score": 100.0, "normalized_liquidity_score": 46.54, "normalized_momentum_score": 90.13, "normalized_quality_score": 79.52,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67.92, "price": 63.49,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0.37, "setup_type": "Breakout + Retest", "sizing_adjustment_reason": "", "spread_source": "liquidity_fallback", "stock_score": 0.37, "stop_loss": 61.54, "target_1": 65.11, "target_1_atr_distance": 0.7692, "target_2": 69.16, "target_2_atr_distance": 2.6921, "target_feasibility_status": "OK", "theoretical_entry": 62.6, "ticker": "BKR", "timestamp": "2026-06-10T17:35:54", "warnings": []}</t>
        </is>
      </c>
    </row>
    <row r="680">
      <c r="A680" t="inlineStr">
        <is>
          <t>2026-06-10T17:35:54</t>
        </is>
      </c>
      <c r="B680" t="inlineStr">
        <is>
          <t>LNG</t>
        </is>
      </c>
      <c r="C680" t="inlineStr">
        <is>
          <t>Swing Low + Volume Support Buy Zone</t>
        </is>
      </c>
      <c r="D680" t="n">
        <v>0.35</v>
      </c>
      <c r="E680" t="n">
        <v>245.04</v>
      </c>
      <c r="F680" t="n">
        <v>233.29</v>
      </c>
      <c r="G680" t="n">
        <v>239.06</v>
      </c>
      <c r="H680" t="n">
        <v>224.65</v>
      </c>
      <c r="I680" t="n">
        <v>255.85</v>
      </c>
      <c r="J680" t="n">
        <v>296.84</v>
      </c>
      <c r="K680" t="n">
        <v>1.23</v>
      </c>
      <c r="L680" t="inlineStr">
        <is>
          <t>Price is pulling into a recent swing-low support (235.45) that overlaps with a high-volume area (VAL at 236.23), creating structural + volume confluence. Liquidity sweep below swing low detected — wick and reclaim. Stop below 224.65.</t>
        </is>
      </c>
      <c r="M680" t="inlineStr">
        <is>
          <t>WATCH</t>
        </is>
      </c>
      <c r="N680" t="inlineStr">
        <is>
          <t>WATCH: Technical setup detected, but weighted risk/reward 1.23 is below minimum 2.00. Market regime NEUTRAL; sector NEUTRAL; net R/R 1.14.</t>
        </is>
      </c>
      <c r="O680" t="inlineStr">
        <is>
          <t>LNG
Swing Low + Volume Support Buy Zone
0.35
score
Price
245.04
R/R
1.23x
Grade
C
Quality
63%
Buy Zone
233.29 - 239.06
Stop
224.65
Targets
255.85 / 296.84
Watch only; needs confirmation
Mixed
Relative Strength
Leadership
100%
Trend Quality
Messy
18%
Liquidity
Institutional liquidity
100%
Volume
Neutral
65%
Trigger
Break above prior-day high at 245.04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80" t="inlineStr">
        <is>
          <t>agent_results/charts/market_lens_agent_20260610_173221_lng.png</t>
        </is>
      </c>
      <c r="Q680" t="inlineStr">
        <is>
          <t>Smart Universe: broad liquid US universe, diversified by sector | Sector: Energy - Neutral (68/100); XLE sector regime is neutral: 3.2% 3m return, -6.5% vs SPY | Setup: Swing Low + Volume Support Buy Zone; score 0.35; R/R 1.23x; price 245.04 | Market: NEUTRAL; Sector regime: NEUTRAL; Net R/R: 1.14; Factors: Energy | Agent action: WATCH - WATCH: Technical setup detected, but weighted risk/reward 1.23 is below minimum 2.00. Market regime NEUTRAL; sector NEUTRAL; net R/R 1.14.</t>
        </is>
      </c>
      <c r="R680"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0.7351, "estimated_spread": 0.196, "executable_entry": 245.04, "execution_liquidity_bucket": "mid_liquid", "factor_exposure_after": {"Energy": 3027.44, "Financials": 6015.93}, "factor_exposure_before": {"Energy": 3027.44, "Financials": 6015.93}, "factor_exposure_cap": 7000.0, "factor_exposure_limit_exceeded": false, "factor_tags": ["Energy"], "final_action": "WATCH", "gross_reward_1_per_share": 10.81, "gross_reward_2_per_share": 51.8, "gross_risk_per_share": 20.39, "gross_rr": 1.2338, "gross_rr_1": 0.5302, "gross_rr_2": 2.5405, "gross_rr_decision": 1.2338, "highest_correlation_ticker": "OXY", "highest_correlation_value": 0.5771, "initial_action": "WATCH", "market_cap": 51352780260.48,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245.5056, "net_reward_1_per_share": 10.0626, "net_reward_2_per_share": 51.0526, "net_risk_per_share": 21.3212, "net_rr": 1.1448, "net_rr_1": 0.472, "net_rr_2": 2.3945, "net_stop_assumption": 224.1844, "net_target_1_assumption": 255.5682, "net_target_2_assumption": 296.5582, "normalized_atr_score": 100.0, "normalized_liquidity_score": 47.43, "normalized_momentum_score": 40.14, "normalized_quality_score": 57.29,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251.73, "price": 245.04, "prior_high_20": 251.73, "prior_high_63": 300.1945, "reason": "WATCH: Technical setup detected, but weighted risk/reward 1.23 is below minimum 2.00. Market regime NEUTRAL; sector NEUTRAL; net R/R 1.14.", "risk_amount": 0.0, "scan_source": "Smart Universe: broad liquid US universe filtered and diversified by the Market Lens UI.", "sector": "Energy", "sector_etf": "XLE", "sector_exposure_after": 3027.44, "sector_exposure_before": 3027.44, "sector_exposure_cap": 6000.0, "sector_exposure_limit_exceeded": false, "sector_regime": "NEUTRAL", "sector_score": 67.92, "setup_score": 0.35, "setup_type": "Swing Low + Volume Support Buy Zone", "sizing_adjustment_reason": "", "spread_source": "liquidity_fallback", "stock_score": 0.35, "stop_loss": 224.65, "target_1": 255.85, "target_1_atr_distance": 1.5002, "target_2": 296.84, "target_2_atr_distance": 7.1886, "target_feasibility_status": "OK", "theoretical_entry": 233.29, "ticker": "LNG", "timestamp": "2026-06-10T17:35:54", "warnings": []}</t>
        </is>
      </c>
    </row>
    <row r="681">
      <c r="A681" t="inlineStr">
        <is>
          <t>2026-06-10T17:35:54</t>
        </is>
      </c>
      <c r="B681" t="inlineStr">
        <is>
          <t>PFE</t>
        </is>
      </c>
      <c r="C681" t="inlineStr">
        <is>
          <t>Fib 61.8 Confluence Buy Zone</t>
        </is>
      </c>
      <c r="D681" t="n">
        <v>0.34</v>
      </c>
      <c r="E681" t="n">
        <v>25.62</v>
      </c>
      <c r="F681" t="n">
        <v>25.59</v>
      </c>
      <c r="G681" t="n">
        <v>25.82</v>
      </c>
      <c r="H681" t="n">
        <v>25.43</v>
      </c>
      <c r="I681" t="n">
        <v>25.7</v>
      </c>
      <c r="J681" t="n">
        <v>27.57</v>
      </c>
      <c r="K681" t="n">
        <v>3.99</v>
      </c>
      <c r="L681" t="inlineStr">
        <is>
          <t>Price at 61.8% fib retracement (25.71) with confluence at VWAP. Planned entry at zone low 25.59; executable entry 25.62, stop below fib 78.6% at 25.43.</t>
        </is>
      </c>
      <c r="M681" t="inlineStr">
        <is>
          <t>WATCH</t>
        </is>
      </c>
      <c r="N681" t="inlineStr">
        <is>
          <t>WATCH: Neutral market requires stronger setup score (0.34 &lt; 0.45).</t>
        </is>
      </c>
      <c r="O681" t="inlineStr">
        <is>
          <t>PFE
Fib 61.8 Confluence Buy Zone
0.34
score
Price
25.62
R/R
3.99x
Grade
C
Quality
52%
Buy Zone
25.59 - 25.82
Stop
25.43
Targets
25.70 / 27.57
Watch only; needs confirmation
Mixed
Relative Strength
Lagging
35%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681" t="inlineStr">
        <is>
          <t>agent_results/charts/market_lens_agent_20260610_173221_pfe.png</t>
        </is>
      </c>
      <c r="Q681" t="inlineStr">
        <is>
          <t>Smart Universe: broad liquid US universe, diversified by sector | Sector: Healthcare - Neutral (68/100); XLV sector regime is neutral: 2.4% 3m return, -7.3% vs SPY | Setup: Fib 61.8 Confluence Buy Zone; score 0.34; R/R 3.99x; price 25.62 | Market: NEUTRAL; Sector regime: NEUTRAL; Net R/R: 3.00; Factors: Defensive, Healthcare | Agent action: WATCH - WATCH: Neutral market requires stronger setup score (0.34 &lt; 0.45).</t>
        </is>
      </c>
      <c r="R681" t="inlineStr">
        <is>
          <t>{"adjusted_cash_out": 5995.08, "adjusted_position_size": 234, "adjusted_risk_amount": 44.46,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25.62, "execution_liquidity_bucket": "large_liquid", "factor_exposure_after": {"Defensive": 5995.08, "Energy": 3027.44, "Financials": 6015.93, "Healthcare": 5995.08}, "factor_exposure_before": {"Energy": 3027.44, "Financials": 6015.93}, "factor_exposure_cap": 7000.0, "factor_exposure_limit_exceeded": false, "factor_tags": ["Defensive", "Healthcare"], "final_action": "WATCH", "gross_reward_1_per_share": 0.08, "gross_reward_2_per_share": 1.95, "gross_risk_per_share": 0.19, "gross_rr": 3.8658, "gross_rr_1": 0.4211, "gross_rr_2": 10.2632, "gross_rr_decision": 3.8658, "highest_correlation_ticker": "SCHW", "highest_correlation_value": 0.0125, "initial_action": "BUY_SIMULATED", "market_cap": 146048256830.62,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25.6418, "net_reward_1_per_share": 0.0454, "net_reward_2_per_share": 1.9154, "net_risk_per_share": 0.2336, "net_rr": 2.9968, "net_rr_1": 0.1944, "net_rr_2": 8.2012, "net_stop_assumption": 25.4082, "net_target_1_assumption": 25.6872, "net_target_2_assumption": 27.5572, "normalized_atr_score": 100.0, "normalized_liquidity_score": 61.31, "normalized_momentum_score": 38.81, "normalized_quality_score": 60.86, "original_cash_out": 9991.8, "original_position_size": 390, "original_risk_amount": 74.1, "portfolio_exposure_after": 9049.36, "portfolio_exposure_before": 9049.36, "position_size": 0, "position_size_adjusted": true, "position_sizing_explanation": "Base position sizing produced a candidate trade, but the risk transparency layer blocked the new buy. Candidate size: 234 shares, cash 5995.08, risk 44.46.", "previous_resistance": 26.54, "price": 25.62,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5995.08,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25.7, "target_1_atr_distance": 0.1696, "target_2": 27.57, "target_2_atr_distance": 4.134, "target_feasibility_status": "LOW_REWARD_DISTANCE", "theoretical_entry": 25.59, "ticker": "PFE", "timestamp": "2026-06-10T17:35:54", "warnings": ["Target 1 is close versus daily ATR.", "Position size reduced by Healthcare sector exposure cap (390 -&gt; 234 shares).", "WATCH: Neutral sector requires a cleaner setup score."]}</t>
        </is>
      </c>
    </row>
    <row r="682">
      <c r="A682" t="inlineStr">
        <is>
          <t>2026-06-10T17:35:54</t>
        </is>
      </c>
      <c r="B682" t="inlineStr">
        <is>
          <t>NOW</t>
        </is>
      </c>
      <c r="C682" t="inlineStr">
        <is>
          <t>Breakout + Retest</t>
        </is>
      </c>
      <c r="D682" t="n">
        <v>0.33</v>
      </c>
      <c r="E682" t="n">
        <v>108.61</v>
      </c>
      <c r="F682" t="n">
        <v>103.23</v>
      </c>
      <c r="G682" t="n">
        <v>110.83</v>
      </c>
      <c r="H682" t="n">
        <v>99.42</v>
      </c>
      <c r="I682" t="n">
        <v>115.36</v>
      </c>
      <c r="J682" t="n">
        <v>133.24</v>
      </c>
      <c r="K682" t="n">
        <v>1.42</v>
      </c>
      <c r="L682" t="inlineStr">
        <is>
          <t>Price (108.61) retesting broken resistance (110.83) as support. Breakout on 2026-05-29 with 2.4× avg volume. Volume confirmed breakout. Entry at 108.61, stop at 99.43.</t>
        </is>
      </c>
      <c r="M682" t="inlineStr">
        <is>
          <t>WATCH</t>
        </is>
      </c>
      <c r="N682" t="inlineStr">
        <is>
          <t>WATCH: Technical setup detected, but weighted risk/reward 1.42 is below minimum 2.00. Market regime NEUTRAL; sector STRONG; net R/R 1.31.</t>
        </is>
      </c>
      <c r="O682" t="inlineStr">
        <is>
          <t>NOW
Breakout + Retest
0.33
score
Price
108.61
R/R
1.42x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(108.61) retesting broken resistance (110.83) as support. Breakout on 2026-05-29 with 2.4× avg volume. Volume confirmed breakout. Entry at 108.61, stop at 99.43.
Fib 61.8
95.14
Fib Zone
93.24 - 97.04
Swing Low
85.44
Swing High
110.83
Save setup
Click chart to open full size</t>
        </is>
      </c>
      <c r="P682" t="inlineStr">
        <is>
          <t>agent_results/charts/market_lens_agent_20260610_173221_now.png</t>
        </is>
      </c>
      <c r="Q682" t="inlineStr">
        <is>
          <t>Smart Universe: broad liquid US universe, diversified by sector | Sector: Technology - Strong (74/100); XLK sector regime is strong: 28.9% 3m return, 19.2% vs SPY | Setup: Breakout + Retest; score 0.33; R/R 1.42x; price 108.61 | Market: NEUTRAL; Sector regime: STRONG; Net R/R: 1.31; Factors: High Beta Growth, Technology | Agent action: WATCH - WATCH: Technical setup detected, but weighted risk/reward 1.42 is below minimum 2.00. Market regime NEUTRAL; sector STRONG; net R/R 1.31.</t>
        </is>
      </c>
      <c r="R682"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0.4247, "estimated_spread": 0.0326, "executable_entry": 108.61, "execution_liquidity_bucket": "large_liquid", "factor_exposure_after": {"Energy": 3027.44, "Financials": 6015.93}, "factor_exposure_before": {"Energy": 3027.44, "Financials": 6015.93}, "factor_exposure_cap": 7000.0, "factor_exposure_limit_exceeded": false, "factor_tags": ["High Beta Growth", "Technology"], "final_action": "WATCH", "gross_reward_1_per_share": 6.75, "gross_reward_2_per_share": 24.63, "gross_risk_per_share": 9.19, "gross_rr": 1.4155, "gross_rr_1": 0.7345, "gross_rr_2": 2.6801, "gross_rr_decision": 1.4155, "highest_correlation_ticker": "SCHW", "highest_correlation_value": 0.2259, "initial_action": "WATCH", "market_cap": 111840195745.27,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108.8386, "net_reward_1_per_share": 6.3989, "net_reward_2_per_share": 24.2789, "net_risk_per_share": 9.6472, "net_rr": 1.312, "net_rr_1": 0.6633, "net_rr_2": 2.5167, "net_stop_assumption": 99.1914, "net_target_1_assumption": 115.2375, "net_target_2_assumption": 133.1175, "normalized_atr_score": 86.24, "normalized_liquidity_score": 100, "normalized_momentum_score": 71.98, "normalized_quality_score": 83.95,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139.2, "price": 108.61, "prior_high_20": 139.2, "prior_high_63": 139.2, "reason": "WATCH: Technical setup detected, but weighted risk/reward 1.42 is below minimum 2.00. Market regime NEUTRAL; sector STRONG; net R/R 1.31.",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0.33, "setup_type": "Breakout + Retest", "sizing_adjustment_reason": "", "spread_source": "liquidity_fallback", "stock_score": 0.33, "stop_loss": 99.42, "target_1": 115.36, "target_1_atr_distance": 0.8878, "target_2": 133.24, "target_2_atr_distance": 3.2394, "target_feasibility_status": "OK", "theoretical_entry": 103.23, "ticker": "NOW", "timestamp": "2026-06-10T17:35:54", "warnings": []}</t>
        </is>
      </c>
    </row>
    <row r="683">
      <c r="A683" t="inlineStr">
        <is>
          <t>2026-06-10T17:35:54</t>
        </is>
      </c>
      <c r="B683" t="inlineStr">
        <is>
          <t>ABT</t>
        </is>
      </c>
      <c r="C683" t="inlineStr">
        <is>
          <t>Breakout + Retest</t>
        </is>
      </c>
      <c r="D683" t="n">
        <v>0.31</v>
      </c>
      <c r="E683" t="n">
        <v>88.95999999999999</v>
      </c>
      <c r="F683" t="n">
        <v>87.27</v>
      </c>
      <c r="G683" t="n">
        <v>89.34</v>
      </c>
      <c r="H683" t="n">
        <v>86.23</v>
      </c>
      <c r="I683" t="n">
        <v>91</v>
      </c>
      <c r="J683" t="n">
        <v>105.16</v>
      </c>
      <c r="K683" t="n">
        <v>2.56</v>
      </c>
      <c r="L683" t="inlineStr">
        <is>
          <t>Price (88.96) retesting broken resistance (89.34) as support. Breakout on 2026-06-04 with 1.2× avg volume. Entry at 88.96, stop at 86.23.</t>
        </is>
      </c>
      <c r="M683" t="inlineStr">
        <is>
          <t>WATCH</t>
        </is>
      </c>
      <c r="N683" t="inlineStr">
        <is>
          <t>WATCH: Neutral market requires stronger setup score (0.31 &lt; 0.45).</t>
        </is>
      </c>
      <c r="O683" t="inlineStr">
        <is>
          <t>ABT
Breakout + Retest
0.31
score
Price
88.96
R/R
2.56x
Grade
B
Quality
69%
Buy Zone
87.27 - 89.34
Stop
86.23
Targets
91.00 / 105.16
Tradable if trigger confirms
Mixed
Relative Strength
Leadership
100%
Trend Quality
Messy
28%
Liquidity
Institutional liquidity
100%
Volume
Neutral
65%
Trigger
Close above 92.02 or reclaim of broken resistance.
Invalidation
Exit if price closes below 86.23 or setup support fails.
Trend quality is not clean.
Market regime: Mixed.
Relative strength: Leadership.
Price (88.96) retesting broken resistance (89.34) as support. Breakout on 2026-06-04 with 1.2× avg volume. Entry at 88.96, stop at 86.23.
Fib 61.8
84.79
Fib Zone
84.27 - 85.30
Swing Low
81.97
Swing High
89.34
Save setup
Click chart to open full size</t>
        </is>
      </c>
      <c r="P683" t="inlineStr">
        <is>
          <t>agent_results/charts/market_lens_agent_20260610_173221_abt.png</t>
        </is>
      </c>
      <c r="Q683" t="inlineStr">
        <is>
          <t>Smart Universe: broad liquid US universe, diversified by sector | Sector: Healthcare - Neutral (68/100); XLV sector regime is neutral: 2.4% 3m return, -7.3% vs SPY | Setup: Breakout + Retest; score 0.31; R/R 2.56x; price 88.96 | Market: NEUTRAL; Sector regime: NEUTRAL; Net R/R: 2.20; Factors: Defensive, Healthcare | Agent action: WATCH - WATCH: Neutral market requires stronger setup score (0.31 &lt; 0.45).</t>
        </is>
      </c>
      <c r="R683" t="inlineStr">
        <is>
          <t>{"adjusted_cash_out": 5960.32, "adjusted_position_size": 67, "adjusted_risk_amount": 182.91, "ask": 0.0, "bid": 0.0, "buy_zone_high": 89.34, "buy_zone_low": 87.27, "cash_available": 90666.63, "company_name": "Abbott Laboratories", "correlation_warning": false, "days_to_earnings": 26, "earnings_blackout": false, "earnings_date": "2026-07-16T00:00:00", "estimated_fees": 0.0, "estimated_slippage": 0.3025, "estimated_spread": 0.0267, "executable_entry": 88.96, "execution_liquidity_bucket": "large_liquid", "factor_exposure_after": {"Defensive": 5960.32, "Energy": 3027.44, "Financials": 6015.93, "Healthcare": 5960.32}, "factor_exposure_before": {"Energy": 3027.44, "Financials": 6015.93}, "factor_exposure_cap": 7000.0, "factor_exposure_limit_exceeded": false, "factor_tags": ["Defensive", "Healthcare"], "final_action": "WATCH", "gross_reward_1_per_share": 2.04, "gross_reward_2_per_share": 16.2, "gross_risk_per_share": 2.73, "gross_rr": 2.5626, "gross_rr_1": 0.7473, "gross_rr_2": 5.9341, "gross_rr_decision": 2.5626, "highest_correlation_ticker": "SCHW", "highest_correlation_value": 0.3274, "initial_action": "BUY_SIMULATED", "market_cap": 155038792558.45,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89.1246, "net_reward_1_per_share": 1.7865, "net_reward_2_per_share": 15.9465, "net_risk_per_share": 3.0592, "net_rr": 2.204, "net_rr_1": 0.584, "net_rr_2": 5.2127, "net_stop_assumption": 86.0654, "net_target_1_assumption": 90.911, "net_target_2_assumption": 105.071, "normalized_atr_score": 100.0, "normalized_liquidity_score": 66.4, "normalized_momentum_score": 3.88, "normalized_quality_score": 46.67, "original_cash_out": 9963.52, "original_position_size": 112, "original_risk_amount": 305.76, "portfolio_exposure_after": 9049.36, "portfolio_exposure_before": 9049.36, "position_size": 0, "position_size_adjusted": true, "position_sizing_explanation": "Base position sizing produced a candidate trade, but the risk transparency layer blocked the new buy. Candidate size: 67 shares, cash 5960.32, risk 182.91.", "previous_resistance": 92.73, "price": 88.96,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5960.32, "sector_exposure_before": 0.0, "sector_exposure_cap": 6000.0, "sector_exposure_limit_exceeded": false, "sector_regime": "NEUTRAL", "sector_score": 67.99, "setup_score": 0.31, "setup_type": "Breakout + Retest", "sizing_adjustment_reason": "Position size reduced by Healthcare sector exposure cap (112 -&gt; 67 shares).", "spread_source": "liquidity_fallback", "stock_score": 0.31, "stop_loss": 86.23, "target_1": 91.0, "target_1_atr_distance": 0.9814, "target_2": 105.16, "target_2_atr_distance": 7.7937, "target_feasibility_status": "OK", "theoretical_entry": 87.27, "ticker": "ABT", "timestamp": "2026-06-10T17:35:54", "warnings": ["Position size reduced by Healthcare sector exposure cap (112 -&gt; 67 shares).", "WATCH: Neutral sector requires a cleaner setup score.", "Gross R/R is valid, but Net R/R 2.20 failed minimum 2.50 after slippage/spread adjustment."]}</t>
        </is>
      </c>
    </row>
    <row r="684">
      <c r="A684" t="inlineStr">
        <is>
          <t>2026-06-10T17:35:54</t>
        </is>
      </c>
      <c r="B684" t="inlineStr">
        <is>
          <t>CRM</t>
        </is>
      </c>
      <c r="C684" t="inlineStr">
        <is>
          <t>Fib 61.8 Confluence Buy Zone</t>
        </is>
      </c>
      <c r="D684" t="n">
        <v>0.29</v>
      </c>
      <c r="E684" t="n">
        <v>173.24</v>
      </c>
      <c r="F684" t="n">
        <v>170.9</v>
      </c>
      <c r="G684" t="n">
        <v>175.42</v>
      </c>
      <c r="H684" t="n">
        <v>168.37</v>
      </c>
      <c r="I684" t="n">
        <v>173.75</v>
      </c>
      <c r="J684" t="n">
        <v>195.18</v>
      </c>
      <c r="K684" t="n">
        <v>1.65</v>
      </c>
      <c r="L684" t="inlineStr">
        <is>
          <t>Price at 61.8% fib retracement (173.16) with confluence at VWAP. Planned entry at zone low 170.90; executable entry 173.24, stop below fib 78.6% at 168.37. Structural confluence: swing low at 164.33 aligns with VAL (165.01).</t>
        </is>
      </c>
      <c r="M684" t="inlineStr">
        <is>
          <t>WATCH</t>
        </is>
      </c>
      <c r="N684" t="inlineStr">
        <is>
          <t>WATCH: Technical setup detected, but weighted risk/reward 1.65 is below minimum 2.00. Market regime NEUTRAL; sector STRONG; net R/R 1.51.</t>
        </is>
      </c>
      <c r="O684" t="inlineStr">
        <is>
          <t>CRM
Fib 61.8 Confluence Buy Zone
0.29
score
Price
173.24
R/R
1.65x
Grade
C
Quality
64%
Buy Zone
170.90 - 175.42
Stop
168.37
Targets
173.75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173.24, stop below fib 78.6% at 168.37. Structural confluence: swing low at 164.33 aligns with VAL (165.01).
Fib 61.8
173.16
Fib Zone
170.90 - 175.42
Swing Low
164.33
Swing High
187.44
Save setup
Click chart to open full size</t>
        </is>
      </c>
      <c r="P684" t="inlineStr">
        <is>
          <t>agent_results/charts/market_lens_agent_20260610_173221_crm.png</t>
        </is>
      </c>
      <c r="Q684" t="inlineStr">
        <is>
          <t>Smart Universe: broad liquid US universe, diversified by sector | Sector: Technology - Strong (74/100); XLK sector regime is strong: 28.9% 3m return, 19.2% vs SPY | Setup: Fib 61.8 Confluence Buy Zone; score 0.29; R/R 1.65x; price 173.24 | Market: NEUTRAL; Sector regime: STRONG; Net R/R: 1.51; Factors: Technology | Agent action: WATCH - WATCH: Technical setup detected, but weighted risk/reward 1.65 is below minimum 2.00. Market regime NEUTRAL; sector STRONG; net R/R 1.51.</t>
        </is>
      </c>
      <c r="R684"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0.2425, "estimated_spread": 0.052, "executable_entry": 173.24, "execution_liquidity_bucket": "large_liquid", "factor_exposure_after": {"Energy": 3027.44, "Financials": 6015.93}, "factor_exposure_before": {"Energy": 3027.44, "Financials": 6015.93}, "factor_exposure_cap": 7000.0, "factor_exposure_limit_exceeded": false, "factor_tags": ["Technology"], "final_action": "WATCH", "gross_reward_1_per_share": 0.51, "gross_reward_2_per_share": 21.94, "gross_risk_per_share": 4.87, "gross_rr": 1.6449, "gross_rr_1": 0.1047, "gross_rr_2": 4.5051, "gross_rr_decision": 1.6449, "highest_correlation_ticker": "SCHW", "highest_correlation_value": 0.2602, "initial_action": "WATCH", "market_cap": 141707470001.22,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173.3873, "net_reward_1_per_share": 0.2761, "net_reward_2_per_share": 21.7061, "net_risk_per_share": 5.1645, "net_rr": 1.5058, "net_rr_1": 0.0535, "net_rr_2": 4.2029, "net_stop_assumption": 168.2227, "net_target_1_assumption": 173.6634, "net_target_2_assumption": 195.0934, "normalized_atr_score": 100.0, "normalized_liquidity_score": 97.71, "normalized_momentum_score": 10.14, "normalized_quality_score": 58.88,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211.34, "price": 173.24, "prior_high_20": 211.34, "prior_high_63": 211.34, "reason": "WATCH: Technical setup detected, but weighted risk/reward 1.65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74.44, "setup_score": 0.29, "setup_type": "Fib 61.8 Confluence Buy Zone", "sizing_adjustment_reason": "", "spread_source": "liquidity_fallback", "stock_score": 0.29, "stop_loss": 168.37, "target_1": 173.75, "target_1_atr_distance": 0.0564, "target_2": 195.18, "target_2_atr_distance": 2.4248, "target_feasibility_status": "LOW_REWARD_DISTANCE", "theoretical_entry": 170.9, "ticker": "CRM", "timestamp": "2026-06-10T17:35:54", "warnings": ["Target 1 is close versus daily ATR."]}</t>
        </is>
      </c>
    </row>
    <row r="685">
      <c r="A685" t="inlineStr">
        <is>
          <t>2026-06-10T17:35:54</t>
        </is>
      </c>
      <c r="B685" t="inlineStr">
        <is>
          <t>DLR</t>
        </is>
      </c>
      <c r="C685" t="inlineStr">
        <is>
          <t>Swing Low + Volume Support Buy Zone</t>
        </is>
      </c>
      <c r="D685" t="n">
        <v>0.28</v>
      </c>
      <c r="E685" t="n">
        <v>182.19</v>
      </c>
      <c r="F685" t="n">
        <v>183.66</v>
      </c>
      <c r="G685" t="n">
        <v>187.11</v>
      </c>
      <c r="H685" t="n">
        <v>178.48</v>
      </c>
      <c r="I685" t="n">
        <v>191.42</v>
      </c>
      <c r="J685" t="n">
        <v>201.34</v>
      </c>
      <c r="K685" t="n">
        <v>1.54</v>
      </c>
      <c r="L685" t="inlineStr">
        <is>
          <t>Price is pulling into a recent swing-low support (184.95) that overlaps with a high-volume area (HVN at 184.59), creating structural + volume confluence. Liquidity sweep below swing low detected — wick and reclaim. Stop below 178.48.</t>
        </is>
      </c>
      <c r="M685" t="inlineStr">
        <is>
          <t>WATCH</t>
        </is>
      </c>
      <c r="N685" t="inlineStr">
        <is>
          <t>WATCH: Technical setup detected, but weighted risk/reward 1.54 is below minimum 2.00. Market regime NEUTRAL; sector STRONG; net R/R 1.82.</t>
        </is>
      </c>
      <c r="O685" t="inlineStr">
        <is>
          <t>DLR
Swing Low + Volume Support Buy Zone
0.28
score
Price
182.19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85" t="inlineStr">
        <is>
          <t>agent_results/charts/market_lens_agent_20260610_173221_dlr.png</t>
        </is>
      </c>
      <c r="Q685" t="inlineStr">
        <is>
          <t>Smart Universe: broad liquid US universe, diversified by sector | Sector: Real Estate - Strong (73/100); XLRE sector regime is strong: 7.9% 3m return, -1.8% vs SPY | Setup: Swing Low + Volume Support Buy Zone; score 0.28; R/R 1.54x; price 182.19 | Market: NEUTRAL; Sector regime: STRONG; Net R/R: 1.82; Factors: Real Estate | Agent action: WATCH - WATCH: Technical setup detected, but weighted risk/reward 1.54 is below minimum 2.00. Market regime NEUTRAL; sector STRONG; net R/R 1.82.</t>
        </is>
      </c>
      <c r="R685"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3027.44, "Financials": 6015.93}, "factor_exposure_before": {"Energy": 3027.44, "Financials": 6015.93},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0.0171, "initial_action": "WATCH", "market_cap": 64089440762.45,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41.23, "normalized_momentum_score": 45.15, "normalized_quality_score": 57.69,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195.97, "price": 182.19,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0.28, "setup_type": "Swing Low + Volume Support Buy Zone", "sizing_adjustment_reason": "", "spread_source": "liquidity_fallback", "stock_score": 0.28, "stop_loss": 178.48, "target_1": 191.42, "target_1_atr_distance": 2.1414, "target_2": 201.34, "target_2_atr_distance": 4.4429, "target_feasibility_status": "OK", "theoretical_entry": 183.66, "ticker": "DLR", "timestamp": "2026-06-10T17:35:54", "warnings": []}</t>
        </is>
      </c>
    </row>
    <row r="686">
      <c r="A686" t="inlineStr">
        <is>
          <t>2026-06-10T17:35:54</t>
        </is>
      </c>
      <c r="B686" t="inlineStr">
        <is>
          <t>GILD</t>
        </is>
      </c>
      <c r="C686" t="inlineStr">
        <is>
          <t>Swing Low + Volume Support Buy Zone</t>
        </is>
      </c>
      <c r="D686" t="n">
        <v>0.27</v>
      </c>
      <c r="E686" t="n">
        <v>121.69</v>
      </c>
      <c r="F686" t="n">
        <v>127.3</v>
      </c>
      <c r="G686" t="n">
        <v>130.08</v>
      </c>
      <c r="H686" t="n">
        <v>123.13</v>
      </c>
      <c r="I686" t="n">
        <v>133.55</v>
      </c>
      <c r="J686" t="n">
        <v>140.17</v>
      </c>
      <c r="K686" t="n">
        <v>1.45</v>
      </c>
      <c r="L686" t="inlineStr">
        <is>
          <t>Price is pulling into a recent swing-low support (128.34) that overlaps with a high-volume area (VAL at 128.17), creating structural + volume confluence. Liquidity sweep below swing low detected — wick and reclaim. Stop below 123.13.</t>
        </is>
      </c>
      <c r="M686" t="inlineStr">
        <is>
          <t>WATCH</t>
        </is>
      </c>
      <c r="N686" t="inlineStr">
        <is>
          <t>WATCH: Technical setup detected, but weighted risk/reward 1.45 is below minimum 2.00. Market regime NEUTRAL; sector NEUTRAL; net R/R 1.91.</t>
        </is>
      </c>
      <c r="O686" t="inlineStr">
        <is>
          <t>GILD
Swing Low + Volume Support Buy Zone
0.27
score
Price
121.69
R/R
1.45x
Grade
C
Quality
55%
Buy Zone
127.30 - 130.08
Stop
123.13
Targets
133.55 / 140.17
Watch only; needs confirmation
Mixed
Relative Strength
Leadership
100%
Trend Quality
Messy
0%
Liquidity
Institutional liquidity
100%
Volume
Distribution risk
30%
Trigger
Break above prior-day high at 129.00 after holding buy zone.
Invalidation
Exit if price closes below 123.13 or setup support fails.
Trend quality is not clean.
Recent volume shows distribution risk.
Market regime: Mixed.
Relative strength: Leadership.
Price is pulling into a recent swing-low support (128.34) that overlaps with a high-volume area (VAL at 128.17), creating structural + volume confluence. Liquidity sweep below swing low detected — wick and reclaim. Stop below 123.13.
Fib 61.8
131.72
Fib Zone
130.86 - 132.59
Swing Low
128.34
Swing High
137.20
Save setup
Click chart to open full size</t>
        </is>
      </c>
      <c r="P686" t="inlineStr">
        <is>
          <t>agent_results/charts/market_lens_agent_20260610_173221_gild.png</t>
        </is>
      </c>
      <c r="Q686" t="inlineStr">
        <is>
          <t>Smart Universe: broad liquid US universe, diversified by sector | Sector: Healthcare - Neutral (68/100); XLV sector regime is neutral: 2.4% 3m return, -7.3% vs SPY | Setup: Swing Low + Volume Support Buy Zone; score 0.27; R/R 1.45x; price 121.69 | Market: NEUTRAL; Sector regime: NEUTRAL; Net R/R: 1.91; Factors: Defensive, Healthcare | Agent action: WATCH - WATCH: Technical setup detected, but weighted risk/reward 1.45 is below minimum 2.00. Market regime NEUTRAL; sector NEUTRAL; net R/R 1.91.</t>
        </is>
      </c>
      <c r="R686"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3027.44, "Financials": 6015.93}, "factor_exposure_before": {"Energy": 3027.44, "Financials": 6015.93}, "factor_exposure_cap": 7000.0, "factor_exposure_limit_exceeded": false, "factor_tags": ["Defensive", "Healthcare"], "final_action": "WATCH", "gross_reward_1_per_share": 6.25, "gross_reward_2_per_share": 12.87, "gross_risk_per_share": 4.17, "gross_rr": 2.0544, "gross_rr_1": 1.4988, "gross_rr_2": 3.0863, "gross_rr_decision": 2.0544, "highest_correlation_ticker": "SCHW", "highest_correlation_value": -0.0009, "initial_action": "WATCH", "market_cap": 151049395417.6,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"SUPPORTED_BY_20D_RESISTANCE", "minimum_net_rr_required": 2.5, "net_entry": 127.4082, "net_reward_1_per_share": 6.0781, "net_reward_2_per_share": 12.6981, "net_risk_per_share": 4.3864, "net_rr": 1.9139, "net_rr_1": 1.3857, "net_rr_2": 2.8949, "net_stop_assumption": 123.0218, "net_target_1_assumption": 133.4864, "net_target_2_assumption": 140.1063, "normalized_atr_score": 100.0, "normalized_liquidity_score": 66.01, "normalized_momentum_score": 0, "normalized_quality_score": 44.8,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137.5, "price": 121.69, "prior_high_20": 137.5, "prior_high_63": 148.4569, "reason": "WATCH: Technical setup detected, but weighted risk/reward 1.45 is below minimum 2.00. Market regime NEUTRAL; sector NEUTRAL;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123.13, "target_1": 133.55, "target_1_atr_distance": 3.4163, "target_2": 140.17, "target_2_atr_distance": 5.3232, "target_feasibility_status": "OK", "theoretical_entry": 127.3, "ticker": "GILD", "timestamp": "2026-06-10T17:35:54", "warnings": []}</t>
        </is>
      </c>
    </row>
    <row r="687">
      <c r="A687" t="inlineStr">
        <is>
          <t>2026-06-10T17:35:54</t>
        </is>
      </c>
      <c r="B687" t="inlineStr">
        <is>
          <t>SUI</t>
        </is>
      </c>
      <c r="C687" t="inlineStr">
        <is>
          <t>No Trade</t>
        </is>
      </c>
      <c r="D687" t="n">
        <v>0</v>
      </c>
      <c r="E687" t="n">
        <v>127.17</v>
      </c>
      <c r="H687" t="n">
        <v>0</v>
      </c>
      <c r="K687" t="n">
        <v>0</v>
      </c>
      <c r="L687" t="inlineStr">
        <is>
          <t>No clean technical setup detected. Price in middle of value area or poor risk/reward.</t>
        </is>
      </c>
      <c r="M687" t="inlineStr">
        <is>
          <t>SKIP</t>
        </is>
      </c>
      <c r="N687" t="inlineStr">
        <is>
          <t>SKIP: No Trade result. Market regime NEUTRAL; sector STRONG; net R/R 0.00.</t>
        </is>
      </c>
      <c r="O687" t="inlineStr">
        <is>
          <t>SUI
No Trade
0.00
score
Price
127.17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122.71 - 124.10
Swing Low
120.19
Swing High
128.61
Click chart to open full size</t>
        </is>
      </c>
      <c r="P687" t="inlineStr">
        <is>
          <t>agent_results/charts/market_lens_agent_20260610_173221_sui.png</t>
        </is>
      </c>
      <c r="Q687" t="inlineStr">
        <is>
          <t>Smart Universe: broad liquid US universe, diversified by sector | Sector: Real Estate - Strong (73/100); XLRE sector regime is strong: 7.9% 3m return, -1.8% vs SPY | Setup: No Trade; score 0.00; R/R 0.00x; price 127.17 | Market: NEUTRAL; Sector regime: STRONG; Net R/R: 0.00; Factors: Real Estate | Agent action: SKIP - SKIP: No Trade result. Market regime NEUTRAL; sector STRONG; net R/R 0.00.</t>
        </is>
      </c>
      <c r="R687" t="inlineStr">
        <is>
          <t>{"adjusted_cash_out": 0.0, "adjusted_position_size": 0, "adjusted_risk_amount": 0.0, "ask": 0.0, "bid": 0.0, "buy_zone_high": null, "buy_zone_low": null, "cash_available": 90666.63, "company_name": "Sun Communities Inc.", "correlation_warning": false, "days_to_earnings": -32, "earnings_blackout": false, "earnings_date": "2026-04-27T00:00:00", "estimated_fees": 0.0, "estimated_slippage": 0.3815, "estimated_spread": 0.1017, "executable_entry": 127.17, "execution_liquidity_bucket": "mid_liquid", "factor_exposure_after": {"Energy": 3027.44, "Financials": 6015.93}, "factor_exposure_before": {"Energy": 3027.44, "Financials": 6015.93}, "factor_exposure_cap": 7000.0, "factor_exposure_limit_exceeded": false, "factor_tags": ["Real Estate"], "final_action": "SKIP", "gross_reward_1_per_share": 0.0, "gross_reward_2_per_share": 0.0, "gross_risk_per_share": 127.17, "gross_rr": 0.0, "gross_rr_1": 0.0, "gross_rr_2": 0.0, "gross_rr_decision": 0.0, "highest_correlation_ticker": "SCHW", "highest_correlation_value": 0.0156, "initial_action": "SKIP", "market_cap": 15679881257.43,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2.2, "net_entry": 127.4116, "net_reward_1_per_share": 0.0, "net_reward_2_per_share": 0.0, "net_risk_per_share": 127.6532, "net_rr": 0.0, "net_rr_1": 0.0, "net_rr_2": 0.0, "net_stop_assumption": -0.2416, "net_target_1_assumption": -0.1462, "net_target_2_assumption": -0.1462, "normalized_atr_score": 100.0, "normalized_liquidity_score": 20.62, "normalized_momentum_score": 37.29, "normalized_quality_score": 47.97,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127.17,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127.17, "ticker": "SUI", "timestamp": "2026-06-10T17:35:54", "warnings": ["Target ATR feasibility unavailable."]}</t>
        </is>
      </c>
    </row>
    <row r="688">
      <c r="A688" t="inlineStr">
        <is>
          <t>2026-06-10T17:35:54</t>
        </is>
      </c>
      <c r="B688" t="inlineStr">
        <is>
          <t>TMO</t>
        </is>
      </c>
      <c r="C688" t="inlineStr">
        <is>
          <t>No Trade</t>
        </is>
      </c>
      <c r="D688" t="n">
        <v>0</v>
      </c>
      <c r="E688" t="n">
        <v>483.84</v>
      </c>
      <c r="H688" t="n">
        <v>0</v>
      </c>
      <c r="K688" t="n">
        <v>0</v>
      </c>
      <c r="L688" t="inlineStr">
        <is>
          <t>No clean technical setup detected. Price in middle of value area or poor risk/reward.</t>
        </is>
      </c>
      <c r="M688" t="inlineStr">
        <is>
          <t>SKIP</t>
        </is>
      </c>
      <c r="N688" t="inlineStr">
        <is>
          <t>SKIP: No Trade result. Market regime NEUTRAL; sector NEUTRAL; net R/R 0.00.</t>
        </is>
      </c>
      <c r="O688" t="inlineStr">
        <is>
          <t>TMO
No Trade
0.00
score
Price
483.84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455.90 - 463.33
Swing Low
435.27
Swing High
499.00
Click chart to open full size</t>
        </is>
      </c>
      <c r="P688" t="inlineStr">
        <is>
          <t>agent_results/charts/market_lens_agent_20260610_173221_tmo.png</t>
        </is>
      </c>
      <c r="Q688" t="inlineStr">
        <is>
          <t>Smart Universe: broad liquid US universe, diversified by sector | Sector: Healthcare - Neutral (68/100); XLV sector regime is neutral: 2.4% 3m return, -7.3% vs SPY | Setup: No Trade; score 0.00; R/R 0.00x; price 483.84 | Market: NEUTRAL; Sector regime: NEUTRAL; Net R/R: 0.00; Factors: Defensive, Healthcare | Agent action: SKIP - SKIP: No Trade result. Market regime NEUTRAL; sector NEUTRAL; net R/R 0.00.</t>
        </is>
      </c>
      <c r="R688" t="inlineStr">
        <is>
          <t>{"adjusted_cash_out": 0.0, "adjusted_position_size": 0, "adjusted_risk_amount": 0.0, "ask": 0.0, "bid": 0.0, "buy_zone_high": null, "buy_zone_low": null, "cash_available": 90666.63, "company_name": "Thermo Fisher Scientific Inc.", "correlation_warning": false, "days_to_earnings": 30, "earnings_blackout": false, "earnings_date": "2026-07-22T00:00:00", "estimated_fees": 0.0, "estimated_slippage": 0.6774, "estimated_spread": 0.1452, "executable_entry": 483.84, "execution_liquidity_bucket": "large_liquid", "factor_exposure_after": {"Energy": 3027.44, "Financials": 6015.93}, "factor_exposure_before": {"Energy": 3027.44, "Financials": 6015.93}, "factor_exposure_cap": 7000.0, "factor_exposure_limit_exceeded": false, "factor_tags": ["Defensive", "Healthcare"], "final_action": "SKIP", "gross_reward_1_per_share": 0.0, "gross_reward_2_per_share": 0.0, "gross_risk_per_share": 483.84, "gross_rr": 0.0, "gross_rr_1": 0.0, "gross_rr_2": 0.0, "gross_rr_decision": 0.0, "highest_correlation_ticker": "SCHW", "highest_correlation_value": 0.3629, "initial_action": "SKIP", "market_cap": 179770023771.87, "market_cap_bucket": "Large Cap", "market_regime": "NEUTRAL", "market_regime_indicators": {"DXY": {"ema20": 99.347, "ema200": 98.7947, "ema50": 99.0239, "price": 99.926, "return_1m": 1.66, "return_3m": 0.19, "trend": "bullish"}, "IWM": {"ema20": 284.6579, "ema200": 268.0895, "ema50": 277.7011, "price": 283.41, "return_1m": 0.3, "return_3m": 14.75, "trend": "mixed"}, "QQQ": {"ema20": 714.628, "ema200": 652.7403, "ema50": 685.7643, "price": 696.69, "return_1m": -1.49, "return_3m": 16.79, "trend": "mixed"}, "SPY": {"ema20": 741.3384, "ema200": 704.2466, "ema50": 724.4483, "price": 728.75, "return_1m": -1.28, "return_3m": 9.71, "trend": "mixed"}, "US10Y": {"ema20": 4.4976, "ema200": 4.3212, "ema50": 4.4261, "price": 4.546, "return_1m": 1.86, "return_3m": 6.39, "trend": "bullish"}, "VIX": {"ema20": 18.0172, "ema200": 18.7295, "ema50": 18.5931, "price": 21.89, "return_1m": 22.5, "return_3m": -19.49, "trend": "mixed"}}, "market_regime_reason": "Market regime is mixed; use lower exposure and higher net R/R.", "market_regime_score": 0.52, "market_structure_status": "UNKNOWN", "minimum_net_rr_required": 2.5, "net_entry": 484.2513, "net_reward_1_per_share": 0.0, "net_reward_2_per_share": 0.0, "net_risk_per_share": 484.6625, "net_rr": 0.0, "net_rr_1": 0.0, "net_rr_2": 0.0, "net_stop_assumption": -0.4113, "net_target_1_assumption": -0.2419, "net_target_2_assumption": -0.2419, "normalized_atr_score": 100.0, "normalized_liquidity_score": 69.96, "normalized_momentum_score": 64.12, "normalized_quality_score": 74.84, "original_cash_out": 0.0, "original_position_size": 0, "original_risk_amount": 0.0, "portfolio_exposure_after": 9049.36, "portfolio_exposure_before": 9049.36, "position_size": 0, "position_size_adjusted": false, "position_sizing_explanation": "No new position size was calculated because the base decision did not open a simulated buy.", "previous_resistance": 0.0, "price": 483.84,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0.0, "setup_type": "No Trade", "sizing_adjustment_reason": "", "spread_source": "liquidity_fallback", "stock_score": 0.0, "stop_loss": 0.0, "target_1": null, "target_1_atr_distance": 0.0, "target_2": null, "target_2_atr_distance": 0.0, "target_feasibility_status": "UNKNOWN", "theoretical_entry": 483.84, "ticker": "TMO", "timestamp": "2026-06-10T17:35:54", "warnings": ["Target ATR feasibility unavailable."]}</t>
        </is>
      </c>
    </row>
    <row r="689">
      <c r="A689" t="inlineStr">
        <is>
          <t>2026-06-10T18:19:03</t>
        </is>
      </c>
      <c r="B689" t="inlineStr">
        <is>
          <t>OXY</t>
        </is>
      </c>
      <c r="C689" t="inlineStr">
        <is>
          <t>Fib 61.8 Confluence Buy Zone</t>
        </is>
      </c>
      <c r="D689" t="n">
        <v>0.48</v>
      </c>
      <c r="E689" t="n">
        <v>57.8</v>
      </c>
      <c r="F689" t="n">
        <v>57.47</v>
      </c>
      <c r="G689" t="n">
        <v>58.4</v>
      </c>
      <c r="H689" t="n">
        <v>55.16</v>
      </c>
      <c r="I689" t="n">
        <v>59.75</v>
      </c>
      <c r="J689" t="n">
        <v>67.45</v>
      </c>
      <c r="K689" t="n">
        <v>1.76</v>
      </c>
      <c r="L689" t="inlineStr">
        <is>
          <t>Price at 61.8% fib retracement (57.93) with confluence at POC, VWAP. Planned entry at zone low 57.47; executable entry 57.80, stop below fib 78.6% at 55.16. Structural confluence: swing low at 55.70 aligns with VAL (55.57).</t>
        </is>
      </c>
      <c r="M689" t="inlineStr">
        <is>
          <t>HOLD</t>
        </is>
      </c>
      <c r="N689" t="inlineStr">
        <is>
          <t>HOLD: Existing simulated position remains open. NEUTRAL regime recorded.</t>
        </is>
      </c>
      <c r="O689" t="inlineStr">
        <is>
          <t>OXY
Fib 61.8 Confluence Buy Zone
0.48
score
Price
57.80
R/R
1.76x
Grade
B
Quality
69%
Buy Zone
57.47 - 58.40
Stop
55.16
Targets
59.75 / 67.45
Tradable if trigger confirms
Mixed
Relative Strength
Leadership
100%
Trend Quality
Messy
28%
Liquidity
Institutional liquidity
100%
Volume
Confirmed
80%
Trigger
Break above prior-day high at 57.80 after holding buy zone.
Invalidation
Exit if price closes below 55.16 or setup support fails.
Trend quality is not clean.
Market regime: Mixed.
Relative strength: Leadership.
Price at 61.8% fib retracement (57.93) with confluence at POC, VWAP. Planned entry at zone low 57.47; executable entry 57.80, stop below fib 78.6% at 55.16. Structural confluence: swing low at 55.70 aligns with VAL (55.57).
Fib 61.8
57.93
Fib Zone
57.47 - 58.40
Swing Low
52.05
Swing High
67.45
Save setup
Click chart to open full size</t>
        </is>
      </c>
      <c r="P689" t="inlineStr">
        <is>
          <t>agent_results/charts/market_lens_agent_20260610_181627_oxy.png</t>
        </is>
      </c>
      <c r="Q689" t="inlineStr">
        <is>
          <t>Smart Universe: broad liquid US universe, diversified by sector | Sector: Energy - Neutral (67/100); XLE sector regime is neutral: 2.7% 3m return, -7.1% vs SPY | Setup: Fib 61.8 Confluence Buy Zone; score 0.48; R/R 1.76x; price 57.80 | Market: NEUTRAL; Sector regime: NEUTRAL; Net R/R: 1.67; Factors: Energy | Agent action: HOLD - HOLD: Existing simulated position remains open. NEUTRAL regime recorded.</t>
        </is>
      </c>
      <c r="R689" t="inlineStr">
        <is>
          <t>{"adjusted_cash_out": 0.0, "adjusted_position_size": 0, "adjusted_risk_amount": 0.0, "ask": 0.0, "bid": 0.0, "buy_zone_high": 58.4, "buy_zone_low": 57.47, "cash_available": 90666.63, "company_name": "Occidental Petroleum Corporation", "correlation_warning": false, "days_to_earnings": 40, "earnings_blackout": false, "earnings_date": "2026-08-05T00:00:00", "estimated_fees": 0.0, "estimated_slippage": 0.0809, "estimated_spread": 0.0173, "executable_entry": 57.8, "execution_liquidity_bucket": "large_liquid", "factor_exposure_after": {"Financials": 6040.73}, "factor_exposure_before": {"Financials": 6040.73}, "factor_exposure_cap": 7000.0, "factor_exposure_limit_exceeded": false, "factor_tags": ["Energy"], "final_action": "HOLD", "gross_reward_1_per_share": 1.95, "gross_reward_2_per_share": 9.65, "gross_risk_per_share": 2.64, "gross_rr": 1.7595, "gross_rr_1": 0.7386, "gross_rr_2": 3.6553, "gross_rr_decision": 1.7595, "highest_correlation_ticker": "SCHW", "highest_correlation_value": -0.0716, "initial_action": "HOLD", "market_cap": 57487099993.93,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57.8491, "net_reward_1_per_share": 1.872, "net_reward_2_per_share": 9.572, "net_risk_per_share": 2.7383, "net_rr": 1.6678, "net_rr_1": 0.6836, "net_rr_2": 3.4956, "net_stop_assumption": 55.1109, "net_target_1_assumption": 59.7211, "net_target_2_assumption": 67.4211, "normalized_atr_score": 100.0, "normalized_liquidity_score": 53.14, "normalized_momentum_score": 50.99, "normalized_quality_score": 63.89,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61.24, "price": 57.8,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67.13, "setup_score": 0.48, "setup_type": "Fib 61.8 Confluence Buy Zone", "sizing_adjustment_reason": "", "spread_source": "liquidity_fallback", "stock_score": 0.48, "stop_loss": 55.16, "target_1": 59.75, "target_1_atr_distance": 1.0539, "target_2": 67.45, "target_2_atr_distance": 5.2154, "target_feasibility_status": "OK", "theoretical_entry": 57.47, "ticker": "OXY", "timestamp": "2026-06-10T18:19:03", "warnings": []}</t>
        </is>
      </c>
    </row>
    <row r="690">
      <c r="A690" t="inlineStr">
        <is>
          <t>2026-06-10T18:19:03</t>
        </is>
      </c>
      <c r="B690" t="inlineStr">
        <is>
          <t>HAL</t>
        </is>
      </c>
      <c r="C690" t="inlineStr">
        <is>
          <t>Fib 61.8 Confluence Buy Zone</t>
        </is>
      </c>
      <c r="D690" t="n">
        <v>0.48</v>
      </c>
      <c r="E690" t="n">
        <v>40.16</v>
      </c>
      <c r="F690" t="n">
        <v>40.16</v>
      </c>
      <c r="G690" t="n">
        <v>40.8</v>
      </c>
      <c r="H690" t="n">
        <v>39.55</v>
      </c>
      <c r="I690" t="n">
        <v>40.2</v>
      </c>
      <c r="J690" t="n">
        <v>43.41</v>
      </c>
      <c r="K690" t="n">
        <v>1.91</v>
      </c>
      <c r="L690" t="inlineStr">
        <is>
          <t>Price at 61.8% fib retracement (40.48) with confluence at POC, VWAP. Planned entry at zone low 40.16; executable entry 40.16, stop below fib 78.6% at 39.55. Structural confluence: swing low at 38.67 aligns with HVN (38.73).</t>
        </is>
      </c>
      <c r="M690" t="inlineStr">
        <is>
          <t>WATCH</t>
        </is>
      </c>
      <c r="N690" t="inlineStr">
        <is>
          <t>WATCH: Technical setup detected, but weighted risk/reward 1.91 is below minimum 2.00. Market regime NEUTRAL; sector NEUTRAL; net R/R 1.44.</t>
        </is>
      </c>
      <c r="O690" t="inlineStr">
        <is>
          <t>HAL
Fib 61.8 Confluence Buy Zone
0.48
score
Price
40.16
R/R
1.91x
Grade
C
Quality
61%
Buy Zone
40.16 - 40.80
Stop
39.55
Targets
40.20 / 43.41
Watch only; needs confirmation
Mixed
Relative Strength
In line
53%
Trend Quality
Constructive
58%
Liquidity
Institutional liquidity
100%
Volume
Distribution risk
45%
Trigger
Break above prior-day high at 40.67 after holding buy zone.
Invalidation
Exit if price closes below 39.55 or setup support fails.
Recent volume shows distribution risk.
Market regime: Mixed.
Relative strength: In line.
Price at 61.8% fib retracement (40.48) with confluence at POC, VWAP. Planned entry at zone low 40.16; executable entry 40.16, stop below fib 78.6% at 39.55. Structural confluence: swing low at 38.67 aligns with HVN (38.73).
Fib 61.8
40.48
Fib Zone
40.16 - 40.80
Swing Low
38.67
Swing High
43.41
Save setup
Click chart to open full size</t>
        </is>
      </c>
      <c r="P690" t="inlineStr">
        <is>
          <t>agent_results/charts/market_lens_agent_20260610_181627_hal.png</t>
        </is>
      </c>
      <c r="Q690" t="inlineStr">
        <is>
          <t>Smart Universe: broad liquid US universe, diversified by sector | Sector: Energy - Neutral (67/100); XLE sector regime is neutral: 2.7% 3m return, -7.1% vs SPY | Setup: Fib 61.8 Confluence Buy Zone; score 0.48; R/R 1.91x; price 40.16 | Market: NEUTRAL; Sector regime: NEUTRAL; Net R/R: 1.44; Factors: Energy | Agent action: WATCH - WATCH: Technical setup detected, but weighted risk/reward 1.91 is below minimum 2.00. Market regime NEUTRAL; sector NEUTRAL; net R/R 1.44.</t>
        </is>
      </c>
      <c r="R690" t="inlineStr">
        <is>
          <t>{"adjusted_cash_out": 0.0, "adjusted_position_size": 0, "adjusted_risk_amount": 0.0, "ask": 0.0, "bid": 0.0, "buy_zone_high": 40.8, "buy_zone_low": 40.16, "cash_available": 90666.63, "company_name": "Halliburton Company", "correlation_warning": false, "days_to_earnings": 29, "earnings_blackout": false, "earnings_date": "2026-07-21T00:00:00", "estimated_fees": 0.0, "estimated_slippage": 0.1205, "estimated_spread": 0.0321, "executable_entry": 40.16, "execution_liquidity_bucket": "mid_liquid", "factor_exposure_after": {"Energy": 3005.6, "Financials": 6040.73}, "factor_exposure_before": {"Energy": 3005.6, "Financials": 6040.73}, "factor_exposure_cap": 7000.0, "factor_exposure_limit_exceeded": false, "factor_tags": ["Energy"], "final_action": "WATCH", "gross_reward_1_per_share": 0.04, "gross_reward_2_per_share": 3.25, "gross_risk_per_share": 0.61, "gross_rr": 1.9074, "gross_rr_1": 0.0656, "gross_rr_2": 5.3279, "gross_rr_decision": 1.9074, "highest_correlation_ticker": "OXY", "highest_correlation_value": 0.5413, "initial_action": "WATCH", "market_cap": 33532864573.01,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40.2363, "net_reward_1_per_share": 0.0, "net_reward_2_per_share": 3.1275, "net_risk_per_share": 0.7626, "net_rr": 1.4354, "net_rr_1": 0.0, "net_rr_2": 4.1011, "net_stop_assumption": 39.4737, "net_target_1_assumption": 40.1538, "net_target_2_assumption": 43.3638, "normalized_atr_score": 100.0, "normalized_liquidity_score": 44.06, "normalized_momentum_score": 94.92, "normalized_quality_score": 80.93,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43.4053, "price": 40.16, "prior_high_20": 43.4053, "prior_high_63": 43.4053, "reason": "WATCH: Technical setup detected, but weighted risk/reward 1.91 is below minimum 2.00. Market regime NEUTRAL; sector NEUTRAL; net R/R 1.44.",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0.48, "setup_type": "Fib 61.8 Confluence Buy Zone", "sizing_adjustment_reason": "", "spread_source": "liquidity_fallback", "stock_score": 0.48, "stop_loss": 39.55, "target_1": 40.2, "target_1_atr_distance": 0.0313, "target_2": 43.41, "target_2_atr_distance": 2.547, "target_feasibility_status": "LOW_REWARD_DISTANCE", "theoretical_entry": 40.16, "ticker": "HAL", "timestamp": "2026-06-10T18:19:03", "warnings": ["Target 1 is close versus daily ATR."]}</t>
        </is>
      </c>
    </row>
    <row r="691">
      <c r="A691" t="inlineStr">
        <is>
          <t>2026-06-10T18:19:03</t>
        </is>
      </c>
      <c r="B691" t="inlineStr">
        <is>
          <t>NLY</t>
        </is>
      </c>
      <c r="C691" t="inlineStr">
        <is>
          <t>Fib 61.8 Confluence Buy Zone</t>
        </is>
      </c>
      <c r="D691" t="n">
        <v>0.43</v>
      </c>
      <c r="E691" t="n">
        <v>21.66</v>
      </c>
      <c r="F691" t="n">
        <v>21.56</v>
      </c>
      <c r="G691" t="n">
        <v>21.75</v>
      </c>
      <c r="H691" t="n">
        <v>21.25</v>
      </c>
      <c r="I691" t="n">
        <v>21.92</v>
      </c>
      <c r="J691" t="n">
        <v>23.01</v>
      </c>
      <c r="K691" t="n">
        <v>1.6</v>
      </c>
      <c r="L691" t="inlineStr">
        <is>
          <t>Price at 61.8% fib retracement (21.66) with confluence at VWAP. Planned entry at zone low 21.56; executable entry 21.66, stop below fib 78.6% at 21.25. Structural confluence: swing low at 20.82 aligns with VAL (20.75).</t>
        </is>
      </c>
      <c r="M691" t="inlineStr">
        <is>
          <t>WATCH</t>
        </is>
      </c>
      <c r="N691" t="inlineStr">
        <is>
          <t>WATCH: Technical setup detected, but weighted risk/reward 1.60 is below minimum 2.00. Market regime NEUTRAL; sector STRONG; net R/R 1.17.</t>
        </is>
      </c>
      <c r="O691" t="inlineStr">
        <is>
          <t>NLY
Fib 61.8 Confluence Buy Zone
0.43
score
Price
21.66
R/R
1.60x
Grade
C
Quality
58%
Buy Zone
21.56 - 21.75
Stop
21.25
Targets
21.92 / 23.01
Watch only; needs confirmation
Mixed
Relative Strength
Leadership
72%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21.66, stop below fib 78.6% at 21.25. Structural confluence: swing low at 20.82 aligns with VAL (20.75).
Fib 61.8
21.66
Fib Zone
21.56 - 21.75
Swing Low
20.82
Swing High
23.01
Save setup
Click chart to open full size</t>
        </is>
      </c>
      <c r="P691" t="inlineStr">
        <is>
          <t>agent_results/charts/market_lens_agent_20260610_181627_nly.png</t>
        </is>
      </c>
      <c r="Q691" t="inlineStr">
        <is>
          <t>Smart Universe: broad liquid US universe, diversified by sector | Sector: Real Estate - Strong (72/100); XLRE sector regime is strong: 7.8% 3m return, -2.0% vs SPY | Setup: Fib 61.8 Confluence Buy Zone; score 0.43; R/R 1.60x; price 21.66 | Market: NEUTRAL; Sector regime: STRONG; Net R/R: 1.17; Factors: Real Estate | Agent action: WATCH - WATCH: Technical setup detected, but weighted risk/reward 1.60 is below minimum 2.00. Market regime NEUTRAL; sector STRONG; net R/R 1.17.</t>
        </is>
      </c>
      <c r="R691"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0.065, "estimated_spread": 0.0173, "executable_entry": 21.66, "execution_liquidity_bucket": "mid_liquid", "factor_exposure_after": {"Energy": 3005.6, "Financials": 6040.73}, "factor_exposure_before": {"Energy": 3005.6, "Financials": 6040.73}, "factor_exposure_cap": 7000.0, "factor_exposure_limit_exceeded": false, "factor_tags": ["Real Estate"], "final_action": "WATCH", "gross_reward_1_per_share": 0.26, "gross_reward_2_per_share": 1.35, "gross_risk_per_share": 0.41, "gross_rr": 1.5646, "gross_rr_1": 0.6341, "gross_rr_2": 3.2927, "gross_rr_decision": 1.5646, "highest_correlation_ticker": "SCHW", "highest_correlation_value": 0.1676, "initial_action": "WATCH", "market_cap": 15849949218.3,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21.7012, "net_reward_1_per_share": 0.1939, "net_reward_2_per_share": 1.2839, "net_risk_per_share": 0.4923, "net_rr": 1.1689, "net_rr_1": 0.3939, "net_rr_2": 2.608, "net_stop_assumption": 21.2088, "net_target_1_assumption": 21.8951, "net_target_2_assumption": 22.9851, "normalized_atr_score": 100.0, "normalized_liquidity_score": 23.12, "normalized_momentum_score": 50.37, "normalized_quality_score": 54.6,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22.6, "price": 21.66, "prior_high_20": 22.6, "prior_high_63": 23.01, "reason": "WATCH: Technical setup detected, but weighted risk/reward 1.60 is below minimum 2.00. Market regime NEUTRAL; sector STRONG; net R/R 1.17.",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0.43, "setup_type": "Fib 61.8 Confluence Buy Zone", "sizing_adjustment_reason": "", "spread_source": "liquidity_fallback", "stock_score": 0.43, "stop_loss": 21.25, "target_1": 21.92, "target_1_atr_distance": 0.6952, "target_2": 23.01, "target_2_atr_distance": 3.6096, "target_feasibility_status": "LOW_REWARD_DISTANCE", "theoretical_entry": 21.56, "ticker": "NLY", "timestamp": "2026-06-10T18:19:03", "warnings": ["Target 1 is close versus daily ATR."]}</t>
        </is>
      </c>
    </row>
    <row r="692">
      <c r="A692" t="inlineStr">
        <is>
          <t>2026-06-10T18:19:03</t>
        </is>
      </c>
      <c r="B692" t="inlineStr">
        <is>
          <t>BKR</t>
        </is>
      </c>
      <c r="C692" t="inlineStr">
        <is>
          <t>Breakout + Retest</t>
        </is>
      </c>
      <c r="D692" t="n">
        <v>0.38</v>
      </c>
      <c r="E692" t="n">
        <v>63.66</v>
      </c>
      <c r="F692" t="n">
        <v>62.6</v>
      </c>
      <c r="G692" t="n">
        <v>64.7</v>
      </c>
      <c r="H692" t="n">
        <v>61.54</v>
      </c>
      <c r="I692" t="n">
        <v>65.29000000000001</v>
      </c>
      <c r="J692" t="n">
        <v>69.16</v>
      </c>
      <c r="K692" t="n">
        <v>1.41</v>
      </c>
      <c r="L692" t="inlineStr">
        <is>
          <t>Price (63.66) retesting broken resistance (64.70) as support. Breakout on 2026-04-24 with 1.9× avg volume. Volume confirmed breakout. Entry at 63.66, stop at 61.54.</t>
        </is>
      </c>
      <c r="M692" t="inlineStr">
        <is>
          <t>WATCH</t>
        </is>
      </c>
      <c r="N692" t="inlineStr">
        <is>
          <t>WATCH: Technical setup detected, but weighted risk/reward 1.41 is below minimum 2.00. Market regime NEUTRAL; sector NEUTRAL; net R/R 1.08.</t>
        </is>
      </c>
      <c r="O692" t="inlineStr">
        <is>
          <t>BKR
Breakout + Retest
0.38
score
Price
63.66
R/R
1.41x
Grade
C
Quality
63%
Buy Zone
62.60 - 64.70
Stop
61.54
Targets
65.29 / 69.16
Watch only; needs confirmation
Mixed
Relative Strength
Leadership
85%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(63.66) retesting broken resistance (64.70) as support. Breakout on 2026-04-24 with 1.9× avg volume. Volume confirmed breakout. Entry at 63.66, stop at 61.54.
Fib 61.8
64.55
Fib Zone
64.02 - 65.07
Swing Low
62.46
Swing High
67.92
Save setup
Click chart to open full size</t>
        </is>
      </c>
      <c r="P692" t="inlineStr">
        <is>
          <t>agent_results/charts/market_lens_agent_20260610_181627_bkr.png</t>
        </is>
      </c>
      <c r="Q692" t="inlineStr">
        <is>
          <t>Smart Universe: broad liquid US universe, diversified by sector | Sector: Energy - Neutral (67/100); XLE sector regime is neutral: 2.7% 3m return, -7.1% vs SPY | Setup: Breakout + Retest; score 0.38; R/R 1.41x; price 63.66 | Market: NEUTRAL; Sector regime: NEUTRAL; Net R/R: 1.08; Factors: Energy | Agent action: WATCH - WATCH: Technical setup detected, but weighted risk/reward 1.41 is below minimum 2.00. Market regime NEUTRAL; sector NEUTRAL; net R/R 1.08.</t>
        </is>
      </c>
      <c r="R692"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0.3183, "estimated_spread": 0.0509, "executable_entry": 63.66, "execution_liquidity_bucket": "mid_liquid", "factor_exposure_after": {"Energy": 3005.6, "Financials": 6040.73}, "factor_exposure_before": {"Energy": 3005.6, "Financials": 6040.73}, "factor_exposure_cap": 7000.0, "factor_exposure_limit_exceeded": false, "factor_tags": ["Energy"], "final_action": "WATCH", "gross_reward_1_per_share": 1.63, "gross_reward_2_per_share": 5.5, "gross_risk_per_share": 2.12, "gross_rr": 1.4078, "gross_rr_1": 0.7689, "gross_rr_2": 2.5943, "gross_rr_decision": 1.4078, "highest_correlation_ticker": "OXY", "highest_correlation_value": 0.1781, "initial_action": "WATCH", "market_cap": 63055887743.72,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63.8446, "net_reward_1_per_share": 1.3403, "net_reward_2_per_share": 5.2103, "net_risk_per_share": 2.4892, "net_rr": 1.0826, "net_rr_1": 0.5385, "net_rr_2": 2.0932, "net_stop_assumption": 61.3554, "net_target_1_assumption": 65.185, "net_target_2_assumption": 69.055, "normalized_atr_score": 100.0, "normalized_liquidity_score": 46.59, "normalized_momentum_score": 90.95, "normalized_quality_score": 79.9,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67.92, "price": 63.66,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0.38, "setup_type": "Breakout + Retest", "sizing_adjustment_reason": "", "spread_source": "liquidity_fallback", "stock_score": 0.38, "stop_loss": 61.54, "target_1": 65.29, "target_1_atr_distance": 0.7739, "target_2": 69.16, "target_2_atr_distance": 2.6113, "target_feasibility_status": "OK", "theoretical_entry": 62.6, "ticker": "BKR", "timestamp": "2026-06-10T18:19:03", "warnings": []}</t>
        </is>
      </c>
    </row>
    <row r="693">
      <c r="A693" t="inlineStr">
        <is>
          <t>2026-06-10T18:19:03</t>
        </is>
      </c>
      <c r="B693" t="inlineStr">
        <is>
          <t>LNG</t>
        </is>
      </c>
      <c r="C693" t="inlineStr">
        <is>
          <t>Swing Low + Volume Support Buy Zone</t>
        </is>
      </c>
      <c r="D693" t="n">
        <v>0.36</v>
      </c>
      <c r="E693" t="n">
        <v>244.67</v>
      </c>
      <c r="F693" t="n">
        <v>233.29</v>
      </c>
      <c r="G693" t="n">
        <v>239.06</v>
      </c>
      <c r="H693" t="n">
        <v>224.65</v>
      </c>
      <c r="I693" t="n">
        <v>255.48</v>
      </c>
      <c r="J693" t="n">
        <v>296.84</v>
      </c>
      <c r="K693" t="n">
        <v>1.26</v>
      </c>
      <c r="L693" t="inlineStr">
        <is>
          <t>Price is pulling into a recent swing-low support (235.45) that overlaps with a high-volume area (VAL at 236.23), creating structural + volume confluence. Liquidity sweep below swing low detected — wick and reclaim. Stop below 224.65.</t>
        </is>
      </c>
      <c r="M693" t="inlineStr">
        <is>
          <t>WATCH</t>
        </is>
      </c>
      <c r="N693" t="inlineStr">
        <is>
          <t>WATCH: Technical setup detected, but weighted risk/reward 1.26 is below minimum 2.00. Market regime NEUTRAL; sector NEUTRAL; net R/R 1.17.</t>
        </is>
      </c>
      <c r="O693" t="inlineStr">
        <is>
          <t>LNG
Swing Low + Volume Support Buy Zone
0.36
score
Price
244.67
R/R
1.26x
Grade
C
Quality
63%
Buy Zone
233.29 - 239.06
Stop
224.65
Targets
255.48 / 296.84
Watch only; needs confirmation
Mixed
Relative Strength
Leadership
100%
Trend Quality
Messy
18%
Liquidity
Institutional liquidity
100%
Volume
Neutral
65%
Trigger
Break above prior-day high at 244.67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693" t="inlineStr">
        <is>
          <t>agent_results/charts/market_lens_agent_20260610_181627_lng.png</t>
        </is>
      </c>
      <c r="Q693" t="inlineStr">
        <is>
          <t>Smart Universe: broad liquid US universe, diversified by sector | Sector: Energy - Neutral (67/100); XLE sector regime is neutral: 2.7% 3m return, -7.1% vs SPY | Setup: Swing Low + Volume Support Buy Zone; score 0.36; R/R 1.26x; price 244.67 | Market: NEUTRAL; Sector regime: NEUTRAL; Net R/R: 1.17; Factors: Energy | Agent action: WATCH - WATCH: Technical setup detected, but weighted risk/reward 1.26 is below minimum 2.00. Market regime NEUTRAL; sector NEUTRAL; net R/R 1.17.</t>
        </is>
      </c>
      <c r="R693"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0.734, "estimated_spread": 0.1957, "executable_entry": 244.67, "execution_liquidity_bucket": "mid_liquid", "factor_exposure_after": {"Energy": 3005.6, "Financials": 6040.73}, "factor_exposure_before": {"Energy": 3005.6, "Financials": 6040.73}, "factor_exposure_cap": 7000.0, "factor_exposure_limit_exceeded": false, "factor_tags": ["Energy"], "final_action": "WATCH", "gross_reward_1_per_share": 10.81, "gross_reward_2_per_share": 52.17, "gross_risk_per_share": 20.02, "gross_rr": 1.263, "gross_rr_1": 0.54, "gross_rr_2": 2.6059, "gross_rr_decision": 1.263, "highest_correlation_ticker": "OXY", "highest_correlation_value": 0.5753, "initial_action": "WATCH", "market_cap": 51241718026.24,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2.5, "net_entry": 245.1349, "net_reward_1_per_share": 10.0638, "net_reward_2_per_share": 51.4238, "net_risk_per_share": 20.9497, "net_rr": 1.1714, "net_rr_1": 0.4804, "net_rr_2": 2.4546, "net_stop_assumption": 224.1851, "net_target_1_assumption": 255.1986, "net_target_2_assumption": 296.5586, "normalized_atr_score": 100.0, "normalized_liquidity_score": 47.48, "normalized_momentum_score": 39.12, "normalized_quality_score": 56.85,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251.73, "price": 244.67, "prior_high_20": 251.73, "prior_high_63": 300.1945, "reason": "WATCH: Technical setup detected, but weighted risk/reward 1.26 is below minimum 2.00. Market regime NEUTRAL; sector NEUTRAL; net R/R 1.17.", "risk_amount": 0.0, "scan_source": "Smart Universe: broad liquid US universe filtered and diversified by the Market Lens UI.", "sector": "Energy", "sector_etf": "XLE", "sector_exposure_after": 3005.6, "sector_exposure_before": 3005.6, "sector_exposure_cap": 6000.0, "sector_exposure_limit_exceeded": false, "sector_regime": "NEUTRAL", "sector_score": 67.13, "setup_score": 0.36, "setup_type": "Swing Low + Volume Support Buy Zone", "sizing_adjustment_reason": "", "spread_source": "liquidity_fallback", "stock_score": 0.36, "stop_loss": 224.65, "target_1": 255.48, "target_1_atr_distance": 1.5002, "target_2": 296.84, "target_2_atr_distance": 7.2399, "target_feasibility_status": "OK", "theoretical_entry": 233.29, "ticker": "LNG", "timestamp": "2026-06-10T18:19:03", "warnings": []}</t>
        </is>
      </c>
    </row>
    <row r="694">
      <c r="A694" t="inlineStr">
        <is>
          <t>2026-06-10T18:19:03</t>
        </is>
      </c>
      <c r="B694" t="inlineStr">
        <is>
          <t>PFE</t>
        </is>
      </c>
      <c r="C694" t="inlineStr">
        <is>
          <t>Fib 61.8 Confluence Buy Zone</t>
        </is>
      </c>
      <c r="D694" t="n">
        <v>0.33</v>
      </c>
      <c r="E694" t="n">
        <v>25.65</v>
      </c>
      <c r="F694" t="n">
        <v>25.59</v>
      </c>
      <c r="G694" t="n">
        <v>25.82</v>
      </c>
      <c r="H694" t="n">
        <v>25.43</v>
      </c>
      <c r="I694" t="n">
        <v>25.69</v>
      </c>
      <c r="J694" t="n">
        <v>27.57</v>
      </c>
      <c r="K694" t="n">
        <v>3.12</v>
      </c>
      <c r="L694" t="inlineStr">
        <is>
          <t>Price at 61.8% fib retracement (25.71) with confluence at VWAP. Planned entry at zone low 25.59; executable entry 25.65, stop below fib 78.6% at 25.43.</t>
        </is>
      </c>
      <c r="M694" t="inlineStr">
        <is>
          <t>WATCH</t>
        </is>
      </c>
      <c r="N694" t="inlineStr">
        <is>
          <t>WATCH: Neutral market requires stronger setup score (0.33 &lt; 0.45).</t>
        </is>
      </c>
      <c r="O694" t="inlineStr">
        <is>
          <t>PFE
Fib 61.8 Confluence Buy Zone
0.33
score
Price
25.65
R/R
3.12x
Grade
C
Quality
52%
Buy Zone
25.59 - 25.82
Stop
25.43
Targets
25.69 / 27.57
Watch only; needs confirmation
Mixed
Relative Strength
Lagging
37%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25.65, stop below fib 78.6% at 25.43.
Fib 61.8
25.71
Fib Zone
25.59 - 25.82
Swing Low
25.19
Swing High
26.54
Save setup
Click chart to open full size</t>
        </is>
      </c>
      <c r="P694" t="inlineStr">
        <is>
          <t>agent_results/charts/market_lens_agent_20260610_181627_pfe.png</t>
        </is>
      </c>
      <c r="Q694" t="inlineStr">
        <is>
          <t>Smart Universe: broad liquid US universe, diversified by sector | Sector: Healthcare - Strong (68/100); XLV sector regime is strong: 2.5% 3m return, -7.3% vs SPY | Setup: Fib 61.8 Confluence Buy Zone; score 0.33; R/R 3.12x; price 25.65 | Market: NEUTRAL; Sector regime: STRONG; Net R/R: 2.52; Factors: Defensive, Healthcare | Agent action: WATCH - WATCH: Neutral market requires stronger setup score (0.33 &lt; 0.45).</t>
        </is>
      </c>
      <c r="R694" t="inlineStr">
        <is>
          <t>{"adjusted_cash_out": 5976.45, "adjusted_position_size": 233, "adjusted_risk_amount": 51.26,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25.65, "execution_liquidity_bucket": "large_liquid", "factor_exposure_after": {"Defensive": 5976.45, "Energy": 3005.6, "Financials": 6040.73, "Healthcare": 5976.45}, "factor_exposure_before": {"Energy": 3005.6, "Financials": 6040.73}, "factor_exposure_cap": 7000.0, "factor_exposure_limit_exceeded": false, "factor_tags": ["Defensive", "Healthcare"], "final_action": "WATCH", "gross_reward_1_per_share": 0.04, "gross_reward_2_per_share": 1.92, "gross_risk_per_share": 0.22, "gross_rr": 3.1727, "gross_rr_1": 0.1818, "gross_rr_2": 8.7273, "gross_rr_decision": 3.1727, "highest_correlation_ticker": "SCHW", "highest_correlation_value": 0.0125, "initial_action": "BUY_SIMULATED", "market_cap": 146162248323.0,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25.6718, "net_reward_1_per_share": 0.0054, "net_reward_2_per_share": 1.8854, "net_risk_per_share": 0.2636, "net_rr": 2.5165, "net_rr_1": 0.0204, "net_rr_2": 7.1523, "net_stop_assumption": 25.4082, "net_target_1_assumption": 25.6772, "net_target_2_assumption": 27.5572, "normalized_atr_score": 100.0, "normalized_liquidity_score": 61.38, "normalized_momentum_score": 39.18, "normalized_quality_score": 61.05, "original_cash_out": 9977.85, "original_position_size": 389, "original_risk_amount": 85.58, "portfolio_exposure_after": 9052.57, "portfolio_exposure_before": 9052.57, "position_size": 0, "position_size_adjusted": true, "position_sizing_explanation": "Base position sizing produced a candidate trade, but the risk transparency layer blocked the new buy. Candidate size: 233 shares, cash 5976.45, risk 51.26.", "previous_resistance": 26.54, "price": 25.65,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5976.45, "sector_exposure_before": 0.0, "sector_exposure_cap": 6000.0, "sector_exposure_limit_exceeded": false, "sector_regime": "STRONG", "sector_score": 68.0, "setup_score": 0.33, "setup_type": "Fib 61.8 Confluence Buy Zone", "sizing_adjustment_reason": "Position size reduced by Healthcare sector exposure cap (389 -&gt; 233 shares).", "spread_source": "liquidity_fallback", "stock_score": 0.33, "stop_loss": 25.43, "target_1": 25.69, "target_1_atr_distance": 0.0847, "target_2": 27.57, "target_2_atr_distance": 4.0669, "target_feasibility_status": "LOW_REWARD_DISTANCE", "theoretical_entry": 25.59, "ticker": "PFE", "timestamp": "2026-06-10T18:19:03", "warnings": ["Target 1 is close versus daily ATR.", "Position size reduced by Healthcare sector exposure cap (389 -&gt; 233 shares)."]}</t>
        </is>
      </c>
    </row>
    <row r="695">
      <c r="A695" t="inlineStr">
        <is>
          <t>2026-06-10T18:19:03</t>
        </is>
      </c>
      <c r="B695" t="inlineStr">
        <is>
          <t>NOW</t>
        </is>
      </c>
      <c r="C695" t="inlineStr">
        <is>
          <t>Breakout + Retest</t>
        </is>
      </c>
      <c r="D695" t="n">
        <v>0.33</v>
      </c>
      <c r="E695" t="n">
        <v>108.12</v>
      </c>
      <c r="F695" t="n">
        <v>103.23</v>
      </c>
      <c r="G695" t="n">
        <v>110.83</v>
      </c>
      <c r="H695" t="n">
        <v>99.42</v>
      </c>
      <c r="I695" t="n">
        <v>115.36</v>
      </c>
      <c r="J695" t="n">
        <v>133.24</v>
      </c>
      <c r="K695" t="n">
        <v>1.55</v>
      </c>
      <c r="L695" t="inlineStr">
        <is>
          <t>Price (108.12) retesting broken resistance (110.83) as support. Breakout on 2026-05-29 with 2.4× avg volume. Volume confirmed breakout. Entry at 108.12, stop at 99.43.</t>
        </is>
      </c>
      <c r="M695" t="inlineStr">
        <is>
          <t>WATCH</t>
        </is>
      </c>
      <c r="N695" t="inlineStr">
        <is>
          <t>WATCH: Technical setup detected, but weighted risk/reward 1.55 is below minimum 2.00. Market regime NEUTRAL; sector STRONG; net R/R 1.44.</t>
        </is>
      </c>
      <c r="O695" t="inlineStr">
        <is>
          <t>NOW
Breakout + Retest
0.33
score
Price
108.12
R/R
1.55x
Grade
B
Quality
73%
Buy Zone
103.23 - 110.83
Stop
99.42
Targets
115.36 / 133.24
Tradable if trigger confirms
Mixed
Relative Strength
Leadership
100%
Trend Quality
Clean uptrend
86%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(108.12) retesting broken resistance (110.83) as support. Breakout on 2026-05-29 with 2.4× avg volume. Volume confirmed breakout. Entry at 108.12, stop at 99.43.
Fib 61.8
95.14
Fib Zone
93.24 - 97.04
Swing Low
85.44
Swing High
110.83
Save setup
Click chart to open full size</t>
        </is>
      </c>
      <c r="P695" t="inlineStr">
        <is>
          <t>agent_results/charts/market_lens_agent_20260610_181627_now.png</t>
        </is>
      </c>
      <c r="Q695" t="inlineStr">
        <is>
          <t>Smart Universe: broad liquid US universe, diversified by sector | Sector: Technology - Strong (75/100); XLK sector regime is strong: 29.4% 3m return, 19.6% vs SPY | Setup: Breakout + Retest; score 0.33; R/R 1.55x; price 108.12 | Market: NEUTRAL; Sector regime: STRONG; Net R/R: 1.44; Factors: High Beta Growth, Technology | Agent action: WATCH - WATCH: Technical setup detected, but weighted risk/reward 1.55 is below minimum 2.00. Market regime NEUTRAL; sector STRONG; net R/R 1.44.</t>
        </is>
      </c>
      <c r="R695"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0.4227, "estimated_spread": 0.0324, "executable_entry": 108.12, "execution_liquidity_bucket": "large_liquid", "factor_exposure_after": {"Energy": 3005.6, "Financials": 6040.73}, "factor_exposure_before": {"Energy": 3005.6, "Financials": 6040.73}, "factor_exposure_cap": 7000.0, "factor_exposure_limit_exceeded": false, "factor_tags": ["High Beta Growth", "Technology"], "final_action": "WATCH", "gross_reward_1_per_share": 7.24, "gross_reward_2_per_share": 25.12, "gross_risk_per_share": 8.7, "gross_rr": 1.5515, "gross_rr_1": 0.8322, "gross_rr_2": 2.8874, "gross_rr_decision": 1.5515, "highest_correlation_ticker": "SCHW", "highest_correlation_value": 0.2251, "initial_action": "WATCH", "market_cap": 111236881509.46,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108.3476, "net_reward_1_per_share": 6.8905, "net_reward_2_per_share": 24.7705, "net_risk_per_share": 9.1552, "net_rr": 1.4362, "net_rr_1": 0.7526, "net_rr_2": 2.7056, "net_stop_assumption": 99.1924, "net_target_1_assumption": 115.2381, "net_target_2_assumption": 133.1181, "normalized_atr_score": 85.92, "normalized_liquidity_score": 100, "normalized_momentum_score": 69.43, "normalized_quality_score": 82.72,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139.2, "price": 108.12, "prior_high_20": 139.2, "prior_high_63": 139.2, "reason": "WATCH: Technical setup detected, but weighted risk/reward 1.55 is below minimum 2.00. Market regime NEUTRAL; sector STRONG; net R/R 1.44.",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0.33, "setup_type": "Breakout + Retest", "sizing_adjustment_reason": "", "spread_source": "liquidity_fallback", "stock_score": 0.33, "stop_loss": 99.42, "target_1": 115.36, "target_1_atr_distance": 0.9522, "target_2": 133.24, "target_2_atr_distance": 3.3038, "target_feasibility_status": "OK", "theoretical_entry": 103.23, "ticker": "NOW", "timestamp": "2026-06-10T18:19:03", "warnings": []}</t>
        </is>
      </c>
    </row>
    <row r="696">
      <c r="A696" t="inlineStr">
        <is>
          <t>2026-06-10T18:19:03</t>
        </is>
      </c>
      <c r="B696" t="inlineStr">
        <is>
          <t>ABT</t>
        </is>
      </c>
      <c r="C696" t="inlineStr">
        <is>
          <t>Breakout + Retest</t>
        </is>
      </c>
      <c r="D696" t="n">
        <v>0.31</v>
      </c>
      <c r="E696" t="n">
        <v>89.2</v>
      </c>
      <c r="F696" t="n">
        <v>87.26000000000001</v>
      </c>
      <c r="G696" t="n">
        <v>89.34</v>
      </c>
      <c r="H696" t="n">
        <v>86.22</v>
      </c>
      <c r="I696" t="n">
        <v>91</v>
      </c>
      <c r="J696" t="n">
        <v>105.16</v>
      </c>
      <c r="K696" t="n">
        <v>2.27</v>
      </c>
      <c r="L696" t="inlineStr">
        <is>
          <t>Price (89.20) retesting broken resistance (89.34) as support. Breakout on 2026-06-04 with 1.2× avg volume. Entry at 89.20, stop at 86.22.</t>
        </is>
      </c>
      <c r="M696" t="inlineStr">
        <is>
          <t>WATCH</t>
        </is>
      </c>
      <c r="N696" t="inlineStr">
        <is>
          <t>WATCH: Neutral market requires stronger setup score (0.31 &lt; 0.45).</t>
        </is>
      </c>
      <c r="O696" t="inlineStr">
        <is>
          <t>ABT
Breakout + Retest
0.31
score
Price
89.20
R/R
2.27x
Grade
B
Quality
68%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(89.20) retesting broken resistance (89.34) as support. Breakout on 2026-06-04 with 1.2× avg volume. Entry at 89.20, stop at 86.22.
Fib 61.8
84.79
Fib Zone
84.27 - 85.31
Swing Low
81.97
Swing High
89.34
Save setup
Click chart to open full size</t>
        </is>
      </c>
      <c r="P696" t="inlineStr">
        <is>
          <t>agent_results/charts/market_lens_agent_20260610_181627_abt.png</t>
        </is>
      </c>
      <c r="Q696" t="inlineStr">
        <is>
          <t>Smart Universe: broad liquid US universe, diversified by sector | Sector: Healthcare - Strong (68/100); XLV sector regime is strong: 2.5% 3m return, -7.3% vs SPY | Setup: Breakout + Retest; score 0.31; R/R 2.27x; price 89.20 | Market: NEUTRAL; Sector regime: STRONG; Net R/R: 1.96; Factors: Defensive, Healthcare | Agent action: WATCH - WATCH: Neutral market requires stronger setup score (0.31 &lt; 0.45).</t>
        </is>
      </c>
      <c r="R696" t="inlineStr">
        <is>
          <t>{"adjusted_cash_out": 5976.4, "adjusted_position_size": 67, "adjusted_risk_amount": 199.66, "ask": 0.0, "bid": 0.0, "buy_zone_high": 89.34, "buy_zone_low": 87.26, "cash_available": 90666.63, "company_name": "Abbott Laboratories", "correlation_warning": false, "days_to_earnings": 26, "earnings_blackout": false, "earnings_date": "2026-07-16T00:00:00", "estimated_fees": 0.0, "estimated_slippage": 0.3033, "estimated_spread": 0.0268, "executable_entry": 89.2, "execution_liquidity_bucket": "large_liquid", "factor_exposure_after": {"Defensive": 5976.4, "Energy": 3005.6, "Financials": 6040.73, "Healthcare": 5976.4}, "factor_exposure_before": {"Energy": 3005.6, "Financials": 6040.73}, "factor_exposure_cap": 7000.0, "factor_exposure_limit_exceeded": false, "factor_tags": ["Defensive", "Healthcare"], "final_action": "WATCH", "gross_reward_1_per_share": 1.8, "gross_reward_2_per_share": 15.96, "gross_risk_per_share": 2.98, "gross_rr": 2.2671, "gross_rr_1": 0.604, "gross_rr_2": 5.3557, "gross_rr_decision": 2.2671, "highest_correlation_ticker": "SCHW", "highest_correlation_value": 0.3248, "initial_action": "BUY_SIMULATED", "market_cap": 155326193323.54,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89.365, "net_reward_1_per_share": 1.5458, "net_reward_2_per_share": 15.7058, "net_risk_per_share": 3.31, "net_rr": 1.9643, "net_rr_1": 0.467, "net_rr_2": 4.7449, "net_stop_assumption": 86.055, "net_target_1_assumption": 90.9108, "net_target_2_assumption": 105.0708, "normalized_atr_score": 100.0, "normalized_liquidity_score": 66.5, "normalized_momentum_score": 4.69, "normalized_quality_score": 47.06, "original_cash_out": 9990.4, "original_position_size": 112, "original_risk_amount": 333.76, "portfolio_exposure_after": 9052.57, "portfolio_exposure_before": 9052.57, "position_size": 0, "position_size_adjusted": true, "position_sizing_explanation": "Base position sizing produced a candidate trade, but the risk transparency layer blocked the new buy. Candidate size: 67 shares, cash 5976.40, risk 199.66.", "previous_resistance": 92.73, "price": 89.2,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5976.4,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0.866, "target_2": 105.16, "target_2_atr_distance": 7.6782, "target_feasibility_status": "OK", "theoretical_entry": 87.26, "ticker": "ABT", "timestamp": "2026-06-10T18:19:03", "warnings": ["Position size reduced by Healthcare sector exposure cap (112 -&gt; 67 shares).", "Gross R/R is valid, but Net R/R 1.96 failed minimum 2.20 after slippage/spread adjustment."]}</t>
        </is>
      </c>
    </row>
    <row r="697">
      <c r="A697" t="inlineStr">
        <is>
          <t>2026-06-10T18:19:03</t>
        </is>
      </c>
      <c r="B697" t="inlineStr">
        <is>
          <t>DLR</t>
        </is>
      </c>
      <c r="C697" t="inlineStr">
        <is>
          <t>Swing Low + Volume Support Buy Zone</t>
        </is>
      </c>
      <c r="D697" t="n">
        <v>0.3</v>
      </c>
      <c r="E697" t="n">
        <v>182.47</v>
      </c>
      <c r="F697" t="n">
        <v>183.66</v>
      </c>
      <c r="G697" t="n">
        <v>187.11</v>
      </c>
      <c r="H697" t="n">
        <v>178.48</v>
      </c>
      <c r="I697" t="n">
        <v>191.42</v>
      </c>
      <c r="J697" t="n">
        <v>201.34</v>
      </c>
      <c r="K697" t="n">
        <v>1.54</v>
      </c>
      <c r="L697" t="inlineStr">
        <is>
          <t>Price is pulling into a recent swing-low support (184.95) that overlaps with a high-volume area (HVN at 184.59), creating structural + volume confluence. Liquidity sweep below swing low detected — wick and reclaim. Stop below 178.48.</t>
        </is>
      </c>
      <c r="M697" t="inlineStr">
        <is>
          <t>WATCH</t>
        </is>
      </c>
      <c r="N697" t="inlineStr">
        <is>
          <t>WATCH: Technical setup detected, but weighted risk/reward 1.54 is below minimum 2.00. Market regime NEUTRAL; sector STRONG; net R/R 1.82.</t>
        </is>
      </c>
      <c r="O697" t="inlineStr">
        <is>
          <t>DLR
Swing Low + Volume Support Buy Zone
0.30
score
Price
182.47
R/R
1.54x
Grade
C
Quality
57%
Buy Zone
183.66 - 187.11
Stop
178.48
Targets
191.42 / 201.34
Watch only; needs confirmation
Mixed
Relative Strength
Leadership
100%
Trend Quality
Messy
0%
Liquidity
Institutional liquidity
100%
Volume
Distribution risk
45%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697" t="inlineStr">
        <is>
          <t>agent_results/charts/market_lens_agent_20260610_181627_dlr.png</t>
        </is>
      </c>
      <c r="Q697" t="inlineStr">
        <is>
          <t>Smart Universe: broad liquid US universe, diversified by sector | Sector: Real Estate - Strong (72/100); XLRE sector regime is strong: 7.8% 3m return, -2.0% vs SPY | Setup: Swing Low + Volume Support Buy Zone; score 0.30; R/R 1.54x; price 182.47 | Market: NEUTRAL; Sector regime: STRONG; Net R/R: 1.82; Factors: Real Estate | Agent action: WATCH - WATCH: Technical setup detected, but weighted risk/reward 1.54 is below minimum 2.00. Market regime NEUTRAL; sector STRONG; net R/R 1.82.</t>
        </is>
      </c>
      <c r="R697"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3005.6, "Financials": 6040.73}, "factor_exposure_before": {"Energy": 3005.6, "Financials": 6040.73},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0.0136, "initial_action": "WATCH", "market_cap": 64008613505.69,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41.27, "normalized_momentum_score": 44.55, "normalized_quality_score": 57.43,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195.97, "price": 182.47,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72.45, "setup_score": 0.3, "setup_type": "Swing Low + Volume Support Buy Zone", "sizing_adjustment_reason": "", "spread_source": "liquidity_fallback", "stock_score": 0.3, "stop_loss": 178.48, "target_1": 191.42, "target_1_atr_distance": 2.0765, "target_2": 201.34, "target_2_atr_distance": 4.378, "target_feasibility_status": "OK", "theoretical_entry": 183.66, "ticker": "DLR", "timestamp": "2026-06-10T18:19:03", "warnings": []}</t>
        </is>
      </c>
    </row>
    <row r="698">
      <c r="A698" t="inlineStr">
        <is>
          <t>2026-06-10T18:19:03</t>
        </is>
      </c>
      <c r="B698" t="inlineStr">
        <is>
          <t>CRM</t>
        </is>
      </c>
      <c r="C698" t="inlineStr">
        <is>
          <t>Fib 61.8 Confluence Buy Zone</t>
        </is>
      </c>
      <c r="D698" t="n">
        <v>0.29</v>
      </c>
      <c r="E698" t="n">
        <v>172.83</v>
      </c>
      <c r="F698" t="n">
        <v>170.9</v>
      </c>
      <c r="G698" t="n">
        <v>175.42</v>
      </c>
      <c r="H698" t="n">
        <v>168.37</v>
      </c>
      <c r="I698" t="n">
        <v>173.68</v>
      </c>
      <c r="J698" t="n">
        <v>195.18</v>
      </c>
      <c r="K698" t="n">
        <v>1.88</v>
      </c>
      <c r="L698" t="inlineStr">
        <is>
          <t>Price at 61.8% fib retracement (173.16) with confluence at VWAP. Planned entry at zone low 170.90; executable entry 172.83, stop below fib 78.6% at 168.37. Structural confluence: swing low at 164.33 aligns with VAL (165.01).</t>
        </is>
      </c>
      <c r="M698" t="inlineStr">
        <is>
          <t>WATCH</t>
        </is>
      </c>
      <c r="N698" t="inlineStr">
        <is>
          <t>WATCH: Technical setup detected, but weighted risk/reward 1.88 is below minimum 2.00. Market regime NEUTRAL; sector STRONG; net R/R 1.71.</t>
        </is>
      </c>
      <c r="O698" t="inlineStr">
        <is>
          <t>CRM
Fib 61.8 Confluence Buy Zone
0.29
score
Price
172.83
R/R
1.88x
Grade
C
Quality
65%
Buy Zone
170.90 - 175.42
Stop
168.37
Targets
173.68 / 195.18
Watch only; needs confirmation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172.83, stop below fib 78.6% at 168.37. Structural confluence: swing low at 164.33 aligns with VAL (165.01).
Fib 61.8
173.16
Fib Zone
170.90 - 175.42
Swing Low
164.33
Swing High
187.44
Save setup
Click chart to open full size</t>
        </is>
      </c>
      <c r="P698" t="inlineStr">
        <is>
          <t>agent_results/charts/market_lens_agent_20260610_181627_crm.png</t>
        </is>
      </c>
      <c r="Q698" t="inlineStr">
        <is>
          <t>Smart Universe: broad liquid US universe, diversified by sector | Sector: Technology - Strong (75/100); XLK sector regime is strong: 29.4% 3m return, 19.6% vs SPY | Setup: Fib 61.8 Confluence Buy Zone; score 0.29; R/R 1.88x; price 172.83 | Market: NEUTRAL; Sector regime: STRONG; Net R/R: 1.71; Factors: Technology | Agent action: WATCH - WATCH: Technical setup detected, but weighted risk/reward 1.88 is below minimum 2.00. Market regime NEUTRAL; sector STRONG; net R/R 1.71.</t>
        </is>
      </c>
      <c r="R698" t="inlineStr">
        <is>
          <t>{"adjusted_cash_out": 0.0, "adjusted_position_size": 0, "adjusted_risk_amount": 0.0, "ask": 0.0, "bid": 0.0, "buy_zone_high": 175.42, "buy_zone_low": 170.9, "cash_available": 90666.63, "company_name": "Salesforce, Inc.", "correlation_warning": false, "days_to_earnings": 60, "earnings_blackout": false, "earnings_date": "2026-09-02T00:00:00", "estimated_fees": 0.0, "estimated_slippage": 0.242, "estimated_spread": 0.0518, "executable_entry": 172.83, "execution_liquidity_bucket": "large_liquid", "factor_exposure_after": {"Energy": 3005.6, "Financials": 6040.73}, "factor_exposure_before": {"Energy": 3005.6, "Financials": 6040.73}, "factor_exposure_cap": 7000.0, "factor_exposure_limit_exceeded": false, "factor_tags": ["Technology"], "final_action": "WATCH", "gross_reward_1_per_share": 0.85, "gross_reward_2_per_share": 22.35, "gross_risk_per_share": 4.46, "gross_rr": 1.8778, "gross_rr_1": 0.1906, "gross_rr_2": 5.0112, "gross_rr_decision": 1.8778, "highest_correlation_ticker": "SCHW", "highest_correlation_value": 0.2579, "initial_action": "WATCH", "market_cap": 141392159500.12,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172.9769, "net_reward_1_per_share": 0.6167, "net_reward_2_per_share": 22.1167, "net_risk_per_share": 4.7538, "net_rr": 1.7127, "net_rr_1": 0.1297, "net_rr_2": 4.6524, "net_stop_assumption": 168.2231, "net_target_1_assumption": 173.5936, "net_target_2_assumption": 195.0936, "normalized_atr_score": 100.0, "normalized_liquidity_score": 97.77, "normalized_momentum_score": 9.16, "normalized_quality_score": 58.45,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211.34, "price": 172.83, "prior_high_20": 211.34, "prior_high_63": 211.34, "reason": "WATCH: Technical setup detected, but weighted risk/reward 1.88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74.72, "setup_score": 0.29, "setup_type": "Fib 61.8 Confluence Buy Zone", "sizing_adjustment_reason": "", "spread_source": "liquidity_fallback", "stock_score": 0.29, "stop_loss": 168.37, "target_1": 173.68, "target_1_atr_distance": 0.0939, "target_2": 195.18, "target_2_atr_distance": 2.4702, "target_feasibility_status": "LOW_REWARD_DISTANCE", "theoretical_entry": 170.9, "ticker": "CRM", "timestamp": "2026-06-10T18:19:03", "warnings": ["Target 1 is close versus daily ATR."]}</t>
        </is>
      </c>
    </row>
    <row r="699">
      <c r="A699" t="inlineStr">
        <is>
          <t>2026-06-10T18:19:03</t>
        </is>
      </c>
      <c r="B699" t="inlineStr">
        <is>
          <t>GILD</t>
        </is>
      </c>
      <c r="C699" t="inlineStr">
        <is>
          <t>Swing Low + Volume Support Buy Zone</t>
        </is>
      </c>
      <c r="D699" t="n">
        <v>0.29</v>
      </c>
      <c r="E699" t="n">
        <v>122.42</v>
      </c>
      <c r="F699" t="n">
        <v>127.3</v>
      </c>
      <c r="G699" t="n">
        <v>130.08</v>
      </c>
      <c r="H699" t="n">
        <v>123.12</v>
      </c>
      <c r="I699" t="n">
        <v>133.56</v>
      </c>
      <c r="J699" t="n">
        <v>139.74</v>
      </c>
      <c r="K699" t="n">
        <v>1.42</v>
      </c>
      <c r="L699" t="inlineStr">
        <is>
          <t>Price is pulling into a recent swing-low support (128.34) that overlaps with a high-volume area (VAL at 128.27), creating structural + volume confluence. Liquidity sweep below swing low detected — wick and reclaim. Stop below 123.12.</t>
        </is>
      </c>
      <c r="M699" t="inlineStr">
        <is>
          <t>WATCH</t>
        </is>
      </c>
      <c r="N699" t="inlineStr">
        <is>
          <t>WATCH: Technical setup detected, but weighted risk/reward 1.42 is below minimum 2.00. Market regime NEUTRAL; sector STRONG; net R/R 1.88.</t>
        </is>
      </c>
      <c r="O699" t="inlineStr">
        <is>
          <t>GILD
Swing Low + Volume Support Buy Zone
0.29
score
Price
122.42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699" t="inlineStr">
        <is>
          <t>agent_results/charts/market_lens_agent_20260610_181627_gild.png</t>
        </is>
      </c>
      <c r="Q699" t="inlineStr">
        <is>
          <t>Smart Universe: broad liquid US universe, diversified by sector | Sector: Healthcare - Strong (68/100); XLV sector regime is strong: 2.5% 3m return, -7.3% vs SPY | Setup: Swing Low + Volume Support Buy Zone; score 0.29; R/R 1.42x; price 122.42 | Market: NEUTRAL; Sector regime: STRONG; Net R/R: 1.88; Factors: Defensive, Healthcare | Agent action: WATCH - WATCH: Technical setup detected, but weighted risk/reward 1.42 is below minimum 2.00. Market regime NEUTRAL; sector STRONG; net R/R 1.88.</t>
        </is>
      </c>
      <c r="R699"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3005.6, "Financials": 6040.73}, "factor_exposure_before": {"Energy": 3005.6, "Financials": 6040.73},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-0.0015, "initial_action": "WATCH", "market_cap": 152117136794.61,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66.09, "normalized_momentum_score": 0, "normalized_quality_score": 44.83,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137.5, "price": 122.42,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3.2039, "target_2": 139.74, "target_2_atr_distance": 4.9813, "target_feasibility_status": "OK", "theoretical_entry": 127.3, "ticker": "GILD", "timestamp": "2026-06-10T18:19:03", "warnings": []}</t>
        </is>
      </c>
    </row>
    <row r="700">
      <c r="A700" t="inlineStr">
        <is>
          <t>2026-06-10T18:19:03</t>
        </is>
      </c>
      <c r="B700" t="inlineStr">
        <is>
          <t>SCHW</t>
        </is>
      </c>
      <c r="C700" t="inlineStr">
        <is>
          <t>No Trade</t>
        </is>
      </c>
      <c r="D700" t="n">
        <v>0</v>
      </c>
      <c r="E700" t="n">
        <v>90.11</v>
      </c>
      <c r="H700" t="n">
        <v>0</v>
      </c>
      <c r="K700" t="n">
        <v>0</v>
      </c>
      <c r="L700" t="inlineStr">
        <is>
          <t>No clean technical setup detected. Price in middle of value area or poor risk/reward.</t>
        </is>
      </c>
      <c r="M700" t="inlineStr">
        <is>
          <t>HOLD</t>
        </is>
      </c>
      <c r="N700" t="inlineStr">
        <is>
          <t>HOLD: Existing simulated position remains open. NEUTRAL regime recorded.</t>
        </is>
      </c>
      <c r="O700" t="inlineStr">
        <is>
          <t>SCHW
No Trade
0.00
score
Price
90.11
R/R
0.00x
Grade
No Trade
Quality
0%
Buy Zone
-
Stop
0.00
Targets
-
Skip
Mixed
Relative Strength
Lagging
37%
Trend Quality
Messy
18%
Liquidity
Institutional liquidity
100%
Volume
Neutral
65%
No actionable setup detected.
No clean technical setup detected. Price in middle of value area or poor risk/reward.
Fib 61.8
89.83
Fib Zone
89.29 - 90.37
Swing Low
87.61
Swing High
93.43
Click chart to open full size</t>
        </is>
      </c>
      <c r="P700" t="inlineStr">
        <is>
          <t>agent_results/charts/market_lens_agent_20260610_181627_schw.png</t>
        </is>
      </c>
      <c r="Q700" t="inlineStr">
        <is>
          <t>Smart Universe: broad liquid US universe, diversified by sector | Sector: Financials - Strong (73/100); XLF sector regime is strong: 8.0% 3m return, -1.8% vs SPY | Setup: No Trade; score 0.00; R/R 0.00x; price 90.11 | Market: NEUTRAL; Sector regime: STRONG; Net R/R: 0.00; Factors: Financials | Agent action: HOLD - HOLD: Existing simulated position remains open. NEUTRAL regime recorded.</t>
        </is>
      </c>
      <c r="R700" t="inlineStr">
        <is>
          <t>{"adjusted_cash_out": 0.0, "adjusted_position_size": 0, "adjusted_risk_amount": 0.0, "ask": 0.0, "bid": 0.0, "buy_zone_high": null, "buy_zone_low": null, "cash_available": 90666.63, "company_name": "Charles Schwab Corporation", "correlation_warning": false, "days_to_earnings": 26, "earnings_blackout": false, "earnings_date": "2026-07-16T00:00:00", "estimated_fees": 0.0, "estimated_slippage": 0.1262, "estimated_spread": 0.027, "executable_entry": 90.11, "execution_liquidity_bucket": "large_liquid", "factor_exposure_after": {"Energy": 3005.6}, "factor_exposure_before": {"Energy": 3005.6}, "factor_exposure_cap": 7000.0, "factor_exposure_limit_exceeded": false, "factor_tags": ["Financials"], "final_action": "HOLD", "gross_reward_1_per_share": 0.0, "gross_reward_2_per_share": 0.0, "gross_risk_per_share": 90.11, "gross_rr": 0.0, "gross_rr_1": 0.0, "gross_rr_2": 0.0, "gross_rr_decision": 0.0, "highest_correlation_ticker": "OXY", "highest_correlation_value": -0.0716, "initial_action": "HOLD", "market_cap": 156713501597.25, "market_cap_bucket": "Large Cap", "market_regime": "NEUTRAL", "market_regime_indicators": {"DXY": {"ema20": 99.3419, "ema200": 98.7938, "ema50": 99.0217, "price": 99.872, "return_1m": 1.61, "return_3m": 0.13, "trend": "bullish"}, "IWM": {"ema20": 284.7055, "ema200": 268.0974, "ema50": 277.7207, "price": 283.91, "return_1m": 0.47, "return_3m": 14.96, "trend": "mixed"}, "QQQ": {"ema20": 714.7737, "ema200": 652.7645, "ema50": 685.8243, "price": 698.22, "return_1m": -1.28, "return_3m": 17.05, "trend": "mixed"}, "SPY": {"ema20": 741.4203, "ema200": 704.2603, "ema50": 724.4821, "price": 729.61, "return_1m": -1.16, "return_3m": 9.84, "trend": "mixed"}, "US10Y": {"ema20": 4.497, "ema200": 4.3211, "ema50": 4.4258, "price": 4.54, "return_1m": 1.73, "return_3m": 6.25, "trend": "bullish"}, "VIX": {"ema20": 17.9362, "ema200": 18.7162, "ema50": 18.5598, "price": 21.04, "return_1m": 17.74, "return_3m": -22.62, "trend": "mixed"}}, "market_regime_reason": "Market regime is mixed; use lower exposure and higher net R/R.", "market_regime_score": 0.52, "market_structure_status": "UNKNOWN", "minimum_net_rr_required": 2.2, "net_entry": 90.1866, "net_reward_1_per_share": 0.0, "net_reward_2_per_share": 0.0, "net_risk_per_share": 90.2632, "net_rr": 0.0, "net_rr_1": 0.0, "net_rr_2": 0.0, "net_stop_assumption": -0.0766, "net_target_1_assumption": -0.0451, "net_target_2_assumption": -0.0451, "normalized_atr_score": 100.0, "normalized_liquidity_score": 67.16, "normalized_momentum_score": 47.23, "normalized_quality_score": 66.4, "original_cash_out": 0.0, "original_position_size": 0, "original_risk_amount": 0.0, "portfolio_exposure_after": 9052.57, "portfolio_exposure_before": 9052.57, "position_size": 0, "position_size_adjusted": false, "position_sizing_explanation": "No new position size was calculated because the base decision did not open a simulated buy.", "previous_resistance": 0.0, "price": 90.11,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72.89, "setup_score": 0.0, "setup_type": "No Trade", "sizing_adjustment_reason": "", "spread_source": "liquidity_fallback", "stock_score": 0.0, "stop_loss": 0.0, "target_1": null, "target_1_atr_distance": 0.0, "target_2": null, "target_2_atr_distance": 0.0, "target_feasibility_status": "UNKNOWN", "theoretical_entry": 90.11, "ticker": "SCHW", "timestamp": "2026-06-10T18:19:03", "warnings": ["Target ATR feasibility unavailable."]}</t>
        </is>
      </c>
    </row>
    <row r="701">
      <c r="A701" t="inlineStr">
        <is>
          <t>2026-06-10T18:49:05</t>
        </is>
      </c>
      <c r="B701" t="inlineStr">
        <is>
          <t>OXY</t>
        </is>
      </c>
      <c r="C701" t="inlineStr">
        <is>
          <t>Fib 61.8 Confluence Buy Zone</t>
        </is>
      </c>
      <c r="D701" t="n">
        <v>0.46</v>
      </c>
      <c r="E701" t="n">
        <v>57.53</v>
      </c>
      <c r="F701" t="n">
        <v>57.07</v>
      </c>
      <c r="G701" t="n">
        <v>58</v>
      </c>
      <c r="H701" t="n">
        <v>56.54</v>
      </c>
      <c r="I701" t="n">
        <v>57.77</v>
      </c>
      <c r="J701" t="n">
        <v>65.58</v>
      </c>
      <c r="K701" t="n">
        <v>2.99</v>
      </c>
      <c r="L701" t="inlineStr">
        <is>
          <t>Price at 61.8% fib retracement (57.53) with confluence at VWAP. Planned entry at zone low 57.07; executable entry 57.53, stop below fib 78.6% at 56.54. Structural confluence: swing low at 55.70 aligns with VAL (55.57).</t>
        </is>
      </c>
      <c r="M701" t="inlineStr">
        <is>
          <t>HOLD</t>
        </is>
      </c>
      <c r="N701" t="inlineStr">
        <is>
          <t>HOLD: Existing simulated position remains open. NEUTRAL regime recorded.</t>
        </is>
      </c>
      <c r="O701" t="inlineStr">
        <is>
          <t>OXY
Fib 61.8 Confluence Buy Zone
0.46
score
Price
57.53
R/R
2.99x
Grade
B
Quality
68%
Buy Zone
57.07 - 58.00
Stop
56.54
Targets
57.77 / 65.58
Tradable if trigger confirms
Mixed
Relative Strength
Leadership
100%
Trend Quality
Messy
10%
Liquidity
Institutional liquidity
100%
Volume
Confirmed
80%
Trigger
Break above prior-day high at 57.53 after holding buy zone.
Invalidation
Exit if price closes below 56.54 or setup support fails.
Trend quality is not clean.
Market regime: Mixed.
Relative strength: Leadership.
Price at 61.8% fib retracement (57.53) with confluence at VWAP. Planned entry at zone low 57.07; executable entry 57.53, stop below fib 78.6% at 56.54. Structural confluence: swing low at 55.70 aligns with VAL (55.57).
Fib 61.8
57.53
Fib Zone
57.07 - 58.00
Swing Low
55.70
Swing High
60.50
Save setup
Click chart to open full size</t>
        </is>
      </c>
      <c r="P701" t="inlineStr">
        <is>
          <t>agent_results/charts/market_lens_agent_20260610_184631_oxy.png</t>
        </is>
      </c>
      <c r="Q701" t="inlineStr">
        <is>
          <t>Smart Universe: broad liquid US universe, diversified by sector | Sector: Energy - Neutral (67/100); XLE sector regime is neutral: 2.5% 3m return, -7.2% vs SPY | Setup: Fib 61.8 Confluence Buy Zone; score 0.46; R/R 2.99x; price 57.53 | Market: NEUTRAL; Sector regime: NEUTRAL; Net R/R: 2.66; Factors: Energy | Agent action: HOLD - HOLD: Existing simulated position remains open. NEUTRAL regime recorded.</t>
        </is>
      </c>
      <c r="R701" t="inlineStr">
        <is>
          <t>{"adjusted_cash_out": 0.0, "adjusted_position_size": 0,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0.0173, "executable_entry": 57.53, "execution_liquidity_bucket": "large_liquid", "factor_exposure_after": {"Financials": 6025.31}, "factor_exposure_before": {"Financials": 6025.31}, "factor_exposure_cap": 7000.0, "factor_exposure_limit_exceeded": false, "factor_tags": ["Energy"], "final_action": "HOLD", "gross_reward_1_per_share": 0.24, "gross_reward_2_per_share": 8.05, "gross_risk_per_share": 0.99, "gross_rr": 3.0035, "gross_rr_1": 0.2424, "gross_rr_2": 8.1313, "gross_rr_decision": 3.0035, "highest_correlation_ticker": "SCHW", "highest_correlation_value": -0.0741, "initial_action": "HOLD", "market_cap": 57261020783.04,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57.5789, "net_reward_1_per_share": 0.1623, "net_reward_2_per_share": 7.9723, "net_risk_per_share": 1.0878, "net_rr": 2.6621, "net_rr_1": 0.1492, "net_rr_2": 7.3289, "net_stop_assumption": 56.4911, "net_target_1_assumption": 57.7412, "net_target_2_assumption": 65.5512, "normalized_atr_score": 100.0, "normalized_liquidity_score": 53.2, "normalized_momentum_score": 49.09, "normalized_quality_score": 63.05,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61.24, "price": 57.53,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66.99, "setup_score": 0.46, "setup_type": "Fib 61.8 Confluence Buy Zone", "sizing_adjustment_reason": "", "spread_source": "liquidity_fallback", "stock_score": 0.46, "stop_loss": 56.54, "target_1": 57.77, "target_1_atr_distance": 0.1297, "target_2": 65.58, "target_2_atr_distance": 4.3506, "target_feasibility_status": "LOW_REWARD_DISTANCE", "theoretical_entry": 57.07, "ticker": "OXY", "timestamp": "2026-06-10T18:49:05", "warnings": ["Target 1 is close versus daily ATR."]}</t>
        </is>
      </c>
    </row>
    <row r="702">
      <c r="A702" t="inlineStr">
        <is>
          <t>2026-06-10T18:49:05</t>
        </is>
      </c>
      <c r="B702" t="inlineStr">
        <is>
          <t>NLY</t>
        </is>
      </c>
      <c r="C702" t="inlineStr">
        <is>
          <t>Fib 61.8 Confluence Buy Zone</t>
        </is>
      </c>
      <c r="D702" t="n">
        <v>0.42</v>
      </c>
      <c r="E702" t="n">
        <v>21.6</v>
      </c>
      <c r="F702" t="n">
        <v>21.56</v>
      </c>
      <c r="G702" t="n">
        <v>21.75</v>
      </c>
      <c r="H702" t="n">
        <v>21.25</v>
      </c>
      <c r="I702" t="n">
        <v>21.64</v>
      </c>
      <c r="J702" t="n">
        <v>23.01</v>
      </c>
      <c r="K702" t="n">
        <v>1.5</v>
      </c>
      <c r="L702" t="inlineStr">
        <is>
          <t>Price at 61.8% fib retracement (21.66) with confluence at VWAP. Planned entry at zone low 21.56; executable entry 21.60, stop below fib 78.6% at 21.25. Structural confluence: swing low at 20.82 aligns with VAL (20.75).</t>
        </is>
      </c>
      <c r="M702" t="inlineStr">
        <is>
          <t>WATCH</t>
        </is>
      </c>
      <c r="N702" t="inlineStr">
        <is>
          <t>WATCH: Technical setup detected, but weighted risk/reward 1.50 is below minimum 2.00. Market regime NEUTRAL; sector STRONG; net R/R 1.09.</t>
        </is>
      </c>
      <c r="O702" t="inlineStr">
        <is>
          <t>NLY
Fib 61.8 Confluence Buy Zone
0.42
score
Price
21.60
R/R
1.50x
Grade
C
Quality
56%
Buy Zone
21.56 - 21.75
Stop
21.25
Targets
21.64 / 23.01
Watch only; needs confirmation
Mixed
Relative Strength
In line
65%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21.60, stop below fib 78.6% at 21.25. Structural confluence: swing low at 20.82 aligns with VAL (20.75).
Fib 61.8
21.66
Fib Zone
21.56 - 21.75
Swing Low
20.82
Swing High
23.01
Save setup
Click chart to open full size</t>
        </is>
      </c>
      <c r="P702" t="inlineStr">
        <is>
          <t>agent_results/charts/market_lens_agent_20260610_184631_nly.png</t>
        </is>
      </c>
      <c r="Q702" t="inlineStr">
        <is>
          <t>Smart Universe: broad liquid US universe, diversified by sector | Sector: Real Estate - Strong (72/100); XLRE sector regime is strong: 7.7% 3m return, -2.0% vs SPY | Setup: Fib 61.8 Confluence Buy Zone; score 0.42; R/R 1.50x; price 21.60 | Market: NEUTRAL; Sector regime: STRONG; Net R/R: 1.09; Factors: Real Estate | Agent action: WATCH - WATCH: Technical setup detected, but weighted risk/reward 1.50 is below minimum 2.00. Market regime NEUTRAL; sector STRONG; net R/R 1.09.</t>
        </is>
      </c>
      <c r="R702"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0.0648, "estimated_spread": 0.0173, "executable_entry": 21.6, "execution_liquidity_bucket": "mid_liquid", "factor_exposure_after": {"Energy": 2991.56, "Financials": 6025.31}, "factor_exposure_before": {"Energy": 2991.56, "Financials": 6025.31}, "factor_exposure_cap": 7000.0, "factor_exposure_limit_exceeded": false, "factor_tags": ["Real Estate"], "final_action": "WATCH", "gross_reward_1_per_share": 0.04, "gross_reward_2_per_share": 1.41, "gross_risk_per_share": 0.35, "gross_rr": 1.4843, "gross_rr_1": 0.1143, "gross_rr_2": 4.0286, "gross_rr_decision": 1.4843, "highest_correlation_ticker": "SCHW", "highest_correlation_value": 0.1676, "initial_action": "WATCH", "market_cap": 15835294755.94,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21.641, "net_reward_1_per_share": 0.0, "net_reward_2_per_share": 1.3441, "net_risk_per_share": 0.4321, "net_rr": 1.0888, "net_rr_1": 0.0, "net_rr_2": 3.1108, "net_stop_assumption": 21.209, "net_target_1_assumption": 21.6152, "net_target_2_assumption": 22.9852, "normalized_atr_score": 100.0, "normalized_liquidity_score": 23.15, "normalized_momentum_score": 49.93, "normalized_quality_score": 54.41,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22.6, "price": 21.6, "prior_high_20": 22.6, "prior_high_63": 23.01, "reason": "WATCH: Technical setup detected, but weighted risk/reward 1.50 is below minimum 2.00. Market regime NEUTRAL; sector STRONG; net R/R 1.09.",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0.42, "setup_type": "Fib 61.8 Confluence Buy Zone", "sizing_adjustment_reason": "", "spread_source": "liquidity_fallback", "stock_score": 0.42, "stop_loss": 21.25, "target_1": 21.64, "target_1_atr_distance": 0.107, "target_2": 23.01, "target_2_atr_distance": 3.7701, "target_feasibility_status": "LOW_REWARD_DISTANCE", "theoretical_entry": 21.56, "ticker": "NLY", "timestamp": "2026-06-10T18:49:05", "warnings": ["Target 1 is close versus daily ATR."]}</t>
        </is>
      </c>
    </row>
    <row r="703">
      <c r="A703" t="inlineStr">
        <is>
          <t>2026-06-10T18:49:05</t>
        </is>
      </c>
      <c r="B703" t="inlineStr">
        <is>
          <t>SCHW</t>
        </is>
      </c>
      <c r="C703" t="inlineStr">
        <is>
          <t>Fib 61.8 Confluence Buy Zone</t>
        </is>
      </c>
      <c r="D703" t="n">
        <v>0.41</v>
      </c>
      <c r="E703" t="n">
        <v>89.92</v>
      </c>
      <c r="F703" t="n">
        <v>89.29000000000001</v>
      </c>
      <c r="G703" t="n">
        <v>90.37</v>
      </c>
      <c r="H703" t="n">
        <v>88.64</v>
      </c>
      <c r="I703" t="n">
        <v>90.52</v>
      </c>
      <c r="J703" t="n">
        <v>95.12</v>
      </c>
      <c r="K703" t="n">
        <v>1.72</v>
      </c>
      <c r="L703" t="inlineStr">
        <is>
          <t>Price at 61.8% fib retracement (89.83) with confluence at VWAP. Planned entry at zone low 89.29; executable entry 89.93, stop below fib 78.6% at 88.64.</t>
        </is>
      </c>
      <c r="M703" t="inlineStr">
        <is>
          <t>HOLD</t>
        </is>
      </c>
      <c r="N703" t="inlineStr">
        <is>
          <t>HOLD: Existing simulated position remains open. NEUTRAL regime recorded.</t>
        </is>
      </c>
      <c r="O703" t="inlineStr">
        <is>
          <t>SCHW
Fib 61.8 Confluence Buy Zone
0.41
score
Price
89.92
R/R
1.72x
Grade
C
Quality
50%
Buy Zone
89.29 - 90.37
Stop
88.64
Targets
90.52 / 95.12
Watch only; needs confirmation
Mixed
Relative Strength
Lagging
35%
Trend Quality
Messy
18%
Liquidity
Institutional liquidity
100%
Volume
Neutral
65%
Trigger
Break above prior-day high at 89.92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89.93, stop below fib 78.6% at 88.64.
Fib 61.8
89.83
Fib Zone
89.29 - 90.37
Swing Low
87.61
Swing High
93.43
Save setup
Click chart to open full size</t>
        </is>
      </c>
      <c r="P703" t="inlineStr">
        <is>
          <t>agent_results/charts/market_lens_agent_20260610_184631_schw.png</t>
        </is>
      </c>
      <c r="Q703" t="inlineStr">
        <is>
          <t>Smart Universe: broad liquid US universe, diversified by sector | Sector: Financials - Strong (73/100); XLF sector regime is strong: 7.9% 3m return, -1.8% vs SPY | Setup: Fib 61.8 Confluence Buy Zone; score 0.41; R/R 1.72x; price 89.92 | Market: NEUTRAL; Sector regime: STRONG; Net R/R: 1.46; Factors: Financials | Agent action: HOLD - HOLD: Existing simulated position remains open. NEUTRAL regime recorded.</t>
        </is>
      </c>
      <c r="R703"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89.92, "execution_liquidity_bucket": "large_liquid", "factor_exposure_after": {"Energy": 2991.56}, "factor_exposure_before": {"Energy": 2991.56}, "factor_exposure_cap": 7000.0, "factor_exposure_limit_exceeded": false, "factor_tags": ["Financials"], "final_action": "HOLD", "gross_reward_1_per_share": 0.6, "gross_reward_2_per_share": 5.2, "gross_risk_per_share": 1.28, "gross_rr": 1.7266, "gross_rr_1": 0.4687, "gross_rr_2": 4.0625, "gross_rr_decision": 1.7266, "highest_correlation_ticker": "OXY", "highest_correlation_value": -0.0741, "initial_action": "HOLD", "market_cap": 156391765774.4,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89.9964, "net_reward_1_per_share": 0.4786, "net_reward_2_per_share": 5.0786, "net_risk_per_share": 1.4329, "net_rr": 1.4576, "net_rr_1": 0.334, "net_rr_2": 3.5444, "net_stop_assumption": 88.5636, "net_target_1_assumption": 90.475, "net_target_2_assumption": 95.075, "normalized_atr_score": 100.0, "normalized_liquidity_score": 67.26, "normalized_momentum_score": 46.04, "normalized_quality_score": 65.9,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93.43, "price": 89.92,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72.84, "setup_score": 0.41, "setup_type": "Fib 61.8 Confluence Buy Zone", "sizing_adjustment_reason": "", "spread_source": "liquidity_fallback", "stock_score": 0.41, "stop_loss": 88.64, "target_1": 90.52, "target_1_atr_distance": 0.2782, "target_2": 95.12, "target_2_atr_distance": 2.4111, "target_feasibility_status": "LOW_REWARD_DISTANCE", "theoretical_entry": 89.29, "ticker": "SCHW", "timestamp": "2026-06-10T18:49:05", "warnings": ["Target 1 is close versus daily ATR."]}</t>
        </is>
      </c>
    </row>
    <row r="704">
      <c r="A704" t="inlineStr">
        <is>
          <t>2026-06-10T18:49:05</t>
        </is>
      </c>
      <c r="B704" t="inlineStr">
        <is>
          <t>BKR</t>
        </is>
      </c>
      <c r="C704" t="inlineStr">
        <is>
          <t>Breakout + Retest</t>
        </is>
      </c>
      <c r="D704" t="n">
        <v>0.38</v>
      </c>
      <c r="E704" t="n">
        <v>63.33</v>
      </c>
      <c r="F704" t="n">
        <v>62.6</v>
      </c>
      <c r="G704" t="n">
        <v>64.7</v>
      </c>
      <c r="H704" t="n">
        <v>61.54</v>
      </c>
      <c r="I704" t="n">
        <v>64.93000000000001</v>
      </c>
      <c r="J704" t="n">
        <v>69.16</v>
      </c>
      <c r="K704" t="n">
        <v>1.73</v>
      </c>
      <c r="L704" t="inlineStr">
        <is>
          <t>Price (63.33) retesting broken resistance (64.70) as support. Breakout on 2026-04-24 with 1.9× avg volume. Volume confirmed breakout. Entry at 63.33, stop at 61.54.</t>
        </is>
      </c>
      <c r="M704" t="inlineStr">
        <is>
          <t>WATCH</t>
        </is>
      </c>
      <c r="N704" t="inlineStr">
        <is>
          <t>WATCH: Technical setup detected, but weighted risk/reward 1.73 is below minimum 2.00. Market regime NEUTRAL; sector NEUTRAL; net R/R 1.29.</t>
        </is>
      </c>
      <c r="O704" t="inlineStr">
        <is>
          <t>BKR
Breakout + Retest
0.38
score
Price
63.33
R/R
1.73x
Grade
C
Quality
63%
Buy Zone
62.60 - 64.70
Stop
61.54
Targets
64.93 / 69.16
Watch only; needs confirmation
Mixed
Relative Strength
Leadership
82%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(63.33) retesting broken resistance (64.70) as support. Breakout on 2026-04-24 with 1.9× avg volume. Volume confirmed breakout. Entry at 63.33, stop at 61.54.
Fib 61.8
64.55
Fib Zone
64.02 - 65.07
Swing Low
62.46
Swing High
67.92
Save setup
Click chart to open full size</t>
        </is>
      </c>
      <c r="P704" t="inlineStr">
        <is>
          <t>agent_results/charts/market_lens_agent_20260610_184631_bkr.png</t>
        </is>
      </c>
      <c r="Q704" t="inlineStr">
        <is>
          <t>Smart Universe: broad liquid US universe, diversified by sector | Sector: Energy - Neutral (67/100); XLE sector regime is neutral: 2.5% 3m return, -7.2% vs SPY | Setup: Breakout + Retest; score 0.38; R/R 1.73x; price 63.33 | Market: NEUTRAL; Sector regime: NEUTRAL; Net R/R: 1.29; Factors: Energy | Agent action: WATCH - WATCH: Technical setup detected, but weighted risk/reward 1.73 is below minimum 2.00. Market regime NEUTRAL; sector NEUTRAL; net R/R 1.29.</t>
        </is>
      </c>
      <c r="R704"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0.3166, "estimated_spread": 0.0507, "executable_entry": 63.33, "execution_liquidity_bucket": "mid_liquid", "factor_exposure_after": {"Energy": 2991.56, "Financials": 6024.64}, "factor_exposure_before": {"Energy": 2991.56, "Financials": 6024.64}, "factor_exposure_cap": 7000.0, "factor_exposure_limit_exceeded": false, "factor_tags": ["Energy"], "final_action": "WATCH", "gross_reward_1_per_share": 1.6, "gross_reward_2_per_share": 5.83, "gross_risk_per_share": 1.79, "gross_rr": 1.7209, "gross_rr_1": 0.8939, "gross_rr_2": 3.257, "gross_rr_decision": 1.7209, "highest_correlation_ticker": "OXY", "highest_correlation_value": 0.1775, "initial_action": "WATCH", "market_cap": 62857473247.43,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63.5137, "net_reward_1_per_share": 1.3118, "net_reward_2_per_share": 5.5418, "net_risk_per_share": 2.1573, "net_rr": 1.2944, "net_rr_1": 0.6081, "net_rr_2": 2.5689, "net_stop_assumption": 61.3563, "net_target_1_assumption": 64.8255, "net_target_2_assumption": 69.0555, "normalized_atr_score": 100.0, "normalized_liquidity_score": 46.66, "normalized_momentum_score": 89.31, "normalized_quality_score": 79.19,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67.92, "price": 63.33, "prior_high_20": 67.92, "prior_high_63": 70.1753, "reason": "WATCH: Technical setup detected, but weighted risk/reward 1.73 is below minimum 2.00. Market regime NEUTRAL; sector NEUTRAL; net R/R 1.29.",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0.38, "setup_type": "Breakout + Retest", "sizing_adjustment_reason": "", "spread_source": "liquidity_fallback", "stock_score": 0.38, "stop_loss": 61.54, "target_1": 64.93, "target_1_atr_distance": 0.7597, "target_2": 69.16, "target_2_atr_distance": 2.768, "target_feasibility_status": "OK", "theoretical_entry": 62.6, "ticker": "BKR", "timestamp": "2026-06-10T18:49:05", "warnings": []}</t>
        </is>
      </c>
    </row>
    <row r="705">
      <c r="A705" t="inlineStr">
        <is>
          <t>2026-06-10T18:49:05</t>
        </is>
      </c>
      <c r="B705" t="inlineStr">
        <is>
          <t>LNG</t>
        </is>
      </c>
      <c r="C705" t="inlineStr">
        <is>
          <t>Swing Low + Volume Support Buy Zone</t>
        </is>
      </c>
      <c r="D705" t="n">
        <v>0.36</v>
      </c>
      <c r="E705" t="n">
        <v>243.93</v>
      </c>
      <c r="F705" t="n">
        <v>233.29</v>
      </c>
      <c r="G705" t="n">
        <v>239.06</v>
      </c>
      <c r="H705" t="n">
        <v>224.65</v>
      </c>
      <c r="I705" t="n">
        <v>254.74</v>
      </c>
      <c r="J705" t="n">
        <v>296.84</v>
      </c>
      <c r="K705" t="n">
        <v>1.32</v>
      </c>
      <c r="L705" t="inlineStr">
        <is>
          <t>Price is pulling into a recent swing-low support (235.45) that overlaps with a high-volume area (VAL at 236.23), creating structural + volume confluence. Liquidity sweep below swing low detected — wick and reclaim. Stop below 224.65.</t>
        </is>
      </c>
      <c r="M705" t="inlineStr">
        <is>
          <t>WATCH</t>
        </is>
      </c>
      <c r="N705" t="inlineStr">
        <is>
          <t>WATCH: Technical setup detected, but weighted risk/reward 1.32 is below minimum 2.00. Market regime NEUTRAL; sector NEUTRAL; net R/R 1.23.</t>
        </is>
      </c>
      <c r="O705" t="inlineStr">
        <is>
          <t>LNG
Swing Low + Volume Support Buy Zone
0.36
score
Price
243.93
R/R
1.32x
Grade
C
Quality
64%
Buy Zone
233.29 - 239.06
Stop
224.65
Targets
254.74 / 296.84
Watch only; needs confirmation
Mixed
Relative Strength
Leadership
100%
Trend Quality
Messy
18%
Liquidity
Institutional liquidity
100%
Volume
Neutral
65%
Trigger
Break above prior-day high at 243.93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05" t="inlineStr">
        <is>
          <t>agent_results/charts/market_lens_agent_20260610_184631_lng.png</t>
        </is>
      </c>
      <c r="Q705" t="inlineStr">
        <is>
          <t>Smart Universe: broad liquid US universe, diversified by sector | Sector: Energy - Neutral (67/100); XLE sector regime is neutral: 2.5% 3m return, -7.2% vs SPY | Setup: Swing Low + Volume Support Buy Zone; score 0.36; R/R 1.32x; price 243.93 | Market: NEUTRAL; Sector regime: NEUTRAL; Net R/R: 1.23; Factors: Energy | Agent action: WATCH - WATCH: Technical setup detected, but weighted risk/reward 1.32 is below minimum 2.00. Market regime NEUTRAL; sector NEUTRAL; net R/R 1.23.</t>
        </is>
      </c>
      <c r="R705"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0.7318, "estimated_spread": 0.1951, "executable_entry": 243.93, "execution_liquidity_bucket": "mid_liquid", "factor_exposure_after": {"Energy": 2991.56, "Financials": 6024.64}, "factor_exposure_before": {"Energy": 2991.56, "Financials": 6024.64}, "factor_exposure_cap": 7000.0, "factor_exposure_limit_exceeded": false, "factor_tags": ["Energy"], "final_action": "WATCH", "gross_reward_1_per_share": 10.81, "gross_reward_2_per_share": 52.91, "gross_risk_per_share": 19.28, "gross_rr": 1.3249, "gross_rr_1": 0.5607, "gross_rr_2": 2.7443, "gross_rr_decision": 1.3249, "highest_correlation_ticker": "OXY", "highest_correlation_value": 0.5742, "initial_action": "WATCH", "market_cap": 51088746057.9,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2.5, "net_entry": 244.3935, "net_reward_1_per_share": 10.066, "net_reward_2_per_share": 52.166, "net_risk_per_share": 20.2069, "net_rr": 1.2274, "net_rr_1": 0.4981, "net_rr_2": 2.5816, "net_stop_assumption": 224.1865, "net_target_1_assumption": 254.4595, "net_target_2_assumption": 296.5595, "normalized_atr_score": 100.0, "normalized_liquidity_score": 47.53, "normalized_momentum_score": 37.72, "normalized_quality_score": 56.23,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251.73, "price": 243.93, "prior_high_20": 251.73, "prior_high_63": 300.1945, "reason": "WATCH: Technical setup detected, but weighted risk/reward 1.32 is below minimum 2.00. Market regime NEUTRAL; sector NEUTRAL; net R/R 1.23.",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0.36, "setup_type": "Swing Low + Volume Support Buy Zone", "sizing_adjustment_reason": "", "spread_source": "liquidity_fallback", "stock_score": 0.36, "stop_loss": 224.65, "target_1": 254.74, "target_1_atr_distance": 1.5002, "target_2": 296.84, "target_2_atr_distance": 7.3426, "target_feasibility_status": "OK", "theoretical_entry": 233.29, "ticker": "LNG", "timestamp": "2026-06-10T18:49:05", "warnings": []}</t>
        </is>
      </c>
    </row>
    <row r="706">
      <c r="A706" t="inlineStr">
        <is>
          <t>2026-06-10T18:49:05</t>
        </is>
      </c>
      <c r="B706" t="inlineStr">
        <is>
          <t>PFE</t>
        </is>
      </c>
      <c r="C706" t="inlineStr">
        <is>
          <t>Fib 61.8 Confluence Buy Zone</t>
        </is>
      </c>
      <c r="D706" t="n">
        <v>0.33</v>
      </c>
      <c r="E706" t="n">
        <v>25.64</v>
      </c>
      <c r="F706" t="n">
        <v>25.59</v>
      </c>
      <c r="G706" t="n">
        <v>25.82</v>
      </c>
      <c r="H706" t="n">
        <v>25.43</v>
      </c>
      <c r="I706" t="n">
        <v>25.69</v>
      </c>
      <c r="J706" t="n">
        <v>27.57</v>
      </c>
      <c r="K706" t="n">
        <v>3.5</v>
      </c>
      <c r="L706" t="inlineStr">
        <is>
          <t>Price at 61.8% fib retracement (25.71) with confluence at VWAP. Planned entry at zone low 25.59; executable entry 25.64, stop below fib 78.6% at 25.43.</t>
        </is>
      </c>
      <c r="M706" t="inlineStr">
        <is>
          <t>WATCH</t>
        </is>
      </c>
      <c r="N706" t="inlineStr">
        <is>
          <t>WATCH: Neutral market requires stronger setup score (0.33 &lt; 0.45).</t>
        </is>
      </c>
      <c r="O706" t="inlineStr">
        <is>
          <t>PFE
Fib 61.8 Confluence Buy Zone
0.33
score
Price
25.64
R/R
3.50x
Grade
C
Quality
51%
Buy Zone
25.59 - 25.82
Stop
25.43
Targets
25.69 / 27.57
Watch only; needs confirmation
Mixed
Relative Strength
Lagging
32%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25.64, stop below fib 78.6% at 25.43.
Fib 61.8
25.71
Fib Zone
25.59 - 25.82
Swing Low
25.19
Swing High
26.54
Save setup
Click chart to open full size</t>
        </is>
      </c>
      <c r="P706" t="inlineStr">
        <is>
          <t>agent_results/charts/market_lens_agent_20260610_184631_pfe.png</t>
        </is>
      </c>
      <c r="Q706" t="inlineStr">
        <is>
          <t>Smart Universe: broad liquid US universe, diversified by sector | Sector: Healthcare - Strong (68/100); XLV sector regime is strong: 2.4% 3m return, -7.3% vs SPY | Setup: Fib 61.8 Confluence Buy Zone; score 0.33; R/R 3.50x; price 25.64 | Market: NEUTRAL; Sector regime: STRONG; Net R/R: 2.66; Factors: Defensive, Healthcare | Agent action: WATCH - WATCH: Neutral market requires stronger setup score (0.33 &lt; 0.45).</t>
        </is>
      </c>
      <c r="R706" t="inlineStr">
        <is>
          <t>{"adjusted_cash_out": 5999.76, "adjusted_position_size": 234, "adjusted_risk_amount": 49.14,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25.64, "execution_liquidity_bucket": "large_liquid", "factor_exposure_after": {"Defensive": 5999.76, "Energy": 2991.56, "Financials": 6024.64, "Healthcare": 5999.76}, "factor_exposure_before": {"Energy": 2991.56, "Financials": 6024.64}, "factor_exposure_cap": 7000.0, "factor_exposure_limit_exceeded": false, "factor_tags": ["Defensive", "Healthcare"], "final_action": "WATCH", "gross_reward_1_per_share": 0.05, "gross_reward_2_per_share": 1.93, "gross_risk_per_share": 0.21, "gross_rr": 3.3714, "gross_rr_1": 0.2381, "gross_rr_2": 9.1905, "gross_rr_decision": 3.3714, "highest_correlation_ticker": "SCHW", "highest_correlation_value": 0.0125, "initial_action": "BUY_SIMULATED", "market_cap": 146105252576.81,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25.6618, "net_reward_1_per_share": 0.0154, "net_reward_2_per_share": 1.8954, "net_risk_per_share": 0.2536, "net_rr": 2.6554, "net_rr_1": 0.0607, "net_rr_2": 7.4743, "net_stop_assumption": 25.4082, "net_target_1_assumption": 25.6772, "net_target_2_assumption": 27.5572, "normalized_atr_score": 100.0, "normalized_liquidity_score": 61.42, "normalized_momentum_score": 38.99, "normalized_quality_score": 60.97, "original_cash_out": 9999.6, "original_position_size": 390, "original_risk_amount": 81.9, "portfolio_exposure_after": 9019.47, "portfolio_exposure_before": 9019.47,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(0.33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68.0, "setup_score": 0.33, "setup_type": "Fib 61.8 Confluence Buy Zone", "sizing_adjustment_reason": "Position size reduced by Healthcare sector exposure cap (390 -&gt; 234 shares).", "spread_source": "liquidity_fallback", "stock_score": 0.33, "stop_loss": 25.43, "target_1": 25.69, "target_1_atr_distance": 0.1059, "target_2": 27.57, "target_2_atr_distance": 4.0881, "target_feasibility_status": "LOW_REWARD_DISTANCE", "theoretical_entry": 25.59, "ticker": "PFE", "timestamp": "2026-06-10T18:49:05", "warnings": ["Target 1 is close versus daily ATR.", "Position size reduced by Healthcare sector exposure cap (390 -&gt; 234 shares)."]}</t>
        </is>
      </c>
    </row>
    <row r="707">
      <c r="A707" t="inlineStr">
        <is>
          <t>2026-06-10T18:49:05</t>
        </is>
      </c>
      <c r="B707" t="inlineStr">
        <is>
          <t>NOW</t>
        </is>
      </c>
      <c r="C707" t="inlineStr">
        <is>
          <t>Breakout + Retest</t>
        </is>
      </c>
      <c r="D707" t="n">
        <v>0.31</v>
      </c>
      <c r="E707" t="n">
        <v>107.15</v>
      </c>
      <c r="F707" t="n">
        <v>103.23</v>
      </c>
      <c r="G707" t="n">
        <v>110.83</v>
      </c>
      <c r="H707" t="n">
        <v>99.42</v>
      </c>
      <c r="I707" t="n">
        <v>113.25</v>
      </c>
      <c r="J707" t="n">
        <v>133.24</v>
      </c>
      <c r="K707" t="n">
        <v>1.7</v>
      </c>
      <c r="L707" t="inlineStr">
        <is>
          <t>Price (107.15) retesting broken resistance (110.83) as support. Breakout on 2026-05-29 with 2.4× avg volume. Volume confirmed breakout. Entry at 107.15, stop at 99.43.</t>
        </is>
      </c>
      <c r="M707" t="inlineStr">
        <is>
          <t>WATCH</t>
        </is>
      </c>
      <c r="N707" t="inlineStr">
        <is>
          <t>WATCH: Technical setup detected, but weighted risk/reward 1.70 is below minimum 2.00. Market regime NEUTRAL; sector STRONG; net R/R 1.56.</t>
        </is>
      </c>
      <c r="O707" t="inlineStr">
        <is>
          <t>NOW
Breakout + Retest
0.31
score
Price
107.15
R/R
1.70x
Grade
B
Quality
70%
Buy Zone
103.23 - 110.83
Stop
99.42
Targets
113.25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(107.15) retesting broken resistance (110.83) as support. Breakout on 2026-05-29 with 2.4× avg volume. Volume confirmed breakout. Entry at 107.15, stop at 99.43.
Fib 61.8
95.14
Fib Zone
93.24 - 97.04
Swing Low
85.44
Swing High
110.83
Save setup
Click chart to open full size</t>
        </is>
      </c>
      <c r="P707" t="inlineStr">
        <is>
          <t>agent_results/charts/market_lens_agent_20260610_184631_now.png</t>
        </is>
      </c>
      <c r="Q707" t="inlineStr">
        <is>
          <t>Smart Universe: broad liquid US universe, diversified by sector | Sector: Technology - Strong (74/100); XLK sector regime is strong: 28.9% 3m return, 19.3% vs SPY | Setup: Breakout + Retest; score 0.31; R/R 1.70x; price 107.15 | Market: NEUTRAL; Sector regime: STRONG; Net R/R: 1.56; Factors: High Beta Growth, Technology | Agent action: WATCH - WATCH: Technical setup detected, but weighted risk/reward 1.70 is below minimum 2.00. Market regime NEUTRAL; sector STRONG; net R/R 1.56.</t>
        </is>
      </c>
      <c r="R707"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0.419, "estimated_spread": 0.0321, "executable_entry": 107.15, "execution_liquidity_bucket": "large_liquid", "factor_exposure_after": {"Energy": 2991.56, "Financials": 6024.64}, "factor_exposure_before": {"Energy": 2991.56, "Financials": 6024.64}, "factor_exposure_cap": 7000.0, "factor_exposure_limit_exceeded": false, "factor_tags": ["High Beta Growth", "Technology"], "final_action": "WATCH", "gross_reward_1_per_share": 6.1, "gross_reward_2_per_share": 26.09, "gross_risk_per_share": 7.73, "gross_rr": 1.6942, "gross_rr_1": 0.7891, "gross_rr_2": 3.3752, "gross_rr_decision": 1.6942, "highest_correlation_ticker": "SCHW", "highest_correlation_value": 0.224, "initial_action": "WATCH", "market_cap": 110535591754.73,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107.3756, "net_reward_1_per_share": 5.7536, "net_reward_2_per_share": 25.7436, "net_risk_per_share": 8.1811, "net_rr": 1.5585, "net_rr_1": 0.7033, "net_rr_2": 3.1467, "net_stop_assumption": 99.1944, "net_target_1_assumption": 113.1292, "net_target_2_assumption": 133.1192, "normalized_atr_score": 85.51, "normalized_liquidity_score": 100, "normalized_momentum_score": 66.28, "normalized_quality_score": 81.2,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139.2, "price": 107.15, "prior_high_20": 139.2, "prior_high_63": 139.2, "reason": "WATCH: Technical setup detected, but weighted risk/reward 1.70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74.49, "setup_score": 0.31, "setup_type": "Breakout + Retest", "sizing_adjustment_reason": "", "spread_source": "liquidity_fallback", "stock_score": 0.31, "stop_loss": 99.42, "target_1": 113.25, "target_1_atr_distance": 0.8023, "target_2": 133.24, "target_2_atr_distance": 3.4314, "target_feasibility_status": "OK", "theoretical_entry": 103.23, "ticker": "NOW", "timestamp": "2026-06-10T18:49:05", "warnings": []}</t>
        </is>
      </c>
    </row>
    <row r="708">
      <c r="A708" t="inlineStr">
        <is>
          <t>2026-06-10T18:49:05</t>
        </is>
      </c>
      <c r="B708" t="inlineStr">
        <is>
          <t>ABT</t>
        </is>
      </c>
      <c r="C708" t="inlineStr">
        <is>
          <t>Breakout + Retest</t>
        </is>
      </c>
      <c r="D708" t="n">
        <v>0.31</v>
      </c>
      <c r="E708" t="n">
        <v>88.89</v>
      </c>
      <c r="F708" t="n">
        <v>87.26000000000001</v>
      </c>
      <c r="G708" t="n">
        <v>89.34</v>
      </c>
      <c r="H708" t="n">
        <v>86.22</v>
      </c>
      <c r="I708" t="n">
        <v>91</v>
      </c>
      <c r="J708" t="n">
        <v>105.16</v>
      </c>
      <c r="K708" t="n">
        <v>2.65</v>
      </c>
      <c r="L708" t="inlineStr">
        <is>
          <t>Price (88.89) retesting broken resistance (89.34) as support. Breakout on 2026-06-04 with 1.2× avg volume. Entry at 88.89, stop at 86.22.</t>
        </is>
      </c>
      <c r="M708" t="inlineStr">
        <is>
          <t>WATCH</t>
        </is>
      </c>
      <c r="N708" t="inlineStr">
        <is>
          <t>WATCH: Neutral market requires stronger setup score (0.31 &lt; 0.45).</t>
        </is>
      </c>
      <c r="O708" t="inlineStr">
        <is>
          <t>ABT
Breakout + Retest
0.31
score
Price
88.89
R/R
2.65x
Grade
B
Quality
69%
Buy Zone
87.26 - 89.34
Stop
86.22
Targets
91.00 / 105.16
Tradable if trigger confirms
Mixed
Relative Strength
Leadership
100%
Trend Quality
Messy
28%
Liquidity
Institutional liquidity
100%
Volume
Neutral
65%
Trigger
Close above 92.02 or reclaim of broken resistance.
Invalidation
Exit if price closes below 86.22 or setup support fails.
Trend quality is not clean.
Market regime: Mixed.
Relative strength: Leadership.
Price (88.89) retesting broken resistance (89.34) as support. Breakout on 2026-06-04 with 1.2× avg volume. Entry at 88.89, stop at 86.22.
Fib 61.8
84.79
Fib Zone
84.27 - 85.31
Swing Low
81.97
Swing High
89.34
Save setup
Click chart to open full size</t>
        </is>
      </c>
      <c r="P708" t="inlineStr">
        <is>
          <t>agent_results/charts/market_lens_agent_20260610_184631_abt.png</t>
        </is>
      </c>
      <c r="Q708" t="inlineStr">
        <is>
          <t>Smart Universe: broad liquid US universe, diversified by sector | Sector: Healthcare - Strong (68/100); XLV sector regime is strong: 2.4% 3m return, -7.3% vs SPY | Setup: Breakout + Retest; score 0.31; R/R 2.65x; price 88.89 | Market: NEUTRAL; Sector regime: STRONG; Net R/R: 2.27; Factors: Defensive, Healthcare | Agent action: WATCH - WATCH: Neutral market requires stronger setup score (0.31 &lt; 0.45).</t>
        </is>
      </c>
      <c r="R708" t="inlineStr">
        <is>
          <t>{"adjusted_cash_out": 5955.63, "adjusted_position_size": 67, "adjusted_risk_amount": 178.89, "ask": 0.0, "bid": 0.0, "buy_zone_high": 89.34, "buy_zone_low": 87.26, "cash_available": 90666.63, "company_name": "Abbott Laboratories", "correlation_warning": false, "days_to_earnings": 26, "earnings_blackout": false, "earnings_date": "2026-07-16T00:00:00", "estimated_fees": 0.0, "estimated_slippage": 0.3022, "estimated_spread": 0.0267, "executable_entry": 88.89, "execution_liquidity_bucket": "large_liquid", "factor_exposure_after": {"Defensive": 5955.63, "Energy": 2991.56, "Financials": 6024.64, "Healthcare": 5955.63}, "factor_exposure_before": {"Energy": 2991.56, "Financials": 6024.64}, "factor_exposure_cap": 7000.0, "factor_exposure_limit_exceeded": false, "factor_tags": ["Defensive", "Healthcare"], "final_action": "WATCH", "gross_reward_1_per_share": 2.11, "gross_reward_2_per_share": 16.27, "gross_risk_per_share": 2.67, "gross_rr": 2.6464, "gross_rr_1": 0.7903, "gross_rr_2": 6.0936, "gross_rr_decision": 2.6464, "highest_correlation_ticker": "SCHW", "highest_correlation_value": 0.3236, "initial_action": "BUY_SIMULATED", "market_cap": 154681717672.53,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89.0544, "net_reward_1_per_share": 1.8567, "net_reward_2_per_share": 16.0167, "net_risk_per_share": 2.9989, "net_rr": 2.2717, "net_rr_1": 0.6191, "net_rr_2": 5.3409, "net_stop_assumption": 86.0556, "net_target_1_assumption": 90.9111, "net_target_2_assumption": 105.0711, "normalized_atr_score": 100.0, "normalized_liquidity_score": 66.56, "normalized_momentum_score": 2.88, "normalized_quality_score": 46.26, "original_cash_out": 9955.68, "original_position_size": 112, "original_risk_amount": 299.04, "portfolio_exposure_after": 9019.47, "portfolio_exposure_before": 9019.47, "position_size": 0, "position_size_adjusted": true, "position_sizing_explanation": "Base position sizing produced a candidate trade, but the risk transparency layer blocked the new buy. Candidate size: 67 shares, cash 5955.63, risk 178.89.", "previous_resistance": 92.73, "price": 88.89,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5955.63, "sector_exposure_before": 0.0, "sector_exposure_cap": 6000.0, "sector_exposure_limit_exceeded": false, "sector_regime": "STRONG", "sector_score": 68.0, "setup_score": 0.31, "setup_type": "Breakout + Retest", "sizing_adjustment_reason": "Position size reduced by Healthcare sector exposure cap (112 -&gt; 67 shares).", "spread_source": "liquidity_fallback", "stock_score": 0.31, "stop_loss": 86.22, "target_1": 91.0, "target_1_atr_distance": 1.0113, "target_2": 105.16, "target_2_atr_distance": 7.7981, "target_feasibility_status": "OK", "theoretical_entry": 87.26, "ticker": "ABT", "timestamp": "2026-06-10T18:49:05", "warnings": ["Position size reduced by Healthcare sector exposure cap (112 -&gt; 67 shares)."]}</t>
        </is>
      </c>
    </row>
    <row r="709">
      <c r="A709" t="inlineStr">
        <is>
          <t>2026-06-10T18:49:05</t>
        </is>
      </c>
      <c r="B709" t="inlineStr">
        <is>
          <t>CRM</t>
        </is>
      </c>
      <c r="C709" t="inlineStr">
        <is>
          <t>Fib 61.8 Confluence Buy Zone</t>
        </is>
      </c>
      <c r="D709" t="n">
        <v>0.3</v>
      </c>
      <c r="E709" t="n">
        <v>171.99</v>
      </c>
      <c r="F709" t="n">
        <v>170.9</v>
      </c>
      <c r="G709" t="n">
        <v>175.42</v>
      </c>
      <c r="H709" t="n">
        <v>168.37</v>
      </c>
      <c r="I709" t="n">
        <v>173.58</v>
      </c>
      <c r="J709" t="n">
        <v>195.18</v>
      </c>
      <c r="K709" t="n">
        <v>2.53</v>
      </c>
      <c r="L709" t="inlineStr">
        <is>
          <t>Price at 61.8% fib retracement (173.16) with confluence at VWAP. Planned entry at zone low 170.90; executable entry 171.99, stop below fib 78.6% at 168.37. Structural confluence: swing low at 164.33 aligns with VAL (165.01).</t>
        </is>
      </c>
      <c r="M709" t="inlineStr">
        <is>
          <t>WATCH</t>
        </is>
      </c>
      <c r="N709" t="inlineStr">
        <is>
          <t>WATCH: Neutral market requires stronger setup score (0.30 &lt; 0.45).</t>
        </is>
      </c>
      <c r="O709" t="inlineStr">
        <is>
          <t>CRM
Fib 61.8 Confluence Buy Zone
0.30
score
Price
171.99
R/R
2.53x
Grade
B
Quality
66%
Buy Zone
170.90 - 175.42
Stop
168.37
Targets
173.58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171.99, stop below fib 78.6% at 168.37. Structural confluence: swing low at 164.33 aligns with VAL (165.01).
Fib 61.8
173.16
Fib Zone
170.90 - 175.42
Swing Low
164.33
Swing High
187.44
Save setup
Click chart to open full size</t>
        </is>
      </c>
      <c r="P709" t="inlineStr">
        <is>
          <t>agent_results/charts/market_lens_agent_20260610_184631_crm.png</t>
        </is>
      </c>
      <c r="Q709" t="inlineStr">
        <is>
          <t>Smart Universe: broad liquid US universe, diversified by sector | Sector: Technology - Strong (74/100); XLK sector regime is strong: 28.9% 3m return, 19.3% vs SPY | Setup: Fib 61.8 Confluence Buy Zone; score 0.30; R/R 2.53x; price 171.99 | Market: NEUTRAL; Sector regime: STRONG; Net R/R: 2.28; Factors: Technology | Agent action: WATCH - WATCH: Neutral market requires stronger setup score (0.30 &lt; 0.45).</t>
        </is>
      </c>
      <c r="R709" t="inlineStr">
        <is>
          <t>{"adjusted_cash_out": 5847.66, "adjusted_position_size": 34, "adjusted_risk_amount": 123.08, "ask": 0.0, "bid": 0.0, "buy_zone_high": 175.42, "buy_zone_low": 170.9, "cash_available": 90666.63, "company_name": "Salesforce, Inc.", "correlation_warning": false, "days_to_earnings": 60, "earnings_blackout": false, "earnings_date": "2026-09-02T00:00:00", "estimated_fees": 0.0, "estimated_slippage": 0.2408, "estimated_spread": 0.0516, "executable_entry": 171.99, "execution_liquidity_bucket": "large_liquid", "factor_exposure_after": {"Energy": 2991.56, "Financials": 6024.64, "Technology": 5847.66}, "factor_exposure_before": {"Energy": 2991.56, "Financials": 6024.64}, "factor_exposure_cap": 7000.0, "factor_exposure_limit_exceeded": false, "factor_tags": ["Technology"], "final_action": "WATCH", "gross_reward_1_per_share": 1.59, "gross_reward_2_per_share": 23.19, "gross_risk_per_share": 3.62, "gross_rr": 2.5276, "gross_rr_1": 0.4392, "gross_rr_2": 6.4061, "gross_rr_decision": 2.5276, "highest_correlation_ticker": "SCHW", "highest_correlation_value": 0.2576, "initial_action": "BUY_SIMULATED", "market_cap": 140851616500.85,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172.1362, "net_reward_1_per_share": 1.3578, "net_reward_2_per_share": 22.9578, "net_risk_per_share": 3.9124, "net_rr": 2.2794, "net_rr_1": 0.3471, "net_rr_2": 5.868, "net_stop_assumption": 168.2238, "net_target_1_assumption": 173.494, "net_target_2_assumption": 195.094, "normalized_atr_score": 100.0, "normalized_liquidity_score": 97.81, "normalized_momentum_score": 7.48, "normalized_quality_score": 57.71, "original_cash_out": 9975.42, "original_position_size": 58, "original_risk_amount": 209.96, "portfolio_exposure_after": 9019.47, "portfolio_exposure_before": 9019.47, "position_size": 0, "position_size_adjusted": true, "position_sizing_explanation": "Base position sizing produced a candidate trade, but the risk transparency layer blocked the new buy. Candidate size: 34 shares, cash 5847.66, risk 123.08.", "previous_resistance": 211.34, "price": 171.99, "prior_high_20": 211.34, "prior_high_63": 211.34, "reason": "WATCH: Neutral market requires stronger setup score (0.30 &lt; 0.45).", "risk_amount": 0.0, "scan_source": "Smart Universe: broad liquid US universe filtered and diversified by the Market Lens UI.", "sector": "Technology", "sector_etf": "XLK", "sector_exposure_after": 5847.66, "sector_exposure_before": 0.0, "sector_exposure_cap": 6000.0, "sector_exposure_limit_exceeded": false, "sector_regime": "STRONG", "sector_score": 74.49, "setup_score": 0.3, "setup_type": "Fib 61.8 Confluence Buy Zone", "sizing_adjustment_reason": "Position size reduced by Technology sector exposure cap (58 -&gt; 34 shares).", "spread_source": "liquidity_fallback", "stock_score": 0.3, "stop_loss": 168.37, "target_1": 173.58, "target_1_atr_distance": 0.1757, "target_2": 195.18, "target_2_atr_distance": 2.563, "target_feasibility_status": "LOW_REWARD_DISTANCE", "theoretical_entry": 170.9, "ticker": "CRM", "timestamp": "2026-06-10T18:49:05", "warnings": ["Target 1 is close versus daily ATR.", "Position size reduced by Technology sector exposure cap (58 -&gt; 34 shares)."]}</t>
        </is>
      </c>
    </row>
    <row r="710">
      <c r="A710" t="inlineStr">
        <is>
          <t>2026-06-10T18:49:05</t>
        </is>
      </c>
      <c r="B710" t="inlineStr">
        <is>
          <t>GILD</t>
        </is>
      </c>
      <c r="C710" t="inlineStr">
        <is>
          <t>Swing Low + Volume Support Buy Zone</t>
        </is>
      </c>
      <c r="D710" t="n">
        <v>0.29</v>
      </c>
      <c r="E710" t="n">
        <v>122.13</v>
      </c>
      <c r="F710" t="n">
        <v>127.3</v>
      </c>
      <c r="G710" t="n">
        <v>130.08</v>
      </c>
      <c r="H710" t="n">
        <v>123.12</v>
      </c>
      <c r="I710" t="n">
        <v>133.56</v>
      </c>
      <c r="J710" t="n">
        <v>139.74</v>
      </c>
      <c r="K710" t="n">
        <v>1.42</v>
      </c>
      <c r="L710" t="inlineStr">
        <is>
          <t>Price is pulling into a recent swing-low support (128.34) that overlaps with a high-volume area (VAL at 128.27), creating structural + volume confluence. Liquidity sweep below swing low detected — wick and reclaim. Stop below 123.12.</t>
        </is>
      </c>
      <c r="M710" t="inlineStr">
        <is>
          <t>WATCH</t>
        </is>
      </c>
      <c r="N710" t="inlineStr">
        <is>
          <t>WATCH: Technical setup detected, but weighted risk/reward 1.42 is below minimum 2.00. Market regime NEUTRAL; sector STRONG; net R/R 1.88.</t>
        </is>
      </c>
      <c r="O710" t="inlineStr">
        <is>
          <t>GILD
Swing Low + Volume Support Buy Zone
0.29
score
Price
122.13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10" t="inlineStr">
        <is>
          <t>agent_results/charts/market_lens_agent_20260610_184631_gild.png</t>
        </is>
      </c>
      <c r="Q710" t="inlineStr">
        <is>
          <t>Smart Universe: broad liquid US universe, diversified by sector | Sector: Healthcare - Strong (68/100); XLV sector regime is strong: 2.4% 3m return, -7.3% vs SPY | Setup: Swing Low + Volume Support Buy Zone; score 0.29; R/R 1.42x; price 122.13 | Market: NEUTRAL; Sector regime: STRONG; Net R/R: 1.88; Factors: Defensive, Healthcare | Agent action: WATCH - WATCH: Technical setup detected, but weighted risk/reward 1.42 is below minimum 2.00. Market regime NEUTRAL; sector STRONG; net R/R 1.88.</t>
        </is>
      </c>
      <c r="R710"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2991.56, "Financials": 6024.64}, "factor_exposure_before": {"Energy": 2991.56, "Financials": 6024.64},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-0.0012, "initial_action": "WATCH", "market_cap": 151583261369.9,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66.12, "normalized_momentum_score": 0, "normalized_quality_score": 44.84,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137.5, "price": 122.13,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 "setup_score": 0.29, "setup_type": "Swing Low + Volume Support Buy Zone", "sizing_adjustment_reason": "", "spread_source": "liquidity_fallback", "stock_score": 0.29, "stop_loss": 123.12, "target_1": 133.56, "target_1_atr_distance": 3.2873, "target_2": 139.74, "target_2_atr_distance": 5.0647, "target_feasibility_status": "OK", "theoretical_entry": 127.3, "ticker": "GILD", "timestamp": "2026-06-10T18:49:05", "warnings": []}</t>
        </is>
      </c>
    </row>
    <row r="711">
      <c r="A711" t="inlineStr">
        <is>
          <t>2026-06-10T18:49:05</t>
        </is>
      </c>
      <c r="B711" t="inlineStr">
        <is>
          <t>DLR</t>
        </is>
      </c>
      <c r="C711" t="inlineStr">
        <is>
          <t>Swing Low + Volume Support Buy Zone</t>
        </is>
      </c>
      <c r="D711" t="n">
        <v>0.27</v>
      </c>
      <c r="E711" t="n">
        <v>182.06</v>
      </c>
      <c r="F711" t="n">
        <v>183.66</v>
      </c>
      <c r="G711" t="n">
        <v>187.11</v>
      </c>
      <c r="H711" t="n">
        <v>178.48</v>
      </c>
      <c r="I711" t="n">
        <v>191.42</v>
      </c>
      <c r="J711" t="n">
        <v>201.34</v>
      </c>
      <c r="K711" t="n">
        <v>1.54</v>
      </c>
      <c r="L711" t="inlineStr">
        <is>
          <t>Price is pulling into a recent swing-low support (184.95) that overlaps with a high-volume area (HVN at 184.59), creating structural + volume confluence. Liquidity sweep below swing low detected — wick and reclaim. Stop below 178.48.</t>
        </is>
      </c>
      <c r="M711" t="inlineStr">
        <is>
          <t>WATCH</t>
        </is>
      </c>
      <c r="N711" t="inlineStr">
        <is>
          <t>WATCH: Technical setup detected, but weighted risk/reward 1.54 is below minimum 2.00. Market regime NEUTRAL; sector STRONG; net R/R 1.82.</t>
        </is>
      </c>
      <c r="O711" t="inlineStr">
        <is>
          <t>DLR
Swing Low + Volume Support Buy Zone
0.27
score
Price
182.06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11" t="inlineStr">
        <is>
          <t>agent_results/charts/market_lens_agent_20260610_184631_dlr.png</t>
        </is>
      </c>
      <c r="Q711" t="inlineStr">
        <is>
          <t>Smart Universe: broad liquid US universe, diversified by sector | Sector: Real Estate - Strong (72/100); XLRE sector regime is strong: 7.7% 3m return, -2.0% vs SPY | Setup: Swing Low + Volume Support Buy Zone; score 0.27; R/R 1.54x; price 182.06 | Market: NEUTRAL; Sector regime: STRONG; Net R/R: 1.82; Factors: Real Estate | Agent action: WATCH - WATCH: Technical setup detected, but weighted risk/reward 1.54 is below minimum 2.00. Market regime NEUTRAL; sector STRONG; net R/R 1.82.</t>
        </is>
      </c>
      <c r="R711"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2991.56, "Financials": 6024.64}, "factor_exposure_before": {"Energy": 2991.56, "Financials": 6024.64},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63976988246.28,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41.36, "normalized_momentum_score": 44.32, "normalized_quality_score": 57.35,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195.97, "price": 182.06,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72.49, "setup_score": 0.27, "setup_type": "Swing Low + Volume Support Buy Zone", "sizing_adjustment_reason": "", "spread_source": "liquidity_fallback", "stock_score": 0.27, "stop_loss": 178.48, "target_1": 191.42, "target_1_atr_distance": 2.1716, "target_2": 201.34, "target_2_atr_distance": 4.4731, "target_feasibility_status": "OK", "theoretical_entry": 183.66, "ticker": "DLR", "timestamp": "2026-06-10T18:49:05", "warnings": []}</t>
        </is>
      </c>
    </row>
    <row r="712">
      <c r="A712" t="inlineStr">
        <is>
          <t>2026-06-10T18:49:05</t>
        </is>
      </c>
      <c r="B712" t="inlineStr">
        <is>
          <t>HAL</t>
        </is>
      </c>
      <c r="C712" t="inlineStr">
        <is>
          <t>No Trade</t>
        </is>
      </c>
      <c r="D712" t="n">
        <v>0</v>
      </c>
      <c r="E712" t="n">
        <v>39.95</v>
      </c>
      <c r="H712" t="n">
        <v>0</v>
      </c>
      <c r="K712" t="n">
        <v>0</v>
      </c>
      <c r="L712" t="inlineStr">
        <is>
          <t>No clean technical setup detected. Price in middle of value area or poor risk/reward.</t>
        </is>
      </c>
      <c r="M712" t="inlineStr">
        <is>
          <t>SKIP</t>
        </is>
      </c>
      <c r="N712" t="inlineStr">
        <is>
          <t>SKIP: No Trade result. Market regime NEUTRAL; sector NEUTRAL; net R/R 0.00.</t>
        </is>
      </c>
      <c r="O712" t="inlineStr">
        <is>
          <t>HAL
No Trade
0.00
score
Price
39.95
R/R
0.00x
Grade
No Trade
Quality
0%
Buy Zone
-
Stop
0.00
Targets
-
Skip
Mixed
Relative Strength
In line
57%
Trend Quality
Constructive
58%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712" t="inlineStr">
        <is>
          <t>agent_results/charts/market_lens_agent_20260610_184631_hal.png</t>
        </is>
      </c>
      <c r="Q712" t="inlineStr">
        <is>
          <t>Smart Universe: broad liquid US universe, diversified by sector | Sector: Energy - Neutral (67/100); XLE sector regime is neutral: 2.5% 3m return, -7.2% vs SPY | Setup: No Trade; score 0.00; R/R 0.00x; price 39.95 | Market: NEUTRAL; Sector regime: NEUTRAL; Net R/R: 0.00; Factors: Energy | Agent action: SKIP - SKIP: No Trade result. Market regime NEUTRAL; sector NEUTRAL; net R/R 0.00.</t>
        </is>
      </c>
      <c r="R712" t="inlineStr">
        <is>
          <t>{"adjusted_cash_out": 0.0, "adjusted_position_size": 0, "adjusted_risk_amount": 0.0, "ask": 0.0, "bid": 0.0, "buy_zone_high": null, "buy_zone_low": null, "cash_available": 90666.63, "company_name": "Halliburton Company", "correlation_warning": false, "days_to_earnings": 29, "earnings_blackout": false, "earnings_date": "2026-07-21T00:00:00", "estimated_fees": 0.0, "estimated_slippage": 0.1199, "estimated_spread": 0.032, "executable_entry": 39.95, "execution_liquidity_bucket": "mid_liquid", "factor_exposure_after": {"Energy": 2991.56, "Financials": 6024.64}, "factor_exposure_before": {"Energy": 2991.56, "Financials": 6024.64}, "factor_exposure_cap": 7000.0, "factor_exposure_limit_exceeded": false, "factor_tags": ["Energy"], "final_action": "SKIP", "gross_reward_1_per_share": 0.0, "gross_reward_2_per_share": 0.0, "gross_risk_per_share": 39.95, "gross_rr": 0.0, "gross_rr_1": 0.0, "gross_rr_2": 0.0, "gross_rr_decision": 0.0, "highest_correlation_ticker": "OXY", "highest_correlation_value": 0.5401, "initial_action": "SKIP", "market_cap": 33382492725.77, "market_cap_bucket": "Large Cap", "market_regime": "NEUTRAL", "market_regime_indicators": {"DXY": {"ema20": 99.3474, "ema200": 98.7947, "ema50": 99.024, "price": 99.93, "return_1m": 1.67, "return_3m": 0.19, "trend": "bullish"}, "IWM": {"ema20": 284.6284, "ema200": 268.0846, "ema50": 277.6889, "price": 283.1, "return_1m": 0.19, "return_3m": 14.63, "trend": "mixed"}, "QQQ": {"ema20": 714.6308, "ema200": 652.7407, "ema50": 685.7654, "price": 696.72, "return_1m": -1.49, "return_3m": 16.8, "trend": "mixed"}, "SPY": {"ema20": 741.2994, "ema200": 704.2401, "ema50": 724.4323, "price": 728.34, "return_1m": -1.33, "return_3m": 9.65, "trend": "mixed"}, "US10Y": {"ema20": 4.497, "ema200": 4.3211, "ema50": 4.4258, "price": 4.54, "return_1m": 1.73, "return_3m": 6.25, "trend": "bullish"}, "VIX": {"ema20": 17.9686, "ema200": 18.7215, "ema50": 18.5731, "price": 21.38, "return_1m": 19.64, "return_3m": -21.37, "trend": "mixed"}}, "market_regime_reason": "Market regime is mixed; use lower exposure and higher net R/R.", "market_regime_score": 0.52, "market_structure_status": "UNKNOWN", "minimum_net_rr_required": 2.5, "net_entry": 40.0259, "net_reward_1_per_share": 0.0, "net_reward_2_per_share": 0.0, "net_risk_per_share": 40.1018, "net_rr": 0.0, "net_rr_1": 0.0, "net_rr_2": 0.0, "net_stop_assumption": -0.0759, "net_target_1_assumption": -0.0459, "net_target_2_assumption": -0.0459, "normalized_atr_score": 100.0, "normalized_liquidity_score": 44.18, "normalized_momentum_score": 92.56, "normalized_quality_score": 79.91, "original_cash_out": 0.0, "original_position_size": 0, "original_risk_amount": 0.0, "portfolio_exposure_after": 9019.47, "portfolio_exposure_before": 9019.47, "position_size": 0, "position_size_adjusted": false, "position_sizing_explanation": "No new position size was calculated because the base decision did not open a simulated buy.", "previous_resistance": 0.0, "price": 39.95, "prior_high_20": 0.0, "prior_high_63": 0.0, "reason": "SKIP: No Trade result. Market regime NEUTRAL; sector NEUTRAL; net R/R 0.00.", "risk_amount": 0.0, "scan_source": "Smart Universe: broad liquid US universe filtered and diversified by the Market Lens UI.", "sector": "Energy", "sector_etf": "XLE", "sector_exposure_after": 2991.56, "sector_exposure_before": 2991.56, "sector_exposure_cap": 6000.0, "sector_exposure_limit_exceeded": false, "sector_regime": "NEUTRAL", "sector_score": 66.99, "setup_score": 0.0, "setup_type": "No Trade", "sizing_adjustment_reason": "", "spread_source": "liquidity_fallback", "stock_score": 0.0, "stop_loss": 0.0, "target_1": null, "target_1_atr_distance": 0.0, "target_2": null, "target_2_atr_distance": 0.0, "target_feasibility_status": "UNKNOWN", "theoretical_entry": 39.95, "ticker": "HAL", "timestamp": "2026-06-10T18:49:05", "warnings": ["Target ATR feasibility unavailable."]}</t>
        </is>
      </c>
    </row>
    <row r="713">
      <c r="A713" t="inlineStr">
        <is>
          <t>2026-06-10T19:07:02</t>
        </is>
      </c>
      <c r="B713" t="inlineStr">
        <is>
          <t>OXY</t>
        </is>
      </c>
      <c r="C713" t="inlineStr">
        <is>
          <t>Fib 61.8 Confluence Buy Zone</t>
        </is>
      </c>
      <c r="D713" t="n">
        <v>0.46</v>
      </c>
      <c r="E713" t="n">
        <v>57.48</v>
      </c>
      <c r="F713" t="n">
        <v>57.07</v>
      </c>
      <c r="G713" t="n">
        <v>58</v>
      </c>
      <c r="H713" t="n">
        <v>56.54</v>
      </c>
      <c r="I713" t="n">
        <v>57.76</v>
      </c>
      <c r="J713" t="n">
        <v>65.58</v>
      </c>
      <c r="K713" t="n">
        <v>3.22</v>
      </c>
      <c r="L713" t="inlineStr">
        <is>
          <t>Price at 61.8% fib retracement (57.53) with confluence at VWAP. Planned entry at zone low 57.07; executable entry 57.48, stop below fib 78.6% at 56.54. Structural confluence: swing low at 55.70 aligns with VAL (55.57).</t>
        </is>
      </c>
      <c r="M713" t="inlineStr">
        <is>
          <t>EXIT_STOP</t>
        </is>
      </c>
      <c r="N713" t="inlineStr">
        <is>
          <t>Current price reached stop loss.</t>
        </is>
      </c>
      <c r="O713" t="inlineStr">
        <is>
          <t>OXY
Fib 61.8 Confluence Buy Zone
0.46
score
Price
57.48
R/R
3.22x
Grade
B
Quality
65%
Buy Zone
57.07 - 58.00
Stop
56.54
Targets
57.76 / 65.58
Tradable if trigger confirms
Mixed
Relative Strength
Leadership
86%
Trend Quality
Messy
10%
Liquidity
Institutional liquidity
100%
Volume
Confirmed
80%
Trigger
Break above prior-day high at 57.48 after holding buy zone.
Invalidation
Exit if price closes below 56.54 or setup support fails.
Trend quality is not clean.
Market regime: Mixed.
Relative strength: Leadership.
Price at 61.8% fib retracement (57.53) with confluence at VWAP. Planned entry at zone low 57.07; executable entry 57.48, stop below fib 78.6% at 56.54. Structural confluence: swing low at 55.70 aligns with VAL (55.57).
Fib 61.8
57.53
Fib Zone
57.07 - 58.00
Swing Low
55.70
Swing High
60.50
Save setup
Click chart to open full size</t>
        </is>
      </c>
      <c r="P713" t="inlineStr">
        <is>
          <t>agent_results/charts/market_lens_agent_20260610_190306_oxy.png</t>
        </is>
      </c>
      <c r="Q713"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R713"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714">
      <c r="A714" t="inlineStr">
        <is>
          <t>2026-06-10T19:07:02</t>
        </is>
      </c>
      <c r="B714" t="inlineStr">
        <is>
          <t>SCHW</t>
        </is>
      </c>
      <c r="C714" t="inlineStr">
        <is>
          <t>Fib 61.8 Confluence Buy Zone</t>
        </is>
      </c>
      <c r="D714" t="n">
        <v>0.41</v>
      </c>
      <c r="E714" t="n">
        <v>89.94</v>
      </c>
      <c r="F714" t="n">
        <v>89.29000000000001</v>
      </c>
      <c r="G714" t="n">
        <v>90.37</v>
      </c>
      <c r="H714" t="n">
        <v>88.64</v>
      </c>
      <c r="I714" t="n">
        <v>90.52</v>
      </c>
      <c r="J714" t="n">
        <v>95.12</v>
      </c>
      <c r="K714" t="n">
        <v>1.68</v>
      </c>
      <c r="L714" t="inlineStr">
        <is>
          <t>Price at 61.8% fib retracement (89.83) with confluence at VWAP. Planned entry at zone low 89.29; executable entry 89.94, stop below fib 78.6% at 88.64.</t>
        </is>
      </c>
      <c r="M714" t="inlineStr">
        <is>
          <t>HOLD</t>
        </is>
      </c>
      <c r="N714" t="inlineStr">
        <is>
          <t>HOLD: Existing simulated position remains open. NEUTRAL regime recorded.</t>
        </is>
      </c>
      <c r="O714" t="inlineStr">
        <is>
          <t>SCHW
Fib 61.8 Confluence Buy Zone
0.41
score
Price
89.94
R/R
1.68x
Grade
C
Quality
51%
Buy Zone
89.29 - 90.37
Stop
88.64
Targets
90.52 / 95.12
Watch only; needs confirmation
Mixed
Relative Strength
Lagging
40%
Trend Quality
Messy
18%
Liquidity
Institutional liquidity
100%
Volume
Neutral
65%
Trigger
Break above prior-day high at 89.94 after holding buy zone.
Invalidation
Exit if price closes below 88.64 or setup support fails.
Ticker is lagging major indices.
Trend quality is not clean.
Market regime: Mixed.
Price at 61.8% fib retracement (89.83) with confluence at VWAP. Planned entry at zone low 89.29; executable entry 89.94, stop below fib 78.6% at 88.64.
Fib 61.8
89.83
Fib Zone
89.29 - 90.37
Swing Low
87.61
Swing High
93.43
Save setup
Click chart to open full size</t>
        </is>
      </c>
      <c r="P714" t="inlineStr">
        <is>
          <t>agent_results/charts/market_lens_agent_20260610_190306_schw.png</t>
        </is>
      </c>
      <c r="Q714" t="inlineStr">
        <is>
          <t>Smart Universe: broad liquid US universe, diversified by sector | Sector: Financials - Strong (73/100); XLF sector regime is strong: 7.8% 3m return, -1.7% vs SPY | Setup: Fib 61.8 Confluence Buy Zone; score 0.41; R/R 1.68x; price 89.94 | Market: NEUTRAL; Sector regime: STRONG; Net R/R: 1.42; Factors: Financials | Agent action: HOLD - HOLD: Existing simulated position remains open. NEUTRAL regime recorded.</t>
        </is>
      </c>
      <c r="R714" t="inlineStr">
        <is>
          <t>{"adjusted_cash_out": 0.0, "adjusted_position_size": 0, "adjusted_risk_amount": 0.0, "ask": 0.0, "bid": 0.0, "buy_zone_high": 90.37, "buy_zone_low": 89.29, "cash_available": 90666.63, "company_name": "Charles Schwab Corporation", "correlation_warning": false, "days_to_earnings": 26, "earnings_blackout": false, "earnings_date": "2026-07-16T00:00:00", "estimated_fees": 0.0, "estimated_slippage": 0.1259, "estimated_spread": 0.027, "executable_entry": 89.94, "execution_liquidity_bucket": "large_liquid", "factor_exposure_after": {}, "factor_exposure_before": {}, "factor_exposure_cap": 7000.0, "factor_exposure_limit_exceeded": false, "factor_tags": ["Financials"], "final_action": "HOLD", "gross_reward_1_per_share": 0.58, "gross_reward_2_per_share": 5.18, "gross_risk_per_share": 1.3, "gross_rr": 1.6846, "gross_rr_1": 0.4462, "gross_rr_2": 3.9846, "gross_rr_decision": 1.6846, "highest_correlation_ticker": "", "highest_correlation_value": null, "initial_action": "HOLD", "market_cap": 156643934584.75,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90.0164, "net_reward_1_per_share": 0.4586, "net_reward_2_per_share": 5.0586, "net_risk_per_share": 1.4529, "net_rr": 1.4238, "net_rr_1": 0.3156, "net_rr_2": 3.4817, "net_stop_assumption": 88.5636, "net_target_1_assumption": 90.475, "net_target_2_assumption": 95.075, "normalized_atr_score": 100.0, "normalized_liquidity_score": 67.3, "normalized_momentum_score": 46.83, "normalized_quality_score": 66.26,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93.43, "price": 89.94,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72.88, "setup_score": 0.41, "setup_type": "Fib 61.8 Confluence Buy Zone", "sizing_adjustment_reason": "", "spread_source": "liquidity_fallback", "stock_score": 0.41, "stop_loss": 88.64, "target_1": 90.52, "target_1_atr_distance": 0.2689, "target_2": 95.12, "target_2_atr_distance": 2.4018, "target_feasibility_status": "LOW_REWARD_DISTANCE", "theoretical_entry": 89.29, "ticker": "SCHW", "timestamp": "2026-06-10T19:07:02", "warnings": ["Target 1 is close versus daily ATR."]}</t>
        </is>
      </c>
    </row>
    <row r="715">
      <c r="A715" t="inlineStr">
        <is>
          <t>2026-06-10T19:07:02</t>
        </is>
      </c>
      <c r="B715" t="inlineStr">
        <is>
          <t>NLY</t>
        </is>
      </c>
      <c r="C715" t="inlineStr">
        <is>
          <t>Fib 61.8 Confluence Buy Zone</t>
        </is>
      </c>
      <c r="D715" t="n">
        <v>0.39</v>
      </c>
      <c r="E715" t="n">
        <v>21.63</v>
      </c>
      <c r="F715" t="n">
        <v>21.56</v>
      </c>
      <c r="G715" t="n">
        <v>21.75</v>
      </c>
      <c r="H715" t="n">
        <v>21.25</v>
      </c>
      <c r="I715" t="n">
        <v>21.64</v>
      </c>
      <c r="J715" t="n">
        <v>23.01</v>
      </c>
      <c r="K715" t="n">
        <v>1.33</v>
      </c>
      <c r="L715" t="inlineStr">
        <is>
          <t>Price at 61.8% fib retracement (21.66) with confluence at VWAP. Planned entry at zone low 21.56; executable entry 21.62, stop below fib 78.6% at 21.25. Structural confluence: swing low at 20.82 aligns with VAL (20.75).</t>
        </is>
      </c>
      <c r="M715" t="inlineStr">
        <is>
          <t>WATCH</t>
        </is>
      </c>
      <c r="N715" t="inlineStr">
        <is>
          <t>WATCH: Technical setup detected, but weighted risk/reward 1.33 is below minimum 2.00. Market regime NEUTRAL; sector STRONG; net R/R 1.00.</t>
        </is>
      </c>
      <c r="O715" t="inlineStr">
        <is>
          <t>NLY
Fib 61.8 Confluence Buy Zone
0.39
score
Price
21.63
R/R
1.33x
Grade
C
Quality
54%
Buy Zone
21.56 - 21.75
Stop
21.25
Targets
21.64 / 23.01
Watch only; needs confirmation
Mixed
Relative Strength
In line
57%
Trend Quality
Messy
18%
Liquidity
Institutional liquidity
100%
Volume
Neutral
65%
Trigger
Break above prior-day high at 21.71 after holding buy zone.
Invalidation
Exit if price closes below 21.25 or setup support fails.
Trend quality is not clean.
Market regime: Mixed.
Relative strength: In line.
Price at 61.8% fib retracement (21.66) with confluence at VWAP. Planned entry at zone low 21.56; executable entry 21.62, stop below fib 78.6% at 21.25. Structural confluence: swing low at 20.82 aligns with VAL (20.75).
Fib 61.8
21.66
Fib Zone
21.56 - 21.75
Swing Low
20.82
Swing High
23.01
Save setup
Click chart to open full size</t>
        </is>
      </c>
      <c r="P715" t="inlineStr">
        <is>
          <t>agent_results/charts/market_lens_agent_20260610_190306_nly.png</t>
        </is>
      </c>
      <c r="Q715" t="inlineStr">
        <is>
          <t>Smart Universe: broad liquid US universe, diversified by sector | Sector: Real Estate - Strong (73/100); XLRE sector regime is strong: 7.7% 3m return, -1.8% vs SPY | Setup: Fib 61.8 Confluence Buy Zone; score 0.39; R/R 1.33x; price 21.63 | Market: NEUTRAL; Sector regime: STRONG; Net R/R: 1.00; Factors: Real Estate | Agent action: WATCH - WATCH: Technical setup detected, but weighted risk/reward 1.33 is below minimum 2.00. Market regime NEUTRAL; sector STRONG; net R/R 1.00.</t>
        </is>
      </c>
      <c r="R715" t="inlineStr">
        <is>
          <t>{"adjusted_cash_out": 0.0, "adjusted_position_size": 0, "adjusted_risk_amount": 0.0, "ask": 0.0, "bid": 0.0, "buy_zone_high": 21.75, "buy_zone_low": 21.56, "cash_available": 90666.63, "company_name": "Annaly Capital Management Inc.", "correlation_warning": false, "days_to_earnings": -36, "earnings_blackout": false, "earnings_date": "2026-04-21T00:00:00", "estimated_fees": 0.0, "estimated_slippage": 0.0649, "estimated_spread": 0.0173, "executable_entry": 21.63, "execution_liquidity_bucket": "mid_liquid", "factor_exposure_after": {"Financials": 6025.98}, "factor_exposure_before": {"Financials": 6025.98}, "factor_exposure_cap": 7000.0, "factor_exposure_limit_exceeded": false, "factor_tags": ["Real Estate"], "final_action": "WATCH", "gross_reward_1_per_share": 0.01, "gross_reward_2_per_share": 1.38, "gross_risk_per_share": 0.38, "gross_rr": 1.2882, "gross_rr_1": 0.0263, "gross_rr_2": 3.6316, "gross_rr_decision": 1.2882, "highest_correlation_ticker": "SCHW", "highest_correlation_value": 0.1669, "initial_action": "WATCH", "market_cap": 15831630092.11,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21.6711, "net_reward_1_per_share": 0.0, "net_reward_2_per_share": 1.314, "net_risk_per_share": 0.4622, "net_rr": 0.9951, "net_rr_1": 0.0, "net_rr_2": 2.843, "net_stop_assumption": 21.2089, "net_target_1_assumption": 21.6151, "net_target_2_assumption": 22.9851, "normalized_atr_score": 100.0, "normalized_liquidity_score": 23.17, "normalized_momentum_score": 49.82, "normalized_quality_score": 54.37,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22.6, "price": 21.63, "prior_high_20": 22.6, "prior_high_63": 23.01, "reason": "WATCH: Technical setup detected, but weighted risk/reward 1.33 is below minimum 2.00. Market regime NEUTRAL; sector STRONG; net R/R 1.00.",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0.39, "setup_type": "Fib 61.8 Confluence Buy Zone", "sizing_adjustment_reason": "", "spread_source": "liquidity_fallback", "stock_score": 0.39, "stop_loss": 21.25, "target_1": 21.64, "target_1_atr_distance": 0.0267, "target_2": 23.01, "target_2_atr_distance": 3.6898, "target_feasibility_status": "LOW_REWARD_DISTANCE", "theoretical_entry": 21.56, "ticker": "NLY", "timestamp": "2026-06-10T19:07:02", "warnings": ["Target 1 is close versus daily ATR."]}</t>
        </is>
      </c>
    </row>
    <row r="716">
      <c r="A716" t="inlineStr">
        <is>
          <t>2026-06-10T19:07:02</t>
        </is>
      </c>
      <c r="B716" t="inlineStr">
        <is>
          <t>LNG</t>
        </is>
      </c>
      <c r="C716" t="inlineStr">
        <is>
          <t>Swing Low + Volume Support Buy Zone</t>
        </is>
      </c>
      <c r="D716" t="n">
        <v>0.35</v>
      </c>
      <c r="E716" t="n">
        <v>243.56</v>
      </c>
      <c r="F716" t="n">
        <v>233.29</v>
      </c>
      <c r="G716" t="n">
        <v>239.06</v>
      </c>
      <c r="H716" t="n">
        <v>224.65</v>
      </c>
      <c r="I716" t="n">
        <v>254.37</v>
      </c>
      <c r="J716" t="n">
        <v>296.84</v>
      </c>
      <c r="K716" t="n">
        <v>1.36</v>
      </c>
      <c r="L716" t="inlineStr">
        <is>
          <t>Price is pulling into a recent swing-low support (235.45) that overlaps with a high-volume area (VAL at 236.23), creating structural + volume confluence. Liquidity sweep below swing low detected — wick and reclaim. Stop below 224.65.</t>
        </is>
      </c>
      <c r="M716" t="inlineStr">
        <is>
          <t>WATCH</t>
        </is>
      </c>
      <c r="N716" t="inlineStr">
        <is>
          <t>WATCH: Technical setup detected, but weighted risk/reward 1.36 is below minimum 2.00. Market regime NEUTRAL; sector NEUTRAL; net R/R 1.26.</t>
        </is>
      </c>
      <c r="O716" t="inlineStr">
        <is>
          <t>LNG
Swing Low + Volume Support Buy Zone
0.35
score
Price
243.56
R/R
1.36x
Grade
C
Quality
61%
Buy Zone
233.29 - 239.06
Stop
224.65
Targets
254.37 / 296.84
Watch only; needs confirmation
Mixed
Relative Strength
Leadership
86%
Trend Quality
Messy
18%
Liquidity
Institutional liquidity
100%
Volume
Neutral
65%
Trigger
Break above prior-day high at 243.56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16" t="inlineStr">
        <is>
          <t>agent_results/charts/market_lens_agent_20260610_190306_lng.png</t>
        </is>
      </c>
      <c r="Q716" t="inlineStr">
        <is>
          <t>Smart Universe: broad liquid US universe, diversified by sector | Sector: Energy - Neutral (67/100); XLE sector regime is neutral: 2.5% 3m return, -7.0% vs SPY | Setup: Swing Low + Volume Support Buy Zone; score 0.35; R/R 1.36x; price 243.56 | Market: NEUTRAL; Sector regime: NEUTRAL; Net R/R: 1.26; Factors: Energy | Agent action: WATCH - WATCH: Technical setup detected, but weighted risk/reward 1.36 is below minimum 2.00. Market regime NEUTRAL; sector NEUTRAL; net R/R 1.26.</t>
        </is>
      </c>
      <c r="R716" t="inlineStr">
        <is>
          <t>{"adjusted_cash_out": 0.0, "adjusted_position_size": 0, "adjusted_risk_amount": 0.0, "ask": 0.0, "bid": 0.0, "buy_zone_high": 239.06, "buy_zone_low": 233.29, "cash_available": 90666.63, "company_name": "Cheniere Energy, Inc.", "correlation_warning": false, "days_to_earnings": 41, "earnings_blackout": false, "earnings_date": "2026-08-06T00:00:00", "estimated_fees": 0.0, "estimated_slippage": 0.7307, "estimated_spread": 0.1948, "executable_entry": 243.56, "execution_liquidity_bucket": "mid_liquid", "factor_exposure_after": {"Financials": 6025.98}, "factor_exposure_before": {"Financials": 6025.98}, "factor_exposure_cap": 7000.0, "factor_exposure_limit_exceeded": false, "factor_tags": ["Energy"], "final_action": "WATCH", "gross_reward_1_per_share": 10.81, "gross_reward_2_per_share": 53.28, "gross_risk_per_share": 18.91, "gross_rr": 1.3577, "gross_rr_1": 0.5717, "gross_rr_2": 2.8176, "gross_rr_decision": 1.3577, "highest_correlation_ticker": "SCHW", "highest_correlation_value": 0.0354, "initial_action": "WATCH", "market_cap": 51041595608.6,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244.0228, "net_reward_1_per_share": 10.0671, "net_reward_2_per_share": 52.5371, "net_risk_per_share": 19.8355, "net_rr": 1.2569, "net_rr_1": 0.5075, "net_rr_2": 2.6486, "net_stop_assumption": 224.1872, "net_target_1_assumption": 254.0899, "net_target_2_assumption": 296.5599, "normalized_atr_score": 100.0, "normalized_liquidity_score": 47.55, "normalized_momentum_score": 37.29, "normalized_quality_score": 56.05,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251.73, "price": 243.56, "prior_high_20": 251.73, "prior_high_63": 300.1945, "reason": "WATCH: Technical setup detected, but weighted risk/reward 1.36 is below minimum 2.00. Market regime NEUTRAL; sector NEUTRAL; net R/R 1.26.",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0.35, "setup_type": "Swing Low + Volume Support Buy Zone", "sizing_adjustment_reason": "", "spread_source": "liquidity_fallback", "stock_score": 0.35, "stop_loss": 224.65, "target_1": 254.37, "target_1_atr_distance": 1.5002, "target_2": 296.84, "target_2_atr_distance": 7.3939, "target_feasibility_status": "OK", "theoretical_entry": 233.29, "ticker": "LNG", "timestamp": "2026-06-10T19:07:02", "warnings": []}</t>
        </is>
      </c>
    </row>
    <row r="717">
      <c r="A717" t="inlineStr">
        <is>
          <t>2026-06-10T19:07:02</t>
        </is>
      </c>
      <c r="B717" t="inlineStr">
        <is>
          <t>BKR</t>
        </is>
      </c>
      <c r="C717" t="inlineStr">
        <is>
          <t>Breakout + Retest</t>
        </is>
      </c>
      <c r="D717" t="n">
        <v>0.34</v>
      </c>
      <c r="E717" t="n">
        <v>63.16</v>
      </c>
      <c r="F717" t="n">
        <v>62.6</v>
      </c>
      <c r="G717" t="n">
        <v>64.7</v>
      </c>
      <c r="H717" t="n">
        <v>61.54</v>
      </c>
      <c r="I717" t="n">
        <v>64.75</v>
      </c>
      <c r="J717" t="n">
        <v>69.16</v>
      </c>
      <c r="K717" t="n">
        <v>1.94</v>
      </c>
      <c r="L717" t="inlineStr">
        <is>
          <t>Price (63.16) retesting broken resistance (64.70) as support. Breakout on 2026-04-24 with 1.9× avg volume. Volume confirmed breakout. Entry at 63.16, stop at 61.54.</t>
        </is>
      </c>
      <c r="M717" t="inlineStr">
        <is>
          <t>WATCH</t>
        </is>
      </c>
      <c r="N717" t="inlineStr">
        <is>
          <t>WATCH: Technical setup detected, but weighted risk/reward 1.94 is below minimum 2.00. Market regime NEUTRAL; sector NEUTRAL; net R/R 1.43.</t>
        </is>
      </c>
      <c r="O717" t="inlineStr">
        <is>
          <t>BKR
Breakout + Retest
0.34
score
Price
63.16
R/R
1.94x
Grade
C
Quality
62%
Buy Zone
62.60 - 64.70
Stop
61.54
Targets
64.75 / 69.16
Watch only; needs confirmation
Mixed
Relative Strength
Leadership
73%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(63.16) retesting broken resistance (64.70) as support. Breakout on 2026-04-24 with 1.9× avg volume. Volume confirmed breakout. Entry at 63.16, stop at 61.54.
Fib 61.8
64.55
Fib Zone
64.02 - 65.07
Swing Low
62.46
Swing High
67.92
Save setup
Click chart to open full size</t>
        </is>
      </c>
      <c r="P717" t="inlineStr">
        <is>
          <t>agent_results/charts/market_lens_agent_20260610_190306_bkr.png</t>
        </is>
      </c>
      <c r="Q717" t="inlineStr">
        <is>
          <t>Smart Universe: broad liquid US universe, diversified by sector | Sector: Energy - Neutral (67/100); XLE sector regime is neutral: 2.5% 3m return, -7.0% vs SPY | Setup: Breakout + Retest; score 0.34; R/R 1.94x; price 63.16 | Market: NEUTRAL; Sector regime: NEUTRAL; Net R/R: 1.43; Factors: Energy | Agent action: WATCH - WATCH: Technical setup detected, but weighted risk/reward 1.94 is below minimum 2.00. Market regime NEUTRAL; sector NEUTRAL; net R/R 1.43.</t>
        </is>
      </c>
      <c r="R717" t="inlineStr">
        <is>
          <t>{"adjusted_cash_out": 0.0, "adjusted_position_size": 0, "adjusted_risk_amount": 0.0, "ask": 0.0, "bid": 0.0, "buy_zone_high": 64.7, "buy_zone_low": 62.6, "cash_available": 90666.63,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{"Financials": 6025.98}, "factor_exposure_before": {"Financials": 6025.98},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"SCHW", "highest_correlation_value": 0.0629, "initial_action": "WATCH", "market_cap": 62753306488.38,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46.68, "normalized_momentum_score": 88.45, "normalized_quality_score": 78.81,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1.94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0.34, "setup_type": "Breakout + Retest", "sizing_adjustment_reason": "", "spread_source": "liquidity_fallback", "stock_score": 0.34, "stop_loss": 61.54, "target_1": 64.75, "target_1_atr_distance": 0.7549, "target_2": 69.16, "target_2_atr_distance": 2.8487, "target_feasibility_status": "OK", "theoretical_entry": 62.6, "ticker": "BKR", "timestamp": "2026-06-10T19:07:02", "warnings": []}</t>
        </is>
      </c>
    </row>
    <row r="718">
      <c r="A718" t="inlineStr">
        <is>
          <t>2026-06-10T19:07:02</t>
        </is>
      </c>
      <c r="B718" t="inlineStr">
        <is>
          <t>PFE</t>
        </is>
      </c>
      <c r="C718" t="inlineStr">
        <is>
          <t>Fib 61.8 Confluence Buy Zone</t>
        </is>
      </c>
      <c r="D718" t="n">
        <v>0.34</v>
      </c>
      <c r="E718" t="n">
        <v>25.63</v>
      </c>
      <c r="F718" t="n">
        <v>25.59</v>
      </c>
      <c r="G718" t="n">
        <v>25.82</v>
      </c>
      <c r="H718" t="n">
        <v>25.43</v>
      </c>
      <c r="I718" t="n">
        <v>25.68</v>
      </c>
      <c r="J718" t="n">
        <v>27.57</v>
      </c>
      <c r="K718" t="n">
        <v>3.72</v>
      </c>
      <c r="L718" t="inlineStr">
        <is>
          <t>Price at 61.8% fib retracement (25.71) with confluence at VWAP. Planned entry at zone low 25.59; executable entry 25.62, stop below fib 78.6% at 25.43.</t>
        </is>
      </c>
      <c r="M718" t="inlineStr">
        <is>
          <t>WATCH</t>
        </is>
      </c>
      <c r="N718" t="inlineStr">
        <is>
          <t>WATCH: Neutral market requires stronger setup score (0.34 &lt; 0.45).</t>
        </is>
      </c>
      <c r="O718" t="inlineStr">
        <is>
          <t>PFE
Fib 61.8 Confluence Buy Zone
0.34
score
Price
25.63
R/R
3.72x
Grade
C
Quality
53%
Buy Zone
25.59 - 25.82
Stop
25.43
Targets
25.68 / 27.57
Watch only; needs confirmation
Mixed
Relative Strength
Lagging
39%
Trend Quality
Messy
0%
Liquidity
Institutional liquidity
100%
Volume
Confirmed
80%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25.62, stop below fib 78.6% at 25.43.
Fib 61.8
25.71
Fib Zone
25.59 - 25.82
Swing Low
25.19
Swing High
26.54
Save setup
Click chart to open full size</t>
        </is>
      </c>
      <c r="P718" t="inlineStr">
        <is>
          <t>agent_results/charts/market_lens_agent_20260610_190306_pfe.png</t>
        </is>
      </c>
      <c r="Q718" t="inlineStr">
        <is>
          <t>Smart Universe: broad liquid US universe, diversified by sector | Sector: Healthcare - Neutral (68/100); XLV sector regime is neutral: 2.3% 3m return, -7.2% vs SPY | Setup: Fib 61.8 Confluence Buy Zone; score 0.34; R/R 3.72x; price 25.63 | Market: NEUTRAL; Sector regime: NEUTRAL; Net R/R: 2.78; Factors: Defensive, Healthcare | Agent action: WATCH - WATCH: Neutral market requires stronger setup score (0.34 &lt; 0.45).</t>
        </is>
      </c>
      <c r="R718" t="inlineStr">
        <is>
          <t>{"adjusted_cash_out": 5997.42, "adjusted_position_size": 234, "adjusted_risk_amount": 46.8, "ask": 0.0, "bid": 0.0, "buy_zone_high": 25.82, "buy_zone_low": 25.59, "cash_available": 90666.63, "company_name": "Pfizer Inc.", "correlation_warning": false, "days_to_earnings": 35, "earnings_blackout": false, "earnings_date": "2026-07-29T00:00:00", "estimated_fees": 0.0, "estimated_slippage": 0.0359, "estimated_spread": 0.0077, "executable_entry": 25.63, "execution_liquidity_bucket": "large_liquid", "factor_exposure_after": {"Defensive": 5997.42, "Financials": 6025.98, "Healthcare": 5997.42}, "factor_exposure_before": {"Financials": 6025.98}, "factor_exposure_cap": 7000.0, "factor_exposure_limit_exceeded": false, "factor_tags": ["Defensive", "Healthcare"], "final_action": "WATCH", "gross_reward_1_per_share": 0.05, "gross_reward_2_per_share": 1.94, "gross_risk_per_share": 0.2, "gross_rr": 3.5575, "gross_rr_1": 0.25, "gross_rr_2": 9.7, "gross_rr_decision": 3.5575, "highest_correlation_ticker": "SCHW", "highest_correlation_value": 0.0124, "initial_action": "BUY_SIMULATED", "market_cap": 146133745014.5,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25.6518, "net_reward_1_per_share": 0.0154, "net_reward_2_per_share": 1.9054, "net_risk_per_share": 0.2436, "net_rr": 2.7791, "net_rr_1": 0.0632, "net_rr_2": 7.8228, "net_stop_assumption": 25.4082, "net_target_1_assumption": 25.6672, "net_target_2_assumption": 27.5572, "normalized_atr_score": 100.0, "normalized_liquidity_score": 61.46, "normalized_momentum_score": 39.09, "normalized_quality_score": 61.03, "original_cash_out": 9995.7, "original_position_size": 390, "original_risk_amount": 78.0, "portfolio_exposure_after": 9014.56, "portfolio_exposure_before": 9014.56, "position_size": 0, "position_size_adjusted": true, "position_sizing_explanation": "Base position sizing produced a candidate trade, but the risk transparency layer blocked the new buy. Candidate size: 234 shares, cash 5997.42, risk 46.80.", "previous_resistance": 26.54, "price": 25.63, "prior_high_20": 26.54, "prior_high_63": 28.2831, "reason": "WATCH: Neutral market requires stronger setup score (0.34 &lt; 0.45).", "risk_amount": 0.0, "scan_source": "Smart Universe: broad liquid US universe filtered and diversified by the Market Lens UI.", "sector": "Healthcare", "sector_etf": "XLV", "sector_exposure_after": 5997.42, "sector_exposure_before": 0.0, "sector_exposure_cap": 6000.0, "sector_exposure_limit_exceeded": false, "sector_regime": "NEUTRAL", "sector_score": 67.99, "setup_score": 0.34, "setup_type": "Fib 61.8 Confluence Buy Zone", "sizing_adjustment_reason": "Position size reduced by Healthcare sector exposure cap (390 -&gt; 234 shares).", "spread_source": "liquidity_fallback", "stock_score": 0.34, "stop_loss": 25.43, "target_1": 25.68, "target_1_atr_distance": 0.1059, "target_2": 27.57, "target_2_atr_distance": 4.1093, "target_feasibility_status": "LOW_REWARD_DISTANCE", "theoretical_entry": 25.59, "ticker": "PFE", "timestamp": "2026-06-10T19:07:02", "warnings": ["Target 1 is close versus daily ATR.", "Position size reduced by Healthcare sector exposure cap (390 -&gt; 234 shares).", "WATCH: Neutral sector requires a cleaner setup score."]}</t>
        </is>
      </c>
    </row>
    <row r="719">
      <c r="A719" t="inlineStr">
        <is>
          <t>2026-06-10T19:07:02</t>
        </is>
      </c>
      <c r="B719" t="inlineStr">
        <is>
          <t>CRM</t>
        </is>
      </c>
      <c r="C719" t="inlineStr">
        <is>
          <t>Fib 61.8 Confluence Buy Zone</t>
        </is>
      </c>
      <c r="D719" t="n">
        <v>0.32</v>
      </c>
      <c r="E719" t="n">
        <v>171.51</v>
      </c>
      <c r="F719" t="n">
        <v>170.9</v>
      </c>
      <c r="G719" t="n">
        <v>175.42</v>
      </c>
      <c r="H719" t="n">
        <v>168.37</v>
      </c>
      <c r="I719" t="n">
        <v>173.51</v>
      </c>
      <c r="J719" t="n">
        <v>195.18</v>
      </c>
      <c r="K719" t="n">
        <v>3.05</v>
      </c>
      <c r="L719" t="inlineStr">
        <is>
          <t>Price at 61.8% fib retracement (173.16) with confluence at VWAP. Planned entry at zone low 170.90; executable entry 171.51, stop below fib 78.6% at 168.37. Structural confluence: swing low at 164.33 aligns with VAL (165.01).</t>
        </is>
      </c>
      <c r="M719" t="inlineStr">
        <is>
          <t>WATCH</t>
        </is>
      </c>
      <c r="N719" t="inlineStr">
        <is>
          <t>WATCH: Neutral market requires stronger setup score (0.32 &lt; 0.45).</t>
        </is>
      </c>
      <c r="O719" t="inlineStr">
        <is>
          <t>CRM
Fib 61.8 Confluence Buy Zone
0.32
score
Price
171.51
R/R
3.05x
Grade
C
Quality
64%
Buy Zone
170.90 - 175.42
Stop
168.37
Targets
173.51 / 195.18
Watch only; needs confirmation
Mixed
Relative Strength
Leadership
86%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171.51, stop below fib 78.6% at 168.37. Structural confluence: swing low at 164.33 aligns with VAL (165.01).
Fib 61.8
173.16
Fib Zone
170.90 - 175.42
Swing Low
164.33
Swing High
187.44
Save setup
Click chart to open full size</t>
        </is>
      </c>
      <c r="P719" t="inlineStr">
        <is>
          <t>agent_results/charts/market_lens_agent_20260610_190306_crm.png</t>
        </is>
      </c>
      <c r="Q719" t="inlineStr">
        <is>
          <t>Smart Universe: broad liquid US universe, diversified by sector | Sector: Technology - Strong (74/100); XLK sector regime is strong: 28.8% 3m return, 19.3% vs SPY | Setup: Fib 61.8 Confluence Buy Zone; score 0.32; R/R 3.05x; price 171.51 | Market: NEUTRAL; Sector regime: STRONG; Net R/R: 2.73; Factors: Technology | Agent action: WATCH - WATCH: Neutral market requires stronger setup score (0.32 &lt; 0.45).</t>
        </is>
      </c>
      <c r="R719" t="inlineStr">
        <is>
          <t>{"adjusted_cash_out": 5831.34, "adjusted_position_size": 34, "adjusted_risk_amount": 106.76, "ask": 0.0, "bid": 0.0, "buy_zone_high": 175.42, "buy_zone_low": 170.9, "cash_available": 90666.63, "company_name": "Salesforce, Inc.", "correlation_warning": false, "days_to_earnings": 60, "earnings_blackout": false, "earnings_date": "2026-09-02T00:00:00", "estimated_fees": 0.0, "estimated_slippage": 0.2401, "estimated_spread": 0.0515, "executable_entry": 171.51, "execution_liquidity_bucket": "large_liquid", "factor_exposure_after": {"Financials": 6025.98, "Technology": 5831.34}, "factor_exposure_before": {"Financials": 6025.98}, "factor_exposure_cap": 7000.0, "factor_exposure_limit_exceeded": false, "factor_tags": ["Technology"], "final_action": "WATCH", "gross_reward_1_per_share": 2.0, "gross_reward_2_per_share": 23.67, "gross_risk_per_share": 3.14, "gross_rr": 3.0524, "gross_rr_1": 0.6369, "gross_rr_2": 7.5382, "gross_rr_decision": 3.0524, "highest_correlation_ticker": "SCHW", "highest_correlation_value": 0.2562, "initial_action": "BUY_SIMULATED", "market_cap": 140589542999.27,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171.6558, "net_reward_1_per_share": 1.7685, "net_reward_2_per_share": 23.4385, "net_risk_per_share": 3.4316, "net_rr": 2.7256, "net_rr_1": 0.5154, "net_rr_2": 6.8303, "net_stop_assumption": 168.2242, "net_target_1_assumption": 173.4242, "net_target_2_assumption": 195.0942, "normalized_atr_score": 100.0, "normalized_liquidity_score": 97.83, "normalized_momentum_score": 6.66, "normalized_quality_score": 57.35, "original_cash_out": 9947.58, "original_position_size": 58, "original_risk_amount": 182.12, "portfolio_exposure_after": 9014.56, "portfolio_exposure_before": 9014.56, "position_size": 0, "position_size_adjusted": true, "position_sizing_explanation": "Base position sizing produced a candidate trade, but the risk transparency layer blocked the new buy. Candidate size: 34 shares, cash 5831.34, risk 106.76.", "previous_resistance": 211.34, "price": 171.51,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5831.34, "sector_exposure_before": 0.0, "sector_exposure_cap": 6000.0, "sector_exposure_limit_exceeded": false, "sector_regime": "STRONG", "sector_score": 74.45, "setup_score": 0.32, "setup_type": "Fib 61.8 Confluence Buy Zone", "sizing_adjustment_reason": "Position size reduced by Technology sector exposure cap (58 -&gt; 34 shares).", "spread_source": "liquidity_fallback", "stock_score": 0.32, "stop_loss": 168.37, "target_1": 173.51, "target_1_atr_distance": 0.221, "target_2": 195.18, "target_2_atr_distance": 2.616, "target_feasibility_status": "LOW_REWARD_DISTANCE", "theoretical_entry": 170.9, "ticker": "CRM", "timestamp": "2026-06-10T19:07:02", "warnings": ["Target 1 is close versus daily ATR.", "Position size reduced by Technology sector exposure cap (58 -&gt; 34 shares)."]}</t>
        </is>
      </c>
    </row>
    <row r="720">
      <c r="A720" t="inlineStr">
        <is>
          <t>2026-06-10T19:07:02</t>
        </is>
      </c>
      <c r="B720" t="inlineStr">
        <is>
          <t>NOW</t>
        </is>
      </c>
      <c r="C720" t="inlineStr">
        <is>
          <t>Breakout + Retest</t>
        </is>
      </c>
      <c r="D720" t="n">
        <v>0.3</v>
      </c>
      <c r="E720" t="n">
        <v>106.8</v>
      </c>
      <c r="F720" t="n">
        <v>103.23</v>
      </c>
      <c r="G720" t="n">
        <v>110.83</v>
      </c>
      <c r="H720" t="n">
        <v>99.42</v>
      </c>
      <c r="I720" t="n">
        <v>113.25</v>
      </c>
      <c r="J720" t="n">
        <v>133.24</v>
      </c>
      <c r="K720" t="n">
        <v>1.82</v>
      </c>
      <c r="L720" t="inlineStr">
        <is>
          <t>Price (106.80) retesting broken resistance (110.83) as support. Breakout on 2026-05-29 with 2.4× avg volume. Volume confirmed breakout. Entry at 106.80, stop at 99.43.</t>
        </is>
      </c>
      <c r="M720" t="inlineStr">
        <is>
          <t>WATCH</t>
        </is>
      </c>
      <c r="N720" t="inlineStr">
        <is>
          <t>WATCH: Technical setup detected, but weighted risk/reward 1.82 is below minimum 2.00. Market regime NEUTRAL; sector STRONG; net R/R 1.67.</t>
        </is>
      </c>
      <c r="O720" t="inlineStr">
        <is>
          <t>NOW
Breakout + Retest
0.30
score
Price
106.80
R/R
1.82x
Grade
B
Quality
68%
Buy Zone
103.23 - 110.83
Stop
99.42
Targets
113.25 / 133.24
Tradable if trigger confirms
Mixed
Relative Strength
Leadership
89%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(106.80) retesting broken resistance (110.83) as support. Breakout on 2026-05-29 with 2.4× avg volume. Volume confirmed breakout. Entry at 106.80, stop at 99.43.
Fib 61.8
95.14
Fib Zone
93.24 - 97.04
Swing Low
85.44
Swing High
110.83
Save setup
Click chart to open full size</t>
        </is>
      </c>
      <c r="P720" t="inlineStr">
        <is>
          <t>agent_results/charts/market_lens_agent_20260610_190306_now.png</t>
        </is>
      </c>
      <c r="Q720" t="inlineStr">
        <is>
          <t>Smart Universe: broad liquid US universe, diversified by sector | Sector: Technology - Strong (74/100); XLK sector regime is strong: 28.8% 3m return, 19.3% vs SPY | Setup: Breakout + Retest; score 0.30; R/R 1.82x; price 106.80 | Market: NEUTRAL; Sector regime: STRONG; Net R/R: 1.67; Factors: High Beta Growth, Technology | Agent action: WATCH - WATCH: Technical setup detected, but weighted risk/reward 1.82 is below minimum 2.00. Market regime NEUTRAL; sector STRONG; net R/R 1.67.</t>
        </is>
      </c>
      <c r="R720" t="inlineStr">
        <is>
          <t>{"adjusted_cash_out": 0.0, "adjusted_position_size": 0, "adjusted_risk_amount": 0.0, "ask": 0.0, "bid": 0.0, "buy_zone_high": 110.83, "buy_zone_low": 103.23, "cash_available": 90666.63, "company_name": "ServiceNow, Inc.", "correlation_warning": false, "days_to_earnings": 30, "earnings_blackout": false, "earnings_date": "2026-07-22T00:00:00", "estimated_fees": 0.0, "estimated_slippage": 0.4176, "estimated_spread": 0.032, "executable_entry": 106.8, "execution_liquidity_bucket": "large_liquid", "factor_exposure_after": {"Financials": 6025.98}, "factor_exposure_before": {"Financials": 6025.98}, "factor_exposure_cap": 7000.0, "factor_exposure_limit_exceeded": false, "factor_tags": ["High Beta Growth", "Technology"], "final_action": "WATCH", "gross_reward_1_per_share": 6.45, "gross_reward_2_per_share": 26.44, "gross_risk_per_share": 7.38, "gross_rr": 1.822, "gross_rr_1": 0.874, "gross_rr_2": 3.5827, "gross_rr_decision": 1.822, "highest_correlation_ticker": "SCHW", "highest_correlation_value": 0.2231, "initial_action": "WATCH", "market_cap": 110164320245.27,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107.0248, "net_reward_1_per_share": 6.1048, "net_reward_2_per_share": 26.0948, "net_risk_per_share": 7.8296, "net_rr": 1.6733, "net_rr_1": 0.7797, "net_rr_2": 3.3328, "net_stop_assumption": 99.1952, "net_target_1_assumption": 113.1296, "net_target_2_assumption": 133.1196, "normalized_atr_score": 85.29, "normalized_liquidity_score": 100, "normalized_momentum_score": 64.62, "normalized_quality_score": 80.4,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139.2, "price": 106.8, "prior_high_20": 139.2, "prior_high_63": 139.2, "reason": "WATCH: Technical setup detected, but weighted risk/reward 1.82 is below minimum 2.00. Market regime NEUTRAL; sector STRONG; net R/R 1.67.",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74.45, "setup_score": 0.3, "setup_type": "Breakout + Retest", "sizing_adjustment_reason": "", "spread_source": "liquidity_fallback", "stock_score": 0.3, "stop_loss": 99.42, "target_1": 113.25, "target_1_atr_distance": 0.8483, "target_2": 133.24, "target_2_atr_distance": 3.4774, "target_feasibility_status": "OK", "theoretical_entry": 103.23, "ticker": "NOW", "timestamp": "2026-06-10T19:07:02", "warnings": []}</t>
        </is>
      </c>
    </row>
    <row r="721">
      <c r="A721" t="inlineStr">
        <is>
          <t>2026-06-10T19:07:02</t>
        </is>
      </c>
      <c r="B721" t="inlineStr">
        <is>
          <t>ABT</t>
        </is>
      </c>
      <c r="C721" t="inlineStr">
        <is>
          <t>Breakout + Retest</t>
        </is>
      </c>
      <c r="D721" t="n">
        <v>0.3</v>
      </c>
      <c r="E721" t="n">
        <v>88.83</v>
      </c>
      <c r="F721" t="n">
        <v>87.25</v>
      </c>
      <c r="G721" t="n">
        <v>89.34</v>
      </c>
      <c r="H721" t="n">
        <v>86.2</v>
      </c>
      <c r="I721" t="n">
        <v>91</v>
      </c>
      <c r="J721" t="n">
        <v>105.16</v>
      </c>
      <c r="K721" t="n">
        <v>2.7</v>
      </c>
      <c r="L721" t="inlineStr">
        <is>
          <t>Price (88.83) retesting broken resistance (89.34) as support. Breakout on 2026-06-04 with 1.2× avg volume. Entry at 88.83, stop at 86.20.</t>
        </is>
      </c>
      <c r="M721" t="inlineStr">
        <is>
          <t>WATCH</t>
        </is>
      </c>
      <c r="N721" t="inlineStr">
        <is>
          <t>WATCH: Neutral market requires stronger setup score (0.30 &lt; 0.45).</t>
        </is>
      </c>
      <c r="O721" t="inlineStr">
        <is>
          <t>ABT
Breakout + Retest
0.30
score
Price
88.83
R/R
2.70x
Grade
B
Quality
66%
Buy Zone
87.25 - 89.34
Stop
86.20
Targets
91.00 / 105.16
Tradable if trigger confirms
Mixed
Relative Strength
Leadership
86%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(88.83) retesting broken resistance (89.34) as support. Breakout on 2026-06-04 with 1.2× avg volume. Entry at 88.83, stop at 86.20.
Fib 61.8
84.79
Fib Zone
84.26 - 85.31
Swing Low
81.97
Swing High
89.34
Save setup
Click chart to open full size</t>
        </is>
      </c>
      <c r="P721" t="inlineStr">
        <is>
          <t>agent_results/charts/market_lens_agent_20260610_190306_abt.png</t>
        </is>
      </c>
      <c r="Q721" t="inlineStr">
        <is>
          <t>Smart Universe: broad liquid US universe, diversified by sector | Sector: Healthcare - Neutral (68/100); XLV sector regime is neutral: 2.3% 3m return, -7.2% vs SPY | Setup: Breakout + Retest; score 0.30; R/R 2.70x; price 88.83 | Market: NEUTRAL; Sector regime: NEUTRAL; Net R/R: 2.32; Factors: Defensive, Healthcare | Agent action: WATCH - WATCH: Neutral market requires stronger setup score (0.30 &lt; 0.45).</t>
        </is>
      </c>
      <c r="R721" t="inlineStr">
        <is>
          <t>{"adjusted_cash_out": 5951.61, "adjusted_position_size": 67, "adjusted_risk_amount": 176.21, "ask": 0.0, "bid": 0.0, "buy_zone_high": 89.34, "buy_zone_low": 87.25, "cash_available": 90666.63, "company_name": "Abbott Laboratories", "correlation_warning": false, "days_to_earnings": 26, "earnings_blackout": false, "earnings_date": "2026-07-16T00:00:00", "estimated_fees": 0.0, "estimated_slippage": 0.302, "estimated_spread": 0.0266, "executable_entry": 88.83, "execution_liquidity_bucket": "large_liquid", "factor_exposure_after": {"Defensive": 5951.61, "Financials": 6025.98, "Healthcare": 5951.61}, "factor_exposure_before": {"Financials": 6025.98}, "factor_exposure_cap": 7000.0, "factor_exposure_limit_exceeded": false, "factor_tags": ["Defensive", "Healthcare"], "final_action": "WATCH", "gross_reward_1_per_share": 2.17, "gross_reward_2_per_share": 16.33, "gross_risk_per_share": 2.63, "gross_rr": 2.7095, "gross_rr_1": 0.8251, "gross_rr_2": 6.2091, "gross_rr_decision": 2.7095, "highest_correlation_ticker": "SCHW", "highest_correlation_value": 0.3214, "initial_action": "BUY_SIMULATED", "market_cap": 154620747833.43,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88.9943, "net_reward_1_per_share": 1.9168, "net_reward_2_per_share": 16.0768, "net_risk_per_share": 2.9587, "net_rr": 2.3229, "net_rr_1": 0.6479, "net_rr_2": 5.4338, "net_stop_assumption": 86.0357, "net_target_1_assumption": 90.9112, "net_target_2_assumption": 105.0712, "normalized_atr_score": 100.0, "normalized_liquidity_score": 66.6, "normalized_momentum_score": 2.71, "normalized_quality_score": 46.2, "original_cash_out": 9948.96, "original_position_size": 112, "original_risk_amount": 294.56, "portfolio_exposure_after": 9014.56, "portfolio_exposure_before": 9014.56, "position_size": 0, "position_size_adjusted": true, "position_sizing_explanation": "Base position sizing produced a candidate trade, but the risk transparency layer blocked the new buy. Candidate size: 67 shares, cash 5951.61, risk 176.21.", "previous_resistance": 92.73, "price": 88.83, "prior_high_20": 92.73, "prior_high_63": 111.1626, "reason": "WATCH: Neutral market requires stronger setup score (0.30 &lt; 0.45).", "risk_amount": 0.0, "scan_source": "Smart Universe: broad liquid US universe filtered and diversified by the Market Lens UI.", "sector": "Healthcare", "sector_etf": "XLV", "sector_exposure_after": 5951.61, "sector_exposure_before": 0.0, "sector_exposure_cap": 6000.0, "sector_exposure_limit_exceeded": false, "sector_regime": "NEUTRAL", "sector_score": 67.99, "setup_score": 0.3, "setup_type": "Breakout + Retest", "sizing_adjustment_reason": "Position size reduced by Healthcare sector exposure cap (112 -&gt; 67 shares).", "spread_source": "liquidity_fallback", "stock_score": 0.3, "stop_loss": 86.2, "target_1": 91.0, "target_1_atr_distance": 1.0374, "target_2": 105.16, "target_2_atr_distance": 7.8067, "target_feasibility_status": "OK", "theoretical_entry": 87.25, "ticker": "ABT", "timestamp": "2026-06-10T19:07:02", "warnings": ["Position size reduced by Healthcare sector exposure cap (112 -&gt; 67 shares).", "WATCH: Neutral sector requires a cleaner setup score.", "Gross R/R is valid, but Net R/R 2.32 failed minimum 2.50 after slippage/spread adjustment."]}</t>
        </is>
      </c>
    </row>
    <row r="722">
      <c r="A722" t="inlineStr">
        <is>
          <t>2026-06-10T19:07:02</t>
        </is>
      </c>
      <c r="B722" t="inlineStr">
        <is>
          <t>GILD</t>
        </is>
      </c>
      <c r="C722" t="inlineStr">
        <is>
          <t>Swing Low + Volume Support Buy Zone</t>
        </is>
      </c>
      <c r="D722" t="n">
        <v>0.27</v>
      </c>
      <c r="E722" t="n">
        <v>121.98</v>
      </c>
      <c r="F722" t="n">
        <v>127.3</v>
      </c>
      <c r="G722" t="n">
        <v>130.08</v>
      </c>
      <c r="H722" t="n">
        <v>123.12</v>
      </c>
      <c r="I722" t="n">
        <v>133.56</v>
      </c>
      <c r="J722" t="n">
        <v>139.74</v>
      </c>
      <c r="K722" t="n">
        <v>1.42</v>
      </c>
      <c r="L722" t="inlineStr">
        <is>
          <t>Price is pulling into a recent swing-low support (128.34) that overlaps with a high-volume area (VAL at 128.27), creating structural + volume confluence. Liquidity sweep below swing low detected — wick and reclaim. Stop below 123.12.</t>
        </is>
      </c>
      <c r="M722" t="inlineStr">
        <is>
          <t>WATCH</t>
        </is>
      </c>
      <c r="N722" t="inlineStr">
        <is>
          <t>WATCH: Technical setup detected, but weighted risk/reward 1.42 is below minimum 2.00. Market regime NEUTRAL; sector NEUTRAL; net R/R 1.88.</t>
        </is>
      </c>
      <c r="O722" t="inlineStr">
        <is>
          <t>GILD
Swing Low + Volume Support Buy Zone
0.27
score
Price
121.98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22" t="inlineStr">
        <is>
          <t>agent_results/charts/market_lens_agent_20260610_190306_gild.png</t>
        </is>
      </c>
      <c r="Q722" t="inlineStr">
        <is>
          <t>Smart Universe: broad liquid US universe, diversified by sector | Sector: Healthcare - Neutral (68/100); XLV sector regime is neutral: 2.3% 3m return, -7.2% vs SPY | Setup: Swing Low + Volume Support Buy Zone; score 0.27; R/R 1.42x; price 121.98 | Market: NEUTRAL; Sector regime: NEUTRAL; Net R/R: 1.88; Factors: Defensive, Healthcare | Agent action: WATCH - WATCH: Technical setup detected, but weighted risk/reward 1.42 is below minimum 2.00. Market regime NEUTRAL; sector NEUTRAL; net R/R 1.88.</t>
        </is>
      </c>
      <c r="R722" t="inlineStr">
        <is>
          <t>{"adjusted_cash_out": 0.0, "adjusted_position_size": 0, "adjusted_risk_amount": 0.0, "ask": 0.0, "bid": 0.0, "buy_zone_high": 130.08, "buy_zone_low": 127.3, "cash_available": 90666.63,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6025.98}, "factor_exposure_before": {"Financials": 6025.98},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-0.0034, "initial_action": "WATCH", "market_cap": 151409442345.33,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66.15, "normalized_momentum_score": 0, "normalized_quality_score": 44.84,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137.5, "price": 121.98, "prior_high_20": 137.5, "prior_high_63": 148.4569, "reason": "WATCH: Technical setup detected, but weighted risk/reward 1.42 is below minimum 2.00. Market regime NEUTRAL; sector NEUTRAL;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67.99, "setup_score": 0.27, "setup_type": "Swing Low + Volume Support Buy Zone", "sizing_adjustment_reason": "", "spread_source": "liquidity_fallback", "stock_score": 0.27, "stop_loss": 123.12, "target_1": 133.56, "target_1_atr_distance": 3.3305, "target_2": 139.74, "target_2_atr_distance": 5.1079, "target_feasibility_status": "OK", "theoretical_entry": 127.3, "ticker": "GILD", "timestamp": "2026-06-10T19:07:02", "warnings": []}</t>
        </is>
      </c>
    </row>
    <row r="723">
      <c r="A723" t="inlineStr">
        <is>
          <t>2026-06-10T19:07:02</t>
        </is>
      </c>
      <c r="B723" t="inlineStr">
        <is>
          <t>DLR</t>
        </is>
      </c>
      <c r="C723" t="inlineStr">
        <is>
          <t>Swing Low + Volume Support Buy Zone</t>
        </is>
      </c>
      <c r="D723" t="n">
        <v>0.25</v>
      </c>
      <c r="E723" t="n">
        <v>181.73</v>
      </c>
      <c r="F723" t="n">
        <v>183.66</v>
      </c>
      <c r="G723" t="n">
        <v>187.11</v>
      </c>
      <c r="H723" t="n">
        <v>178.48</v>
      </c>
      <c r="I723" t="n">
        <v>191.42</v>
      </c>
      <c r="J723" t="n">
        <v>201.34</v>
      </c>
      <c r="K723" t="n">
        <v>1.54</v>
      </c>
      <c r="L723" t="inlineStr">
        <is>
          <t>Price is pulling into a recent swing-low support (184.95) that overlaps with a high-volume area (HVN at 184.59), creating structural + volume confluence. Liquidity sweep below swing low detected — wick and reclaim. Stop below 178.48.</t>
        </is>
      </c>
      <c r="M723" t="inlineStr">
        <is>
          <t>WATCH</t>
        </is>
      </c>
      <c r="N723" t="inlineStr">
        <is>
          <t>WATCH: Technical setup detected, but weighted risk/reward 1.54 is below minimum 2.00. Market regime NEUTRAL; sector STRONG; net R/R 1.82.</t>
        </is>
      </c>
      <c r="O723" t="inlineStr">
        <is>
          <t>DLR
Swing Low + Volume Support Buy Zone
0.25
score
Price
181.73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23" t="inlineStr">
        <is>
          <t>agent_results/charts/market_lens_agent_20260610_190306_dlr.png</t>
        </is>
      </c>
      <c r="Q723" t="inlineStr">
        <is>
          <t>Smart Universe: broad liquid US universe, diversified by sector | Sector: Real Estate - Strong (73/100); XLRE sector regime is strong: 7.7% 3m return, -1.8% vs SPY | Setup: Swing Low + Volume Support Buy Zone; score 0.25; R/R 1.54x; price 181.73 | Market: NEUTRAL; Sector regime: STRONG; Net R/R: 1.82; Factors: Real Estate | Agent action: WATCH - WATCH: Technical setup detected, but weighted risk/reward 1.54 is below minimum 2.00. Market regime NEUTRAL; sector STRONG; net R/R 1.82.</t>
        </is>
      </c>
      <c r="R723" t="inlineStr">
        <is>
          <t>{"adjusted_cash_out": 0.0, "adjusted_position_size": 0, "adjusted_risk_amount": 0.0, "ask": 0.0, "bid": 0.0, "buy_zone_high": 187.11, "buy_zone_low": 183.66, "cash_available": 90666.63,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6025.98}, "factor_exposure_before": {"Financials": 6025.98},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0.0125, "initial_action": "WATCH", "market_cap": 63846969716.22,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41.49, "normalized_momentum_score": 43.36, "normalized_quality_score": 56.96, "original_cash_out": 0.0, "original_position_size": 0, "original_risk_amount": 0.0, "portfolio_exposure_after": 9014.56, "portfolio_exposure_before": 9014.56, "position_size": 0, "position_size_adjusted": false, "position_sizing_explanation": "No new position size was calculated because the base decision did not open a simulated buy.", "previous_resistance": 195.97, "price": 181.73,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 "setup_score": 0.25, "setup_type": "Swing Low + Volume Support Buy Zone", "sizing_adjustment_reason": "", "spread_source": "liquidity_fallback", "stock_score": 0.25, "stop_loss": 178.48, "target_1": 191.42, "target_1_atr_distance": 2.2482, "target_2": 201.34, "target_2_atr_distance": 4.5497, "target_feasibility_status": "OK", "theoretical_entry": 183.66, "ticker": "DLR", "timestamp": "2026-06-10T19:07:02", "warnings": []}</t>
        </is>
      </c>
    </row>
    <row r="724">
      <c r="A724" t="inlineStr">
        <is>
          <t>2026-06-10T19:18:48</t>
        </is>
      </c>
      <c r="B724" t="inlineStr">
        <is>
          <t>OXY</t>
        </is>
      </c>
      <c r="C724" t="inlineStr">
        <is>
          <t>Fib 61.8 Confluence Buy Zone</t>
        </is>
      </c>
      <c r="D724" t="n">
        <v>0.45</v>
      </c>
      <c r="E724" t="n">
        <v>57.59</v>
      </c>
      <c r="F724" t="n">
        <v>57.07</v>
      </c>
      <c r="G724" t="n">
        <v>58</v>
      </c>
      <c r="H724" t="n">
        <v>56.54</v>
      </c>
      <c r="I724" t="n">
        <v>57.76</v>
      </c>
      <c r="J724" t="n">
        <v>65.58</v>
      </c>
      <c r="K724" t="n">
        <v>2.77</v>
      </c>
      <c r="L724" t="inlineStr">
        <is>
          <t>Price at 61.8% fib retracement (57.53) with confluence at VWAP. Planned entry at zone low 57.07; executable entry 57.59, stop below fib 78.6% at 56.54. Structural confluence: swing low at 55.70 aligns with VAL (55.57).</t>
        </is>
      </c>
      <c r="M724" t="inlineStr">
        <is>
          <t>WATCH_READY</t>
        </is>
      </c>
      <c r="N724" t="inlineStr">
        <is>
          <t>Gross R/R is valid, but Net R/R 2.46 failed minimum 2.50 after slippage/spread adjustment.</t>
        </is>
      </c>
      <c r="O724" t="inlineStr">
        <is>
          <t>OXY
Fib 61.8 Confluence Buy Zone
0.45
score
Price
57.59
R/R
2.77x
Grade
B
Quality
68%
Buy Zone
57.07 - 58.00
Stop
56.54
Targets
57.76 / 65.58
Tradable if trigger confirms
Mixed
Relative Strength
Leadership
100%
Trend Quality
Messy
10%
Liquidity
Institutional liquidity
100%
Volume
Confirmed
80%
Trigger
Break above prior-day high at 57.59 after holding buy zone.
Invalidation
Exit if price closes below 56.54 or setup support fails.
Trend quality is not clean.
Market regime: Mixed.
Relative strength: Leadership.
Price at 61.8% fib retracement (57.53) with confluence at VWAP. Planned entry at zone low 57.07; executable entry 57.59, stop below fib 78.6% at 56.54. Structural confluence: swing low at 55.70 aligns with VAL (55.57).
Fib 61.8
57.53
Fib Zone
57.07 - 58.00
Swing Low
55.70
Swing High
60.50
Save setup
Click chart to open full size</t>
        </is>
      </c>
      <c r="P724" t="inlineStr">
        <is>
          <t>agent_results/charts/market_lens_agent_20260610_191625_oxy.png</t>
        </is>
      </c>
      <c r="Q724" t="inlineStr">
        <is>
          <t>Smart Universe: broad liquid US universe, diversified by sector | Sector: Energy - Neutral (67/100); XLE sector regime is neutral: 2.6% 3m return, -6.8% vs SPY | Setup: Fib 61.8 Confluence Buy Zone; score 0.45; R/R 2.77x; price 57.59 | Market: NEUTRAL; Sector regime: NEUTRAL; Net R/R: 2.46; Factors: Energy | Agent action: WATCH_READY - Gross R/R is valid, but Net R/R 2.46 failed minimum 2.50 after slippage/spread adjustment.</t>
        </is>
      </c>
      <c r="R724" t="inlineStr">
        <is>
          <t>{"adjusted_cash_out": 5989.36, "adjusted_position_size": 104, "adjusted_risk_amount": 109.2, "ask": 0.0, "bid": 0.0, "buy_zone_high": 58.0, "buy_zone_low": 57.07, "cash_available": 93655.59, "company_name": "Occidental Petroleum Corporation", "correlation_warning": false, "days_to_earnings": 40, "earnings_blackout": false, "earnings_date": "2026-08-05T00:00:00", "estimated_fees": 0.0, "estimated_slippage": 0.0806, "estimated_spread": 0.0173, "executable_entry": 57.59, "execution_liquidity_bucket": "large_liquid", "factor_exposure_after": {"Energy": 5989.36, "Financials": 6035.36}, "factor_exposure_before": {"Financials": 6035.36}, "factor_exposure_cap": 7000.0, "factor_exposure_limit_exceeded": false, "factor_tags": ["Energy"], "final_action": "WATCH_READY", "gross_reward_1_per_share": 0.17, "gross_reward_2_per_share": 7.99, "gross_risk_per_share": 1.05, "gross_rr": 2.7686, "gross_rr_1": 0.1619, "gross_rr_2": 7.6095, "gross_rr_decision": 2.7686, "highest_correlation_ticker": "SCHW", "highest_correlation_value": -0.0735, "initial_action": "BUY_SIMULATED", "market_cap": 57335717794.45,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57.639, "net_reward_1_per_share": 0.0923, "net_reward_2_per_share": 7.9123, "net_risk_per_share": 1.1479, "net_rr": 2.4647, "net_rr_1": 0.0804, "net_rr_2": 6.8928, "net_stop_assumption": 56.491, "net_target_1_assumption": 57.7312, "net_target_2_assumption": 65.5512, "normalized_atr_score": 100.0, "normalized_liquidity_score": 53.24, "normalized_momentum_score": 49.72, "normalized_quality_score": 63.35, "original_cash_out": 9963.07, "original_position_size": 173, "original_risk_amount": 181.65, "portfolio_exposure_after": 6035.36, "portfolio_exposure_before": 6035.36, "position_size": 0, "position_size_adjusted": true, "position_sizing_explanation": "Base position sizing produced a candidate trade, but the risk transparency layer blocked the new buy. Candidate size: 104 shares, cash 5989.36, risk 109.20.", "previous_resistance": 61.24, "price": 57.59, "prior_high_20": 61.24, "prior_high_63": 67.45, "reason": "Gross R/R is valid, but Net R/R 2.46 failed minimum 2.50 after slippage/spread adjustment.", "risk_amount": 0.0, "scan_source": "Smart Universe: broad liquid US universe filtered and diversified by the Market Lens UI.", "sector": "Energy", "sector_etf": "XLE", "sector_exposure_after": 5989.36, "sector_exposure_before": 0.0, "sector_exposure_cap": 6000.0, "sector_exposure_limit_exceeded": false, "sector_regime": "NEUTRAL", "sector_score": 67.44, "setup_score": 0.45, "setup_type": "Fib 61.8 Confluence Buy Zone", "sizing_adjustment_reason": "Position size reduced by Energy sector exposure cap (173 -&gt; 104 shares).", "spread_source": "liquidity_fallback", "stock_score": 0.45, "stop_loss": 56.54, "target_1": 57.76, "target_1_atr_distance": 0.0919, "target_2": 65.58, "target_2_atr_distance": 4.3182, "target_feasibility_status": "LOW_REWARD_DISTANCE", "theoretical_entry": 57.07, "ticker": "OXY", "timestamp": "2026-06-10T19:18:48", "warnings": ["Target 1 is close versus daily ATR.", "Position size reduced by Energy sector exposure cap (173 -&gt; 104 shares).", "Target 1 is too close versus daily ATR."]}</t>
        </is>
      </c>
    </row>
    <row r="725">
      <c r="A725" t="inlineStr">
        <is>
          <t>2026-06-10T19:18:48</t>
        </is>
      </c>
      <c r="B725" t="inlineStr">
        <is>
          <t>NLY</t>
        </is>
      </c>
      <c r="C725" t="inlineStr">
        <is>
          <t>Fib 61.8 Confluence Buy Zone</t>
        </is>
      </c>
      <c r="D725" t="n">
        <v>0.43</v>
      </c>
      <c r="E725" t="n">
        <v>21.61</v>
      </c>
      <c r="F725" t="n">
        <v>21.56</v>
      </c>
      <c r="G725" t="n">
        <v>21.75</v>
      </c>
      <c r="H725" t="n">
        <v>21.25</v>
      </c>
      <c r="I725" t="n">
        <v>21.64</v>
      </c>
      <c r="J725" t="n">
        <v>23.01</v>
      </c>
      <c r="K725" t="n">
        <v>1.43</v>
      </c>
      <c r="L725" t="inlineStr">
        <is>
          <t>Price at 61.8% fib retracement (21.66) with confluence at VWAP. Planned entry at zone low 21.56; executable entry 21.61, stop below fib 78.6% at 21.25. Structural confluence: swing low at 20.82 aligns with VAL (20.75).</t>
        </is>
      </c>
      <c r="M725" t="inlineStr">
        <is>
          <t>WATCH</t>
        </is>
      </c>
      <c r="N725" t="inlineStr">
        <is>
          <t>WATCH: Technical setup detected, but weighted risk/reward 1.43 is below minimum 2.00. Market regime NEUTRAL; sector STRONG; net R/R 1.06.</t>
        </is>
      </c>
      <c r="O725" t="inlineStr">
        <is>
          <t>NLY
Fib 61.8 Confluence Buy Zone
0.43
score
Price
21.61
R/R
1.43x
Grade
C
Quality
61%
Buy Zone
21.56 - 21.75
Stop
21.25
Targets
21.64 / 23.01
Watch only; needs confirmation
Mixed
Relative Strength
Leadership
85%
Trend Quality
Messy
18%
Liquidity
Institutional liquidity
100%
Volume
Neutral
65%
Trigger
Break above prior-day high at 21.71 after holding buy zone.
Invalidation
Exit if price closes below 21.25 or setup support fails.
Trend quality is not clean.
Market regime: Mixed.
Relative strength: Leadership.
Price at 61.8% fib retracement (21.66) with confluence at VWAP. Planned entry at zone low 21.56; executable entry 21.61, stop below fib 78.6% at 21.25. Structural confluence: swing low at 20.82 aligns with VAL (20.75).
Fib 61.8
21.66
Fib Zone
21.56 - 21.75
Swing Low
20.82
Swing High
23.01
Save setup
Click chart to open full size</t>
        </is>
      </c>
      <c r="P725" t="inlineStr">
        <is>
          <t>agent_results/charts/market_lens_agent_20260610_191625_nly.png</t>
        </is>
      </c>
      <c r="Q725" t="inlineStr">
        <is>
          <t>Smart Universe: broad liquid US universe, diversified by sector | Sector: Real Estate - Strong (73/100); XLRE sector regime is strong: 7.8% 3m return, -1.6% vs SPY | Setup: Fib 61.8 Confluence Buy Zone; score 0.43; R/R 1.43x; price 21.61 | Market: NEUTRAL; Sector regime: STRONG; Net R/R: 1.06; Factors: Real Estate | Agent action: WATCH - WATCH: Technical setup detected, but weighted risk/reward 1.43 is below minimum 2.00. Market regime NEUTRAL; sector STRONG; net R/R 1.06.</t>
        </is>
      </c>
      <c r="R725" t="inlineStr">
        <is>
          <t>{"adjusted_cash_out": 0.0, "adjusted_position_size": 0, "adjusted_risk_amount": 0.0, "ask": 0.0, "bid": 0.0, "buy_zone_high": 21.75, "buy_zone_low": 21.56, "cash_available": 93655.59, "company_name": "Annaly Capital Management Inc.", "correlation_warning": false, "days_to_earnings": -36, "earnings_blackout": false, "earnings_date": "2026-04-21T00:00:00", "estimated_fees": 0.0, "estimated_slippage": 0.0648, "estimated_spread": 0.0173, "executable_entry": 21.61, "execution_liquidity_bucket": "mid_liquid", "factor_exposure_after": {"Financials": 6035.36}, "factor_exposure_before": {"Financials": 6035.36}, "factor_exposure_cap": 7000.0, "factor_exposure_limit_exceeded": false, "factor_tags": ["Real Estate"], "final_action": "WATCH", "gross_reward_1_per_share": 0.03, "gross_reward_2_per_share": 1.4, "gross_risk_per_share": 0.36, "gross_rr": 1.4153, "gross_rr_1": 0.0833, "gross_rr_2": 3.8889, "gross_rr_decision": 1.4153, "highest_correlation_ticker": "SCHW", "highest_correlation_value": 0.1668, "initial_action": "WATCH", "market_cap": 15820638895.92,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21.6511, "net_reward_1_per_share": 0.0, "net_reward_2_per_share": 1.3341, "net_risk_per_share": 0.4421, "net_rr": 1.0561, "net_rr_1": 0.0, "net_rr_2": 3.0175, "net_stop_assumption": 21.2089, "net_target_1_assumption": 21.6151, "net_target_2_assumption": 22.9851, "normalized_atr_score": 100.0, "normalized_liquidity_score": 23.18, "normalized_momentum_score": 49.49, "normalized_quality_score": 54.22,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22.6, "price": 21.61, "prior_high_20": 22.6, "prior_high_63": 23.01, "reason": "WATCH: Technical setup detected, but weighted risk/reward 1.43 is below minimum 2.00. Market regime NEUTRAL; sector STRONG; net R/R 1.06.",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0.43, "setup_type": "Fib 61.8 Confluence Buy Zone", "sizing_adjustment_reason": "", "spread_source": "liquidity_fallback", "stock_score": 0.43, "stop_loss": 21.25, "target_1": 21.64, "target_1_atr_distance": 0.0802, "target_2": 23.01, "target_2_atr_distance": 3.7433, "target_feasibility_status": "LOW_REWARD_DISTANCE", "theoretical_entry": 21.56, "ticker": "NLY", "timestamp": "2026-06-10T19:18:48", "warnings": ["Target 1 is close versus daily ATR."]}</t>
        </is>
      </c>
    </row>
    <row r="726">
      <c r="A726" t="inlineStr">
        <is>
          <t>2026-06-10T19:18:48</t>
        </is>
      </c>
      <c r="B726" t="inlineStr">
        <is>
          <t>SCHW</t>
        </is>
      </c>
      <c r="C726" t="inlineStr">
        <is>
          <t>Fib 61.8 Confluence Buy Zone</t>
        </is>
      </c>
      <c r="D726" t="n">
        <v>0.43</v>
      </c>
      <c r="E726" t="n">
        <v>89.98999999999999</v>
      </c>
      <c r="F726" t="n">
        <v>89.29000000000001</v>
      </c>
      <c r="G726" t="n">
        <v>90.37</v>
      </c>
      <c r="H726" t="n">
        <v>88.64</v>
      </c>
      <c r="I726" t="n">
        <v>90.52</v>
      </c>
      <c r="J726" t="n">
        <v>95.12</v>
      </c>
      <c r="K726" t="n">
        <v>1.58</v>
      </c>
      <c r="L726" t="inlineStr">
        <is>
          <t>Price at 61.8% fib retracement (89.83) with confluence at VWAP. Planned entry at zone low 89.29; executable entry 89.99, stop below fib 78.6% at 88.64.</t>
        </is>
      </c>
      <c r="M726" t="inlineStr">
        <is>
          <t>HOLD</t>
        </is>
      </c>
      <c r="N726" t="inlineStr">
        <is>
          <t>HOLD: Existing simulated position remains open. NEUTRAL regime recorded.</t>
        </is>
      </c>
      <c r="O726" t="inlineStr">
        <is>
          <t>SCHW
Fib 61.8 Confluence Buy Zone
0.43
score
Price
89.99
R/R
1.58x
Grade
C
Quality
57%
Buy Zone
89.29 - 90.37
Stop
88.64
Targets
90.52 / 95.12
Watch only; needs confirmation
Mixed
Relative Strength
In line
66%
Trend Quality
Messy
18%
Liquidity
Institutional liquidity
100%
Volume
Neutral
65%
Trigger
Break above prior-day high at 89.99 after holding buy zone.
Invalidation
Exit if price closes below 88.64 or setup support fails.
Trend quality is not clean.
Market regime: Mixed.
Relative strength: In line.
Price at 61.8% fib retracement (89.83) with confluence at VWAP. Planned entry at zone low 89.29; executable entry 89.99, stop below fib 78.6% at 88.64.
Fib 61.8
89.83
Fib Zone
89.29 - 90.37
Swing Low
87.61
Swing High
93.43
Save setup
Click chart to open full size</t>
        </is>
      </c>
      <c r="P726" t="inlineStr">
        <is>
          <t>agent_results/charts/market_lens_agent_20260610_191625_schw.png</t>
        </is>
      </c>
      <c r="Q726" t="inlineStr">
        <is>
          <t>Smart Universe: broad liquid US universe, diversified by sector | Sector: Financials - Strong (73/100); XLF sector regime is strong: 7.8% 3m return, -1.6% vs SPY | Setup: Fib 61.8 Confluence Buy Zone; score 0.43; R/R 1.58x; price 89.99 | Market: NEUTRAL; Sector regime: STRONG; Net R/R: 1.34; Factors: Financials | Agent action: HOLD - HOLD: Existing simulated position remains open. NEUTRAL regime recorded.</t>
        </is>
      </c>
      <c r="R726" t="inlineStr">
        <is>
          <t>{"adjusted_cash_out": 0.0, "adjusted_position_size": 0, "adjusted_risk_amount": 0.0, "ask": 0.0, "bid": 0.0, "buy_zone_high": 90.37, "buy_zone_low": 89.29, "cash_available": 93655.59, "company_name": "Charles Schwab Corporation", "correlation_warning": false, "days_to_earnings": 26, "earnings_blackout": false, "earnings_date": "2026-07-16T00:00:00", "estimated_fees": 0.0, "estimated_slippage": 0.126, "estimated_spread": 0.027, "executable_entry": 89.99, "execution_liquidity_bucket": "large_liquid", "factor_exposure_after": {}, "factor_exposure_before": {}, "factor_exposure_cap": 7000.0, "factor_exposure_limit_exceeded": false, "factor_tags": ["Financials"], "final_action": "HOLD", "gross_reward_1_per_share": 0.53, "gross_reward_2_per_share": 5.13, "gross_risk_per_share": 1.35, "gross_rr": 1.5852, "gross_rr_1": 0.3926, "gross_rr_2": 3.8, "gross_rr_decision": 1.5852, "highest_correlation_ticker": "", "highest_correlation_value": null, "initial_action": "HOLD", "market_cap": 156435233547.23,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90.0665, "net_reward_1_per_share": 0.4085, "net_reward_2_per_share": 5.0085, "net_risk_per_share": 1.503, "net_rr": 1.343, "net_rr_1": 0.2718, "net_rr_2": 3.3324, "net_stop_assumption": 88.5635, "net_target_1_assumption": 90.475, "net_target_2_assumption": 95.075, "normalized_atr_score": 100.0, "normalized_liquidity_score": 67.33, "normalized_momentum_score": 46.2, "normalized_quality_score": 65.99,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93.43, "price": 89.99,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72.93, "setup_score": 0.43, "setup_type": "Fib 61.8 Confluence Buy Zone", "sizing_adjustment_reason": "", "spread_source": "liquidity_fallback", "stock_score": 0.43, "stop_loss": 88.64, "target_1": 90.52, "target_1_atr_distance": 0.2457, "target_2": 95.12, "target_2_atr_distance": 2.3786, "target_feasibility_status": "LOW_REWARD_DISTANCE", "theoretical_entry": 89.29, "ticker": "SCHW", "timestamp": "2026-06-10T19:18:48", "warnings": ["Target 1 is close versus daily ATR."]}</t>
        </is>
      </c>
    </row>
    <row r="727">
      <c r="A727" t="inlineStr">
        <is>
          <t>2026-06-10T19:18:48</t>
        </is>
      </c>
      <c r="B727" t="inlineStr">
        <is>
          <t>BKR</t>
        </is>
      </c>
      <c r="C727" t="inlineStr">
        <is>
          <t>Breakout + Retest</t>
        </is>
      </c>
      <c r="D727" t="n">
        <v>0.36</v>
      </c>
      <c r="E727" t="n">
        <v>63.18</v>
      </c>
      <c r="F727" t="n">
        <v>62.6</v>
      </c>
      <c r="G727" t="n">
        <v>64.7</v>
      </c>
      <c r="H727" t="n">
        <v>61.54</v>
      </c>
      <c r="I727" t="n">
        <v>64.93000000000001</v>
      </c>
      <c r="J727" t="n">
        <v>69.16</v>
      </c>
      <c r="K727" t="n">
        <v>1.98</v>
      </c>
      <c r="L727" t="inlineStr">
        <is>
          <t>Price (63.18) retesting broken resistance (64.70) as support. Breakout on 2026-04-24 with 1.9× avg volume. Volume confirmed breakout. Entry at 63.18, stop at 61.54.</t>
        </is>
      </c>
      <c r="M727" t="inlineStr">
        <is>
          <t>WATCH</t>
        </is>
      </c>
      <c r="N727" t="inlineStr">
        <is>
          <t>WATCH: Technical setup detected, but weighted risk/reward 1.98 is below minimum 2.00. Market regime NEUTRAL; sector NEUTRAL; net R/R 1.47.</t>
        </is>
      </c>
      <c r="O727" t="inlineStr">
        <is>
          <t>BKR
Breakout + Retest
0.36
score
Price
63.18
R/R
1.98x
Grade
B
Quality
67%
Buy Zone
62.60 - 64.70
Stop
61.54
Targets
64.93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(63.18) retesting broken resistance (64.70) as support. Breakout on 2026-04-24 with 1.9× avg volume. Volume confirmed breakout. Entry at 63.18, stop at 61.54.
Fib 61.8
64.55
Fib Zone
64.02 - 65.07
Swing Low
62.46
Swing High
67.92
Save setup
Click chart to open full size</t>
        </is>
      </c>
      <c r="P727" t="inlineStr">
        <is>
          <t>agent_results/charts/market_lens_agent_20260610_191625_bkr.png</t>
        </is>
      </c>
      <c r="Q727" t="inlineStr">
        <is>
          <t>Smart Universe: broad liquid US universe, diversified by sector | Sector: Energy - Neutral (67/100); XLE sector regime is neutral: 2.6% 3m return, -6.8% vs SPY | Setup: Breakout + Retest; score 0.36; R/R 1.98x; price 63.18 | Market: NEUTRAL; Sector regime: NEUTRAL; Net R/R: 1.47; Factors: Energy | Agent action: WATCH - WATCH: Technical setup detected, but weighted risk/reward 1.98 is below minimum 2.00. Market regime NEUTRAL; sector NEUTRAL; net R/R 1.47.</t>
        </is>
      </c>
      <c r="R727" t="inlineStr">
        <is>
          <t>{"adjusted_cash_out": 0.0, "adjusted_position_size": 0, "adjusted_risk_amount": 0.0, "ask": 0.0, "bid": 0.0, "buy_zone_high": 64.7, "buy_zone_low": 62.6, "cash_available": 93655.59, "company_name": "Baker Hughes Company", "correlation_warning": false, "days_to_earnings": 29, "earnings_blackout": false, "earnings_date": "2026-07-21T00:00:00", "estimated_fees": 0.0, "estimated_slippage": 0.3159, "estimated_spread": 0.0505, "executable_entry": 63.18, "execution_liquidity_bucket": "mid_liquid", "factor_exposure_after": {"Financials": 6029.33}, "factor_exposure_before": {"Financials": 6029.33}, "factor_exposure_cap": 7000.0, "factor_exposure_limit_exceeded": false, "factor_tags": ["Energy"], "final_action": "WATCH", "gross_reward_1_per_share": 1.75, "gross_reward_2_per_share": 5.98, "gross_risk_per_share": 1.64, "gross_rr": 1.9698, "gross_rr_1": 1.0671, "gross_rr_2": 3.6463, "gross_rr_decision": 1.9698, "highest_correlation_ticker": "SCHW", "highest_correlation_value": 0.0625, "initial_action": "WATCH", "market_cap": 62649139729.33,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63.3632, "net_reward_1_per_share": 1.4625, "net_reward_2_per_share": 5.6925, "net_risk_per_share": 2.0064, "net_rr": 1.4668, "net_rr_1": 0.7289, "net_rr_2": 2.8371, "net_stop_assumption": 61.3568, "net_target_1_assumption": 64.8258, "net_target_2_assumption": 69.0558, "normalized_atr_score": 100.0, "normalized_liquidity_score": 46.69, "normalized_momentum_score": 87.59, "normalized_quality_score": 78.42,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67.92, "price": 63.18, "prior_high_20": 67.92, "prior_high_63": 70.1753, "reason": "WATCH: Technical setup detected, but weighted risk/reward 1.98 is below minimum 2.00. Market regime NEUTRAL; sector NEUTRAL; net R/R 1.47.",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"Breakout + Retest", "sizing_adjustment_reason": "", "spread_source": "liquidity_fallback", "stock_score": 0.36, "stop_loss": 61.54, "target_1": 64.93, "target_1_atr_distance": 0.8309, "target_2": 69.16, "target_2_atr_distance": 2.8392, "target_feasibility_status": "OK", "theoretical_entry": 62.6, "ticker": "BKR", "timestamp": "2026-06-10T19:18:48", "warnings": []}</t>
        </is>
      </c>
    </row>
    <row r="728">
      <c r="A728" t="inlineStr">
        <is>
          <t>2026-06-10T19:18:48</t>
        </is>
      </c>
      <c r="B728" t="inlineStr">
        <is>
          <t>LNG</t>
        </is>
      </c>
      <c r="C728" t="inlineStr">
        <is>
          <t>Swing Low + Volume Support Buy Zone</t>
        </is>
      </c>
      <c r="D728" t="n">
        <v>0.36</v>
      </c>
      <c r="E728" t="n">
        <v>243.9</v>
      </c>
      <c r="F728" t="n">
        <v>233.29</v>
      </c>
      <c r="G728" t="n">
        <v>239.06</v>
      </c>
      <c r="H728" t="n">
        <v>224.65</v>
      </c>
      <c r="I728" t="n">
        <v>254.71</v>
      </c>
      <c r="J728" t="n">
        <v>296.84</v>
      </c>
      <c r="K728" t="n">
        <v>1.33</v>
      </c>
      <c r="L728" t="inlineStr">
        <is>
          <t>Price is pulling into a recent swing-low support (235.45) that overlaps with a high-volume area (VAL at 236.23), creating structural + volume confluence. Liquidity sweep below swing low detected — wick and reclaim. Stop below 224.65.</t>
        </is>
      </c>
      <c r="M728" t="inlineStr">
        <is>
          <t>WATCH</t>
        </is>
      </c>
      <c r="N728" t="inlineStr">
        <is>
          <t>WATCH: Technical setup detected, but weighted risk/reward 1.33 is below minimum 2.00. Market regime NEUTRAL; sector NEUTRAL; net R/R 1.23.</t>
        </is>
      </c>
      <c r="O728" t="inlineStr">
        <is>
          <t>LNG
Swing Low + Volume Support Buy Zone
0.36
score
Price
243.90
R/R
1.33x
Grade
C
Quality
64%
Buy Zone
233.29 - 239.06
Stop
224.65
Targets
254.71 / 296.84
Watch only; needs confirmation
Mixed
Relative Strength
Leadership
100%
Trend Quality
Messy
18%
Liquidity
Institutional liquidity
100%
Volume
Neutral
65%
Trigger
Break above prior-day high at 243.90 after holding buy zone.
Invalidation
Exit if price closes below 224.65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224.65.
Fib 61.8
241.67
Fib Zone
239.87 - 243.47
Swing Low
235.45
Swing High
251.73
Save setup
Click chart to open full size</t>
        </is>
      </c>
      <c r="P728" t="inlineStr">
        <is>
          <t>agent_results/charts/market_lens_agent_20260610_191625_lng.png</t>
        </is>
      </c>
      <c r="Q728" t="inlineStr">
        <is>
          <t>Smart Universe: broad liquid US universe, diversified by sector | Sector: Energy - Neutral (67/100); XLE sector regime is neutral: 2.6% 3m return, -6.8% vs SPY | Setup: Swing Low + Volume Support Buy Zone; score 0.36; R/R 1.33x; price 243.90 | Market: NEUTRAL; Sector regime: NEUTRAL; Net R/R: 1.23; Factors: Energy | Agent action: WATCH - WATCH: Technical setup detected, but weighted risk/reward 1.33 is below minimum 2.00. Market regime NEUTRAL; sector NEUTRAL; net R/R 1.23.</t>
        </is>
      </c>
      <c r="R728" t="inlineStr">
        <is>
          <t>{"adjusted_cash_out": 0.0, "adjusted_position_size": 0, "adjusted_risk_amount": 0.0, "ask": 0.0, "bid": 0.0, "buy_zone_high": 239.06, "buy_zone_low": 233.29, "cash_available": 93655.59, "company_name": "Cheniere Energy, Inc.", "correlation_warning": false, "days_to_earnings": 41, "earnings_blackout": false, "earnings_date": "2026-08-06T00:00:00", "estimated_fees": 0.0, "estimated_slippage": 0.7317, "estimated_spread": 0.1951, "executable_entry": 243.9, "execution_liquidity_bucket": "mid_liquid", "factor_exposure_after": {"Financials": 6029.33}, "factor_exposure_before": {"Financials": 6029.33}, "factor_exposure_cap": 7000.0, "factor_exposure_limit_exceeded": false, "factor_tags": ["Energy"], "final_action": "WATCH", "gross_reward_1_per_share": 10.81, "gross_reward_2_per_share": 52.94, "gross_risk_per_share": 19.25, "gross_rr": 1.3276, "gross_rr_1": 0.5616, "gross_rr_2": 2.7501, "gross_rr_decision": 1.3276, "highest_correlation_ticker": "SCHW", "highest_correlation_value": 0.0356, "initial_action": "WATCH", "market_cap": 51143228392.48,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2.5, "net_entry": 244.3634, "net_reward_1_per_share": 10.0661, "net_reward_2_per_share": 52.1961, "net_risk_per_share": 20.1768, "net_rr": 1.2297, "net_rr_1": 0.4989, "net_rr_2": 2.5869, "net_stop_assumption": 224.1866, "net_target_1_assumption": 254.4295, "net_target_2_assumption": 296.5595, "normalized_atr_score": 100.0, "normalized_liquidity_score": 47.58, "normalized_momentum_score": 38.22, "normalized_quality_score": 56.47,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251.73, "price": 243.9, "prior_high_20": 251.73, "prior_high_63": 300.1945, "reason": "WATCH: Technical setup detected, but weighted risk/reward 1.33 is below minimum 2.00. Market regime NEUTRAL; sector NEUTRAL; net R/R 1.23.",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67.44, "setup_score": 0.36, "setup_type": "Swing Low + Volume Support Buy Zone", "sizing_adjustment_reason": "", "spread_source": "liquidity_fallback", "stock_score": 0.36, "stop_loss": 224.65, "target_1": 254.71, "target_1_atr_distance": 1.5002, "target_2": 296.84, "target_2_atr_distance": 7.3468, "target_feasibility_status": "OK", "theoretical_entry": 233.29, "ticker": "LNG", "timestamp": "2026-06-10T19:18:48", "warnings": []}</t>
        </is>
      </c>
    </row>
    <row r="729">
      <c r="A729" t="inlineStr">
        <is>
          <t>2026-06-10T19:18:48</t>
        </is>
      </c>
      <c r="B729" t="inlineStr">
        <is>
          <t>CRM</t>
        </is>
      </c>
      <c r="C729" t="inlineStr">
        <is>
          <t>Fib 61.8 Confluence Buy Zone</t>
        </is>
      </c>
      <c r="D729" t="n">
        <v>0.32</v>
      </c>
      <c r="E729" t="n">
        <v>171.2</v>
      </c>
      <c r="F729" t="n">
        <v>170.9</v>
      </c>
      <c r="G729" t="n">
        <v>175.42</v>
      </c>
      <c r="H729" t="n">
        <v>168.37</v>
      </c>
      <c r="I729" t="n">
        <v>173.44</v>
      </c>
      <c r="J729" t="n">
        <v>195.18</v>
      </c>
      <c r="K729" t="n">
        <v>3.48</v>
      </c>
      <c r="L729" t="inlineStr">
        <is>
          <t>Price at 61.8% fib retracement (173.16) with confluence at VWAP. Planned entry at zone low 170.90; executable entry 171.20, stop below fib 78.6% at 168.37. Structural confluence: swing low at 164.33 aligns with VAL (165.01).</t>
        </is>
      </c>
      <c r="M729" t="inlineStr">
        <is>
          <t>WATCH</t>
        </is>
      </c>
      <c r="N729" t="inlineStr">
        <is>
          <t>WATCH: Neutral market requires stronger setup score (0.32 &lt; 0.45).</t>
        </is>
      </c>
      <c r="O729" t="inlineStr">
        <is>
          <t>CRM
Fib 61.8 Confluence Buy Zone
0.32
score
Price
171.20
R/R
3.48x
Grade
B
Quality
68%
Buy Zone
170.90 - 175.42
Stop
168.37
Targets
173.44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VWAP. Planned entry at zone low 170.90; executable entry 171.20, stop below fib 78.6% at 168.37. Structural confluence: swing low at 164.33 aligns with VAL (165.01).
Fib 61.8
173.16
Fib Zone
170.90 - 175.42
Swing Low
164.33
Swing High
187.44
Save setup
Click chart to open full size</t>
        </is>
      </c>
      <c r="P729" t="inlineStr">
        <is>
          <t>agent_results/charts/market_lens_agent_20260610_191625_crm.png</t>
        </is>
      </c>
      <c r="Q729" t="inlineStr">
        <is>
          <t>Smart Universe: broad liquid US universe, diversified by sector | Sector: Technology - Strong (74/100); XLK sector regime is strong: 28.2% 3m return, 18.8% vs SPY | Setup: Fib 61.8 Confluence Buy Zone; score 0.32; R/R 3.48x; price 171.20 | Market: NEUTRAL; Sector regime: STRONG; Net R/R: 3.08; Factors: Technology | Agent action: WATCH - WATCH: Neutral market requires stronger setup score (0.32 &lt; 0.45).</t>
        </is>
      </c>
      <c r="R729" t="inlineStr">
        <is>
          <t>{"adjusted_cash_out": 5992.0, "adjusted_position_size": 35, "adjusted_risk_amount": 99.05, "ask": 0.0, "bid": 0.0, "buy_zone_high": 175.42, "buy_zone_low": 170.9, "cash_available": 93655.59, "company_name": "Salesforce, Inc.", "correlation_warning": false, "days_to_earnings": 60, "earnings_blackout": false, "earnings_date": "2026-09-02T00:00:00", "estimated_fees": 0.0, "estimated_slippage": 0.2397, "estimated_spread": 0.0514, "executable_entry": 171.2, "execution_liquidity_bucket": "large_liquid", "factor_exposure_after": {"Financials": 6029.33, "Technology": 5992.0}, "factor_exposure_before": {"Financials": 6029.33}, "factor_exposure_cap": 7000.0, "factor_exposure_limit_exceeded": false, "factor_tags": ["Technology"], "final_action": "WATCH", "gross_reward_1_per_share": 2.24, "gross_reward_2_per_share": 23.98, "gross_risk_per_share": 2.83, "gross_rr": 3.4802, "gross_rr_1": 0.7915, "gross_rr_2": 8.4735, "gross_rr_decision": 3.4802, "highest_correlation_ticker": "SCHW", "highest_correlation_value": 0.256, "initial_action": "BUY_SIMULATED", "market_cap": 140253750000.0,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171.3455, "net_reward_1_per_share": 2.0089, "net_reward_2_per_share": 23.7489, "net_risk_per_share": 3.121, "net_rr": 3.0816, "net_rr_1": 0.6437, "net_rr_2": 7.6093, "net_stop_assumption": 168.2245, "net_target_1_assumption": 173.3544, "net_target_2_assumption": 195.0944, "normalized_atr_score": 100.0, "normalized_liquidity_score": 97.85, "normalized_momentum_score": 5.62, "normalized_quality_score": 56.88, "original_cash_out": 9929.6, "original_position_size": 58, "original_risk_amount": 164.14, "portfolio_exposure_after": 6035.36, "portfolio_exposure_before": 6035.36, "position_size": 0, "position_size_adjusted": true, "position_sizing_explanation": "Base position sizing produced a candidate trade, but the risk transparency layer blocked the new buy. Candidate size: 35 shares, cash 5992.00, risk 99.05.", "previous_resistance": 211.34, "price": 171.2, "prior_high_20": 211.34, "prior_high_63": 211.34, "reason": "WATCH: Neutral market requires stronger setup score (0.32 &lt; 0.45).", "risk_amount": 0.0, "scan_source": "Smart Universe: broad liquid US universe filtered and diversified by the Market Lens UI.", "sector": "Technology", "sector_etf": "XLK", "sector_exposure_after": 5992.0, "sector_exposure_before": 0.0, "sector_exposure_cap": 6000.0, "sector_exposure_limit_exceeded": false, "sector_regime": "STRONG", "sector_score": 73.81, "setup_score": 0.32, "setup_type": "Fib 61.8 Confluence Buy Zone", "sizing_adjustment_reason": "Position size reduced by Technology sector exposure cap (58 -&gt; 35 shares).", "spread_source": "liquidity_fallback", "stock_score": 0.32, "stop_loss": 168.37, "target_1": 173.44, "target_1_atr_distance": 0.2476, "target_2": 195.18, "target_2_atr_distance": 2.6503, "target_feasibility_status": "LOW_REWARD_DISTANCE", "theoretical_entry": 170.9, "ticker": "CRM", "timestamp": "2026-06-10T19:18:48", "warnings": ["Target 1 is close versus daily ATR.", "Position size reduced by Technology sector exposure cap (58 -&gt; 35 shares)."]}</t>
        </is>
      </c>
    </row>
    <row r="730">
      <c r="A730" t="inlineStr">
        <is>
          <t>2026-06-10T19:18:48</t>
        </is>
      </c>
      <c r="B730" t="inlineStr">
        <is>
          <t>NOW</t>
        </is>
      </c>
      <c r="C730" t="inlineStr">
        <is>
          <t>Breakout + Retest</t>
        </is>
      </c>
      <c r="D730" t="n">
        <v>0.32</v>
      </c>
      <c r="E730" t="n">
        <v>106.42</v>
      </c>
      <c r="F730" t="n">
        <v>103.23</v>
      </c>
      <c r="G730" t="n">
        <v>110.83</v>
      </c>
      <c r="H730" t="n">
        <v>99.42</v>
      </c>
      <c r="I730" t="n">
        <v>112.15</v>
      </c>
      <c r="J730" t="n">
        <v>133.24</v>
      </c>
      <c r="K730" t="n">
        <v>1.87</v>
      </c>
      <c r="L730" t="inlineStr">
        <is>
          <t>Price (106.43) retesting broken resistance (110.83) as support. Breakout on 2026-05-29 with 2.4× avg volume. Volume confirmed breakout. Entry at 106.43, stop at 99.43.</t>
        </is>
      </c>
      <c r="M730" t="inlineStr">
        <is>
          <t>WATCH</t>
        </is>
      </c>
      <c r="N730" t="inlineStr">
        <is>
          <t>WATCH: Technical setup detected, but weighted risk/reward 1.87 is below minimum 2.00. Market regime NEUTRAL; sector STRONG; net R/R 1.71.</t>
        </is>
      </c>
      <c r="O730" t="inlineStr">
        <is>
          <t>NOW
Breakout + Retest
0.32
score
Price
106.42
R/R
1.87x
Grade
B
Quality
70%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(106.43) retesting broken resistance (110.83) as support. Breakout on 2026-05-29 with 2.4× avg volume. Volume confirmed breakout. Entry at 106.43, stop at 99.43.
Fib 61.8
95.14
Fib Zone
93.24 - 97.04
Swing Low
85.44
Swing High
110.83
Save setup
Click chart to open full size</t>
        </is>
      </c>
      <c r="P730" t="inlineStr">
        <is>
          <t>agent_results/charts/market_lens_agent_20260610_191625_now.png</t>
        </is>
      </c>
      <c r="Q730" t="inlineStr">
        <is>
          <t>Smart Universe: broad liquid US universe, diversified by sector | Sector: Technology - Strong (74/100); XLK sector regime is strong: 28.2% 3m return, 18.8% vs SPY | Setup: Breakout + Retest; score 0.32; R/R 1.87x; price 106.42 | Market: NEUTRAL; Sector regime: STRONG; Net R/R: 1.71; Factors: High Beta Growth, Technology | Agent action: WATCH - WATCH: Technical setup detected, but weighted risk/reward 1.87 is below minimum 2.00. Market regime NEUTRAL; sector STRONG; net R/R 1.71.</t>
        </is>
      </c>
      <c r="R730" t="inlineStr">
        <is>
          <t>{"adjusted_cash_out": 0.0, "adjusted_position_size": 0, "adjusted_risk_amount": 0.0, "ask": 0.0, "bid": 0.0, "buy_zone_high": 110.83, "buy_zone_low": 103.23, "cash_available": 93655.59, "company_name": "ServiceNow, Inc.", "correlation_warning": false, "days_to_earnings": 30, "earnings_blackout": false, "earnings_date": "2026-07-22T00:00:00", "estimated_fees": 0.0, "estimated_slippage": 0.4161, "estimated_spread": 0.0319, "executable_entry": 106.42, "execution_liquidity_bucket": "large_liquid", "factor_exposure_after": {"Financials": 6029.33}, "factor_exposure_before": {"Financials": 6029.33}, "factor_exposure_cap": 7000.0, "factor_exposure_limit_exceeded": false, "factor_tags": ["High Beta Growth", "Technology"], "final_action": "WATCH", "gross_reward_1_per_share": 5.73, "gross_reward_2_per_share": 26.82, "gross_risk_per_share": 7.0, "gross_rr": 1.8731, "gross_rr_1": 0.8186, "gross_rr_2": 3.8314, "gross_rr_decision": 1.8731, "highest_correlation_ticker": "SCHW", "highest_correlation_value": 0.2225, "initial_action": "WATCH", "market_cap": 109710542207.43,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106.644, "net_reward_1_per_share": 5.386, "net_reward_2_per_share": 26.476, "net_risk_per_share": 7.448, "net_rr": 1.7142, "net_rr_1": 0.7231, "net_rr_2": 3.5548, "net_stop_assumption": 99.196, "net_target_1_assumption": 112.03, "net_target_2_assumption": 133.12, "normalized_atr_score": 85.02, "normalized_liquidity_score": 100, "normalized_momentum_score": 62.58, "normalized_quality_score": 79.42,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139.2, "price": 106.42, "prior_high_20": 139.2, "prior_high_63": 139.2, "reason": "WATCH: Technical setup detected, but weighted risk/reward 1.87 is below minimum 2.00. Market regime NEUTRAL; sector STRONG; net R/R 1.71.",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73.81, "setup_score": 0.32, "setup_type": "Breakout + Retest", "sizing_adjustment_reason": "", "spread_source": "liquidity_fallback", "stock_score": 0.32, "stop_loss": 99.42, "target_1": 112.15, "target_1_atr_distance": 0.7536, "target_2": 133.24, "target_2_atr_distance": 3.5274, "target_feasibility_status": "OK", "theoretical_entry": 103.23, "ticker": "NOW", "timestamp": "2026-06-10T19:18:48", "warnings": []}</t>
        </is>
      </c>
    </row>
    <row r="731">
      <c r="A731" t="inlineStr">
        <is>
          <t>2026-06-10T19:18:48</t>
        </is>
      </c>
      <c r="B731" t="inlineStr">
        <is>
          <t>PFE</t>
        </is>
      </c>
      <c r="C731" t="inlineStr">
        <is>
          <t>Fib 61.8 Confluence Buy Zone</t>
        </is>
      </c>
      <c r="D731" t="n">
        <v>0.31</v>
      </c>
      <c r="E731" t="n">
        <v>25.7</v>
      </c>
      <c r="F731" t="n">
        <v>25.59</v>
      </c>
      <c r="G731" t="n">
        <v>25.82</v>
      </c>
      <c r="H731" t="n">
        <v>25.43</v>
      </c>
      <c r="I731" t="n">
        <v>25.86</v>
      </c>
      <c r="J731" t="n">
        <v>27.57</v>
      </c>
      <c r="K731" t="n">
        <v>2.84</v>
      </c>
      <c r="L731" t="inlineStr">
        <is>
          <t>Price at 61.8% fib retracement (25.71) with confluence at VWAP. Planned entry at zone low 25.59; executable entry 25.70, stop below fib 78.6% at 25.43.</t>
        </is>
      </c>
      <c r="M731" t="inlineStr">
        <is>
          <t>WATCH</t>
        </is>
      </c>
      <c r="N731" t="inlineStr">
        <is>
          <t>WATCH: Neutral market requires stronger setup score (0.31 &lt; 0.45).</t>
        </is>
      </c>
      <c r="O731" t="inlineStr">
        <is>
          <t>PFE
Fib 61.8 Confluence Buy Zone
0.31
score
Price
25.70
R/R
2.84x
Grade
C
Quality
55%
Buy Zone
25.59 - 25.82
Stop
25.43
Targets
25.86 / 27.57
Watch only; needs confirmation
Mixed
Relative Strength
In line
62%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25.70, stop below fib 78.6% at 25.43.
Fib 61.8
25.71
Fib Zone
25.59 - 25.82
Swing Low
25.19
Swing High
26.54
Save setup
Click chart to open full size</t>
        </is>
      </c>
      <c r="P731" t="inlineStr">
        <is>
          <t>agent_results/charts/market_lens_agent_20260610_191625_pfe.png</t>
        </is>
      </c>
      <c r="Q731" t="inlineStr">
        <is>
          <t>Smart Universe: broad liquid US universe, diversified by sector | Sector: Healthcare - Strong (68/100); XLV sector regime is strong: 2.3% 3m return, -7.1% vs SPY | Setup: Fib 61.8 Confluence Buy Zone; score 0.31; R/R 2.84x; price 25.70 | Market: NEUTRAL; Sector regime: STRONG; Net R/R: 2.31; Factors: Defensive, Healthcare | Agent action: WATCH - WATCH: Neutral market requires stronger setup score (0.31 &lt; 0.45).</t>
        </is>
      </c>
      <c r="R731" t="inlineStr">
        <is>
          <t>{"adjusted_cash_out": 5988.1, "adjusted_position_size": 233, "adjusted_risk_amount": 62.91, "ask": 0.0, "bid": 0.0, "buy_zone_high": 25.82, "buy_zone_low": 25.59, "cash_available": 93655.59, "company_name": "Pfizer Inc.", "correlation_warning": false, "days_to_earnings": 35, "earnings_blackout": false, "earnings_date": "2026-07-29T00:00:00", "estimated_fees": 0.0, "estimated_slippage": 0.036, "estimated_spread": 0.0077, "executable_entry": 25.7, "execution_liquidity_bucket": "large_liquid", "factor_exposure_after": {"Defensive": 5988.1, "Financials": 6029.33, "Healthcare": 5988.1}, "factor_exposure_before": {"Financials": 6029.33},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"SCHW", "highest_correlation_value": 0.0131, "initial_action": "BUY_SIMULATED", "market_cap": 146247736506.87,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61.49, "normalized_momentum_score": 39.45, "normalized_quality_score": 61.2, "original_cash_out": 9997.3, "original_position_size": 389, "original_risk_amount": 105.03, "portfolio_exposure_after": 6035.36, "portfolio_exposure_before": 6035.36,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(0.31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68.15, "setup_score": 0.31, "setup_type": "Fib 61.8 Confluence Buy Zone", "sizing_adjustment_reason": "Position size reduced by Healthcare sector exposure cap (389 -&gt; 233 shares).", "spread_source": "liquidity_fallback", "stock_score": 0.31, "stop_loss": 25.43, "target_1": 25.86, "target_1_atr_distance": 0.3389, "target_2": 27.57, "target_2_atr_distance": 3.961, "target_feasibility_status": "LOW_REWARD_DISTANCE", "theoretical_entry": 25.59, "ticker": "PFE", "timestamp": "2026-06-10T19:18:48", "warnings": ["Target 1 is close versus daily ATR.", "Position size reduced by Healthcare sector exposure cap (389 -&gt; 233 shares)."]}</t>
        </is>
      </c>
    </row>
    <row r="732">
      <c r="A732" t="inlineStr">
        <is>
          <t>2026-06-10T19:18:48</t>
        </is>
      </c>
      <c r="B732" t="inlineStr">
        <is>
          <t>ABT</t>
        </is>
      </c>
      <c r="C732" t="inlineStr">
        <is>
          <t>Breakout + Retest</t>
        </is>
      </c>
      <c r="D732" t="n">
        <v>0.31</v>
      </c>
      <c r="E732" t="n">
        <v>88.98999999999999</v>
      </c>
      <c r="F732" t="n">
        <v>87.25</v>
      </c>
      <c r="G732" t="n">
        <v>89.34</v>
      </c>
      <c r="H732" t="n">
        <v>86.2</v>
      </c>
      <c r="I732" t="n">
        <v>91</v>
      </c>
      <c r="J732" t="n">
        <v>105.16</v>
      </c>
      <c r="K732" t="n">
        <v>2.5</v>
      </c>
      <c r="L732" t="inlineStr">
        <is>
          <t>Price (88.99) retesting broken resistance (89.34) as support. Breakout on 2026-06-04 with 1.2× avg volume. Entry at 88.99, stop at 86.20.</t>
        </is>
      </c>
      <c r="M732" t="inlineStr">
        <is>
          <t>WATCH</t>
        </is>
      </c>
      <c r="N732" t="inlineStr">
        <is>
          <t>WATCH: Neutral market requires stronger setup score (0.31 &lt; 0.45).</t>
        </is>
      </c>
      <c r="O732" t="inlineStr">
        <is>
          <t>ABT
Breakout + Retest
0.31
score
Price
88.99
R/R
2.50x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(88.99) retesting broken resistance (89.34) as support. Breakout on 2026-06-04 with 1.2× avg volume. Entry at 88.99, stop at 86.20.
Fib 61.8
84.79
Fib Zone
84.26 - 85.31
Swing Low
81.97
Swing High
89.34
Save setup
Click chart to open full size</t>
        </is>
      </c>
      <c r="P732" t="inlineStr">
        <is>
          <t>agent_results/charts/market_lens_agent_20260610_191625_abt.png</t>
        </is>
      </c>
      <c r="Q732" t="inlineStr">
        <is>
          <t>Smart Universe: broad liquid US universe, diversified by sector | Sector: Healthcare - Strong (68/100); XLV sector regime is strong: 2.3% 3m return, -7.1% vs SPY | Setup: Breakout + Retest; score 0.31; R/R 2.50x; price 88.99 | Market: NEUTRAL; Sector regime: STRONG; Net R/R: 2.15; Factors: Defensive, Healthcare | Agent action: WATCH - WATCH: Neutral market requires stronger setup score (0.31 &lt; 0.45).</t>
        </is>
      </c>
      <c r="R732" t="inlineStr">
        <is>
          <t>{"adjusted_cash_out": 5962.33, "adjusted_position_size": 67, "adjusted_risk_amount": 186.93, "ask": 0.0, "bid": 0.0, "buy_zone_high": 89.34, "buy_zone_low": 87.25, "cash_available": 93655.59, "company_name": "Abbott Laboratories", "correlation_warning": false, "days_to_earnings": 26, "earnings_blackout": false, "earnings_date": "2026-07-16T00:00:00", "estimated_fees": 0.0, "estimated_slippage": 0.3026, "estimated_spread": 0.0267, "executable_entry": 88.99, "execution_liquidity_bucket": "large_liquid", "factor_exposure_after": {"Defensive": 5962.33, "Financials": 6029.33, "Healthcare": 5962.33}, "factor_exposure_before": {"Financials": 6029.33}, "factor_exposure_cap": 7000.0, "factor_exposure_limit_exceeded": false, "factor_tags": ["Defensive", "Healthcare"], "final_action": "WATCH", "gross_reward_1_per_share": 2.01, "gross_reward_2_per_share": 16.17, "gross_risk_per_share": 2.79, "gross_rr": 2.4968, "gross_rr_1": 0.7204, "gross_rr_2": 5.7957, "gross_rr_decision": 2.4968, "highest_correlation_ticker": "SCHW", "highest_correlation_value": 0.3242, "initial_action": "BUY_SIMULATED", "market_cap": 154847192048.4,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89.1546, "net_reward_1_per_share": 1.7564, "net_reward_2_per_share": 15.9164, "net_risk_per_share": 3.1193, "net_rr": 2.1519, "net_rr_1": 0.5631, "net_rr_2": 5.1026, "net_stop_assumption": 86.0354, "net_target_1_assumption": 90.911, "net_target_2_assumption": 105.071, "normalized_atr_score": 100.0, "normalized_liquidity_score": 66.63, "normalized_momentum_score": 3.35, "normalized_quality_score": 46.5, "original_cash_out": 9966.88, "original_position_size": 112, "original_risk_amount": 312.48, "portfolio_exposure_after": 6035.36, "portfolio_exposure_before": 6035.36, "position_size": 0, "position_size_adjusted": true, "position_sizing_explanation": "Base position sizing produced a candidate trade, but the risk transparency layer blocked the new buy. Candidate size: 67 shares, cash 5962.33, risk 186.93.", "previous_resistance": 92.73, "price": 88.99,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5962.33, "sector_exposure_before": 0.0, "sector_exposure_cap": 6000.0, "sector_exposure_limit_exceeded": false, "sector_regime": "STRONG", "sector_score": 68.15, "setup_score": 0.31, "setup_type": "Breakout + Retest", "sizing_adjustment_reason": "Position size reduced by Healthcare sector exposure cap (112 -&gt; 67 shares).", "spread_source": "liquidity_fallback", "stock_score": 0.31, "stop_loss": 86.2, "target_1": 91.0, "target_1_atr_distance": 0.9609, "target_2": 105.16, "target_2_atr_distance": 7.7302, "target_feasibility_status": "OK", "theoretical_entry": 87.25, "ticker": "ABT", "timestamp": "2026-06-10T19:18:48", "warnings": ["Position size reduced by Healthcare sector exposure cap (112 -&gt; 67 shares).", "Gross R/R is valid, but Net R/R 2.15 failed minimum 2.20 after slippage/spread adjustment."]}</t>
        </is>
      </c>
    </row>
    <row r="733">
      <c r="A733" t="inlineStr">
        <is>
          <t>2026-06-10T19:18:48</t>
        </is>
      </c>
      <c r="B733" t="inlineStr">
        <is>
          <t>GILD</t>
        </is>
      </c>
      <c r="C733" t="inlineStr">
        <is>
          <t>Swing Low + Volume Support Buy Zone</t>
        </is>
      </c>
      <c r="D733" t="n">
        <v>0.29</v>
      </c>
      <c r="E733" t="n">
        <v>121.86</v>
      </c>
      <c r="F733" t="n">
        <v>127.3</v>
      </c>
      <c r="G733" t="n">
        <v>130.08</v>
      </c>
      <c r="H733" t="n">
        <v>123.12</v>
      </c>
      <c r="I733" t="n">
        <v>133.56</v>
      </c>
      <c r="J733" t="n">
        <v>139.74</v>
      </c>
      <c r="K733" t="n">
        <v>1.42</v>
      </c>
      <c r="L733" t="inlineStr">
        <is>
          <t>Price is pulling into a recent swing-low support (128.34) that overlaps with a high-volume area (VAL at 128.27), creating structural + volume confluence. Liquidity sweep below swing low detected — wick and reclaim. Stop below 123.12.</t>
        </is>
      </c>
      <c r="M733" t="inlineStr">
        <is>
          <t>WATCH</t>
        </is>
      </c>
      <c r="N733" t="inlineStr">
        <is>
          <t>WATCH: Technical setup detected, but weighted risk/reward 1.42 is below minimum 2.00. Market regime NEUTRAL; sector STRONG; net R/R 1.88.</t>
        </is>
      </c>
      <c r="O733" t="inlineStr">
        <is>
          <t>GILD
Swing Low + Volume Support Buy Zone
0.29
score
Price
121.86
R/R
1.42x
Grade
C
Quality
55%
Buy Zone
127.30 - 130.08
Stop
123.12
Targets
133.56 / 139.74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128.27), creating structural + volume confluence. Liquidity sweep below swing low detected — wick and reclaim. Stop below 123.12.
Fib 61.8
131.72
Fib Zone
130.86 - 132.59
Swing Low
128.34
Swing High
137.20
Save setup
Click chart to open full size</t>
        </is>
      </c>
      <c r="P733" t="inlineStr">
        <is>
          <t>agent_results/charts/market_lens_agent_20260610_191625_gild.png</t>
        </is>
      </c>
      <c r="Q733" t="inlineStr">
        <is>
          <t>Smart Universe: broad liquid US universe, diversified by sector | Sector: Healthcare - Strong (68/100); XLV sector regime is strong: 2.3% 3m return, -7.1% vs SPY | Setup: Swing Low + Volume Support Buy Zone; score 0.29; R/R 1.42x; price 121.86 | Market: NEUTRAL; Sector regime: STRONG; Net R/R: 1.88; Factors: Defensive, Healthcare | Agent action: WATCH - WATCH: Technical setup detected, but weighted risk/reward 1.42 is below minimum 2.00. Market regime NEUTRAL; sector STRONG; net R/R 1.88.</t>
        </is>
      </c>
      <c r="R733" t="inlineStr">
        <is>
          <t>{"adjusted_cash_out": 0.0, "adjusted_position_size": 0, "adjusted_risk_amount": 0.0, "ask": 0.0, "bid": 0.0, "buy_zone_high": 130.08, "buy_zone_low": 127.3, "cash_available": 93655.59,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{"Financials": 6029.33}, "factor_exposure_before": {"Financials": 6029.33}, "factor_exposure_cap": 7000.0, "factor_exposure_limit_exceeded": false, "factor_tags": ["Defensive", "Healthcare"], "final_action": "WATCH", "gross_reward_1_per_share": 6.26, "gross_reward_2_per_share": 12.44, "gross_risk_per_share": 4.18, "gross_rr": 2.0151, "gross_rr_1": 1.4976, "gross_rr_2": 2.9761, "gross_rr_decision": 2.0151, "highest_correlation_ticker": "SCHW", "highest_correlation_value": -0.0028, "initial_action": "WATCH", "market_cap": 151210796091.15,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127.4082, "net_reward_1_per_share": 6.0881, "net_reward_2_per_share": 12.2681, "net_risk_per_share": 4.3964, "net_rr": 1.8768, "net_rr_1": 1.3848, "net_rr_2": 2.7905, "net_stop_assumption": 123.0118, "net_target_1_assumption": 133.4964, "net_target_2_assumption": 139.6764, "normalized_atr_score": 100.0, "normalized_liquidity_score": 66.18, "normalized_momentum_score": 0, "normalized_quality_score": 44.85,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137.5, "price": 121.86, "prior_high_20": 137.5, "prior_high_63": 148.4569, "reason": "WATCH: Technical setup detected, but weighted risk/reward 1.42 is below minimum 2.00.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68.15, "setup_score": 0.29, "setup_type": "Swing Low + Volume Support Buy Zone", "sizing_adjustment_reason": "", "spread_source": "liquidity_fallback", "stock_score": 0.29, "stop_loss": 123.12, "target_1": 133.56, "target_1_atr_distance": 3.365, "target_2": 139.74, "target_2_atr_distance": 5.1424, "target_feasibility_status": "OK", "theoretical_entry": 127.3, "ticker": "GILD", "timestamp": "2026-06-10T19:18:48", "warnings": []}</t>
        </is>
      </c>
    </row>
    <row r="734">
      <c r="A734" t="inlineStr">
        <is>
          <t>2026-06-10T19:18:48</t>
        </is>
      </c>
      <c r="B734" t="inlineStr">
        <is>
          <t>DLR</t>
        </is>
      </c>
      <c r="C734" t="inlineStr">
        <is>
          <t>Swing Low + Volume Support Buy Zone</t>
        </is>
      </c>
      <c r="D734" t="n">
        <v>0.27</v>
      </c>
      <c r="E734" t="n">
        <v>182.04</v>
      </c>
      <c r="F734" t="n">
        <v>183.66</v>
      </c>
      <c r="G734" t="n">
        <v>187.11</v>
      </c>
      <c r="H734" t="n">
        <v>178.48</v>
      </c>
      <c r="I734" t="n">
        <v>191.42</v>
      </c>
      <c r="J734" t="n">
        <v>201.34</v>
      </c>
      <c r="K734" t="n">
        <v>1.54</v>
      </c>
      <c r="L734" t="inlineStr">
        <is>
          <t>Price is pulling into a recent swing-low support (184.95) that overlaps with a high-volume area (HVN at 184.59), creating structural + volume confluence. Liquidity sweep below swing low detected — wick and reclaim. Stop below 178.48.</t>
        </is>
      </c>
      <c r="M734" t="inlineStr">
        <is>
          <t>WATCH</t>
        </is>
      </c>
      <c r="N734" t="inlineStr">
        <is>
          <t>WATCH: Technical setup detected, but weighted risk/reward 1.54 is below minimum 2.00. Market regime NEUTRAL; sector STRONG; net R/R 1.82.</t>
        </is>
      </c>
      <c r="O734" t="inlineStr">
        <is>
          <t>DLR
Swing Low + Volume Support Buy Zone
0.27
score
Price
182.04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34" t="inlineStr">
        <is>
          <t>agent_results/charts/market_lens_agent_20260610_191625_dlr.png</t>
        </is>
      </c>
      <c r="Q734" t="inlineStr">
        <is>
          <t>Smart Universe: broad liquid US universe, diversified by sector | Sector: Real Estate - Strong (73/100); XLRE sector regime is strong: 7.8% 3m return, -1.6% vs SPY | Setup: Swing Low + Volume Support Buy Zone; score 0.27; R/R 1.54x; price 182.04 | Market: NEUTRAL; Sector regime: STRONG; Net R/R: 1.82; Factors: Real Estate | Agent action: WATCH - WATCH: Technical setup detected, but weighted risk/reward 1.54 is below minimum 2.00. Market regime NEUTRAL; sector STRONG; net R/R 1.82.</t>
        </is>
      </c>
      <c r="R734" t="inlineStr">
        <is>
          <t>{"adjusted_cash_out": 0.0, "adjusted_position_size": 0, "adjusted_risk_amount": 0.0, "ask": 0.0, "bid": 0.0, "buy_zone_high": 187.11, "buy_zone_low": 183.66, "cash_available": 93655.59, "company_name": "Digital Realty", "correlation_warning": false, "days_to_earnings": 31, "earnings_blackout": false, "earnings_date": "2026-07-23T00:00:00", "estimated_fees": 0.0, "estimated_slippage": 0.551, "estimated_spread": 0.1469, "executable_entry": 183.66, "execution_liquidity_bucket": "mid_liquid", "factor_exposure_after": {"Financials": 6029.33}, "factor_exposure_before": {"Financials": 6029.33},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0.0146, "initial_action": "WATCH", "market_cap": 63964687746.94, "market_cap_bucket": "Large Cap", "market_regime": "NEUTRAL", "market_regime_indicators": {"DXY": {"ema20": 99.3507, "ema200": 98.7953, "ema50": 99.0254, "price": 99.965, "return_1m": 1.7, "return_3m": 0.23, "trend": "bullish"}, "IWM": {"ema20": 284.5541, "ema200": 268.0722, "ema50": 277.6583, "price": 282.32, "return_1m": -0.09, "return_3m": 14.31, "trend": "mixed"}, "QQQ": {"ema20": 714.3804, "ema200": 652.699, "ema50": 685.6623, "price": 694.09, "return_1m": -1.86, "return_3m": 16.36, "trend": "mixed"}, "SPY": {"ema20": 741.1308, "ema200": 704.212, "ema50": 724.3629, "price": 726.57, "return_1m": -1.57, "return_3m": 9.38, "trend": "mixed"}, "US10Y": {"ema20": 4.4972, "ema200": 4.3211, "ema50": 4.4259, "price": 4.542, "return_1m": 1.77, "return_3m": 6.3, "trend": "bullish"}, "VIX": {"ema20": 18.0115, "ema200": 18.7286, "ema50": 18.5908, "price": 21.83, "return_1m": 22.16, "return_3m": -19.71,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41.52, "normalized_momentum_score": 44.23, "normalized_quality_score": 57.36, "original_cash_out": 0.0, "original_position_size": 0, "original_risk_amount": 0.0, "portfolio_exposure_after": 6035.36, "portfolio_exposure_before": 6035.36, "position_size": 0, "position_size_adjusted": false, "position_sizing_explanation": "No new position size was calculated because the base decision did not open a simulated buy.", "previous_resistance": 195.97, "price": 182.04,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72.85, "setup_score": 0.27, "setup_type": "Swing Low + Volume Support Buy Zone", "sizing_adjustment_reason": "", "spread_source": "liquidity_fallback", "stock_score": 0.27, "stop_loss": 178.48, "target_1": 191.42, "target_1_atr_distance": 2.1762, "target_2": 201.34, "target_2_atr_distance": 4.4778, "target_feasibility_status": "OK", "theoretical_entry": 183.66, "ticker": "DLR", "timestamp": "2026-06-10T19:18:48", "warnings": []}</t>
        </is>
      </c>
    </row>
    <row r="735">
      <c r="A735" t="inlineStr">
        <is>
          <t>2026-06-10T19:48:56</t>
        </is>
      </c>
      <c r="B735" t="inlineStr">
        <is>
          <t>OXY</t>
        </is>
      </c>
      <c r="C735" t="inlineStr">
        <is>
          <t>Fib 61.8 Confluence Buy Zone</t>
        </is>
      </c>
      <c r="D735" t="n">
        <v>0.46</v>
      </c>
      <c r="E735" t="n">
        <v>57.51</v>
      </c>
      <c r="F735" t="n">
        <v>57.07</v>
      </c>
      <c r="G735" t="n">
        <v>58</v>
      </c>
      <c r="H735" t="n">
        <v>56.54</v>
      </c>
      <c r="I735" t="n">
        <v>57.75</v>
      </c>
      <c r="J735" t="n">
        <v>65.58</v>
      </c>
      <c r="K735" t="n">
        <v>3.1</v>
      </c>
      <c r="L735" t="inlineStr">
        <is>
          <t>Price at 61.8% fib retracement (57.53) with confluence at VWAP. Planned entry at zone low 57.07; executable entry 57.51, stop below fib 78.6% at 56.54. Structural confluence: swing low at 55.70 aligns with VAL (55.57).</t>
        </is>
      </c>
      <c r="M735" t="inlineStr">
        <is>
          <t>BUY_SIMULATED</t>
        </is>
      </c>
      <c r="N735" t="inlineStr">
        <is>
          <t>BUY_SIMULATED: NEUTRAL market regime, NEUTRAL sector, valid setup, net R/R 2.72, no earnings blackout, correlation acceptable, and risk limits allow entry. Position size reduced to 104 shares to fit exposure caps.</t>
        </is>
      </c>
      <c r="O735" t="inlineStr">
        <is>
          <t>OXY
Fib 61.8 Confluence Buy Zone
0.46
score
Price
57.51
R/R
3.10x
Grade
B
Quality
68%
Buy Zone
57.07 - 58.00
Stop
56.54
Targets
57.75 / 65.58
Tradable if trigger confirms
Mixed
Relative Strength
Leadership
100%
Trend Quality
Messy
10%
Liquidity
Institutional liquidity
100%
Volume
Confirmed
80%
Trigger
Break above prior-day high at 57.51 after holding buy zone.
Invalidation
Exit if price closes below 56.54 or setup support fails.
Trend quality is not clean.
Market regime: Mixed.
Relative strength: Leadership.
Price at 61.8% fib retracement (57.53) with confluence at VWAP. Planned entry at zone low 57.07; executable entry 57.51, stop below fib 78.6% at 56.54. Structural confluence: swing low at 55.70 aligns with VAL (55.57).
Fib 61.8
57.53
Fib Zone
57.07 - 58.00
Swing Low
55.70
Swing High
60.50
Save setup
Click chart to open full size</t>
        </is>
      </c>
      <c r="P735" t="inlineStr">
        <is>
          <t>agent_results/charts/market_lens_agent_20260610_194624_oxy.png</t>
        </is>
      </c>
      <c r="Q73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R73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736">
      <c r="A736" t="inlineStr">
        <is>
          <t>2026-06-10T19:48:56</t>
        </is>
      </c>
      <c r="B736" t="inlineStr">
        <is>
          <t>SCHW</t>
        </is>
      </c>
      <c r="C736" t="inlineStr">
        <is>
          <t>Fib 61.8 Confluence Buy Zone</t>
        </is>
      </c>
      <c r="D736" t="n">
        <v>0.44</v>
      </c>
      <c r="E736" t="n">
        <v>89.77</v>
      </c>
      <c r="F736" t="n">
        <v>89.29000000000001</v>
      </c>
      <c r="G736" t="n">
        <v>90.37</v>
      </c>
      <c r="H736" t="n">
        <v>88.64</v>
      </c>
      <c r="I736" t="n">
        <v>90.52</v>
      </c>
      <c r="J736" t="n">
        <v>95.12</v>
      </c>
      <c r="K736" t="n">
        <v>2.09</v>
      </c>
      <c r="L736" t="inlineStr">
        <is>
          <t>Price at 61.8% fib retracement (89.83) with confluence at VWAP. Planned entry at zone low 89.29; executable entry 89.77, stop below fib 78.6% at 88.64.</t>
        </is>
      </c>
      <c r="M736" t="inlineStr">
        <is>
          <t>HOLD</t>
        </is>
      </c>
      <c r="N736" t="inlineStr">
        <is>
          <t>HOLD: Existing simulated position remains open. NEUTRAL regime recorded.</t>
        </is>
      </c>
      <c r="O736" t="inlineStr">
        <is>
          <t>SCHW
Fib 61.8 Confluence Buy Zone
0.44
score
Price
89.77
R/R
2.09x
Grade
C
Quality
59%
Buy Zone
89.29 - 90.37
Stop
88.64
Targets
90.52 / 95.12
Watch only; needs confirmation
Mixed
Relative Strength
Leadership
70%
Trend Quality
Messy
18%
Liquidity
Institutional liquidity
100%
Volume
Neutral
65%
Trigger
Break above prior-day high at 89.77 after holding buy zone.
Invalidation
Exit if price closes below 88.64 or setup support fails.
Trend quality is not clean.
Market regime: Mixed.
Relative strength: Leadership.
Price at 61.8% fib retracement (89.83) with confluence at VWAP. Planned entry at zone low 89.29; executable entry 89.77, stop below fib 78.6% at 88.64.
Fib 61.8
89.83
Fib Zone
89.29 - 90.37
Swing Low
87.61
Swing High
93.43
Save setup
Click chart to open full size</t>
        </is>
      </c>
      <c r="P736" t="inlineStr">
        <is>
          <t>agent_results/charts/market_lens_agent_20260610_194624_schw.png</t>
        </is>
      </c>
      <c r="Q736" t="inlineStr">
        <is>
          <t>Smart Universe: broad liquid US universe, diversified by sector | Sector: Financials - Strong (73/100); XLF sector regime is strong: 7.7% 3m return, -1.6% vs SPY | Setup: Fib 61.8 Confluence Buy Zone; score 0.44; R/R 2.09x; price 89.77 | Market: NEUTRAL; Sector regime: STRONG; Net R/R: 1.75; Factors: Financials | Agent action: HOLD - HOLD: Existing simulated position remains open. NEUTRAL regime recorded.</t>
        </is>
      </c>
      <c r="R736" t="inlineStr">
        <is>
          <t>{"adjusted_cash_out": 0.0, "adjusted_position_size": 0, "adjusted_risk_amount": 0.0, "ask": 0.0, "bid": 0.0, "buy_zone_high": 90.37, "buy_zone_low": 89.29, "cash_available": 87674.55, "company_name": "Charles Schwab Corporation", "correlation_warning": false, "days_to_earnings": 26, "earnings_blackout": false, "earnings_date": "2026-07-16T00:00:00", "estimated_fees": 0.0, "estimated_slippage": 0.1257, "estimated_spread": 0.0269, "executable_entry": 89.77, "execution_liquidity_bucket": "large_liquid", "factor_exposure_after": {"Energy": 5981.04}, "factor_exposure_before": {"Energy": 5981.04}, "factor_exposure_cap": 7000.0, "factor_exposure_limit_exceeded": false, "factor_tags": ["Financials"], "final_action": "HOLD", "gross_reward_1_per_share": 0.75, "gross_reward_2_per_share": 5.35, "gross_risk_per_share": 1.13, "gross_rr": 2.0885, "gross_rr_1": 0.6637, "gross_rr_2": 4.7345, "gross_rr_decision": 2.0885, "highest_correlation_ticker": "OXY", "highest_correlation_value": -0.0752, "initial_action": "HOLD", "market_cap": 156087411753.25,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89.8463, "net_reward_1_per_share": 0.6288, "net_reward_2_per_share": 5.2288, "net_risk_per_share": 1.2826, "net_rr": 1.7455, "net_rr_1": 0.4903, "net_rr_2": 4.0767, "net_stop_assumption": 88.5637, "net_target_1_assumption": 90.4751, "net_target_2_assumption": 95.0751, "normalized_atr_score": 100.0, "normalized_liquidity_score": 67.44, "normalized_momentum_score": 45.14, "normalized_quality_score": 65.55,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93.43, "price": 89.77,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72.95, "setup_score": 0.44, "setup_type": "Fib 61.8 Confluence Buy Zone", "sizing_adjustment_reason": "", "spread_source": "liquidity_fallback", "stock_score": 0.44, "stop_loss": 88.64, "target_1": 90.52, "target_1_atr_distance": 0.3478, "target_2": 95.12, "target_2_atr_distance": 2.4806, "target_feasibility_status": "LOW_REWARD_DISTANCE", "theoretical_entry": 89.29, "ticker": "SCHW", "timestamp": "2026-06-10T19:48:56", "warnings": ["Target 1 is close versus daily ATR."]}</t>
        </is>
      </c>
    </row>
    <row r="737">
      <c r="A737" t="inlineStr">
        <is>
          <t>2026-06-10T19:48:56</t>
        </is>
      </c>
      <c r="B737" t="inlineStr">
        <is>
          <t>LNG</t>
        </is>
      </c>
      <c r="C737" t="inlineStr">
        <is>
          <t>Fib 61.8 Confluence Buy Zone</t>
        </is>
      </c>
      <c r="D737" t="n">
        <v>0.44</v>
      </c>
      <c r="E737" t="n">
        <v>243.31</v>
      </c>
      <c r="F737" t="n">
        <v>239.87</v>
      </c>
      <c r="G737" t="n">
        <v>243.47</v>
      </c>
      <c r="H737" t="n">
        <v>238.22</v>
      </c>
      <c r="I737" t="n">
        <v>243.44</v>
      </c>
      <c r="J737" t="n">
        <v>296.84</v>
      </c>
      <c r="K737" t="n">
        <v>3.69</v>
      </c>
      <c r="L737" t="inlineStr">
        <is>
          <t>Price at 61.8% fib retracement (241.67) with confluence at VWAP. Planned entry at zone low 239.87; executable entry 243.32, stop below fib 78.6% at 238.22. Structural confluence: swing low at 235.45 aligns with VAL (236.23).</t>
        </is>
      </c>
      <c r="M737" t="inlineStr">
        <is>
          <t>WATCH</t>
        </is>
      </c>
      <c r="N737" t="inlineStr">
        <is>
          <t>WATCH: Position cannot be opened because Energy sector exposure cap leaves no executable size.</t>
        </is>
      </c>
      <c r="O737" t="inlineStr">
        <is>
          <t>LNG
Fib 61.8 Confluence Buy Zone
0.44
score
Price
243.31
R/R
3.69x
Grade
B
Quality
68%
Buy Zone
239.87 - 243.47
Stop
238.22
Targets
243.44 / 296.84
Tradable if trigger confirms
Mixed
Relative Strength
Leadership
100%
Trend Quality
Messy
18%
Liquidity
Institutional liquidity
100%
Volume
Neutral
65%
Trigger
Break above prior-day high at 243.31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243.32, stop below fib 78.6% at 238.22. Structural confluence: swing low at 235.45 aligns with VAL (236.23).
Fib 61.8
241.67
Fib Zone
239.87 - 243.47
Swing Low
235.45
Swing High
251.73
Save setup
Click chart to open full size</t>
        </is>
      </c>
      <c r="P737" t="inlineStr">
        <is>
          <t>agent_results/charts/market_lens_agent_20260610_194624_lng.png</t>
        </is>
      </c>
      <c r="Q737" t="inlineStr">
        <is>
          <t>Smart Universe: broad liquid US universe, diversified by sector | Sector: Energy - Neutral (67/100); XLE sector regime is neutral: 2.4% 3m return, -7.0% vs SPY | Setup: Fib 61.8 Confluence Buy Zone; score 0.44; R/R 3.69x; price 243.31 | Market: NEUTRAL; Sector regime: NEUTRAL; Net R/R: 3.07; Factors: Energy | Agent action: WATCH - WATCH: Position cannot be opened because Energy sector exposure cap leaves no executable size.</t>
        </is>
      </c>
      <c r="R737" t="inlineStr">
        <is>
          <t>{"adjusted_cash_out": 0.0, "adjusted_position_size": 0, "adjusted_risk_amount": 0.0, "ask": 0.0, "bid": 0.0, "buy_zone_high": 243.47, "buy_zone_low": 239.87, "cash_available": 87674.55, "company_name": "Cheniere Energy, Inc.", "correlation_warning": false, "days_to_earnings": 41, "earnings_blackout": false, "earnings_date": "2026-08-06T00:00:00", "estimated_fees": 0.0, "estimated_slippage": 0.7299, "estimated_spread": 0.1946, "executable_entry": 243.31, "execution_liquidity_bucket": "mid_liquid", "factor_exposure_after": {"Energy": 5981.04, "Financials": 6014.59}, "factor_exposure_before": {"Energy": 5981.04, "Financials": 6014.59}, "factor_exposure_cap": 7000.0, "factor_exposure_limit_exceeded": false, "factor_tags": ["Energy"], "final_action": "WATCH", "gross_reward_1_per_share": 0.13, "gross_reward_2_per_share": 53.53, "gross_risk_per_share": 5.09, "gross_rr": 3.6974, "gross_rr_1": 0.0255, "gross_rr_2": 10.5167, "gross_rr_decision": 3.6974, "highest_correlation_ticker": "OXY", "highest_correlation_value": 0.5739, "initial_action": "BUY_SIMULATED", "market_cap": 50971397523.42,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243.7723, "net_reward_1_per_share": 0.0, "net_reward_2_per_share": 52.7879, "net_risk_per_share": 6.0146, "net_rr": 3.0718, "net_rr_1": 0.0, "net_rr_2": 8.7767, "net_stop_assumption": 237.7577, "net_target_1_assumption": 243.1602, "net_target_2_assumption": 296.5602, "normalized_atr_score": 100.0, "normalized_liquidity_score": 47.65, "normalized_momentum_score": 36.65, "normalized_quality_score": 55.79, "original_cash_out": 9975.71, "original_position_size": 41, "original_risk_amount": 208.69, "portfolio_exposure_after": 12001.66, "portfolio_exposure_before": 12001.66, "position_size": 0, "position_size_adjusted": true, "position_sizing_explanation": "Base position sizing produced a candidate trade, but the risk transparency layer blocked the new buy. Candidate size: 0 shares, cash 0.00, risk 0.00.", "previous_resistance": 251.73, "price": 243.31,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0.44, "setup_type": "Fib 61.8 Confluence Buy Zone", "sizing_adjustment_reason": "Position cannot be opened because Energy sector exposure cap leaves no executable size.", "spread_source": "liquidity_fallback", "stock_score": 0.44, "stop_loss": 238.22, "target_1": 243.44, "target_1_atr_distance": 0.018, "target_2": 296.84, "target_2_atr_distance": 7.4286, "target_feasibility_status": "LOW_REWARD_DISTANCE", "theoretical_entry": 239.87, "ticker": "LNG", "timestamp": "2026-06-10T19:48:56", "warnings": ["Target 1 is close versus daily ATR.", "Position cannot be opened because Energy sector exposure cap leaves no executable size.", "WATCH: Neutral market requires stronger setup score (0.44 &lt; 0.45)."]}</t>
        </is>
      </c>
    </row>
    <row r="738">
      <c r="A738" t="inlineStr">
        <is>
          <t>2026-06-10T19:48:56</t>
        </is>
      </c>
      <c r="B738" t="inlineStr">
        <is>
          <t>CRM</t>
        </is>
      </c>
      <c r="C738" t="inlineStr">
        <is>
          <t>Fib 61.8 Confluence Buy Zone</t>
        </is>
      </c>
      <c r="D738" t="n">
        <v>0.41</v>
      </c>
      <c r="E738" t="n">
        <v>171.69</v>
      </c>
      <c r="F738" t="n">
        <v>170.9</v>
      </c>
      <c r="G738" t="n">
        <v>175.42</v>
      </c>
      <c r="H738" t="n">
        <v>168.37</v>
      </c>
      <c r="I738" t="n">
        <v>173.26</v>
      </c>
      <c r="J738" t="n">
        <v>195.18</v>
      </c>
      <c r="K738" t="n">
        <v>2.78</v>
      </c>
      <c r="L738" t="inlineStr">
        <is>
          <t>Price at 61.8% fib retracement (173.16) with confluence at VAL, VWAP. Planned entry at zone low 170.90; executable entry 171.69, stop below fib 78.6% at 168.37. Structural confluence: swing low at 171.65 aligns with VAL (170.66).</t>
        </is>
      </c>
      <c r="M738" t="inlineStr">
        <is>
          <t>WATCH</t>
        </is>
      </c>
      <c r="N738" t="inlineStr">
        <is>
          <t>WATCH: Neutral market requires stronger setup score (0.41 &lt; 0.45).</t>
        </is>
      </c>
      <c r="O738" t="inlineStr">
        <is>
          <t>CRM
Fib 61.8 Confluence Buy Zone
0.41
score
Price
171.69
R/R
2.78x
Grade
B
Quality
67%
Buy Zone
170.90 - 175.42
Stop
168.37
Targets
173.26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171.69, stop below fib 78.6% at 168.37. Structural confluence: swing low at 171.65 aligns with VAL (170.66).
Fib 61.8
173.16
Fib Zone
170.90 - 175.42
Swing Low
164.33
Swing High
187.44
Save setup
Click chart to open full size</t>
        </is>
      </c>
      <c r="P738" t="inlineStr">
        <is>
          <t>agent_results/charts/market_lens_agent_20260610_194624_crm.png</t>
        </is>
      </c>
      <c r="Q738" t="inlineStr">
        <is>
          <t>Smart Universe: broad liquid US universe, diversified by sector | Sector: Technology - Strong (74/100); XLK sector regime is strong: 28.4% 3m return, 19.0% vs SPY | Setup: Fib 61.8 Confluence Buy Zone; score 0.41; R/R 2.78x; price 171.69 | Market: NEUTRAL; Sector regime: STRONG; Net R/R: 2.49; Factors: Technology | Agent action: WATCH - WATCH: Neutral market requires stronger setup score (0.41 &lt; 0.45).</t>
        </is>
      </c>
      <c r="R738" t="inlineStr">
        <is>
          <t>{"adjusted_cash_out": 5837.46, "adjusted_position_size": 34, "adjusted_risk_amount": 112.88, "ask": 0.0, "bid": 0.0, "buy_zone_high": 175.42, "buy_zone_low": 170.9, "cash_available": 87674.55, "company_name": "Salesforce, Inc.", "correlation_warning": false, "days_to_earnings": 60, "earnings_blackout": false, "earnings_date": "2026-09-02T00:00:00", "estimated_fees": 0.0, "estimated_slippage": 0.2404, "estimated_spread": 0.0515, "executable_entry": 171.69, "execution_liquidity_bucket": "large_liquid", "factor_exposure_after": {"Energy": 5981.04, "Financials": 6014.59, "Technology": 5837.46}, "factor_exposure_before": {"Energy": 5981.04, "Financials": 6014.59}, "factor_exposure_cap": 7000.0, "factor_exposure_limit_exceeded": false, "factor_tags": ["Technology"], "final_action": "WATCH", "gross_reward_1_per_share": 1.57, "gross_reward_2_per_share": 23.49, "gross_risk_per_share": 3.32, "gross_rr": 2.7837, "gross_rr_1": 0.4729, "gross_rr_2": 7.0753, "gross_rr_decision": 2.7837, "highest_correlation_ticker": "SCHW", "highest_correlation_value": 0.2578, "initial_action": "BUY_SIMULATED", "market_cap": 140548590499.88,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171.8359, "net_reward_1_per_share": 1.3382, "net_reward_2_per_share": 23.2582, "net_risk_per_share": 3.6119, "net_rr": 2.4946, "net_rr_1": 0.3705, "net_rr_2": 6.4394, "net_stop_assumption": 168.2241, "net_target_1_assumption": 173.1742, "net_target_2_assumption": 195.0942, "normalized_atr_score": 100.0, "normalized_liquidity_score": 97.92, "normalized_momentum_score": 6.54, "normalized_quality_score": 57.32, "original_cash_out": 9958.02, "original_position_size": 58, "original_risk_amount": 192.56, "portfolio_exposure_after": 12001.66, "portfolio_exposure_before": 12001.66, "position_size": 0, "position_size_adjusted": true, "position_sizing_explanation": "Base position sizing produced a candidate trade, but the risk transparency layer blocked the new buy. Candidate size: 34 shares, cash 5837.46, risk 112.88.", "previous_resistance": 211.34, "price": 171.69, "prior_high_20": 211.34, "prior_high_63": 211.34, "reason": "WATCH: Neutral market requires stronger setup score (0.41 &lt; 0.45).", "risk_amount": 0.0, "scan_source": "Smart Universe: broad liquid US universe filtered and diversified by the Market Lens UI.", "sector": "Technology", "sector_etf": "XLK", "sector_exposure_after": 5837.46, "sector_exposure_before": 0.0, "sector_exposure_cap": 6000.0, "sector_exposure_limit_exceeded": false, "sector_regime": "STRONG", "sector_score": 74.05, "setup_score": 0.41, "setup_type": "Fib 61.8 Confluence Buy Zone", "sizing_adjustment_reason": "Position size reduced by Technology sector exposure cap (58 -&gt; 34 shares).", "spread_source": "liquidity_fallback", "stock_score": 0.41, "stop_loss": 168.37, "target_1": 173.26, "target_1_atr_distance": 0.1735, "target_2": 195.18, "target_2_atr_distance": 2.5962, "target_feasibility_status": "LOW_REWARD_DISTANCE", "theoretical_entry": 170.9, "ticker": "CRM", "timestamp": "2026-06-10T19:48:56", "warnings": ["Target 1 is close versus daily ATR.", "Position size reduced by Technology sector exposure cap (58 -&gt; 34 shares)."]}</t>
        </is>
      </c>
    </row>
    <row r="739">
      <c r="A739" t="inlineStr">
        <is>
          <t>2026-06-10T19:48:56</t>
        </is>
      </c>
      <c r="B739" t="inlineStr">
        <is>
          <t>BKR</t>
        </is>
      </c>
      <c r="C739" t="inlineStr">
        <is>
          <t>Breakout + Retest</t>
        </is>
      </c>
      <c r="D739" t="n">
        <v>0.36</v>
      </c>
      <c r="E739" t="n">
        <v>63.16</v>
      </c>
      <c r="F739" t="n">
        <v>62.6</v>
      </c>
      <c r="G739" t="n">
        <v>64.7</v>
      </c>
      <c r="H739" t="n">
        <v>61.54</v>
      </c>
      <c r="I739" t="n">
        <v>64.75</v>
      </c>
      <c r="J739" t="n">
        <v>69.16</v>
      </c>
      <c r="K739" t="n">
        <v>1.93</v>
      </c>
      <c r="L739" t="inlineStr">
        <is>
          <t>Price (63.17) retesting broken resistance (64.70) as support. Breakout on 2026-04-24 with 1.9× avg volume. Volume confirmed breakout. Entry at 63.17, stop at 61.54.</t>
        </is>
      </c>
      <c r="M739" t="inlineStr">
        <is>
          <t>WATCH</t>
        </is>
      </c>
      <c r="N739" t="inlineStr">
        <is>
          <t>WATCH: Technical setup detected, but weighted risk/reward 1.93 is below minimum 2.00. Market regime NEUTRAL; sector NEUTRAL; net R/R 1.43.</t>
        </is>
      </c>
      <c r="O739" t="inlineStr">
        <is>
          <t>BKR
Breakout + Retest
0.36
score
Price
63.16
R/R
1.93x
Grade
B
Quality
67%
Buy Zone
62.60 - 64.70
Stop
61.54
Targets
64.75 / 69.16
Tradable if trigger confirms
Mixed
Relative Strength
Leadership
100%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(63.17) retesting broken resistance (64.70) as support. Breakout on 2026-04-24 with 1.9× avg volume. Volume confirmed breakout. Entry at 63.17, stop at 61.54.
Fib 61.8
64.55
Fib Zone
64.02 - 65.07
Swing Low
62.46
Swing High
67.92
Save setup
Click chart to open full size</t>
        </is>
      </c>
      <c r="P739" t="inlineStr">
        <is>
          <t>agent_results/charts/market_lens_agent_20260610_194624_bkr.png</t>
        </is>
      </c>
      <c r="Q739" t="inlineStr">
        <is>
          <t>Smart Universe: broad liquid US universe, diversified by sector | Sector: Energy - Neutral (67/100); XLE sector regime is neutral: 2.4% 3m return, -7.0% vs SPY | Setup: Breakout + Retest; score 0.36; R/R 1.93x; price 63.16 | Market: NEUTRAL; Sector regime: NEUTRAL; Net R/R: 1.43; Factors: Energy | Agent action: WATCH - WATCH: Technical setup detected, but weighted risk/reward 1.93 is below minimum 2.00. Market regime NEUTRAL; sector NEUTRAL; net R/R 1.43.</t>
        </is>
      </c>
      <c r="R739" t="inlineStr">
        <is>
          <t>{"adjusted_cash_out": 0.0, "adjusted_position_size": 0, "adjusted_risk_amount": 0.0, "ask": 0.0, "bid": 0.0, "buy_zone_high": 64.7, "buy_zone_low": 62.6, "cash_available": 87674.55, "company_name": "Baker Hughes Company", "correlation_warning": false, "days_to_earnings": 29, "earnings_blackout": false, "earnings_date": "2026-07-21T00:00:00", "estimated_fees": 0.0, "estimated_slippage": 0.3158, "estimated_spread": 0.0505, "executable_entry": 63.16, "execution_liquidity_bucket": "mid_liquid", "factor_exposure_after": {"Energy": 5981.04, "Financials": 6014.59}, "factor_exposure_before": {"Energy": 5981.04, "Financials": 6014.59}, "factor_exposure_cap": 7000.0, "factor_exposure_limit_exceeded": false, "factor_tags": ["Energy"], "final_action": "WATCH", "gross_reward_1_per_share": 1.59, "gross_reward_2_per_share": 6.0, "gross_risk_per_share": 1.62, "gross_rr": 1.9343, "gross_rr_1": 0.9815, "gross_rr_2": 3.7037, "gross_rr_decision": 1.9343, "highest_correlation_ticker": "OXY", "highest_correlation_value": 0.1768, "initial_action": "WATCH", "market_cap": 62668977772.96,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63.3432, "net_reward_1_per_share": 1.3026, "net_reward_2_per_share": 5.7126, "net_risk_per_share": 1.9863, "net_rr": 1.4329, "net_rr_1": 0.6558, "net_rr_2": 2.876, "net_stop_assumption": 61.3568, "net_target_1_assumption": 64.6458, "net_target_2_assumption": 69.0558, "normalized_atr_score": 100.0, "normalized_liquidity_score": 46.75, "normalized_momentum_score": 87.75, "normalized_quality_score": 78.51,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67.92, "price": 63.16, "prior_high_20": 67.92, "prior_high_63": 70.1753, "reason": "WATCH: Technical setup detected, but weighted risk/reward 1.93 is below minimum 2.00. Market regime NEUTRAL; sector NEUTRAL; net R/R 1.43.", "risk_amount": 0.0, "scan_source": "Smart Universe: broad liquid US universe filtered and diversified by the Market Lens UI.", "sector": "Energy", "sector_etf": "XLE", "sector_exposure_after": 5981.04, "sector_exposure_before": 5981.04, "sector_exposure_cap": 6000.0, "sector_exposure_limit_exceeded": false, "sector_regime": "NEUTRAL", "sector_score": 67.13, "setup_score": 0.36, "setup_type": "Breakout + Retest", "sizing_adjustment_reason": "", "spread_source": "liquidity_fallback", "stock_score": 0.36, "stop_loss": 61.54, "target_1": 64.75, "target_1_atr_distance": 0.7549, "target_2": 69.16, "target_2_atr_distance": 2.8487, "target_feasibility_status": "OK", "theoretical_entry": 62.6, "ticker": "BKR", "timestamp": "2026-06-10T19:48:56", "warnings": []}</t>
        </is>
      </c>
    </row>
    <row r="740">
      <c r="A740" t="inlineStr">
        <is>
          <t>2026-06-10T19:48:56</t>
        </is>
      </c>
      <c r="B740" t="inlineStr">
        <is>
          <t>PFE</t>
        </is>
      </c>
      <c r="C740" t="inlineStr">
        <is>
          <t>Fib 61.8 Confluence Buy Zone</t>
        </is>
      </c>
      <c r="D740" t="n">
        <v>0.36</v>
      </c>
      <c r="E740" t="n">
        <v>25.66</v>
      </c>
      <c r="F740" t="n">
        <v>25.59</v>
      </c>
      <c r="G740" t="n">
        <v>25.82</v>
      </c>
      <c r="H740" t="n">
        <v>25.43</v>
      </c>
      <c r="I740" t="n">
        <v>25.68</v>
      </c>
      <c r="J740" t="n">
        <v>27.57</v>
      </c>
      <c r="K740" t="n">
        <v>2.99</v>
      </c>
      <c r="L740" t="inlineStr">
        <is>
          <t>Price at 61.8% fib retracement (25.71) with confluence at VWAP. Planned entry at zone low 25.59; executable entry 25.66, stop below fib 78.6% at 25.43.</t>
        </is>
      </c>
      <c r="M740" t="inlineStr">
        <is>
          <t>WATCH</t>
        </is>
      </c>
      <c r="N740" t="inlineStr">
        <is>
          <t>WATCH: Neutral market requires stronger setup score (0.36 &lt; 0.45).</t>
        </is>
      </c>
      <c r="O740" t="inlineStr">
        <is>
          <t>PFE
Fib 61.8 Confluence Buy Zone
0.36
score
Price
25.66
R/R
2.99x
Grade
C
Quality
58%
Buy Zone
25.59 - 25.82
Stop
25.43
Targets
25.68 / 27.57
Watch only; needs confirmation
Mixed
Relative Strength
In line
64%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25.66, stop below fib 78.6% at 25.43.
Fib 61.8
25.71
Fib Zone
25.59 - 25.82
Swing Low
25.19
Swing High
26.54
Save setup
Click chart to open full size</t>
        </is>
      </c>
      <c r="P740" t="inlineStr">
        <is>
          <t>agent_results/charts/market_lens_agent_20260610_194624_pfe.png</t>
        </is>
      </c>
      <c r="Q740" t="inlineStr">
        <is>
          <t>Smart Universe: broad liquid US universe, diversified by sector | Sector: Healthcare - Strong (68/100); XLV sector regime is strong: 2.4% 3m return, -7.0% vs SPY | Setup: Fib 61.8 Confluence Buy Zone; score 0.36; R/R 2.99x; price 25.66 | Market: NEUTRAL; Sector regime: STRONG; Net R/R: 2.40; Factors: Defensive, Healthcare | Agent action: WATCH - WATCH: Neutral market requires stronger setup score (0.36 &lt; 0.45).</t>
        </is>
      </c>
      <c r="R740" t="inlineStr">
        <is>
          <t>{"adjusted_cash_out": 5978.78, "adjusted_position_size": 233, "adjusted_risk_amount": 53.59, "ask": 0.0, "bid": 0.0, "buy_zone_high": 25.82, "buy_zone_low": 25.59, "cash_available": 87674.55, "company_name": "Pfizer Inc.", "correlation_warning": false, "days_to_earnings": 35, "earnings_blackout": false, "earnings_date": "2026-07-29T00:00:00", "estimated_fees": 0.0, "estimated_slippage": 0.0359, "estimated_spread": 0.0077, "executable_entry": 25.66, "execution_liquidity_bucket": "large_liquid", "factor_exposure_after": {"Defensive": 5978.78, "Energy": 5981.04, "Financials": 6014.59, "Healthcare": 5978.78}, "factor_exposure_before": {"Energy": 5981.04, "Financials": 6014.59}, "factor_exposure_cap": 7000.0, "factor_exposure_limit_exceeded": false, "factor_tags": ["Defensive", "Healthcare"], "final_action": "WATCH", "gross_reward_1_per_share": 0.02, "gross_reward_2_per_share": 1.91, "gross_risk_per_share": 0.23, "gross_rr": 2.963, "gross_rr_1": 0.087, "gross_rr_2": 8.3043, "gross_rr_decision": 2.963, "highest_correlation_ticker": "SCHW", "highest_correlation_value": 0.0135, "initial_action": "BUY_SIMULATED", "market_cap": 146304732253.06,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25.6818, "net_reward_1_per_share": 0.0, "net_reward_2_per_share": 1.8754, "net_risk_per_share": 0.2736, "net_rr": 2.3988, "net_rr_1": 0.0, "net_rr_2": 6.8538, "net_stop_assumption": 25.4082, "net_target_1_assumption": 25.6672, "net_target_2_assumption": 27.5572, "normalized_atr_score": 100.0, "normalized_liquidity_score": 61.56, "normalized_momentum_score": 39.63, "normalized_quality_score": 61.3, "original_cash_out": 9981.74, "original_position_size": 389, "original_risk_amount": 89.47, "portfolio_exposure_after": 12001.66, "portfolio_exposure_before": 12001.66, "position_size": 0, "position_size_adjusted": true, "position_sizing_explanation": "Base position sizing produced a candidate trade, but the risk transparency layer blocked the new buy. Candidate size: 233 shares, cash 5978.78, risk 53.59.", "previous_resistance": 26.54, "price": 25.66, "prior_high_20": 26.54, "prior_high_63": 28.2831, "reason": "WATCH: Neutral market requires stronger setup score (0.36 &lt; 0.45).", "risk_amount": 0.0, "scan_source": "Smart Universe: broad liquid US universe filtered and diversified by the Market Lens UI.", "sector": "Healthcare", "sector_etf": "XLV", "sector_exposure_after": 5978.78, "sector_exposure_before": 0.0, "sector_exposure_cap": 6000.0, "sector_exposure_limit_exceeded": false, "sector_regime": "STRONG", "sector_score": 68.26, "setup_score": 0.36, "setup_type": "Fib 61.8 Confluence Buy Zone", "sizing_adjustment_reason": "Position size reduced by Healthcare sector exposure cap (389 -&gt; 233 shares).", "spread_source": "liquidity_fallback", "stock_score": 0.36, "stop_loss": 25.43, "target_1": 25.68, "target_1_atr_distance": 0.0424, "target_2": 27.57, "target_2_atr_distance": 4.0458, "target_feasibility_status": "LOW_REWARD_DISTANCE", "theoretical_entry": 25.59, "ticker": "PFE", "timestamp": "2026-06-10T19:48:56", "warnings": ["Target 1 is close versus daily ATR.", "Position size reduced by Healthcare sector exposure cap (389 -&gt; 233 shares)."]}</t>
        </is>
      </c>
    </row>
    <row r="741">
      <c r="A741" t="inlineStr">
        <is>
          <t>2026-06-10T19:48:56</t>
        </is>
      </c>
      <c r="B741" t="inlineStr">
        <is>
          <t>NOW</t>
        </is>
      </c>
      <c r="C741" t="inlineStr">
        <is>
          <t>Breakout + Retest</t>
        </is>
      </c>
      <c r="D741" t="n">
        <v>0.32</v>
      </c>
      <c r="E741" t="n">
        <v>106.53</v>
      </c>
      <c r="F741" t="n">
        <v>103.23</v>
      </c>
      <c r="G741" t="n">
        <v>110.83</v>
      </c>
      <c r="H741" t="n">
        <v>99.42</v>
      </c>
      <c r="I741" t="n">
        <v>112.39</v>
      </c>
      <c r="J741" t="n">
        <v>133.24</v>
      </c>
      <c r="K741" t="n">
        <v>1.85</v>
      </c>
      <c r="L741" t="inlineStr">
        <is>
          <t>Price (106.53) retesting broken resistance (110.83) as support. Breakout on 2026-05-29 with 2.4× avg volume. Volume confirmed breakout. Entry at 106.53, stop at 99.43.</t>
        </is>
      </c>
      <c r="M741" t="inlineStr">
        <is>
          <t>WATCH</t>
        </is>
      </c>
      <c r="N741" t="inlineStr">
        <is>
          <t>WATCH: Technical setup detected, but weighted risk/reward 1.85 is below minimum 2.00. Market regime NEUTRAL; sector STRONG; net R/R 1.70.</t>
        </is>
      </c>
      <c r="O741" t="inlineStr">
        <is>
          <t>NOW
Breakout + Retest
0.32
score
Price
106.53
R/R
1.85x
Grade
B
Quality
70%
Buy Zone
103.23 - 110.83
Stop
99.42
Targets
112.39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(106.53) retesting broken resistance (110.83) as support. Breakout on 2026-05-29 with 2.4× avg volume. Volume confirmed breakout. Entry at 106.53, stop at 99.43.
Fib 61.8
95.14
Fib Zone
93.24 - 97.04
Swing Low
85.44
Swing High
110.83
Save setup
Click chart to open full size</t>
        </is>
      </c>
      <c r="P741" t="inlineStr">
        <is>
          <t>agent_results/charts/market_lens_agent_20260610_194624_now.png</t>
        </is>
      </c>
      <c r="Q741" t="inlineStr">
        <is>
          <t>Smart Universe: broad liquid US universe, diversified by sector | Sector: Technology - Strong (74/100); XLK sector regime is strong: 28.4% 3m return, 19.0% vs SPY | Setup: Breakout + Retest; score 0.32; R/R 1.85x; price 106.53 | Market: NEUTRAL; Sector regime: STRONG; Net R/R: 1.70; Factors: High Beta Growth, Technology | Agent action: WATCH - WATCH: Technical setup detected, but weighted risk/reward 1.85 is below minimum 2.00. Market regime NEUTRAL; sector STRONG; net R/R 1.70.</t>
        </is>
      </c>
      <c r="R741" t="inlineStr">
        <is>
          <t>{"adjusted_cash_out": 0.0, "adjusted_position_size": 0, "adjusted_risk_amount": 0.0, "ask": 0.0, "bid": 0.0, "buy_zone_high": 110.83, "buy_zone_low": 103.23, "cash_available": 87674.55, "company_name": "ServiceNow, Inc.", "correlation_warning": false, "days_to_earnings": 30, "earnings_blackout": false, "earnings_date": "2026-07-22T00:00:00", "estimated_fees": 0.0, "estimated_slippage": 0.4165, "estimated_spread": 0.032, "executable_entry": 106.53, "execution_liquidity_bucket": "large_liquid", "factor_exposure_after": {"Energy": 5981.04, "Financials": 6014.59}, "factor_exposure_before": {"Energy": 5981.04, "Financials": 6014.59}, "factor_exposure_cap": 7000.0, "factor_exposure_limit_exceeded": false, "factor_tags": ["High Beta Growth", "Technology"], "final_action": "WATCH", "gross_reward_1_per_share": 5.86, "gross_reward_2_per_share": 26.71, "gross_risk_per_share": 7.11, "gross_rr": 1.8506, "gross_rr_1": 0.8242, "gross_rr_2": 3.7567, "gross_rr_decision": 1.8506, "highest_correlation_ticker": "SCHW", "highest_correlation_value": 0.2231, "initial_action": "WATCH", "market_cap": 109854924697.97,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106.7542, "net_reward_1_per_share": 5.5156, "net_reward_2_per_share": 26.3656, "net_risk_per_share": 7.5585, "net_rr": 1.6952, "net_rr_1": 0.7297, "net_rr_2": 3.4882, "net_stop_assumption": 99.1958, "net_target_1_assumption": 112.2699, "net_target_2_assumption": 133.1199, "normalized_atr_score": 85.12, "normalized_liquidity_score": 100, "normalized_momentum_score": 63.27, "normalized_quality_score": 79.75,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139.2, "price": 106.53, "prior_high_20": 139.2, "prior_high_63": 139.2, "reason": "WATCH: Technical setup detected, but weighted risk/reward 1.85 is below minimum 2.00. Market regime NEUTRAL; sector STRONG; net R/R 1.70.",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74.05, "setup_score": 0.32, "setup_type": "Breakout + Retest", "sizing_adjustment_reason": "", "spread_source": "liquidity_fallback", "stock_score": 0.32, "stop_loss": 99.42, "target_1": 112.39, "target_1_atr_distance": 0.7707, "target_2": 133.24, "target_2_atr_distance": 3.5129, "target_feasibility_status": "OK", "theoretical_entry": 103.23, "ticker": "NOW", "timestamp": "2026-06-10T19:48:56", "warnings": []}</t>
        </is>
      </c>
    </row>
    <row r="742">
      <c r="A742" t="inlineStr">
        <is>
          <t>2026-06-10T19:48:56</t>
        </is>
      </c>
      <c r="B742" t="inlineStr">
        <is>
          <t>ABT</t>
        </is>
      </c>
      <c r="C742" t="inlineStr">
        <is>
          <t>Breakout + Retest</t>
        </is>
      </c>
      <c r="D742" t="n">
        <v>0.31</v>
      </c>
      <c r="E742" t="n">
        <v>88.84999999999999</v>
      </c>
      <c r="F742" t="n">
        <v>87.25</v>
      </c>
      <c r="G742" t="n">
        <v>89.34</v>
      </c>
      <c r="H742" t="n">
        <v>86.2</v>
      </c>
      <c r="I742" t="n">
        <v>91</v>
      </c>
      <c r="J742" t="n">
        <v>105.16</v>
      </c>
      <c r="K742" t="n">
        <v>2.68</v>
      </c>
      <c r="L742" t="inlineStr">
        <is>
          <t>Price (88.85) retesting broken resistance (89.34) as support. Breakout on 2026-06-04 with 1.2× avg volume. Entry at 88.85, stop at 86.20.</t>
        </is>
      </c>
      <c r="M742" t="inlineStr">
        <is>
          <t>WATCH</t>
        </is>
      </c>
      <c r="N742" t="inlineStr">
        <is>
          <t>WATCH: Neutral market requires stronger setup score (0.31 &lt; 0.45).</t>
        </is>
      </c>
      <c r="O742" t="inlineStr">
        <is>
          <t>ABT
Breakout + Retest
0.31
score
Price
88.85
R/R
2.68x
Grade
B
Quality
69%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(88.85) retesting broken resistance (89.34) as support. Breakout on 2026-06-04 with 1.2× avg volume. Entry at 88.85, stop at 86.20.
Fib 61.8
84.79
Fib Zone
84.26 - 85.31
Swing Low
81.97
Swing High
89.34
Save setup
Click chart to open full size</t>
        </is>
      </c>
      <c r="P742" t="inlineStr">
        <is>
          <t>agent_results/charts/market_lens_agent_20260610_194624_abt.png</t>
        </is>
      </c>
      <c r="Q742" t="inlineStr">
        <is>
          <t>Smart Universe: broad liquid US universe, diversified by sector | Sector: Healthcare - Strong (68/100); XLV sector regime is strong: 2.4% 3m return, -7.0% vs SPY | Setup: Breakout + Retest; score 0.31; R/R 2.68x; price 88.85 | Market: NEUTRAL; Sector regime: STRONG; Net R/R: 2.30; Factors: Defensive, Healthcare | Agent action: WATCH - WATCH: Neutral market requires stronger setup score (0.31 &lt; 0.45).</t>
        </is>
      </c>
      <c r="R742" t="inlineStr">
        <is>
          <t>{"adjusted_cash_out": 5952.95, "adjusted_position_size": 67, "adjusted_risk_amount": 177.55, "ask": 0.0, "bid": 0.0, "buy_zone_high": 89.34, "buy_zone_low": 87.25, "cash_available": 87674.55, "company_name": "Abbott Laboratories", "correlation_warning": false, "days_to_earnings": 26, "earnings_blackout": false, "earnings_date": "2026-07-16T00:00:00", "estimated_fees": 0.0, "estimated_slippage": 0.3021, "estimated_spread": 0.0267, "executable_entry": 88.85, "execution_liquidity_bucket": "large_liquid", "factor_exposure_after": {"Defensive": 5952.95, "Energy": 5981.04, "Financials": 6014.59, "Healthcare": 5952.95}, "factor_exposure_before": {"Energy": 5981.04, "Financials": 6014.59}, "factor_exposure_cap": 7000.0, "factor_exposure_limit_exceeded": false, "factor_tags": ["Defensive", "Healthcare"], "final_action": "WATCH", "gross_reward_1_per_share": 2.15, "gross_reward_2_per_share": 16.31, "gross_risk_per_share": 2.65, "gross_rr": 2.6815, "gross_rr_1": 0.8113, "gross_rr_2": 6.1547, "gross_rr_decision": 2.6815, "highest_correlation_ticker": "SCHW", "highest_correlation_value": 0.3272, "initial_action": "BUY_SIMULATED", "market_cap": 154986540290.07,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89.0144, "net_reward_1_per_share": 1.8968, "net_reward_2_per_share": 16.0568, "net_risk_per_share": 2.9787, "net_rr": 2.3006, "net_rr_1": 0.6368, "net_rr_2": 5.3905, "net_stop_assumption": 86.0356, "net_target_1_assumption": 90.9111, "net_target_2_assumption": 105.0711, "normalized_atr_score": 100.0, "normalized_liquidity_score": 66.72, "normalized_momentum_score": 3.74, "normalized_quality_score": 46.7, "original_cash_out": 9951.2, "original_position_size": 112, "original_risk_amount": 296.8, "portfolio_exposure_after": 12001.66, "portfolio_exposure_before": 12001.66, "position_size": 0, "position_size_adjusted": true, "position_sizing_explanation": "Base position sizing produced a candidate trade, but the risk transparency layer blocked the new buy. Candidate size: 67 shares, cash 5952.95, risk 177.55.", "previous_resistance": 92.73, "price": 88.85,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5952.95, "sector_exposure_before": 0.0, "sector_exposure_cap": 6000.0, "sector_exposure_limit_exceeded": false, "sector_regime": "STRONG", "sector_score": 68.26, "setup_score": 0.31, "setup_type": "Breakout + Retest", "sizing_adjustment_reason": "Position size reduced by Healthcare sector exposure cap (112 -&gt; 67 shares).", "spread_source": "liquidity_fallback", "stock_score": 0.31, "stop_loss": 86.2, "target_1": 91.0, "target_1_atr_distance": 1.0269, "target_2": 105.16, "target_2_atr_distance": 7.7904, "target_feasibility_status": "OK", "theoretical_entry": 87.25, "ticker": "ABT", "timestamp": "2026-06-10T19:48:56", "warnings": ["Position size reduced by Healthcare sector exposure cap (112 -&gt; 67 shares)."]}</t>
        </is>
      </c>
    </row>
    <row r="743">
      <c r="A743" t="inlineStr">
        <is>
          <t>2026-06-10T19:48:56</t>
        </is>
      </c>
      <c r="B743" t="inlineStr">
        <is>
          <t>GILD</t>
        </is>
      </c>
      <c r="C743" t="inlineStr">
        <is>
          <t>Swing Low + Volume Support Buy Zone</t>
        </is>
      </c>
      <c r="D743" t="n">
        <v>0.29</v>
      </c>
      <c r="E743" t="n">
        <v>121.68</v>
      </c>
      <c r="F743" t="n">
        <v>127.3</v>
      </c>
      <c r="G743" t="n">
        <v>130.08</v>
      </c>
      <c r="H743" t="n">
        <v>123.12</v>
      </c>
      <c r="I743" t="n">
        <v>133.56</v>
      </c>
      <c r="J743" t="n">
        <v>140.16</v>
      </c>
      <c r="K743" t="n">
        <v>1.44</v>
      </c>
      <c r="L743" t="inlineStr">
        <is>
          <t>Price is pulling into a recent swing-low support (128.34) that overlaps with a high-volume area (VAL at 128.13), creating structural + volume confluence. Liquidity sweep below swing low detected — wick and reclaim. Stop below 123.12.</t>
        </is>
      </c>
      <c r="M743" t="inlineStr">
        <is>
          <t>WATCH</t>
        </is>
      </c>
      <c r="N743" t="inlineStr">
        <is>
          <t>WATCH: Technical setup detected, but weighted risk/reward 1.44 is below minimum 2.00. Market regime NEUTRAL; sector STRONG; net R/R 1.91.</t>
        </is>
      </c>
      <c r="O743" t="inlineStr">
        <is>
          <t>GILD
Swing Low + Volume Support Buy Zone
0.29
score
Price
121.68
R/R
1.44x
Grade
C
Quality
55%
Buy Zone
127.30 - 130.08
Stop
123.12
Targets
133.56 / 140.16
Watch only; needs confirmation
Mixed
Relative Strength
Leadership
100%
Trend Quality
Messy
0%
Liquidity
Institutional liquidity
100%
Volume
Distribution risk
30%
Trigger
Break above prior-day high at 129.00 after holding buy zone.
Invalidation
Exit if price closes below 123.12 or setup support fails.
Trend quality is not clean.
Recent volume shows distribution risk.
Market regime: Mixed.
Relative strength: Leadership.
Price is pulling into a recent swing-low support (128.34) that overlaps with a high-volume area (VAL at 128.13), creating structural + volume confluence. Liquidity sweep below swing low detected — wick and reclaim. Stop below 123.12.
Fib 61.8
131.72
Fib Zone
130.85 - 132.59
Swing Low
128.34
Swing High
137.20
Save setup
Click chart to open full size</t>
        </is>
      </c>
      <c r="P743" t="inlineStr">
        <is>
          <t>agent_results/charts/market_lens_agent_20260610_194624_gild.png</t>
        </is>
      </c>
      <c r="Q743" t="inlineStr">
        <is>
          <t>Smart Universe: broad liquid US universe, diversified by sector | Sector: Healthcare - Strong (68/100); XLV sector regime is strong: 2.4% 3m return, -7.0% vs SPY | Setup: Swing Low + Volume Support Buy Zone; score 0.29; R/R 1.44x; price 121.68 | Market: NEUTRAL; Sector regime: STRONG; Net R/R: 1.91; Factors: Defensive, Healthcare | Agent action: WATCH - WATCH: Technical setup detected, but weighted risk/reward 1.44 is below minimum 2.00. Market regime NEUTRAL; sector STRONG; net R/R 1.91.</t>
        </is>
      </c>
      <c r="R743" t="inlineStr">
        <is>
          <t>{"adjusted_cash_out": 0.0, "adjusted_position_size": 0, "adjusted_risk_amount": 0.0, "ask": 0.0, "bid": 0.0, "buy_zone_high": 130.08, "buy_zone_low": 127.3, "cash_available": 87674.55, "company_name": "Gilead Sciences, Inc.", "correlation_warning": false, "days_to_earnings": 41, "earnings_blackout": false, "earnings_date": "2026-08-06T00:00:00", "estimated_fees": 0.0, "estimated_slippage": 0.1782, "estimated_spread": 0.0382, "executable_entry": 127.3, "execution_liquidity_bucket": "large_liquid", "factor_exposure_after": {"Energy": 5981.04, "Financials": 6014.59}, "factor_exposure_before": {"Energy": 5981.04, "Financials": 6014.59}, "factor_exposure_cap": 7000.0, "factor_exposure_limit_exceeded": false, "factor_tags": ["Defensive", "Healthcare"], "final_action": "WATCH", "gross_reward_1_per_share": 6.26, "gross_reward_2_per_share": 12.86, "gross_risk_per_share": 4.18, "gross_rr": 2.0502, "gross_rr_1": 1.4976, "gross_rr_2": 3.0766, "gross_rr_decision": 2.0502, "highest_correlation_ticker": "SCHW", "highest_correlation_value": -0.0004, "initial_action": "WATCH", "market_cap": 151235623320.76,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127.4082, "net_reward_1_per_share": 6.0881, "net_reward_2_per_share": 12.6881, "net_risk_per_share": 4.3964, "net_rr": 1.9102, "net_rr_1": 1.3848, "net_rr_2": 2.886, "net_stop_assumption": 123.0118, "net_target_1_assumption": 133.4964, "net_target_2_assumption": 140.0964, "normalized_atr_score": 100.0, "normalized_liquidity_score": 66.3, "normalized_momentum_score": 0, "normalized_quality_score": 44.89,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137.5, "price": 121.68,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68.26, "setup_score": 0.29, "setup_type": "Swing Low + Volume Support Buy Zone", "sizing_adjustment_reason": "", "spread_source": "liquidity_fallback", "stock_score": 0.29, "stop_loss": 123.12, "target_1": 133.56, "target_1_atr_distance": 3.4129, "target_2": 140.16, "target_2_atr_distance": 5.309, "target_feasibility_status": "OK", "theoretical_entry": 127.3, "ticker": "GILD", "timestamp": "2026-06-10T19:48:56", "warnings": []}</t>
        </is>
      </c>
    </row>
    <row r="744">
      <c r="A744" t="inlineStr">
        <is>
          <t>2026-06-10T19:48:56</t>
        </is>
      </c>
      <c r="B744" t="inlineStr">
        <is>
          <t>DLR</t>
        </is>
      </c>
      <c r="C744" t="inlineStr">
        <is>
          <t>Swing Low + Volume Support Buy Zone</t>
        </is>
      </c>
      <c r="D744" t="n">
        <v>0.27</v>
      </c>
      <c r="E744" t="n">
        <v>181.81</v>
      </c>
      <c r="F744" t="n">
        <v>183.66</v>
      </c>
      <c r="G744" t="n">
        <v>187.11</v>
      </c>
      <c r="H744" t="n">
        <v>178.48</v>
      </c>
      <c r="I744" t="n">
        <v>191.42</v>
      </c>
      <c r="J744" t="n">
        <v>201.34</v>
      </c>
      <c r="K744" t="n">
        <v>1.54</v>
      </c>
      <c r="L744" t="inlineStr">
        <is>
          <t>Price is pulling into a recent swing-low support (184.95) that overlaps with a high-volume area (HVN at 184.59), creating structural + volume confluence. Liquidity sweep below swing low detected — wick and reclaim. Stop below 178.48.</t>
        </is>
      </c>
      <c r="M744" t="inlineStr">
        <is>
          <t>WATCH</t>
        </is>
      </c>
      <c r="N744" t="inlineStr">
        <is>
          <t>WATCH: Technical setup detected, but weighted risk/reward 1.54 is below minimum 2.00. Market regime NEUTRAL; sector STRONG; net R/R 1.82.</t>
        </is>
      </c>
      <c r="O744" t="inlineStr">
        <is>
          <t>DLR
Swing Low + Volume Support Buy Zone
0.27
score
Price
181.81
R/R
1.54x
Grade
C
Quality
55%
Buy Zone
183.66 - 187.11
Stop
178.48
Targets
191.42 / 201.34
Watch only; needs confirmation
Mixed
Relative Strength
Leadership
100%
Trend Quality
Messy
0%
Liquidity
Institutional liquidity
100%
Volume
Distribution risk
30%
Trigger
Break above prior-day high at 186.08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187.67 - 189.82
Swing Low
184.95
Swing High
194.89
Save setup
Click chart to open full size</t>
        </is>
      </c>
      <c r="P744" t="inlineStr">
        <is>
          <t>agent_results/charts/market_lens_agent_20260610_194624_dlr.png</t>
        </is>
      </c>
      <c r="Q744" t="inlineStr">
        <is>
          <t>Smart Universe: broad liquid US universe, diversified by sector | Sector: Real Estate - Strong (73/100); XLRE sector regime is strong: 7.7% 3m return, -1.6% vs SPY | Setup: Swing Low + Volume Support Buy Zone; score 0.27; R/R 1.54x; price 181.81 | Market: NEUTRAL; Sector regime: STRONG; Net R/R: 1.82; Factors: Real Estate | Agent action: WATCH - WATCH: Technical setup detected, but weighted risk/reward 1.54 is below minimum 2.00. Market regime NEUTRAL; sector STRONG; net R/R 1.82.</t>
        </is>
      </c>
      <c r="R744" t="inlineStr">
        <is>
          <t>{"adjusted_cash_out": 0.0, "adjusted_position_size": 0, "adjusted_risk_amount": 0.0, "ask": 0.0, "bid": 0.0, "buy_zone_high": 187.11, "buy_zone_low": 183.66, "cash_available": 87674.55, "company_name": "Digital Realty", "correlation_warning": false, "days_to_earnings": 31, "earnings_blackout": false, "earnings_date": "2026-07-23T00:00:00", "estimated_fees": 0.0, "estimated_slippage": 0.551, "estimated_spread": 0.1469, "executable_entry": 183.66, "execution_liquidity_bucket": "mid_liquid", "factor_exposure_after": {"Energy": 5981.04, "Financials": 6014.59}, "factor_exposure_before": {"Energy": 5981.04, "Financials": 6014.59}, "factor_exposure_cap": 7000.0, "factor_exposure_limit_exceeded": false, "factor_tags": ["Real Estate"], "final_action": "WATCH", "gross_reward_1_per_share": 7.76, "gross_reward_2_per_share": 17.68, "gross_risk_per_share": 5.18, "gross_rr": 2.1683, "gross_rr_1": 1.4981, "gross_rr_2": 3.4131, "gross_rr_decision": 2.1683, "highest_correlation_ticker": "SCHW", "highest_correlation_value": 0.0149, "initial_action": "WATCH", "market_cap": 63804802703.67,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2.2, "net_entry": 184.009, "net_reward_1_per_share": 7.1998, "net_reward_2_per_share": 17.1198, "net_risk_per_share": 5.8779, "net_rr": 1.8156, "net_rr_1": 1.2249, "net_rr_2": 2.9126, "net_stop_assumption": 178.131, "net_target_1_assumption": 191.2088, "net_target_2_assumption": 201.1288, "normalized_atr_score": 100.0, "normalized_liquidity_score": 41.65, "normalized_momentum_score": 43.04, "normalized_quality_score": 56.86,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195.97, "price": 181.81,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0.27, "setup_type": "Swing Low + Volume Support Buy Zone", "sizing_adjustment_reason": "", "spread_source": "liquidity_fallback", "stock_score": 0.27, "stop_loss": 178.48, "target_1": 191.42, "target_1_atr_distance": 2.2296, "target_2": 201.34, "target_2_atr_distance": 4.5311, "target_feasibility_status": "OK", "theoretical_entry": 183.66, "ticker": "DLR", "timestamp": "2026-06-10T19:48:56", "warnings": []}</t>
        </is>
      </c>
    </row>
    <row r="745">
      <c r="A745" t="inlineStr">
        <is>
          <t>2026-06-10T19:48:56</t>
        </is>
      </c>
      <c r="B745" t="inlineStr">
        <is>
          <t>NLY</t>
        </is>
      </c>
      <c r="C745" t="inlineStr">
        <is>
          <t>No Trade</t>
        </is>
      </c>
      <c r="D745" t="n">
        <v>0</v>
      </c>
      <c r="E745" t="n">
        <v>21.52</v>
      </c>
      <c r="H745" t="n">
        <v>0</v>
      </c>
      <c r="K745" t="n">
        <v>0</v>
      </c>
      <c r="L745" t="inlineStr">
        <is>
          <t>No clean technical setup detected. Price in middle of value area or poor risk/reward.</t>
        </is>
      </c>
      <c r="M745" t="inlineStr">
        <is>
          <t>SKIP</t>
        </is>
      </c>
      <c r="N745" t="inlineStr">
        <is>
          <t>SKIP: No Trade result. Market regime NEUTRAL; sector STRONG; net R/R 0.00.</t>
        </is>
      </c>
      <c r="O745" t="inlineStr">
        <is>
          <t>NLY
No Trade
0.00
score
Price
21.52
R/R
0.00x
Grade
No Trade
Quality
0%
Buy Zone
-
Stop
0.00
Targets
-
Skip
Mixed
Relative Strength
Leadership
92%
Trend Quality
Messy
0%
Liquidity
Institutional liquidity
100%
Volume
Neutral
65%
No actionable setup detected.
No clean technical setup detected. Price in middle of value area or poor risk/reward.
Fib 61.8
21.11
Fib Zone
21.02 - 21.21
Swing Low
19.94
Swing High
23.01
Click chart to open full size</t>
        </is>
      </c>
      <c r="P745" t="inlineStr">
        <is>
          <t>agent_results/charts/market_lens_agent_20260610_194624_nly.png</t>
        </is>
      </c>
      <c r="Q745" t="inlineStr">
        <is>
          <t>Smart Universe: broad liquid US universe, diversified by sector | Sector: Real Estate - Strong (73/100); XLRE sector regime is strong: 7.7% 3m return, -1.6% vs SPY | Setup: No Trade; score 0.00; R/R 0.00x; price 21.52 | Market: NEUTRAL; Sector regime: STRONG; Net R/R: 0.00; Factors: Real Estate | Agent action: SKIP - SKIP: No Trade result. Market regime NEUTRAL; sector STRONG; net R/R 0.00.</t>
        </is>
      </c>
      <c r="R745" t="inlineStr">
        <is>
          <t>{"adjusted_cash_out": 0.0, "adjusted_position_size": 0, "adjusted_risk_amount": 0.0, "ask": 0.0, "bid": 0.0, "buy_zone_high": null, "buy_zone_low": null, "cash_available": 87674.55, "company_name": "Annaly Capital Management Inc.", "correlation_warning": false, "days_to_earnings": -36, "earnings_blackout": false, "earnings_date": "2026-04-21T00:00:00", "estimated_fees": 0.0, "estimated_slippage": 0.0646, "estimated_spread": 0.0172, "executable_entry": 21.52, "execution_liquidity_bucket": "mid_liquid", "factor_exposure_after": {"Energy": 5981.04, "Financials": 6014.59}, "factor_exposure_before": {"Energy": 5981.04, "Financials": 6014.59}, "factor_exposure_cap": 7000.0, "factor_exposure_limit_exceeded": false, "factor_tags": ["Real Estate"], "final_action": "SKIP", "gross_reward_1_per_share": 0.0, "gross_reward_2_per_share": 0.0, "gross_risk_per_share": 21.52, "gross_rr": 0.0, "gross_rr_1": 0.0, "gross_rr_2": 0.0, "gross_rr_decision": 0.0, "highest_correlation_ticker": "SCHW", "highest_correlation_value": 0.1656, "initial_action": "SKIP", "market_cap": 15773008049.69,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"UNKNOWN", "minimum_net_rr_required": 2.2, "net_entry": 21.5609, "net_reward_1_per_share": 0.0, "net_reward_2_per_share": 0.0, "net_risk_per_share": 21.6018, "net_rr": 0.0, "net_rr_1": 0.0, "net_rr_2": 0.0, "net_stop_assumption": -0.0409, "net_target_1_assumption": -0.0247, "net_target_2_assumption": -0.0247, "normalized_atr_score": 100.0, "normalized_liquidity_score": 23.26, "normalized_momentum_score": 48.04, "normalized_quality_score": 53.6, "original_cash_out": 0.0, "original_position_size": 0, "original_risk_amount": 0.0, "portfolio_exposure_after": 12001.66, "portfolio_exposure_before": 12001.66, "position_size": 0, "position_size_adjusted": false, "position_sizing_explanation": "No new position size was calculated because the base decision did not open a simulated buy.", "previous_resistance": 0.0, "price": 21.52,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72.82, "setup_score": 0.0, "setup_type": "No Trade", "sizing_adjustment_reason": "", "spread_source": "liquidity_fallback", "stock_score": 0.0, "stop_loss": 0.0, "target_1": null, "target_1_atr_distance": 0.0, "target_2": null, "target_2_atr_distance": 0.0, "target_feasibility_status": "UNKNOWN", "theoretical_entry": 21.52, "ticker": "NLY", "timestamp": "2026-06-10T19:48:56", "warnings": ["Target ATR feasibility unavailable."]}</t>
        </is>
      </c>
    </row>
    <row r="746">
      <c r="A746" t="inlineStr">
        <is>
          <t>2026-06-10T20:19:46</t>
        </is>
      </c>
      <c r="B746" t="inlineStr">
        <is>
          <t>LNG</t>
        </is>
      </c>
      <c r="C746" t="inlineStr">
        <is>
          <t>Fib 61.8 Confluence Buy Zone</t>
        </is>
      </c>
      <c r="D746" t="n">
        <v>0.47</v>
      </c>
      <c r="E746" t="n">
        <v>241.81</v>
      </c>
      <c r="F746" t="n">
        <v>239.87</v>
      </c>
      <c r="G746" t="n">
        <v>243.47</v>
      </c>
      <c r="H746" t="n">
        <v>238.22</v>
      </c>
      <c r="I746" t="n">
        <v>243.19</v>
      </c>
      <c r="J746" t="n">
        <v>296.84</v>
      </c>
      <c r="K746" t="n">
        <v>5.61</v>
      </c>
      <c r="L746" t="inlineStr">
        <is>
          <t>Price at 61.8% fib retracement (241.67) with confluence at VWAP. Planned entry at zone low 239.87; executable entry 241.81, stop below fib 78.6% at 238.22. Structural confluence: swing low at 235.45 aligns with VAL (236.23).</t>
        </is>
      </c>
      <c r="M746" t="inlineStr">
        <is>
          <t>BUY_SIMULATED</t>
        </is>
      </c>
      <c r="N746" t="inlineStr">
        <is>
          <t>BUY_SIMULATED: NEUTRAL market regime, NEUTRAL sector, valid setup, net R/R 4.96, no earnings blackout, correlation acceptable, and risk limits allow entry. Position size reduced to 24 shares to fit exposure caps.</t>
        </is>
      </c>
      <c r="O74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46" t="inlineStr">
        <is>
          <t>agent_results/charts/market_lens_agent_20260610_201639_lng.png</t>
        </is>
      </c>
      <c r="Q74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R746"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747">
      <c r="A747" t="inlineStr">
        <is>
          <t>2026-06-10T20:19:46</t>
        </is>
      </c>
      <c r="B747" t="inlineStr">
        <is>
          <t>CRM</t>
        </is>
      </c>
      <c r="C747" t="inlineStr">
        <is>
          <t>Fib 61.8 Confluence Buy Zone</t>
        </is>
      </c>
      <c r="D747" t="n">
        <v>0.43</v>
      </c>
      <c r="E747" t="n">
        <v>170.92</v>
      </c>
      <c r="F747" t="n">
        <v>170.9</v>
      </c>
      <c r="G747" t="n">
        <v>175.42</v>
      </c>
      <c r="H747" t="n">
        <v>168.37</v>
      </c>
      <c r="I747" t="n">
        <v>173.03</v>
      </c>
      <c r="J747" t="n">
        <v>195.18</v>
      </c>
      <c r="K747" t="n">
        <v>3.87</v>
      </c>
      <c r="L747" t="inlineStr">
        <is>
          <t>Price at 61.8% fib retracement (173.16) with confluence at VAL, VWAP. Planned entry at zone low 170.90; executable entry 170.92, stop below fib 78.6% at 168.37. Structural confluence: swing low at 171.65 aligns with VAL (170.66).</t>
        </is>
      </c>
      <c r="M747" t="inlineStr">
        <is>
          <t>WATCH</t>
        </is>
      </c>
      <c r="N747" t="inlineStr">
        <is>
          <t>WATCH: Neutral market requires stronger setup score (0.43 &lt; 0.45).</t>
        </is>
      </c>
      <c r="O74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47" t="inlineStr">
        <is>
          <t>agent_results/charts/market_lens_agent_20260610_201639_crm.png</t>
        </is>
      </c>
      <c r="Q74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4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11785.87, "portfolio_exposure_before": 11785.87,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"2026-06-10T20:19:46", "warnings": ["Target 1 is close versus daily ATR.", "Position size reduced by Technology sector exposure cap (58 -&gt; 35 shares)."]}</t>
        </is>
      </c>
    </row>
    <row r="748">
      <c r="A748" t="inlineStr">
        <is>
          <t>2026-06-10T20:19:46</t>
        </is>
      </c>
      <c r="B748" t="inlineStr">
        <is>
          <t>SCHW</t>
        </is>
      </c>
      <c r="C748" t="inlineStr">
        <is>
          <t>VWAP Reclaim Setup</t>
        </is>
      </c>
      <c r="D748" t="n">
        <v>0.41</v>
      </c>
      <c r="E748" t="n">
        <v>89.27</v>
      </c>
      <c r="F748" t="n">
        <v>88.62</v>
      </c>
      <c r="G748" t="n">
        <v>89.92</v>
      </c>
      <c r="H748" t="n">
        <v>87.11</v>
      </c>
      <c r="I748" t="n">
        <v>90.61</v>
      </c>
      <c r="J748" t="n">
        <v>95.12</v>
      </c>
      <c r="K748" t="n">
        <v>1.35</v>
      </c>
      <c r="L748" t="inlineStr">
        <is>
          <t>Price (89.27) reclaiming VWAP (89.54) after trading below it. Volume confirming. Anchored VWAP context 87.70 is supportive. Entry at 89.27, stop at 87.11.</t>
        </is>
      </c>
      <c r="M748" t="inlineStr">
        <is>
          <t>HOLD</t>
        </is>
      </c>
      <c r="N748" t="inlineStr">
        <is>
          <t>HOLD: Existing simulated position remains open. NEUTRAL regime recorded.</t>
        </is>
      </c>
      <c r="O74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48" t="inlineStr">
        <is>
          <t>agent_results/charts/market_lens_agent_20260610_201639_schw.png</t>
        </is>
      </c>
      <c r="Q74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4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72.71,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"2026-06-10T20:19:46", "warnings": ["Target 1 is close versus daily ATR."]}</t>
        </is>
      </c>
    </row>
    <row r="749">
      <c r="A749" t="inlineStr">
        <is>
          <t>2026-06-10T20:19:46</t>
        </is>
      </c>
      <c r="B749" t="inlineStr">
        <is>
          <t>PFE</t>
        </is>
      </c>
      <c r="C749" t="inlineStr">
        <is>
          <t>Fib 61.8 Confluence Buy Zone</t>
        </is>
      </c>
      <c r="D749" t="n">
        <v>0.37</v>
      </c>
      <c r="E749" t="n">
        <v>25.6</v>
      </c>
      <c r="F749" t="n">
        <v>25.59</v>
      </c>
      <c r="G749" t="n">
        <v>25.82</v>
      </c>
      <c r="H749" t="n">
        <v>25.43</v>
      </c>
      <c r="I749" t="n">
        <v>25.67</v>
      </c>
      <c r="J749" t="n">
        <v>27.57</v>
      </c>
      <c r="K749" t="n">
        <v>4.39</v>
      </c>
      <c r="L749" t="inlineStr">
        <is>
          <t>Price at 61.8% fib retracement (25.71) with confluence at VWAP. Planned entry at zone low 25.59; executable entry 25.60, stop below fib 78.6% at 25.43.</t>
        </is>
      </c>
      <c r="M749" t="inlineStr">
        <is>
          <t>WATCH</t>
        </is>
      </c>
      <c r="N749" t="inlineStr">
        <is>
          <t>WATCH: Neutral market requires stronger setup score (0.37 &lt; 0.45).</t>
        </is>
      </c>
      <c r="O74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49" t="inlineStr">
        <is>
          <t>agent_results/charts/market_lens_agent_20260610_201639_pfe.png</t>
        </is>
      </c>
      <c r="Q74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4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61.87, "normalized_momentum_score": 38.35, "normalized_quality_score": 60.82, "original_cash_out": 9984.0, "original_position_size": 390, "original_risk_amount": 66.3, "portfolio_exposure_after": 11785.87, "portfolio_exposure_before": 11785.87,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"2026-06-10T20:19:46", "warnings": ["Target 1 is close versus daily ATR.", "Position size reduced by Healthcare sector exposure cap (390 -&gt; 234 shares)."]}</t>
        </is>
      </c>
    </row>
    <row r="750">
      <c r="A750" t="inlineStr">
        <is>
          <t>2026-06-10T20:19:46</t>
        </is>
      </c>
      <c r="B750" t="inlineStr">
        <is>
          <t>BKR</t>
        </is>
      </c>
      <c r="C750" t="inlineStr">
        <is>
          <t>Breakout + Retest</t>
        </is>
      </c>
      <c r="D750" t="n">
        <v>0.36</v>
      </c>
      <c r="E750" t="n">
        <v>63.02</v>
      </c>
      <c r="F750" t="n">
        <v>62.59</v>
      </c>
      <c r="G750" t="n">
        <v>64.7</v>
      </c>
      <c r="H750" t="n">
        <v>61.54</v>
      </c>
      <c r="I750" t="n">
        <v>64.7</v>
      </c>
      <c r="J750" t="n">
        <v>69.16</v>
      </c>
      <c r="K750" t="n">
        <v>2.19</v>
      </c>
      <c r="L750" t="inlineStr">
        <is>
          <t>Price (63.02) retesting broken resistance (64.70) as support. Breakout on 2026-04-24 with 1.9× avg volume. Volume confirmed breakout. Entry at 63.02, stop at 61.54.</t>
        </is>
      </c>
      <c r="M750" t="inlineStr">
        <is>
          <t>WATCH</t>
        </is>
      </c>
      <c r="N750" t="inlineStr">
        <is>
          <t>WATCH: Neutral market requires stronger setup score (0.36 &lt; 0.45).</t>
        </is>
      </c>
      <c r="O75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50" t="inlineStr">
        <is>
          <t>agent_results/charts/market_lens_agent_20260610_201639_bkr.png</t>
        </is>
      </c>
      <c r="Q75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5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11785.87, "portfolio_exposure_before": 11785.87,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"2026-06-10T20:19:46", "warnings": ["Position size reduced by Energy sector exposure cap (158 -&gt; 3 shares).", "WATCH: Neutral sector requires a cleaner setup score.", "Gross R/R is valid, but Net R/R 1.60 failed minimum 2.50 after slippage/spread adjustment."]}</t>
        </is>
      </c>
    </row>
    <row r="751">
      <c r="A751" t="inlineStr">
        <is>
          <t>2026-06-10T20:19:46</t>
        </is>
      </c>
      <c r="B751" t="inlineStr">
        <is>
          <t>OXY</t>
        </is>
      </c>
      <c r="C751" t="inlineStr">
        <is>
          <t>Swing Low + Volume Support Buy Zone</t>
        </is>
      </c>
      <c r="D751" t="n">
        <v>0.33</v>
      </c>
      <c r="E751" t="n">
        <v>57.1</v>
      </c>
      <c r="F751" t="n">
        <v>55.14</v>
      </c>
      <c r="G751" t="n">
        <v>56.63</v>
      </c>
      <c r="H751" t="n">
        <v>52.92</v>
      </c>
      <c r="I751" t="n">
        <v>57.69</v>
      </c>
      <c r="J751" t="n">
        <v>65.58</v>
      </c>
      <c r="K751" t="n">
        <v>0.8</v>
      </c>
      <c r="L751" t="inlineStr">
        <is>
          <t>Price is pulling into a recent swing-low support (55.70) that overlaps with a high-volume area (VAL at 55.57), creating structural + volume confluence. Liquidity sweep below swing low detected — wick and reclaim. Stop below 52.92.</t>
        </is>
      </c>
      <c r="M751" t="inlineStr">
        <is>
          <t>WATCH</t>
        </is>
      </c>
      <c r="N751" t="inlineStr">
        <is>
          <t>WATCH: Technical setup detected, but weighted risk/reward 0.80 is below minimum 2.00. Market regime NEUTRAL; sector NEUTRAL; net R/R 0.77.</t>
        </is>
      </c>
      <c r="O75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51" t="inlineStr">
        <is>
          <t>agent_results/charts/market_lens_agent_20260610_201639_oxy.png</t>
        </is>
      </c>
      <c r="Q75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5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"2026-06-10T20:19:46", "warnings": ["Target 1 is close versus daily ATR."]}</t>
        </is>
      </c>
    </row>
    <row r="752">
      <c r="A752" t="inlineStr">
        <is>
          <t>2026-06-10T20:19:46</t>
        </is>
      </c>
      <c r="B752" t="inlineStr">
        <is>
          <t>NOW</t>
        </is>
      </c>
      <c r="C752" t="inlineStr">
        <is>
          <t>Breakout + Retest</t>
        </is>
      </c>
      <c r="D752" t="n">
        <v>0.32</v>
      </c>
      <c r="E752" t="n">
        <v>106.06</v>
      </c>
      <c r="F752" t="n">
        <v>103.23</v>
      </c>
      <c r="G752" t="n">
        <v>110.83</v>
      </c>
      <c r="H752" t="n">
        <v>99.42</v>
      </c>
      <c r="I752" t="n">
        <v>112.15</v>
      </c>
      <c r="J752" t="n">
        <v>133.24</v>
      </c>
      <c r="K752" t="n">
        <v>2.03</v>
      </c>
      <c r="L752" t="inlineStr">
        <is>
          <t>Price (106.06) retesting broken resistance (110.83) as support. Breakout on 2026-05-29 with 2.4× avg volume. Volume confirmed breakout. Entry at 106.06, stop at 99.42.</t>
        </is>
      </c>
      <c r="M752" t="inlineStr">
        <is>
          <t>WATCH</t>
        </is>
      </c>
      <c r="N752" t="inlineStr">
        <is>
          <t>WATCH: Neutral market requires stronger setup score (0.32 &lt; 0.45).</t>
        </is>
      </c>
      <c r="O75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52" t="inlineStr">
        <is>
          <t>agent_results/charts/market_lens_agent_20260610_201639_now.png</t>
        </is>
      </c>
      <c r="Q75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5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11785.87, "portfolio_exposure_before": 11785.87,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"2026-06-10T20:19:46", "warnings": ["Position size reduced by Technology sector exposure cap (94 -&gt; 56 shares).", "Gross R/R is valid, but Net R/R 1.85 failed minimum 2.20 after slippage/spread adjustment."]}</t>
        </is>
      </c>
    </row>
    <row r="753">
      <c r="A753" t="inlineStr">
        <is>
          <t>2026-06-10T20:19:46</t>
        </is>
      </c>
      <c r="B753" t="inlineStr">
        <is>
          <t>ABT</t>
        </is>
      </c>
      <c r="C753" t="inlineStr">
        <is>
          <t>Breakout + Retest</t>
        </is>
      </c>
      <c r="D753" t="n">
        <v>0.31</v>
      </c>
      <c r="E753" t="n">
        <v>89.14</v>
      </c>
      <c r="F753" t="n">
        <v>87.25</v>
      </c>
      <c r="G753" t="n">
        <v>89.34</v>
      </c>
      <c r="H753" t="n">
        <v>86.2</v>
      </c>
      <c r="I753" t="n">
        <v>91</v>
      </c>
      <c r="J753" t="n">
        <v>105.16</v>
      </c>
      <c r="K753" t="n">
        <v>2.32</v>
      </c>
      <c r="L753" t="inlineStr">
        <is>
          <t>Price (89.14) retesting broken resistance (89.34) as support. Breakout on 2026-06-04 with 1.2× avg volume. Entry at 89.14, stop at 86.20.</t>
        </is>
      </c>
      <c r="M753" t="inlineStr">
        <is>
          <t>WATCH</t>
        </is>
      </c>
      <c r="N753" t="inlineStr">
        <is>
          <t>WATCH: Neutral market requires stronger setup score (0.31 &lt; 0.45).</t>
        </is>
      </c>
      <c r="O753" t="inlineStr">
        <is>
          <t>ABT
Breakout + Retest
0.31
score
Price
89.14
R/R
2.32x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(89.14) retesting broken resistance (89.34) as support. Breakout on 2026-06-04 with 1.2× avg volume. Entry at 89.14, stop at 86.20.
Fib 61.8
84.79
Fib Zone
84.26 - 85.31
Swing Low
81.97
Swing High
89.34
Save setup
Click chart to open full size</t>
        </is>
      </c>
      <c r="P753" t="inlineStr">
        <is>
          <t>agent_results/charts/market_lens_agent_20260610_201639_abt.png</t>
        </is>
      </c>
      <c r="Q753" t="inlineStr">
        <is>
          <t>Smart Universe: broad liquid US universe, diversified by sector | Sector: Healthcare - Strong (68/100); XLV sector regime is strong: 2.2% 3m return, -7.0% vs SPY | Setup: Breakout + Retest; score 0.31; R/R 2.32x; price 89.14 | Market: NEUTRAL; Sector regime: STRONG; Net R/R: 2.01; Factors: Defensive, Healthcare | Agent action: WATCH - WATCH: Neutral market requires stronger setup score (0.31 &lt; 0.45).</t>
        </is>
      </c>
      <c r="R753" t="inlineStr">
        <is>
          <t>{"adjusted_cash_out": 5972.38, "adjusted_position_size": 67, "adjusted_risk_amount": 196.98, "ask": 0.0, "bid": 0.0, "buy_zone_high": 89.34, "buy_zone_low": 87.25, "cash_available": 87864.63, "company_name": "Abbott Laboratories", "correlation_warning": false, "days_to_earnings": 26, "earnings_blackout": false, "earnings_date": "2026-07-16T00:00:00", "estimated_fees": 0.0, "estimated_slippage": 0.3031, "estimated_spread": 0.0267, "executable_entry": 89.14, "execution_liquidity_bucket": "large_liquid", "factor_exposure_after": {"Defensive": 5972.38, "Energy": 5803.44, "Financials": 5981.09, "Healthcare": 5972.38}, "factor_exposure_before": {"Energy": 5803.44, "Financials": 5981.09}, "factor_exposure_cap": 7000.0, "factor_exposure_limit_exceeded": false, "factor_tags": ["Defensive", "Healthcare"], "final_action": "WATCH", "gross_reward_1_per_share": 1.86, "gross_reward_2_per_share": 16.02, "gross_risk_per_share": 2.94, "gross_rr": 2.3184, "gross_rr_1": 0.6327, "gross_rr_2": 5.449, "gross_rr_decision": 2.3184, "highest_correlation_ticker": "SCHW", "highest_correlation_value": 0.3336, "initial_action": "BUY_SIMULATED", "market_cap": 155317475752.82,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89.3049, "net_reward_1_per_share": 1.606, "net_reward_2_per_share": 15.766, "net_risk_per_share": 3.2698, "net_rr": 2.0068, "net_rr_1": 0.4911, "net_rr_2": 4.8217, "net_stop_assumption": 86.0351, "net_target_1_assumption": 90.9109, "net_target_2_assumption": 105.0709, "normalized_atr_score": 100.0, "normalized_liquidity_score": 67.11, "normalized_momentum_score": 4.66, "normalized_quality_score": 47.23, "original_cash_out": 9983.68, "original_position_size": 112, "original_risk_amount": 329.28, "portfolio_exposure_after": 11785.87, "portfolio_exposure_before": 11785.87, "position_size": 0, "position_size_adjusted": true, "position_sizing_explanation": "Base position sizing produced a candidate trade, but the risk transparency layer blocked the new buy. Candidate size: 67 shares, cash 5972.38, risk 196.98.", "previous_resistance": 92.73, "price": 89.14,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5972.38,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0.8863, "target_2": 105.16, "target_2_atr_distance": 7.634, "target_feasibility_status": "OK", "theoretical_entry": 87.25, "ticker": "ABT", "timestamp": "2026-06-10T20:19:46", "warnings": ["Position size reduced by Healthcare sector exposure cap (112 -&gt; 67 shares).", "Gross R/R is valid, but Net R/R 2.01 failed minimum 2.20 after slippage/spread adjustment."]}</t>
        </is>
      </c>
    </row>
    <row r="754">
      <c r="A754" t="inlineStr">
        <is>
          <t>2026-06-10T20:19:46</t>
        </is>
      </c>
      <c r="B754" t="inlineStr">
        <is>
          <t>GILD</t>
        </is>
      </c>
      <c r="C754" t="inlineStr">
        <is>
          <t>Swing Low + Volume Support Buy Zone</t>
        </is>
      </c>
      <c r="D754" t="n">
        <v>0.3</v>
      </c>
      <c r="E754" t="n">
        <v>121.48</v>
      </c>
      <c r="F754" t="n">
        <v>127.29</v>
      </c>
      <c r="G754" t="n">
        <v>130.09</v>
      </c>
      <c r="H754" t="n">
        <v>123.1</v>
      </c>
      <c r="I754" t="n">
        <v>133.58</v>
      </c>
      <c r="J754" t="n">
        <v>140.12</v>
      </c>
      <c r="K754" t="n">
        <v>1.44</v>
      </c>
      <c r="L754" t="inlineStr">
        <is>
          <t>Price is pulling into a recent swing-low support (128.34) that overlaps with a high-volume area (POC at 129.15), creating structural + volume confluence. Liquidity sweep below swing low detected — wick and reclaim. Stop below 123.10.</t>
        </is>
      </c>
      <c r="M754" t="inlineStr">
        <is>
          <t>WATCH</t>
        </is>
      </c>
      <c r="N754" t="inlineStr">
        <is>
          <t>WATCH: Technical setup detected, but weighted risk/reward 1.44 is below minimum 2.00. Market regime NEUTRAL; sector STRONG; net R/R 1.91.</t>
        </is>
      </c>
      <c r="O75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54" t="inlineStr">
        <is>
          <t>agent_results/charts/market_lens_agent_20260610_201639_gild.png</t>
        </is>
      </c>
      <c r="Q75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5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"2026-06-10T20:19:46", "warnings": []}</t>
        </is>
      </c>
    </row>
    <row r="755">
      <c r="A755" t="inlineStr">
        <is>
          <t>2026-06-10T20:19:46</t>
        </is>
      </c>
      <c r="B755" t="inlineStr">
        <is>
          <t>DLR</t>
        </is>
      </c>
      <c r="C755" t="inlineStr">
        <is>
          <t>Swing Low + Volume Support Buy Zone</t>
        </is>
      </c>
      <c r="D755" t="n">
        <v>0.25</v>
      </c>
      <c r="E755" t="n">
        <v>180.78</v>
      </c>
      <c r="F755" t="n">
        <v>183.65</v>
      </c>
      <c r="G755" t="n">
        <v>187.11</v>
      </c>
      <c r="H755" t="n">
        <v>178.47</v>
      </c>
      <c r="I755" t="n">
        <v>191.43</v>
      </c>
      <c r="J755" t="n">
        <v>201.34</v>
      </c>
      <c r="K755" t="n">
        <v>1.54</v>
      </c>
      <c r="L755" t="inlineStr">
        <is>
          <t>Price is pulling into a recent swing-low support (184.95) that overlaps with a high-volume area (HVN at 184.59), creating structural + volume confluence. Liquidity sweep below swing low detected — wick and reclaim. Stop below 178.47.</t>
        </is>
      </c>
      <c r="M755" t="inlineStr">
        <is>
          <t>WATCH</t>
        </is>
      </c>
      <c r="N755" t="inlineStr">
        <is>
          <t>WATCH: Technical setup detected, but weighted risk/reward 1.54 is below minimum 2.00. Market regime NEUTRAL; sector STRONG; net R/R 1.82.</t>
        </is>
      </c>
      <c r="O75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55" t="inlineStr">
        <is>
          <t>agent_results/charts/market_lens_agent_20260610_201639_dlr.png</t>
        </is>
      </c>
      <c r="Q75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5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11785.87, "portfolio_exposure_before": 11785.87,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"2026-06-10T20:19:46", "warnings": []}</t>
        </is>
      </c>
    </row>
    <row r="756">
      <c r="A756" t="inlineStr">
        <is>
          <t>2026-06-10T20:49:46</t>
        </is>
      </c>
      <c r="B756" t="inlineStr">
        <is>
          <t>LNG</t>
        </is>
      </c>
      <c r="C756" t="inlineStr">
        <is>
          <t>Fib 61.8 Confluence Buy Zone</t>
        </is>
      </c>
      <c r="D756" t="n">
        <v>0.47</v>
      </c>
      <c r="E756" t="n">
        <v>241.81</v>
      </c>
      <c r="F756" t="n">
        <v>239.87</v>
      </c>
      <c r="G756" t="n">
        <v>243.47</v>
      </c>
      <c r="H756" t="n">
        <v>238.22</v>
      </c>
      <c r="I756" t="n">
        <v>243.19</v>
      </c>
      <c r="J756" t="n">
        <v>296.84</v>
      </c>
      <c r="K756" t="n">
        <v>5.61</v>
      </c>
      <c r="L756" t="inlineStr">
        <is>
          <t>Price at 61.8% fib retracement (241.67) with confluence at VWAP. Planned entry at zone low 239.87; executable entry 241.81, stop below fib 78.6% at 238.22. Structural confluence: swing low at 235.45 aligns with VAL (236.23).</t>
        </is>
      </c>
      <c r="M756" t="inlineStr">
        <is>
          <t>HOLD</t>
        </is>
      </c>
      <c r="N756" t="inlineStr">
        <is>
          <t>HOLD: Existing simulated position remains open. NEUTRAL regime recorded.</t>
        </is>
      </c>
      <c r="O75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56" t="inlineStr">
        <is>
          <t>agent_results/charts/market_lens_agent_20260610_204639_lng.png</t>
        </is>
      </c>
      <c r="Q75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5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"2026-06-10T20:49:46", "warnings": ["Target 1 is close versus daily ATR."]}</t>
        </is>
      </c>
    </row>
    <row r="757">
      <c r="A757" t="inlineStr">
        <is>
          <t>2026-06-10T20:49:46</t>
        </is>
      </c>
      <c r="B757" t="inlineStr">
        <is>
          <t>CRM</t>
        </is>
      </c>
      <c r="C757" t="inlineStr">
        <is>
          <t>Fib 61.8 Confluence Buy Zone</t>
        </is>
      </c>
      <c r="D757" t="n">
        <v>0.43</v>
      </c>
      <c r="E757" t="n">
        <v>170.92</v>
      </c>
      <c r="F757" t="n">
        <v>170.9</v>
      </c>
      <c r="G757" t="n">
        <v>175.42</v>
      </c>
      <c r="H757" t="n">
        <v>168.37</v>
      </c>
      <c r="I757" t="n">
        <v>173.03</v>
      </c>
      <c r="J757" t="n">
        <v>195.18</v>
      </c>
      <c r="K757" t="n">
        <v>3.87</v>
      </c>
      <c r="L757" t="inlineStr">
        <is>
          <t>Price at 61.8% fib retracement (173.16) with confluence at VAL, VWAP. Planned entry at zone low 170.90; executable entry 170.92, stop below fib 78.6% at 168.37. Structural confluence: swing low at 171.65 aligns with VAL (170.66).</t>
        </is>
      </c>
      <c r="M757" t="inlineStr">
        <is>
          <t>WATCH</t>
        </is>
      </c>
      <c r="N757" t="inlineStr">
        <is>
          <t>WATCH: Neutral market requires stronger setup score (0.43 &lt; 0.45).</t>
        </is>
      </c>
      <c r="O75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57" t="inlineStr">
        <is>
          <t>agent_results/charts/market_lens_agent_20260610_204639_crm.png</t>
        </is>
      </c>
      <c r="Q75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5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"2026-06-10T20:49:46", "warnings": ["Target 1 is close versus daily ATR.", "Position size reduced by Technology sector exposure cap (58 -&gt; 35 shares)."]}</t>
        </is>
      </c>
    </row>
    <row r="758">
      <c r="A758" t="inlineStr">
        <is>
          <t>2026-06-10T20:49:46</t>
        </is>
      </c>
      <c r="B758" t="inlineStr">
        <is>
          <t>SCHW</t>
        </is>
      </c>
      <c r="C758" t="inlineStr">
        <is>
          <t>VWAP Reclaim Setup</t>
        </is>
      </c>
      <c r="D758" t="n">
        <v>0.41</v>
      </c>
      <c r="E758" t="n">
        <v>89.27</v>
      </c>
      <c r="F758" t="n">
        <v>88.62</v>
      </c>
      <c r="G758" t="n">
        <v>89.92</v>
      </c>
      <c r="H758" t="n">
        <v>87.11</v>
      </c>
      <c r="I758" t="n">
        <v>90.61</v>
      </c>
      <c r="J758" t="n">
        <v>95.12</v>
      </c>
      <c r="K758" t="n">
        <v>1.35</v>
      </c>
      <c r="L758" t="inlineStr">
        <is>
          <t>Price (89.27) reclaiming VWAP (89.54) after trading below it. Volume confirming. Anchored VWAP context 87.70 is supportive. Entry at 89.27, stop at 87.11.</t>
        </is>
      </c>
      <c r="M758" t="inlineStr">
        <is>
          <t>HOLD</t>
        </is>
      </c>
      <c r="N758" t="inlineStr">
        <is>
          <t>HOLD: Existing simulated position remains open. NEUTRAL regime recorded.</t>
        </is>
      </c>
      <c r="O75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58" t="inlineStr">
        <is>
          <t>agent_results/charts/market_lens_agent_20260610_204639_schw.png</t>
        </is>
      </c>
      <c r="Q75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5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"2026-06-10T20:49:46", "warnings": ["Target 1 is close versus daily ATR."]}</t>
        </is>
      </c>
    </row>
    <row r="759">
      <c r="A759" t="inlineStr">
        <is>
          <t>2026-06-10T20:49:46</t>
        </is>
      </c>
      <c r="B759" t="inlineStr">
        <is>
          <t>PFE</t>
        </is>
      </c>
      <c r="C759" t="inlineStr">
        <is>
          <t>Fib 61.8 Confluence Buy Zone</t>
        </is>
      </c>
      <c r="D759" t="n">
        <v>0.38</v>
      </c>
      <c r="E759" t="n">
        <v>25.6</v>
      </c>
      <c r="F759" t="n">
        <v>25.59</v>
      </c>
      <c r="G759" t="n">
        <v>25.82</v>
      </c>
      <c r="H759" t="n">
        <v>25.43</v>
      </c>
      <c r="I759" t="n">
        <v>25.67</v>
      </c>
      <c r="J759" t="n">
        <v>27.57</v>
      </c>
      <c r="K759" t="n">
        <v>4.39</v>
      </c>
      <c r="L759" t="inlineStr">
        <is>
          <t>Price at 61.8% fib retracement (25.71) with confluence at VWAP. Planned entry at zone low 25.59; executable entry 25.60, stop below fib 78.6% at 25.43.</t>
        </is>
      </c>
      <c r="M759" t="inlineStr">
        <is>
          <t>WATCH</t>
        </is>
      </c>
      <c r="N759" t="inlineStr">
        <is>
          <t>WATCH: Neutral market requires stronger setup score (0.38 &lt; 0.45).</t>
        </is>
      </c>
      <c r="O759" t="inlineStr">
        <is>
          <t>PFE
Fib 61.8 Confluence Buy Zone
0.38
score
Price
25.60
R/R
4.39x
Grade
C
Quality
59%
Buy Zone
25.59 - 25.82
Stop
25.43
Targets
25.67 / 27.57
Watch only; needs confirmation
Mixed
Relative Strength
In line
66%
Trend Quality
Messy
0%
Liquidity
Institutional liquidity
100%
Volume
Confirmed
80%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59" t="inlineStr">
        <is>
          <t>agent_results/charts/market_lens_agent_20260610_204639_pfe.png</t>
        </is>
      </c>
      <c r="Q759" t="inlineStr">
        <is>
          <t>Smart Universe: broad liquid US universe, diversified by sector | Sector: Healthcare - Strong (68/100); XLV sector regime is strong: 2.2% 3m return, -7.0% vs SPY | Setup: Fib 61.8 Confluence Buy Zone; score 0.38; R/R 4.39x; price 25.60 | Market: NEUTRAL; Sector regime: STRONG; Net R/R: 3.28; Factors: Defensive, Healthcare | Agent action: WATCH - WATCH: Neutral market requires stronger setup score (0.38 &lt; 0.45).</t>
        </is>
      </c>
      <c r="R75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61.66, "normalized_momentum_score": 38.35, "normalized_quality_score": 60.76,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(0.38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0.38, "setup_type": "Fib 61.8 Confluence Buy Zone", "sizing_adjustment_reason": "Position size reduced by Healthcare sector exposure cap (390 -&gt; 234 shares).", "spread_source": "liquidity_fallback", "stock_score": 0.38, "stop_loss": 25.43, "target_1": 25.67, "target_1_atr_distance": 0.1483, "target_2": 27.57, "target_2_atr_distance": 4.1728, "target_feasibility_status": "LOW_REWARD_DISTANCE", "theoretical_entry": 25.59, "ticker": "PFE", "timestamp": "2026-06-10T20:49:46", "warnings": ["Target 1 is close versus daily ATR.", "Position size reduced by Healthcare sector exposure cap (390 -&gt; 234 shares)."]}</t>
        </is>
      </c>
    </row>
    <row r="760">
      <c r="A760" t="inlineStr">
        <is>
          <t>2026-06-10T20:49:46</t>
        </is>
      </c>
      <c r="B760" t="inlineStr">
        <is>
          <t>BKR</t>
        </is>
      </c>
      <c r="C760" t="inlineStr">
        <is>
          <t>Breakout + Retest</t>
        </is>
      </c>
      <c r="D760" t="n">
        <v>0.36</v>
      </c>
      <c r="E760" t="n">
        <v>63.02</v>
      </c>
      <c r="F760" t="n">
        <v>62.59</v>
      </c>
      <c r="G760" t="n">
        <v>64.7</v>
      </c>
      <c r="H760" t="n">
        <v>61.54</v>
      </c>
      <c r="I760" t="n">
        <v>64.7</v>
      </c>
      <c r="J760" t="n">
        <v>69.16</v>
      </c>
      <c r="K760" t="n">
        <v>2.19</v>
      </c>
      <c r="L760" t="inlineStr">
        <is>
          <t>Price (63.02) retesting broken resistance (64.70) as support. Breakout on 2026-04-24 with 1.9× avg volume. Volume confirmed breakout. Entry at 63.02, stop at 61.54.</t>
        </is>
      </c>
      <c r="M760" t="inlineStr">
        <is>
          <t>WATCH</t>
        </is>
      </c>
      <c r="N760" t="inlineStr">
        <is>
          <t>WATCH: Neutral market requires stronger setup score (0.36 &lt; 0.45).</t>
        </is>
      </c>
      <c r="O76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60" t="inlineStr">
        <is>
          <t>agent_results/charts/market_lens_agent_20260610_204639_bkr.png</t>
        </is>
      </c>
      <c r="Q76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6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"2026-06-10T20:49:46", "warnings": ["Position size reduced by Energy sector exposure cap (158 -&gt; 3 shares).", "WATCH: Neutral sector requires a cleaner setup score.", "Gross R/R is valid, but Net R/R 1.60 failed minimum 2.50 after slippage/spread adjustment."]}</t>
        </is>
      </c>
    </row>
    <row r="761">
      <c r="A761" t="inlineStr">
        <is>
          <t>2026-06-10T20:49:46</t>
        </is>
      </c>
      <c r="B761" t="inlineStr">
        <is>
          <t>OXY</t>
        </is>
      </c>
      <c r="C761" t="inlineStr">
        <is>
          <t>Swing Low + Volume Support Buy Zone</t>
        </is>
      </c>
      <c r="D761" t="n">
        <v>0.33</v>
      </c>
      <c r="E761" t="n">
        <v>57.1</v>
      </c>
      <c r="F761" t="n">
        <v>55.14</v>
      </c>
      <c r="G761" t="n">
        <v>56.63</v>
      </c>
      <c r="H761" t="n">
        <v>52.92</v>
      </c>
      <c r="I761" t="n">
        <v>57.69</v>
      </c>
      <c r="J761" t="n">
        <v>65.58</v>
      </c>
      <c r="K761" t="n">
        <v>0.8</v>
      </c>
      <c r="L761" t="inlineStr">
        <is>
          <t>Price is pulling into a recent swing-low support (55.70) that overlaps with a high-volume area (VAL at 55.57), creating structural + volume confluence. Liquidity sweep below swing low detected — wick and reclaim. Stop below 52.92.</t>
        </is>
      </c>
      <c r="M761" t="inlineStr">
        <is>
          <t>WATCH</t>
        </is>
      </c>
      <c r="N761" t="inlineStr">
        <is>
          <t>WATCH: Technical setup detected, but weighted risk/reward 0.80 is below minimum 2.00. Market regime NEUTRAL; sector NEUTRAL; net R/R 0.77.</t>
        </is>
      </c>
      <c r="O76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61" t="inlineStr">
        <is>
          <t>agent_results/charts/market_lens_agent_20260610_204639_oxy.png</t>
        </is>
      </c>
      <c r="Q76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6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53.4, "normalized_momentum_score": 45.18, "normalized_quality_score": 61.35,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"2026-06-10T20:49:46", "warnings": ["Target 1 is close versus daily ATR."]}</t>
        </is>
      </c>
    </row>
    <row r="762">
      <c r="A762" t="inlineStr">
        <is>
          <t>2026-06-10T20:49:46</t>
        </is>
      </c>
      <c r="B762" t="inlineStr">
        <is>
          <t>NOW</t>
        </is>
      </c>
      <c r="C762" t="inlineStr">
        <is>
          <t>Breakout + Retest</t>
        </is>
      </c>
      <c r="D762" t="n">
        <v>0.32</v>
      </c>
      <c r="E762" t="n">
        <v>106.06</v>
      </c>
      <c r="F762" t="n">
        <v>103.23</v>
      </c>
      <c r="G762" t="n">
        <v>110.83</v>
      </c>
      <c r="H762" t="n">
        <v>99.42</v>
      </c>
      <c r="I762" t="n">
        <v>112.15</v>
      </c>
      <c r="J762" t="n">
        <v>133.24</v>
      </c>
      <c r="K762" t="n">
        <v>2.03</v>
      </c>
      <c r="L762" t="inlineStr">
        <is>
          <t>Price (106.06) retesting broken resistance (110.83) as support. Breakout on 2026-05-29 with 2.4× avg volume. Volume confirmed breakout. Entry at 106.06, stop at 99.42.</t>
        </is>
      </c>
      <c r="M762" t="inlineStr">
        <is>
          <t>WATCH</t>
        </is>
      </c>
      <c r="N762" t="inlineStr">
        <is>
          <t>WATCH: Neutral market requires stronger setup score (0.32 &lt; 0.45).</t>
        </is>
      </c>
      <c r="O76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62" t="inlineStr">
        <is>
          <t>agent_results/charts/market_lens_agent_20260610_204639_now.png</t>
        </is>
      </c>
      <c r="Q76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6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"2026-06-10T20:49:46", "warnings": ["Position size reduced by Technology sector exposure cap (94 -&gt; 56 shares).", "Gross R/R is valid, but Net R/R 1.85 failed minimum 2.20 after slippage/spread adjustment."]}</t>
        </is>
      </c>
    </row>
    <row r="763">
      <c r="A763" t="inlineStr">
        <is>
          <t>2026-06-10T20:49:46</t>
        </is>
      </c>
      <c r="B763" t="inlineStr">
        <is>
          <t>ABT</t>
        </is>
      </c>
      <c r="C763" t="inlineStr">
        <is>
          <t>Breakout + Retest</t>
        </is>
      </c>
      <c r="D763" t="n">
        <v>0.31</v>
      </c>
      <c r="E763" t="n">
        <v>89.17</v>
      </c>
      <c r="F763" t="n">
        <v>87.25</v>
      </c>
      <c r="G763" t="n">
        <v>89.34</v>
      </c>
      <c r="H763" t="n">
        <v>86.2</v>
      </c>
      <c r="I763" t="n">
        <v>91</v>
      </c>
      <c r="J763" t="n">
        <v>105.16</v>
      </c>
      <c r="K763" t="n">
        <v>2.28</v>
      </c>
      <c r="L763" t="inlineStr">
        <is>
          <t>Price (89.17) retesting broken resistance (89.34) as support. Breakout on 2026-06-04 with 1.2× avg volume. Entry at 89.17, stop at 86.20.</t>
        </is>
      </c>
      <c r="M763" t="inlineStr">
        <is>
          <t>WATCH</t>
        </is>
      </c>
      <c r="N763" t="inlineStr">
        <is>
          <t>WATCH: Neutral market requires stronger setup score (0.31 &lt; 0.45).</t>
        </is>
      </c>
      <c r="O763" t="inlineStr">
        <is>
          <t>ABT
Breakout + Retest
0.31
score
Price
89.17
R/R
2.28x
Grade
B
Quality
68%
Buy Zone
87.25 - 89.34
Stop
86.20
Targets
91.00 / 105.16
Tradable if trigger confirms
Mixed
Relative Strength
Leadership
100%
Trend Quality
Messy
28%
Liquidity
Institutional liquidity
100%
Volume
Neutral
65%
Trigger
Close above 92.02 or reclaim of broken resistance.
Invalidation
Exit if price closes below 86.20 or setup support fails.
Trend quality is not clean.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63" t="inlineStr">
        <is>
          <t>agent_results/charts/market_lens_agent_20260610_204639_abt.png</t>
        </is>
      </c>
      <c r="Q763" t="inlineStr">
        <is>
          <t>Smart Universe: broad liquid US universe, diversified by sector | Sector: Healthcare - Strong (68/100); XLV sector regime is strong: 2.2% 3m return, -7.0% vs SPY | Setup: Breakout + Retest; score 0.31; R/R 2.28x; price 89.17 | Market: NEUTRAL; Sector regime: STRONG; Net R/R: 1.98; Factors: Defensive, Healthcare | Agent action: WATCH - WATCH: Neutral market requires stronger setup score (0.31 &lt; 0.45).</t>
        </is>
      </c>
      <c r="R763"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66.87, "normalized_momentum_score": 4.66, "normalized_quality_score": 47.16,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(0.31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0.31, "setup_type": "Breakout + Retest", "sizing_adjustment_reason": "Position size reduced by Healthcare sector exposure cap (112 -&gt; 67 shares).", "spread_source": "liquidity_fallback", "stock_score": 0.31, "stop_loss": 86.2, "target_1": 91.0, "target_1_atr_distance": 0.8741, "target_2": 105.16, "target_2_atr_distance": 7.6379, "target_feasibility_status": "OK", "theoretical_entry": 87.25, "ticker": "ABT", "timestamp": "2026-06-10T20:49:46", "warnings": ["Position size reduced by Healthcare sector exposure cap (112 -&gt; 67 shares).", "Gross R/R is valid, but Net R/R 1.98 failed minimum 2.20 after slippage/spread adjustment."]}</t>
        </is>
      </c>
    </row>
    <row r="764">
      <c r="A764" t="inlineStr">
        <is>
          <t>2026-06-10T20:49:46</t>
        </is>
      </c>
      <c r="B764" t="inlineStr">
        <is>
          <t>GILD</t>
        </is>
      </c>
      <c r="C764" t="inlineStr">
        <is>
          <t>Swing Low + Volume Support Buy Zone</t>
        </is>
      </c>
      <c r="D764" t="n">
        <v>0.3</v>
      </c>
      <c r="E764" t="n">
        <v>121.48</v>
      </c>
      <c r="F764" t="n">
        <v>127.29</v>
      </c>
      <c r="G764" t="n">
        <v>130.09</v>
      </c>
      <c r="H764" t="n">
        <v>123.1</v>
      </c>
      <c r="I764" t="n">
        <v>133.58</v>
      </c>
      <c r="J764" t="n">
        <v>140.12</v>
      </c>
      <c r="K764" t="n">
        <v>1.44</v>
      </c>
      <c r="L764" t="inlineStr">
        <is>
          <t>Price is pulling into a recent swing-low support (128.34) that overlaps with a high-volume area (POC at 129.15), creating structural + volume confluence. Liquidity sweep below swing low detected — wick and reclaim. Stop below 123.10.</t>
        </is>
      </c>
      <c r="M764" t="inlineStr">
        <is>
          <t>WATCH</t>
        </is>
      </c>
      <c r="N764" t="inlineStr">
        <is>
          <t>WATCH: Technical setup detected, but weighted risk/reward 1.44 is below minimum 2.00. Market regime NEUTRAL; sector STRONG; net R/R 1.91.</t>
        </is>
      </c>
      <c r="O764"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64" t="inlineStr">
        <is>
          <t>agent_results/charts/market_lens_agent_20260610_204639_gild.png</t>
        </is>
      </c>
      <c r="Q764"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64"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"2026-06-10T20:49:46", "warnings": []}</t>
        </is>
      </c>
    </row>
    <row r="765">
      <c r="A765" t="inlineStr">
        <is>
          <t>2026-06-10T20:49:46</t>
        </is>
      </c>
      <c r="B765" t="inlineStr">
        <is>
          <t>DLR</t>
        </is>
      </c>
      <c r="C765" t="inlineStr">
        <is>
          <t>Swing Low + Volume Support Buy Zone</t>
        </is>
      </c>
      <c r="D765" t="n">
        <v>0.25</v>
      </c>
      <c r="E765" t="n">
        <v>180.78</v>
      </c>
      <c r="F765" t="n">
        <v>183.65</v>
      </c>
      <c r="G765" t="n">
        <v>187.11</v>
      </c>
      <c r="H765" t="n">
        <v>178.47</v>
      </c>
      <c r="I765" t="n">
        <v>191.43</v>
      </c>
      <c r="J765" t="n">
        <v>201.34</v>
      </c>
      <c r="K765" t="n">
        <v>1.54</v>
      </c>
      <c r="L765" t="inlineStr">
        <is>
          <t>Price is pulling into a recent swing-low support (184.95) that overlaps with a high-volume area (HVN at 184.59), creating structural + volume confluence. Liquidity sweep below swing low detected — wick and reclaim. Stop below 178.47.</t>
        </is>
      </c>
      <c r="M765" t="inlineStr">
        <is>
          <t>WATCH</t>
        </is>
      </c>
      <c r="N765" t="inlineStr">
        <is>
          <t>WATCH: Technical setup detected, but weighted risk/reward 1.54 is below minimum 2.00. Market regime NEUTRAL; sector STRONG; net R/R 1.82.</t>
        </is>
      </c>
      <c r="O76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65" t="inlineStr">
        <is>
          <t>agent_results/charts/market_lens_agent_20260610_204639_dlr.png</t>
        </is>
      </c>
      <c r="Q76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6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99.3558, "ema200": 98.7961, "ema50": 99.0275, "price": 100.018,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"2026-06-10T20:49:46", "warnings": []}</t>
        </is>
      </c>
    </row>
    <row r="766">
      <c r="A766" t="inlineStr">
        <is>
          <t>2026-06-10T21:36:22</t>
        </is>
      </c>
      <c r="B766" t="inlineStr">
        <is>
          <t>LNG</t>
        </is>
      </c>
      <c r="C766" t="inlineStr">
        <is>
          <t>Fib 61.8 Confluence Buy Zone</t>
        </is>
      </c>
      <c r="D766" t="n">
        <v>0.47</v>
      </c>
      <c r="E766" t="n">
        <v>241.81</v>
      </c>
      <c r="F766" t="n">
        <v>239.87</v>
      </c>
      <c r="G766" t="n">
        <v>243.47</v>
      </c>
      <c r="H766" t="n">
        <v>238.22</v>
      </c>
      <c r="I766" t="n">
        <v>243.19</v>
      </c>
      <c r="J766" t="n">
        <v>296.84</v>
      </c>
      <c r="K766" t="n">
        <v>5.61</v>
      </c>
      <c r="L766" t="inlineStr">
        <is>
          <t>Price at 61.8% fib retracement (241.67) with confluence at VWAP. Planned entry at zone low 239.87; executable entry 241.81, stop below fib 78.6% at 238.22. Structural confluence: swing low at 235.45 aligns with VAL (236.23).</t>
        </is>
      </c>
      <c r="M766" t="inlineStr">
        <is>
          <t>HOLD</t>
        </is>
      </c>
      <c r="N766" t="inlineStr">
        <is>
          <t>HOLD: Existing simulated position remains open. NEUTRAL regime recorded.</t>
        </is>
      </c>
      <c r="O766"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66" t="inlineStr">
        <is>
          <t>agent_results/charts/market_lens_agent_20260610_213328_lng.png</t>
        </is>
      </c>
      <c r="Q766"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66" t="inlineStr">
        <is>
          <t>{"adjusted_cash_out": 0.0, "adjusted_position_size": 0, "adjusted_risk_amount": 0.0, "ask": 0.0, "bid": 0.0, "buy_zone_high": 243.47, "buy_zone_low": 239.87, "cash_available": 87864.63,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{"Financials": 5982.43}, "factor_exposure_before": {"Financials": 5982.43},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"2026-06-10T21:36:22", "warnings": ["Target 1 is close versus daily ATR."]}</t>
        </is>
      </c>
    </row>
    <row r="767">
      <c r="A767" t="inlineStr">
        <is>
          <t>2026-06-10T21:36:22</t>
        </is>
      </c>
      <c r="B767" t="inlineStr">
        <is>
          <t>CRM</t>
        </is>
      </c>
      <c r="C767" t="inlineStr">
        <is>
          <t>Fib 61.8 Confluence Buy Zone</t>
        </is>
      </c>
      <c r="D767" t="n">
        <v>0.43</v>
      </c>
      <c r="E767" t="n">
        <v>170.92</v>
      </c>
      <c r="F767" t="n">
        <v>170.9</v>
      </c>
      <c r="G767" t="n">
        <v>175.42</v>
      </c>
      <c r="H767" t="n">
        <v>168.37</v>
      </c>
      <c r="I767" t="n">
        <v>173.03</v>
      </c>
      <c r="J767" t="n">
        <v>195.18</v>
      </c>
      <c r="K767" t="n">
        <v>3.87</v>
      </c>
      <c r="L767" t="inlineStr">
        <is>
          <t>Price at 61.8% fib retracement (173.16) with confluence at VAL, VWAP. Planned entry at zone low 170.90; executable entry 170.92, stop below fib 78.6% at 168.37. Structural confluence: swing low at 171.65 aligns with VAL (170.66).</t>
        </is>
      </c>
      <c r="M767" t="inlineStr">
        <is>
          <t>WATCH</t>
        </is>
      </c>
      <c r="N767" t="inlineStr">
        <is>
          <t>WATCH: Neutral market requires stronger setup score (0.43 &lt; 0.45).</t>
        </is>
      </c>
      <c r="O767"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67" t="inlineStr">
        <is>
          <t>agent_results/charts/market_lens_agent_20260610_213328_crm.png</t>
        </is>
      </c>
      <c r="Q767"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67" t="inlineStr">
        <is>
          <t>{"adjusted_cash_out": 5982.2, "adjusted_position_size": 35, "adjusted_risk_amount": 89.25, "ask": 0.0, "bid": 0.0, "buy_zone_high": 175.42, "buy_zone_low": 170.9, "cash_available": 87864.63, "company_name": "Salesforce, Inc.", "correlation_warning": false, "days_to_earnings": 60, "earnings_blackout": false, "earnings_date": "2026-09-02T00:00:00", "estimated_fees": 0.0, "estimated_slippage": 0.2393, "estimated_spread": 0.0513, "executable_entry": 170.92, "execution_liquidity_bucket": "large_liquid", "factor_exposure_after": {"Energy": 5803.44, "Financials": 5982.43, "Technology": 5982.2}, "factor_exposure_before": {"Energy": 5803.44, "Financials": 5982.43},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11786.35, "portfolio_exposure_before": 11786.35,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0.2332, "target_2": 195.18, "target_2_atr_distance": 2.6813, "target_feasibility_status": "LOW_REWARD_DISTANCE", "theoretical_entry": 170.9, "ticker": "CRM", "timestamp": "2026-06-10T21:36:22", "warnings": ["Target 1 is close versus daily ATR.", "Position size reduced by Technology sector exposure cap (58 -&gt; 35 shares)."]}</t>
        </is>
      </c>
    </row>
    <row r="768">
      <c r="A768" t="inlineStr">
        <is>
          <t>2026-06-10T21:36:22</t>
        </is>
      </c>
      <c r="B768" t="inlineStr">
        <is>
          <t>SCHW</t>
        </is>
      </c>
      <c r="C768" t="inlineStr">
        <is>
          <t>VWAP Reclaim Setup</t>
        </is>
      </c>
      <c r="D768" t="n">
        <v>0.41</v>
      </c>
      <c r="E768" t="n">
        <v>89.27</v>
      </c>
      <c r="F768" t="n">
        <v>88.62</v>
      </c>
      <c r="G768" t="n">
        <v>89.92</v>
      </c>
      <c r="H768" t="n">
        <v>87.11</v>
      </c>
      <c r="I768" t="n">
        <v>90.61</v>
      </c>
      <c r="J768" t="n">
        <v>95.12</v>
      </c>
      <c r="K768" t="n">
        <v>1.35</v>
      </c>
      <c r="L768" t="inlineStr">
        <is>
          <t>Price (89.27) reclaiming VWAP (89.54) after trading below it. Volume confirming. Anchored VWAP context 87.70 is supportive. Entry at 89.27, stop at 87.11.</t>
        </is>
      </c>
      <c r="M768" t="inlineStr">
        <is>
          <t>HOLD</t>
        </is>
      </c>
      <c r="N768" t="inlineStr">
        <is>
          <t>HOLD: Existing simulated position remains open. NEUTRAL regime recorded.</t>
        </is>
      </c>
      <c r="O768"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68" t="inlineStr">
        <is>
          <t>agent_results/charts/market_lens_agent_20260610_213328_schw.png</t>
        </is>
      </c>
      <c r="Q768"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68" t="inlineStr">
        <is>
          <t>{"adjusted_cash_out": 0.0, "adjusted_position_size": 0, "adjusted_risk_amount": 0.0, "ask": 0.0, "bid": 0.0, "buy_zone_high": 89.92, "buy_zone_low": 88.62, "cash_available": 87864.63, "company_name": "Charles Schwab Corporation", "correlation_warning": false, "days_to_earnings": 26,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0.6213, "target_2": 95.12, "target_2_atr_distance": 2.7125, "target_feasibility_status": "LOW_REWARD_DISTANCE", "theoretical_entry": 88.62, "ticker": "SCHW", "timestamp": "2026-06-10T21:36:22", "warnings": ["Target 1 is close versus daily ATR."]}</t>
        </is>
      </c>
    </row>
    <row r="769">
      <c r="A769" t="inlineStr">
        <is>
          <t>2026-06-10T21:36:22</t>
        </is>
      </c>
      <c r="B769" t="inlineStr">
        <is>
          <t>PFE</t>
        </is>
      </c>
      <c r="C769" t="inlineStr">
        <is>
          <t>Fib 61.8 Confluence Buy Zone</t>
        </is>
      </c>
      <c r="D769" t="n">
        <v>0.37</v>
      </c>
      <c r="E769" t="n">
        <v>25.6</v>
      </c>
      <c r="F769" t="n">
        <v>25.59</v>
      </c>
      <c r="G769" t="n">
        <v>25.82</v>
      </c>
      <c r="H769" t="n">
        <v>25.43</v>
      </c>
      <c r="I769" t="n">
        <v>25.67</v>
      </c>
      <c r="J769" t="n">
        <v>27.57</v>
      </c>
      <c r="K769" t="n">
        <v>4.39</v>
      </c>
      <c r="L769" t="inlineStr">
        <is>
          <t>Price at 61.8% fib retracement (25.71) with confluence at VWAP. Planned entry at zone low 25.59; executable entry 25.60, stop below fib 78.6% at 25.43.</t>
        </is>
      </c>
      <c r="M769" t="inlineStr">
        <is>
          <t>WATCH</t>
        </is>
      </c>
      <c r="N769" t="inlineStr">
        <is>
          <t>WATCH: Neutral market requires stronger setup score (0.37 &lt; 0.45).</t>
        </is>
      </c>
      <c r="O769"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69" t="inlineStr">
        <is>
          <t>agent_results/charts/market_lens_agent_20260610_213328_pfe.png</t>
        </is>
      </c>
      <c r="Q769"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69" t="inlineStr">
        <is>
          <t>{"adjusted_cash_out": 5990.4, "adjusted_position_size": 234, "adjusted_risk_amount": 39.78, "ask": 0.0, "bid": 0.0, "buy_zone_high": 25.82, "buy_zone_low": 25.59, "cash_available": 87864.63, "company_name": "Pfizer Inc.", "correlation_warning": false, "days_to_earnings": 35,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61.99, "normalized_momentum_score": 38.35, "normalized_quality_score": 60.85, "original_cash_out": 9984.0, "original_position_size": 390, "original_risk_amount": 66.3, "portfolio_exposure_after": 11786.35, "portfolio_exposure_before": 11786.35,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"2026-06-10T21:36:22", "warnings": ["Target 1 is close versus daily ATR.", "Position size reduced by Healthcare sector exposure cap (390 -&gt; 234 shares)."]}</t>
        </is>
      </c>
    </row>
    <row r="770">
      <c r="A770" t="inlineStr">
        <is>
          <t>2026-06-10T21:36:22</t>
        </is>
      </c>
      <c r="B770" t="inlineStr">
        <is>
          <t>BKR</t>
        </is>
      </c>
      <c r="C770" t="inlineStr">
        <is>
          <t>Breakout + Retest</t>
        </is>
      </c>
      <c r="D770" t="n">
        <v>0.36</v>
      </c>
      <c r="E770" t="n">
        <v>63.02</v>
      </c>
      <c r="F770" t="n">
        <v>62.59</v>
      </c>
      <c r="G770" t="n">
        <v>64.7</v>
      </c>
      <c r="H770" t="n">
        <v>61.54</v>
      </c>
      <c r="I770" t="n">
        <v>64.7</v>
      </c>
      <c r="J770" t="n">
        <v>69.16</v>
      </c>
      <c r="K770" t="n">
        <v>2.19</v>
      </c>
      <c r="L770" t="inlineStr">
        <is>
          <t>Price (63.02) retesting broken resistance (64.70) as support. Breakout on 2026-04-24 with 1.9× avg volume. Volume confirmed breakout. Entry at 63.02, stop at 61.54.</t>
        </is>
      </c>
      <c r="M770" t="inlineStr">
        <is>
          <t>WATCH</t>
        </is>
      </c>
      <c r="N770" t="inlineStr">
        <is>
          <t>WATCH: Neutral market requires stronger setup score (0.36 &lt; 0.45).</t>
        </is>
      </c>
      <c r="O770"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70" t="inlineStr">
        <is>
          <t>agent_results/charts/market_lens_agent_20260610_213328_bkr.png</t>
        </is>
      </c>
      <c r="Q770"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70" t="inlineStr">
        <is>
          <t>{"adjusted_cash_out": 189.06, "adjusted_position_size": 3, "adjusted_risk_amount": 4.44, "ask": 0.0, "bid": 0.0, "buy_zone_high": 64.7, "buy_zone_low": 62.59, "cash_available": 87864.63, "company_name": "Baker Hughes Company", "correlation_warning": false, "days_to_earnings": 29,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47.02, "normalized_momentum_score": 86.52, "normalized_quality_score": 78.04, "original_cash_out": 9957.16, "original_position_size": 158, "original_risk_amount": 233.84, "portfolio_exposure_after": 11786.35, "portfolio_exposure_before": 11786.35,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"2026-06-10T21:36:22", "warnings": ["Position size reduced by Energy sector exposure cap (158 -&gt; 3 shares).", "WATCH: Neutral sector requires a cleaner setup score.", "Gross R/R is valid, but Net R/R 1.60 failed minimum 2.50 after slippage/spread adjustment."]}</t>
        </is>
      </c>
    </row>
    <row r="771">
      <c r="A771" t="inlineStr">
        <is>
          <t>2026-06-10T21:36:22</t>
        </is>
      </c>
      <c r="B771" t="inlineStr">
        <is>
          <t>OXY</t>
        </is>
      </c>
      <c r="C771" t="inlineStr">
        <is>
          <t>Swing Low + Volume Support Buy Zone</t>
        </is>
      </c>
      <c r="D771" t="n">
        <v>0.33</v>
      </c>
      <c r="E771" t="n">
        <v>57.1</v>
      </c>
      <c r="F771" t="n">
        <v>55.14</v>
      </c>
      <c r="G771" t="n">
        <v>56.63</v>
      </c>
      <c r="H771" t="n">
        <v>52.92</v>
      </c>
      <c r="I771" t="n">
        <v>57.69</v>
      </c>
      <c r="J771" t="n">
        <v>65.58</v>
      </c>
      <c r="K771" t="n">
        <v>0.8</v>
      </c>
      <c r="L771" t="inlineStr">
        <is>
          <t>Price is pulling into a recent swing-low support (55.70) that overlaps with a high-volume area (VAL at 55.57), creating structural + volume confluence. Liquidity sweep below swing low detected — wick and reclaim. Stop below 52.92.</t>
        </is>
      </c>
      <c r="M771" t="inlineStr">
        <is>
          <t>WATCH</t>
        </is>
      </c>
      <c r="N771" t="inlineStr">
        <is>
          <t>WATCH: Technical setup detected, but weighted risk/reward 0.80 is below minimum 2.00. Market regime NEUTRAL; sector NEUTRAL; net R/R 0.77.</t>
        </is>
      </c>
      <c r="O771" t="inlineStr">
        <is>
          <t>OXY
Swing Low + Volume Support Buy Zone
0.33
score
Price
57.10
R/R
0.80x
Grade
C
Quality
63%
Buy Zone
55.14 - 56.63
Stop
52.92
Targets
57.69 / 65.58
Watch only; needs confirmation
Mixed
Relative Strength
Leadership
100%
Trend Quality
Messy
10%
Liquidity
Institutional liquidity
100%
Volume
Confirmed
80%
Trigger
Break above prior-day high at 57.10 after holding buy zone.
Invalidation
Exit if price closes below 52.92 or setup support fails.
Trend quality is not clean.
Market regime: Mixed.
Relative strength: Leadership.
Price is pulling into a recent swing-low support (55.70) that overlaps with a high-volume area (VAL at 55.57), creating structural + volume confluence. Liquidity sweep below swing low detected — wick and reclaim. Stop below 52.92.
Fib 61.8
57.53
Fib Zone
57.07 - 58.00
Swing Low
55.70
Swing High
60.50
Save setup
Click chart to open full size</t>
        </is>
      </c>
      <c r="P771" t="inlineStr">
        <is>
          <t>agent_results/charts/market_lens_agent_20260610_213328_oxy.png</t>
        </is>
      </c>
      <c r="Q771" t="inlineStr">
        <is>
          <t>Smart Universe: broad liquid US universe, diversified by sector | Sector: Energy - Neutral (67/100); XLE sector regime is neutral: 1.9% 3m return, -7.3% vs SPY | Setup: Swing Low + Volume Support Buy Zone; score 0.33; R/R 0.80x; price 57.10 | Market: NEUTRAL; Sector regime: NEUTRAL; Net R/R: 0.77; Factors: Energy | Agent action: WATCH - WATCH: Technical setup detected, but weighted risk/reward 0.80 is below minimum 2.00. Market regime NEUTRAL; sector NEUTRAL; net R/R 0.77.</t>
        </is>
      </c>
      <c r="R771" t="inlineStr">
        <is>
          <t>{"adjusted_cash_out": 0.0, "adjusted_position_size": 0, "adjusted_risk_amount": 0.0, "ask": 0.0, "bid": 0.0, "buy_zone_high": 56.63, "buy_zone_low": 55.14, "cash_available": 87864.63, "company_name": "Occidental Petroleum Corporation", "correlation_warning": false, "days_to_earnings": 40,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"WATCH", "gross_reward_1_per_share": 0.59, "gross_reward_2_per_share": 8.48, "gross_risk_per_share": 4.18, "gross_rr": 0.8018, "gross_rr_1": 0.1411, "gross_rr_2": 2.0287, "gross_rr_decision": 0.8018, "highest_correlation_ticker": "LNG", "highest_correlation_value": 0.5726, "initial_action": "WATCH", "market_cap": 56793639909.41,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2.5, "net_entry": 57.1485, "net_reward_1_per_share": 0.5129, "net_reward_2_per_share": 8.4029, "net_risk_per_share": 4.2771, "net_rr": 0.7656, "net_rr_1": 0.1199, "net_rr_2": 1.9646, "net_stop_assumption": 52.8715, "net_target_1_assumption": 57.6615, "net_target_2_assumption": 65.5514, "normalized_atr_score": 100.0, "normalized_liquidity_score": 53.55, "normalized_momentum_score": 45.18, "normalized_quality_score": 61.4,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61.24, "price": 57.1, "prior_high_20": 61.24, "prior_high_63": 67.45, "reason": "WATCH: Technical setup detected, but weighted risk/reward 0.80 is below minimum 2.00. Market regime NEUTRAL; sector NEUTRAL; net R/R 0.77.",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0.33, "setup_type": "Swing Low + Volume Support Buy Zone", "sizing_adjustment_reason": "", "spread_source": "liquidity_fallback", "stock_score": 0.33, "stop_loss": 52.92, "target_1": 57.69, "target_1_atr_distance": 0.3188, "target_2": 65.58, "target_2_atr_distance": 4.5828, "target_feasibility_status": "LOW_REWARD_DISTANCE", "theoretical_entry": 55.14, "ticker": "OXY", "timestamp": "2026-06-10T21:36:22", "warnings": ["Target 1 is close versus daily ATR."]}</t>
        </is>
      </c>
    </row>
    <row r="772">
      <c r="A772" t="inlineStr">
        <is>
          <t>2026-06-10T21:36:22</t>
        </is>
      </c>
      <c r="B772" t="inlineStr">
        <is>
          <t>NOW</t>
        </is>
      </c>
      <c r="C772" t="inlineStr">
        <is>
          <t>Breakout + Retest</t>
        </is>
      </c>
      <c r="D772" t="n">
        <v>0.32</v>
      </c>
      <c r="E772" t="n">
        <v>106.06</v>
      </c>
      <c r="F772" t="n">
        <v>103.23</v>
      </c>
      <c r="G772" t="n">
        <v>110.83</v>
      </c>
      <c r="H772" t="n">
        <v>99.42</v>
      </c>
      <c r="I772" t="n">
        <v>112.15</v>
      </c>
      <c r="J772" t="n">
        <v>133.24</v>
      </c>
      <c r="K772" t="n">
        <v>2.03</v>
      </c>
      <c r="L772" t="inlineStr">
        <is>
          <t>Price (106.06) retesting broken resistance (110.83) as support. Breakout on 2026-05-29 with 2.4× avg volume. Volume confirmed breakout. Entry at 106.06, stop at 99.42.</t>
        </is>
      </c>
      <c r="M772" t="inlineStr">
        <is>
          <t>WATCH</t>
        </is>
      </c>
      <c r="N772" t="inlineStr">
        <is>
          <t>WATCH: Neutral market requires stronger setup score (0.32 &lt; 0.45).</t>
        </is>
      </c>
      <c r="O772" t="inlineStr">
        <is>
          <t>NOW
Breakout + Retest
0.32
score
Price
106.06
R/R
2.03x
Grade
B
Quality
71%
Buy Zone
103.23 - 110.83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72" t="inlineStr">
        <is>
          <t>agent_results/charts/market_lens_agent_20260610_213328_now.png</t>
        </is>
      </c>
      <c r="Q772"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72" t="inlineStr">
        <is>
          <t>{"adjusted_cash_out": 5939.36, "adjusted_position_size": 56, "adjusted_risk_amount": 371.84, "ask": 0.0, "bid": 0.0, "buy_zone_high": 110.83, "buy_zone_low": 103.23, "cash_available": 87864.63, "company_name": "ServiceNow, Inc.", "correlation_warning": false, "days_to_earnings": 30,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84.83, "normalized_liquidity_score": 100, "normalized_momentum_score": 61.1, "normalized_quality_score": 78.7, "original_cash_out": 9969.64, "original_position_size": 94, "original_risk_amount": 624.16, "portfolio_exposure_after": 11786.35, "portfolio_exposure_before": 11786.35,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0.8009, "target_2": 133.24, "target_2_atr_distance": 3.5747, "target_feasibility_status": "OK", "theoretical_entry": 103.23, "ticker": "NOW", "timestamp": "2026-06-10T21:36:22", "warnings": ["Position size reduced by Technology sector exposure cap (94 -&gt; 56 shares).", "Gross R/R is valid, but Net R/R 1.85 failed minimum 2.20 after slippage/spread adjustment."]}</t>
        </is>
      </c>
    </row>
    <row r="773">
      <c r="A773" t="inlineStr">
        <is>
          <t>2026-06-10T21:36:22</t>
        </is>
      </c>
      <c r="B773" t="inlineStr">
        <is>
          <t>GILD</t>
        </is>
      </c>
      <c r="C773" t="inlineStr">
        <is>
          <t>Swing Low + Volume Support Buy Zone</t>
        </is>
      </c>
      <c r="D773" t="n">
        <v>0.3</v>
      </c>
      <c r="E773" t="n">
        <v>121.48</v>
      </c>
      <c r="F773" t="n">
        <v>127.29</v>
      </c>
      <c r="G773" t="n">
        <v>130.09</v>
      </c>
      <c r="H773" t="n">
        <v>123.1</v>
      </c>
      <c r="I773" t="n">
        <v>133.58</v>
      </c>
      <c r="J773" t="n">
        <v>140.12</v>
      </c>
      <c r="K773" t="n">
        <v>1.44</v>
      </c>
      <c r="L773" t="inlineStr">
        <is>
          <t>Price is pulling into a recent swing-low support (128.34) that overlaps with a high-volume area (POC at 129.15), creating structural + volume confluence. Liquidity sweep below swing low detected — wick and reclaim. Stop below 123.10.</t>
        </is>
      </c>
      <c r="M773" t="inlineStr">
        <is>
          <t>WATCH</t>
        </is>
      </c>
      <c r="N773" t="inlineStr">
        <is>
          <t>WATCH: Technical setup detected, but weighted risk/reward 1.44 is below minimum 2.00. Market regime NEUTRAL; sector STRONG; net R/R 1.91.</t>
        </is>
      </c>
      <c r="O773" t="inlineStr">
        <is>
          <t>GILD
Swing Low + Volume Support Buy Zone
0.30
score
Price
121.48
R/R
1.44x
Grade
C
Quality
58%
Buy Zone
127.29 - 130.09
Stop
123.10
Targets
133.58 / 140.12
Watch only; needs confirmation
Mixed
Relative Strength
Leadership
100%
Trend Quality
Messy
0%
Liquidity
Institutional liquidity
100%
Volume
Neutral
50%
Trigger
Break above prior-day high at 129.00 after holding buy zone.
Invalidation
Exit if price closes below 123.10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123.10.
Fib 61.8
131.72
Fib Zone
130.85 - 132.60
Swing Low
128.34
Swing High
137.20
Save setup
Click chart to open full size</t>
        </is>
      </c>
      <c r="P773" t="inlineStr">
        <is>
          <t>agent_results/charts/market_lens_agent_20260610_213328_gild.png</t>
        </is>
      </c>
      <c r="Q773"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73" t="inlineStr">
        <is>
          <t>{"adjusted_cash_out": 0.0, "adjusted_position_size": 0, "adjusted_risk_amount": 0.0, "ask": 0.0, "bid": 0.0, "buy_zone_high": 130.09, "buy_zone_low": 127.29, "cash_available": 87864.63, "company_name": "Gilead Sciences, Inc.", "correlation_warning": false, "days_to_earnings": 41,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6.29, "gross_reward_2_per_share": 12.83, "gross_risk_per_share": 4.19, "gross_rr": 2.0475, "gross_rr_1": 1.5012, "gross_rr_2": 3.0621, "gross_rr_decision": 2.0475, "highest_correlation_ticker": "SCHW", "highest_correlation_value": 0.0045, "initial_action": "WATCH", "market_cap": 150825912461.39,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127.3982, "net_reward_1_per_share": 6.1182, "net_reward_2_per_share": 12.6582, "net_risk_per_share": 4.4064, "net_rr": 1.9079, "net_rr_1": 1.3885, "net_rr_2": 2.8727, "net_stop_assumption": 122.9918, "net_target_1_assumption": 133.5164, "net_target_2_assumption": 140.0564, "normalized_atr_score": 100.0, "normalized_liquidity_score": 66.94, "normalized_momentum_score": 0, "normalized_quality_score": 45.08,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123.1, "target_1": 133.58, "target_1_atr_distance": 3.4666, "target_2": 140.12, "target_2_atr_distance": 5.3402, "target_feasibility_status": "OK", "theoretical_entry": 127.29, "ticker": "GILD", "timestamp": "2026-06-10T21:36:22", "warnings": []}</t>
        </is>
      </c>
    </row>
    <row r="774">
      <c r="A774" t="inlineStr">
        <is>
          <t>2026-06-10T21:36:22</t>
        </is>
      </c>
      <c r="B774" t="inlineStr">
        <is>
          <t>ABT</t>
        </is>
      </c>
      <c r="C774" t="inlineStr">
        <is>
          <t>Breakout + Retest</t>
        </is>
      </c>
      <c r="D774" t="n">
        <v>0.28</v>
      </c>
      <c r="E774" t="n">
        <v>89.17</v>
      </c>
      <c r="F774" t="n">
        <v>87.25</v>
      </c>
      <c r="G774" t="n">
        <v>89.34</v>
      </c>
      <c r="H774" t="n">
        <v>86.2</v>
      </c>
      <c r="I774" t="n">
        <v>91</v>
      </c>
      <c r="J774" t="n">
        <v>105.16</v>
      </c>
      <c r="K774" t="n">
        <v>2.28</v>
      </c>
      <c r="L774" t="inlineStr">
        <is>
          <t>Price (89.17) retesting broken resistance (89.34) as support. Breakout on 2026-06-04 with 1.2× avg volume. Entry at 89.17, stop at 86.20.</t>
        </is>
      </c>
      <c r="M774" t="inlineStr">
        <is>
          <t>WATCH</t>
        </is>
      </c>
      <c r="N774" t="inlineStr">
        <is>
          <t>WATCH: Neutral market requires stronger setup score (0.28 &lt; 0.45).</t>
        </is>
      </c>
      <c r="O774" t="inlineStr">
        <is>
          <t>ABT
Breakout + Retest
0.28
score
Price
89.17
R/R
2.28x
Grade
C
Quality
63%
Buy Zone
87.25 - 89.34
Stop
86.20
Targets
91.00 / 105.16
Watch only; needs confirmation
Mixed
Relative Strength
Leadership
100%
Trend Quality
Messy
28%
Liquidity
Institutional liquidity
100%
Volume
Distribution risk
30%
Trigger
Close above 92.02 or reclaim of broken resistance.
Invalidation
Exit if price closes below 86.20 or setup support fails.
Trend quality is not clean.
Recent volume shows distribution risk.
Market regime: Mixed.
Relative strength: Leadership.
Price (89.17) retesting broken resistance (89.34) as support. Breakout on 2026-06-04 with 1.2× avg volume. Entry at 89.17, stop at 86.20.
Fib 61.8
84.79
Fib Zone
84.26 - 85.31
Swing Low
81.97
Swing High
89.34
Save setup
Click chart to open full size</t>
        </is>
      </c>
      <c r="P774" t="inlineStr">
        <is>
          <t>agent_results/charts/market_lens_agent_20260610_213328_abt.png</t>
        </is>
      </c>
      <c r="Q774" t="inlineStr">
        <is>
          <t>Smart Universe: broad liquid US universe, diversified by sector | Sector: Healthcare - Strong (68/100); XLV sector regime is strong: 2.2% 3m return, -7.0% vs SPY | Setup: Breakout + Retest; score 0.28; R/R 2.28x; price 89.17 | Market: NEUTRAL; Sector regime: STRONG; Net R/R: 1.98; Factors: Defensive, Healthcare | Agent action: WATCH - WATCH: Neutral market requires stronger setup score (0.28 &lt; 0.45).</t>
        </is>
      </c>
      <c r="R774" t="inlineStr">
        <is>
          <t>{"adjusted_cash_out": 5974.39, "adjusted_position_size": 67, "adjusted_risk_amount": 198.99, "ask": 0.0, "bid": 0.0, "buy_zone_high": 89.34, "buy_zone_low": 87.25, "cash_available": 87864.63, "company_name": "Abbott Laboratories", "correlation_warning": false, "days_to_earnings": 26,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2.97, "gross_rr": 2.2848, "gross_rr_1": 0.6162, "gross_rr_2": 5.3838, "gross_rr_decision": 2.2848, "highest_correlation_ticker": "SCHW", "highest_correlation_value": 0.3336, "initial_action": "BUY_SIMULATED", "market_cap": 155317475752.82,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3.2999, "net_rr": 1.9794, "net_rr_1": 0.4775, "net_rr_2": 4.7685, "net_stop_assumption": 86.035, "net_target_1_assumption": 90.9108, "net_target_2_assumption": 105.0708, "normalized_atr_score": 100.0, "normalized_liquidity_score": 67.17, "normalized_momentum_score": 4.66, "normalized_quality_score": 47.25, "original_cash_out": 9987.04, "original_position_size": 112, "original_risk_amount": 332.64, "portfolio_exposure_after": 11786.35, "portfolio_exposure_before": 11786.35, "position_size": 0, "position_size_adjusted": true, "position_sizing_explanation": "Base position sizing produced a candidate trade, but the risk transparency layer blocked the new buy. Candidate size: 67 shares, cash 5974.39, risk 198.99.",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86.2, "target_1": 91.0, "target_1_atr_distance": 0.8741, "target_2": 105.16, "target_2_atr_distance": 7.6379, "target_feasibility_status": "OK", "theoretical_entry": 87.25, "ticker": "ABT", "timestamp": "2026-06-10T21:36:22", "warnings": ["Position size reduced by Healthcare sector exposure cap (112 -&gt; 67 shares).", "Gross R/R is valid, but Net R/R 1.98 failed minimum 2.20 after slippage/spread adjustment."]}</t>
        </is>
      </c>
    </row>
    <row r="775">
      <c r="A775" t="inlineStr">
        <is>
          <t>2026-06-10T21:36:22</t>
        </is>
      </c>
      <c r="B775" t="inlineStr">
        <is>
          <t>DLR</t>
        </is>
      </c>
      <c r="C775" t="inlineStr">
        <is>
          <t>Swing Low + Volume Support Buy Zone</t>
        </is>
      </c>
      <c r="D775" t="n">
        <v>0.25</v>
      </c>
      <c r="E775" t="n">
        <v>180.78</v>
      </c>
      <c r="F775" t="n">
        <v>183.65</v>
      </c>
      <c r="G775" t="n">
        <v>187.11</v>
      </c>
      <c r="H775" t="n">
        <v>178.47</v>
      </c>
      <c r="I775" t="n">
        <v>191.43</v>
      </c>
      <c r="J775" t="n">
        <v>201.34</v>
      </c>
      <c r="K775" t="n">
        <v>1.54</v>
      </c>
      <c r="L775" t="inlineStr">
        <is>
          <t>Price is pulling into a recent swing-low support (184.95) that overlaps with a high-volume area (HVN at 184.59), creating structural + volume confluence. Liquidity sweep below swing low detected — wick and reclaim. Stop below 178.47.</t>
        </is>
      </c>
      <c r="M775" t="inlineStr">
        <is>
          <t>WATCH</t>
        </is>
      </c>
      <c r="N775" t="inlineStr">
        <is>
          <t>WATCH: Technical setup detected, but weighted risk/reward 1.54 is below minimum 2.00. Market regime NEUTRAL; sector STRONG; net R/R 1.82.</t>
        </is>
      </c>
      <c r="O775"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75" t="inlineStr">
        <is>
          <t>agent_results/charts/market_lens_agent_20260610_213328_dlr.png</t>
        </is>
      </c>
      <c r="Q775"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75" t="inlineStr">
        <is>
          <t>{"adjusted_cash_out": 0.0, "adjusted_position_size": 0, "adjusted_risk_amount": 0.0, "ask": 0.0, "bid": 0.0, "buy_zone_high": 187.11, "buy_zone_low": 183.65, "cash_available": 87864.63, "company_name": "Digital Realty", "correlation_warning": false, "days_to_earnings": 31,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99.3559, "ema200": 98.7961, "ema50": 99.0275, "price": 100.019, "return_1m": 1.76, "return_3m": 0.28,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18.0486, "ema200": 18.7347, "ema50": 18.6061, "price": 22.22, "return_1m": 24.34, "return_3m": -18.28,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41.82, "normalized_momentum_score": 40.98, "normalized_quality_score": 55.99, "original_cash_out": 0.0, "original_position_size": 0, "original_risk_amount": 0.0, "portfolio_exposure_after": 11786.35, "portfolio_exposure_before": 11786.35,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"2026-06-10T21:36:22", "warnings": []}</t>
        </is>
      </c>
    </row>
    <row r="776">
      <c r="A776" t="inlineStr">
        <is>
          <t>2026-06-11T13:08:54</t>
        </is>
      </c>
      <c r="B776" t="inlineStr">
        <is>
          <t>APA</t>
        </is>
      </c>
      <c r="C776" t="inlineStr">
        <is>
          <t>Fib 61.8 Confluence Buy Zone</t>
        </is>
      </c>
      <c r="D776" t="n">
        <v>0.52</v>
      </c>
      <c r="E776" t="n">
        <v>38</v>
      </c>
      <c r="F776" t="n">
        <v>37.23</v>
      </c>
      <c r="G776" t="n">
        <v>38.01</v>
      </c>
      <c r="H776" t="n">
        <v>36.38</v>
      </c>
      <c r="I776" t="n">
        <v>38.08</v>
      </c>
      <c r="J776" t="n">
        <v>44.19</v>
      </c>
      <c r="K776" t="n">
        <v>1.37</v>
      </c>
      <c r="L776" t="inlineStr">
        <is>
          <t>Price at 61.8% fib retracement (37.62) with confluence at POC, VWAP. Planned entry at zone low 37.23; executable entry 38.00, stop below fib 78.6% at 36.38.</t>
        </is>
      </c>
      <c r="M776" t="inlineStr">
        <is>
          <t>WATCH</t>
        </is>
      </c>
      <c r="N776" t="inlineStr">
        <is>
          <t>WATCH: Technical setup detected, but weighted risk/reward 1.37 is below minimum 2.00. Market regime NEUTRAL; sector NEUTRAL; net R/R 1.20.</t>
        </is>
      </c>
      <c r="O776" t="inlineStr">
        <is>
          <t>APA
Fib 61.8 Confluence Buy Zone
0.52
score
Price
38.00
R/R
1.37x
Grade
B
Quality
66%
Buy Zone
37.23 - 38.01
Stop
36.38
Targets
38.08 / 44.19
Tradable if trigger confirms
Mixed
Relative Strength
Leadership
100%
Trend Quality
Messy
18%
Liquidity
Institutional liquidity
100%
Volume
Confirmed
80%
Trigger
Break above prior-day high at 38.00 after holding buy zone.
Invalidation
Exit if price closes below 36.38 or setup support fails.
Trend quality is not clean.
Market regime: Mixed.
Relative strength: Leadership.
Price at 61.8% fib retracement (37.62) with confluence at POC, VWAP. Planned entry at zone low 37.23; executable entry 38.00, stop below fib 78.6% at 36.38.
Fib 61.8
37.62
Fib Zone
37.23 - 38.01
Swing Low
35.17
Swing High
41.58
Save setup
Click chart to open full size</t>
        </is>
      </c>
      <c r="P776" t="inlineStr">
        <is>
          <t>agent_results/charts/market_lens_agent_20260611_130137_apa.png</t>
        </is>
      </c>
      <c r="Q776" t="inlineStr">
        <is>
          <t>Smart Universe: broad liquid US universe, diversified by sector | Sector: Energy - Neutral (67/100); XLE sector regime is neutral: 1.9% 3m return, -7.3% vs SPY | Setup: Fib 61.8 Confluence Buy Zone; score 0.52; R/R 1.37x; price 38.00 | Market: NEUTRAL; Sector regime: NEUTRAL; Net R/R: 1.20; Factors: Energy | Agent action: WATCH - WATCH: Technical setup detected, but weighted risk/reward 1.37 is below minimum 2.00. Market regime NEUTRAL; sector NEUTRAL; net R/R 1.20.</t>
        </is>
      </c>
      <c r="R776" t="inlineStr">
        <is>
          <t>{"adjusted_cash_out": 0.0, "adjusted_position_size": 0, "adjusted_risk_amount": 0.0, "ask": 0.0, "bid": 0.0, "buy_zone_high": 38.01, "buy_zone_low": 37.23, "cash_available": 87864.63, "company_name": "APA Corporation", "correlation_warning": false, "days_to_earnings": 39, "earnings_blackout": false, "earnings_date": "2026-08-05T00:00:00", "estimated_fees": 0.0, "estimated_slippage": 0.114, "estimated_spread": 0.0304, "executable_entry": 38.0, "execution_liquidity_bucket": "mid_liquid", "factor_exposure_after": {"Energy": 5803.44, "Financials": 5981.09}, "factor_exposure_before": {"Energy": 5803.44, "Financials": 5981.09}, "factor_exposure_cap": 7000.0, "factor_exposure_limit_exceeded": false, "factor_tags": ["Energy"], "final_action": "WATCH", "gross_reward_1_per_share": 0.08, "gross_reward_2_per_share": 6.19, "gross_risk_per_share": 1.62, "gross_rr": 1.3694, "gross_rr_1": 0.0494, "gross_rr_2": 3.821, "gross_rr_decision": 1.3694, "highest_correlation_ticker": "LNG", "highest_correlation_value": 0.6545, "initial_action": "WATCH", "market_cap": 13431868626.0,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38.0722, "net_reward_1_per_share": 0.0, "net_reward_2_per_share": 6.0741, "net_risk_per_share": 1.7644, "net_rr": 1.2049, "net_rr_1": 0.0, "net_rr_2": 3.4426, "net_stop_assumption": 36.3078, "net_target_1_assumption": 38.0363, "net_target_2_assumption": 44.1463, "normalized_atr_score": 100.0, "normalized_liquidity_score": 27.72, "normalized_momentum_score": 98.14, "normalized_quality_score": 77.48,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41.58, "price": 38.0, "prior_high_20": 41.58, "prior_high_63": 45.3564, "reason": "WATCH: Technical setup detected, but weighted risk/reward 1.37 is below minimum 2.00. Market regime NEUTRAL; sector NEUTRAL; net R/R 1.20.",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0.52, "setup_type": "Fib 61.8 Confluence Buy Zone", "sizing_adjustment_reason": "", "spread_source": "liquidity_fallback", "stock_score": 0.52, "stop_loss": 36.38, "target_1": 38.08, "target_1_atr_distance": 0.051, "target_2": 44.19, "target_2_atr_distance": 3.9469, "target_feasibility_status": "LOW_REWARD_DISTANCE", "theoretical_entry": 37.23, "ticker": "APA", "timestamp": "2026-06-11T13:08:54", "warnings": ["Target 1 is close versus daily ATR."]}</t>
        </is>
      </c>
    </row>
    <row r="777">
      <c r="A777" t="inlineStr">
        <is>
          <t>2026-06-11T13:08:54</t>
        </is>
      </c>
      <c r="B777" t="inlineStr">
        <is>
          <t>LNG</t>
        </is>
      </c>
      <c r="C777" t="inlineStr">
        <is>
          <t>Fib 61.8 Confluence Buy Zone</t>
        </is>
      </c>
      <c r="D777" t="n">
        <v>0.47</v>
      </c>
      <c r="E777" t="n">
        <v>241.81</v>
      </c>
      <c r="F777" t="n">
        <v>239.87</v>
      </c>
      <c r="G777" t="n">
        <v>243.47</v>
      </c>
      <c r="H777" t="n">
        <v>238.22</v>
      </c>
      <c r="I777" t="n">
        <v>243.19</v>
      </c>
      <c r="J777" t="n">
        <v>296.84</v>
      </c>
      <c r="K777" t="n">
        <v>5.61</v>
      </c>
      <c r="L777" t="inlineStr">
        <is>
          <t>Price at 61.8% fib retracement (241.67) with confluence at VWAP. Planned entry at zone low 239.87; executable entry 241.81, stop below fib 78.6% at 238.22. Structural confluence: swing low at 235.45 aligns with VAL (236.23).</t>
        </is>
      </c>
      <c r="M777" t="inlineStr">
        <is>
          <t>HOLD</t>
        </is>
      </c>
      <c r="N777" t="inlineStr">
        <is>
          <t>HOLD: Existing simulated position remains open. NEUTRAL regime recorded.</t>
        </is>
      </c>
      <c r="O777" t="inlineStr">
        <is>
          <t>LNG
Fib 61.8 Confluence Buy Zone
0.47
score
Price
241.81
R/R
5.61x
Grade
B
Quality
68%
Buy Zone
239.87 - 243.47
Stop
238.22
Targets
243.19 / 296.84
Tradable if trigger confirms
Mixed
Relative Strength
Leadership
100%
Trend Quality
Messy
18%
Liquidity
Institutional liquidity
100%
Volume
Neutral
65%
Trigger
Break above prior-day high at 241.81 after holding buy zone.
Invalidation
Exit if price closes below 238.22 or setup support fails.
Trend quality is not clean.
Market regime: Mixed.
Relative strength: Leadership.
Price at 61.8% fib retracement (241.67) with confluence at VWAP. Planned entry at zone low 239.87; executable entry 241.81, stop below fib 78.6% at 238.22. Structural confluence: swing low at 235.45 aligns with VAL (236.23).
Fib 61.8
241.67
Fib Zone
239.87 - 243.47
Swing Low
235.45
Swing High
251.73
Save setup
Click chart to open full size</t>
        </is>
      </c>
      <c r="P777" t="inlineStr">
        <is>
          <t>agent_results/charts/market_lens_agent_20260611_130137_lng.png</t>
        </is>
      </c>
      <c r="Q777"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R777"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778">
      <c r="A778" t="inlineStr">
        <is>
          <t>2026-06-11T13:08:54</t>
        </is>
      </c>
      <c r="B778" t="inlineStr">
        <is>
          <t>CRM</t>
        </is>
      </c>
      <c r="C778" t="inlineStr">
        <is>
          <t>Fib 61.8 Confluence Buy Zone</t>
        </is>
      </c>
      <c r="D778" t="n">
        <v>0.43</v>
      </c>
      <c r="E778" t="n">
        <v>170.92</v>
      </c>
      <c r="F778" t="n">
        <v>170.9</v>
      </c>
      <c r="G778" t="n">
        <v>175.42</v>
      </c>
      <c r="H778" t="n">
        <v>168.37</v>
      </c>
      <c r="I778" t="n">
        <v>173.03</v>
      </c>
      <c r="J778" t="n">
        <v>195.18</v>
      </c>
      <c r="K778" t="n">
        <v>3.87</v>
      </c>
      <c r="L778" t="inlineStr">
        <is>
          <t>Price at 61.8% fib retracement (173.16) with confluence at VAL, VWAP. Planned entry at zone low 170.90; executable entry 170.92, stop below fib 78.6% at 168.37. Structural confluence: swing low at 171.65 aligns with VAL (170.66).</t>
        </is>
      </c>
      <c r="M778" t="inlineStr">
        <is>
          <t>WATCH</t>
        </is>
      </c>
      <c r="N778" t="inlineStr">
        <is>
          <t>WATCH: Neutral market requires stronger setup score (0.43 &lt; 0.45).</t>
        </is>
      </c>
      <c r="O778" t="inlineStr">
        <is>
          <t>CRM
Fib 61.8 Confluence Buy Zone
0.43
score
Price
170.92
R/R
3.87x
Grade
B
Quality
68%
Buy Zone
170.90 - 175.42
Stop
168.37
Targets
173.03 / 195.18
Tradable if trigger confirms
Mixed
Relative Strength
Leadership
100%
Trend Quality
Messy
28%
Liquidity
Institutional liquidity
100%
Volume
Distribution risk
45%
Trigger
Break above prior-day high at 182.46 after holding buy zone.
Invalidation
Exit if price closes below 168.37 or setup support fails.
Trend quality is not clean.
Recent volume shows distribution risk.
Market regime: Mixed.
Relative strength: Leadership.
Price at 61.8% fib retracement (173.16) with confluence at VAL, VWAP. Planned entry at zone low 170.90; executable entry 170.92, stop below fib 78.6% at 168.37. Structural confluence: swing low at 171.65 aligns with VAL (170.66).
Fib 61.8
173.16
Fib Zone
170.90 - 175.42
Swing Low
164.33
Swing High
187.44
Save setup
Click chart to open full size</t>
        </is>
      </c>
      <c r="P778" t="inlineStr">
        <is>
          <t>agent_results/charts/market_lens_agent_20260611_130137_crm.png</t>
        </is>
      </c>
      <c r="Q778" t="inlineStr">
        <is>
          <t>Smart Universe: broad liquid US universe, diversified by sector | Sector: Technology - Strong (74/100); XLK sector regime is strong: 28.3% 3m return, 19.1% vs SPY | Setup: Fib 61.8 Confluence Buy Zone; score 0.43; R/R 3.87x; price 170.92 | Market: NEUTRAL; Sector regime: STRONG; Net R/R: 3.39; Factors: Technology | Agent action: WATCH - WATCH: Neutral market requires stronger setup score (0.43 &lt; 0.45).</t>
        </is>
      </c>
      <c r="R778" t="inlineStr">
        <is>
          <t>{"adjusted_cash_out": 5982.2, "adjusted_position_size": 35, "adjusted_risk_amount": 89.25, "ask": 0.0, "bid": 0.0, "buy_zone_high": 175.42, "buy_zone_low": 170.9, "cash_available": 87864.63, "company_name": "Salesforce, Inc.", "correlation_warning": false, "days_to_earnings": 59, "earnings_blackout": false, "earnings_date": "2026-09-02T00:00:00", "estimated_fees": 0.0, "estimated_slippage": 0.2393, "estimated_spread": 0.0513, "executable_entry": 170.92, "execution_liquidity_bucket": "large_liquid", "factor_exposure_after": {"Energy": 5803.44, "Financials": 5981.09, "Technology": 5982.2}, "factor_exposure_before": {"Energy": 5803.44, "Financials": 5981.09}, "factor_exposure_cap": 7000.0, "factor_exposure_limit_exceeded": false, "factor_tags": ["Technology"], "final_action": "WATCH", "gross_reward_1_per_share": 2.11, "gross_reward_2_per_share": 24.26, "gross_risk_per_share": 2.55, "gross_rr": 3.8676, "gross_rr_1": 0.8275, "gross_rr_2": 9.5137, "gross_rr_decision": 3.8676, "highest_correlation_ticker": "SCHW", "highest_correlation_value": 0.2595, "initial_action": "BUY_SIMULATED", "market_cap": 139983478500.37,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171.0653, "net_reward_1_per_share": 1.8793, "net_reward_2_per_share": 24.0293, "net_risk_per_share": 2.8406, "net_rr": 3.3908, "net_rr_1": 0.6616, "net_rr_2": 8.4593, "net_stop_assumption": 168.2247, "net_target_1_assumption": 172.9445, "net_target_2_assumption": 195.0945, "normalized_atr_score": 100.0, "normalized_liquidity_score": 98.13, "normalized_momentum_score": 4.78, "normalized_quality_score": 56.59, "original_cash_out": 9913.36, "original_position_size": 58, "original_risk_amount": 147.9, "portfolio_exposure_after": 11784.53, "portfolio_exposure_before": 11784.53, "position_size": 0, "position_size_adjusted": true, "position_sizing_explanation": "Base position sizing produced a candidate trade, but the risk transparency layer blocked the new buy. Candidate size: 35 shares, cash 5982.20, risk 89.25.", "previous_resistance": 211.34, "price": 170.92, "prior_high_20": 211.34, "prior_high_63": 211.34, "reason": "WATCH: Neutral market requires stronger setup score (0.43 &lt; 0.45).", "risk_amount": 0.0, "scan_source": "Smart Universe: broad liquid US universe filtered and diversified by the Market Lens UI.", "sector": "Technology", "sector_etf": "XLK", "sector_exposure_after": 5982.2, "sector_exposure_before": 0.0, "sector_exposure_cap": 6000.0, "sector_exposure_limit_exceeded": false, "sector_regime": "STRONG", "sector_score": 74.09, "setup_score": 0.43, "setup_type": "Fib 61.8 Confluence Buy Zone", "sizing_adjustment_reason": "Position size reduced by Technology sector exposure cap (58 -&gt; 35 shares).", "spread_source": "liquidity_fallback", "stock_score": 0.43, "stop_loss": 168.37, "target_1": 173.03, "target_1_atr_distance": 0.2331, "target_2": 195.18, "target_2_atr_distance": 2.6806, "target_feasibility_status": "LOW_REWARD_DISTANCE", "theoretical_entry": 170.9, "ticker": "CRM", "timestamp": "2026-06-11T13:08:54", "warnings": ["Target 1 is close versus daily ATR.", "Position size reduced by Technology sector exposure cap (58 -&gt; 35 shares)."]}</t>
        </is>
      </c>
    </row>
    <row r="779">
      <c r="A779" t="inlineStr">
        <is>
          <t>2026-06-11T13:08:54</t>
        </is>
      </c>
      <c r="B779" t="inlineStr">
        <is>
          <t>SCHW</t>
        </is>
      </c>
      <c r="C779" t="inlineStr">
        <is>
          <t>VWAP Reclaim Setup</t>
        </is>
      </c>
      <c r="D779" t="n">
        <v>0.41</v>
      </c>
      <c r="E779" t="n">
        <v>89.27</v>
      </c>
      <c r="F779" t="n">
        <v>88.62</v>
      </c>
      <c r="G779" t="n">
        <v>89.92</v>
      </c>
      <c r="H779" t="n">
        <v>87.11</v>
      </c>
      <c r="I779" t="n">
        <v>90.61</v>
      </c>
      <c r="J779" t="n">
        <v>95.12</v>
      </c>
      <c r="K779" t="n">
        <v>1.35</v>
      </c>
      <c r="L779" t="inlineStr">
        <is>
          <t>Price (89.27) reclaiming VWAP (89.54) after trading below it. Volume confirming. Anchored VWAP context 87.70 is supportive. Entry at 89.27, stop at 87.11.</t>
        </is>
      </c>
      <c r="M779" t="inlineStr">
        <is>
          <t>HOLD</t>
        </is>
      </c>
      <c r="N779" t="inlineStr">
        <is>
          <t>HOLD: Existing simulated position remains open. NEUTRAL regime recorded.</t>
        </is>
      </c>
      <c r="O779" t="inlineStr">
        <is>
          <t>SCHW
VWAP Reclaim Setup
0.41
score
Price
89.27
R/R
1.35x
Grade
C
Quality
59%
Buy Zone
88.62 - 89.92
Stop
87.11
Targets
90.61 / 95.12
Watch only; needs confirmation
Mixed
Relative Strength
Leadership
76%
Trend Quality
Messy
18%
Liquidity
Institutional liquidity
100%
Volume
Neutral
65%
Trigger
Hold VWAP and break above 89.27.
Invalidation
Exit if price closes below 87.11 or setup support fails.
Trend quality is not clean.
Market regime: Mixed.
Relative strength: Leadership.
Price (89.27) reclaiming VWAP (89.54) after trading below it. Volume confirming. Anchored VWAP context 87.70 is supportive. Entry at 89.27, stop at 87.11.
Fib 61.8
89.83
Fib Zone
89.29 - 90.37
Swing Low
87.61
Swing High
93.43
Save setup
Click chart to open full size</t>
        </is>
      </c>
      <c r="P779" t="inlineStr">
        <is>
          <t>agent_results/charts/market_lens_agent_20260611_130137_schw.png</t>
        </is>
      </c>
      <c r="Q779" t="inlineStr">
        <is>
          <t>Smart Universe: broad liquid US universe, diversified by sector | Sector: Financials - Strong (73/100); XLF sector regime is strong: 7.5% 3m return, -1.7% vs SPY | Setup: VWAP Reclaim Setup; score 0.41; R/R 1.35x; price 89.27 | Market: NEUTRAL; Sector regime: STRONG; Net R/R: 1.21; Factors: Financials | Agent action: HOLD - HOLD: Existing simulated position remains open. NEUTRAL regime recorded.</t>
        </is>
      </c>
      <c r="R779" t="inlineStr">
        <is>
          <t>{"adjusted_cash_out": 0.0, "adjusted_position_size": 0, "adjusted_risk_amount": 0.0, "ask": 0.0, "bid": 0.0, "buy_zone_high": 89.92, "buy_zone_low": 88.62, "cash_available": 87864.63, "company_name": "Charles Schwab Corporation", "correlation_warning": false, "days_to_earnings": 25, "earnings_blackout": false, "earnings_date": "2026-07-16T00:00:00", "estimated_fees": 0.0, "estimated_slippage": 0.125, "estimated_spread": 0.0268, "executable_entry": 89.27, "execution_liquidity_bucket": "large_liquid", "factor_exposure_after": {"Energy": 5803.44}, "factor_exposure_before": {"Energy": 5803.44}, "factor_exposure_cap": 7000.0, "factor_exposure_limit_exceeded": false, "factor_tags": ["Financials"], "final_action": "HOLD", "gross_reward_1_per_share": 1.34, "gross_reward_2_per_share": 5.85, "gross_risk_per_share": 2.16, "gross_rr": 1.3512, "gross_rr_1": 0.6204, "gross_rr_2": 2.7083, "gross_rr_decision": 1.3512, "highest_correlation_ticker": "LNG", "highest_correlation_value": 0.0303, "initial_action": "HOLD", "market_cap": 155252620871.73,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89.3459, "net_reward_1_per_share": 1.2195, "net_reward_2_per_share": 5.7295, "net_risk_per_share": 2.3118, "net_rr": 1.2103, "net_rr_1": 0.5275, "net_rr_2": 2.4784, "net_stop_assumption": 87.0341, "net_target_1_assumption": 90.5654, "net_target_2_assumption": 95.0754, "normalized_atr_score": 100.0, "normalized_liquidity_score": 67.79, "normalized_momentum_score": 42.6, "normalized_quality_score": 64.51,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93.43, "price": 89.27,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72.74, "setup_score": 0.41, "setup_type": "VWAP Reclaim Setup", "sizing_adjustment_reason": "", "spread_source": "liquidity_fallback", "stock_score": 0.41, "stop_loss": 87.11, "target_1": 90.61, "target_1_atr_distance": 0.6212, "target_2": 95.12, "target_2_atr_distance": 2.712, "target_feasibility_status": "LOW_REWARD_DISTANCE", "theoretical_entry": 88.62, "ticker": "SCHW", "timestamp": "2026-06-11T13:08:54", "warnings": ["Target 1 is close versus daily ATR."]}</t>
        </is>
      </c>
    </row>
    <row r="780">
      <c r="A780" t="inlineStr">
        <is>
          <t>2026-06-11T13:08:54</t>
        </is>
      </c>
      <c r="B780" t="inlineStr">
        <is>
          <t>SLB</t>
        </is>
      </c>
      <c r="C780" t="inlineStr">
        <is>
          <t>Breakout + Retest</t>
        </is>
      </c>
      <c r="D780" t="n">
        <v>0.38</v>
      </c>
      <c r="E780" t="n">
        <v>55.51</v>
      </c>
      <c r="F780" t="n">
        <v>55.07</v>
      </c>
      <c r="G780" t="n">
        <v>56.9</v>
      </c>
      <c r="H780" t="n">
        <v>54.16</v>
      </c>
      <c r="I780" t="n">
        <v>56.9</v>
      </c>
      <c r="J780" t="n">
        <v>58.51</v>
      </c>
      <c r="K780" t="n">
        <v>1.45</v>
      </c>
      <c r="L780" t="inlineStr">
        <is>
          <t>Price (55.51) retesting broken resistance (56.90) as support. Breakout on 2026-05-20 with 0.9× avg volume. Entry at 55.51, stop at 54.16.</t>
        </is>
      </c>
      <c r="M780" t="inlineStr">
        <is>
          <t>WATCH</t>
        </is>
      </c>
      <c r="N780" t="inlineStr">
        <is>
          <t>WATCH: Technical setup detected, but weighted risk/reward 1.45 is below minimum 2.00. Market regime NEUTRAL; sector NEUTRAL; net R/R 1.15.</t>
        </is>
      </c>
      <c r="O780" t="inlineStr">
        <is>
          <t>SLB
Breakout + Retest
0.38
score
Price
55.51
R/R
1.45x
Grade
B
Quality
72%
Buy Zone
55.07 - 56.90
Stop
54.16
Targets
56.90 / 58.51
Tradable if trigger confirms
Mixed
Relative Strength
Leadership
100%
Trend Quality
Constructive
68%
Liquidity
Institutional liquidity
100%
Volume
Distribution risk
45%
Trigger
Close above 56.90 or reclaim of broken resistance.
Invalidation
Exit if price closes below 54.16 or setup support fails.
Recent volume shows distribution risk.
Market regime: Mixed.
Relative strength: Leadership.
Price (55.51) retesting broken resistance (56.90) as support. Breakout on 2026-05-20 with 0.9× avg volume. Entry at 55.51, stop at 54.16.
Fib 61.8
54.77
Fib Zone
54.31 - 55.23
Swing Low
52.45
Swing High
58.51
Save setup
Click chart to open full size</t>
        </is>
      </c>
      <c r="P780" t="inlineStr">
        <is>
          <t>agent_results/charts/market_lens_agent_20260611_130137_slb.png</t>
        </is>
      </c>
      <c r="Q780" t="inlineStr">
        <is>
          <t>Smart Universe: broad liquid US universe, diversified by sector | Sector: Energy - Neutral (67/100); XLE sector regime is neutral: 1.9% 3m return, -7.3% vs SPY | Setup: Breakout + Retest; score 0.38; R/R 1.45x; price 55.51 | Market: NEUTRAL; Sector regime: NEUTRAL; Net R/R: 1.15; Factors: Energy | Agent action: WATCH - WATCH: Technical setup detected, but weighted risk/reward 1.45 is below minimum 2.00. Market regime NEUTRAL; sector NEUTRAL; net R/R 1.15.</t>
        </is>
      </c>
      <c r="R780" t="inlineStr">
        <is>
          <t>{"adjusted_cash_out": 0.0, "adjusted_position_size": 0, "adjusted_risk_amount": 0.0, "ask": 0.0, "bid": 0.0, "buy_zone_high": 56.9, "buy_zone_low": 55.07, "cash_available": 87864.63, "company_name": "Schlumberger Limited", "correlation_warning": false, "days_to_earnings": 31, "earnings_blackout": false, "earnings_date": "2026-07-24T00:00:00", "estimated_fees": 0.0, "estimated_slippage": 0.1887, "estimated_spread": 0.0167, "executable_entry": 55.51, "execution_liquidity_bucket": "large_liquid", "factor_exposure_after": {"Energy": 5803.44, "Financials": 5981.09}, "factor_exposure_before": {"Energy": 5803.44, "Financials": 5981.09}, "factor_exposure_cap": 7000.0, "factor_exposure_limit_exceeded": false, "factor_tags": ["Energy"], "final_action": "WATCH", "gross_reward_1_per_share": 1.39, "gross_reward_2_per_share": 3.0, "gross_risk_per_share": 1.35, "gross_rr": 1.447, "gross_rr_1": 1.0296, "gross_rr_2": 2.2222, "gross_rr_decision": 1.447, "highest_correlation_ticker": "LNG", "highest_correlation_value": 0.2064, "initial_action": "WATCH", "market_cap": 82990648252.71,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55.6127, "net_reward_1_per_share": 1.2318, "net_reward_2_per_share": 2.8418, "net_risk_per_share": 1.5554, "net_rr": 1.1542, "net_rr_1": 0.792, "net_rr_2": 1.8271, "net_stop_assumption": 54.0573, "net_target_1_assumption": 56.8445, "net_target_2_assumption": 58.4545, "normalized_atr_score": 100.0, "normalized_liquidity_score": 57.77, "normalized_momentum_score": 100, "normalized_quality_score": 87.33,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58.5132, "price": 55.51, "prior_high_20": 58.5132, "prior_high_63": 58.5132, "reason": "WATCH: Technical setup detected, but weighted risk/reward 1.45 is below minimum 2.00. Market regime NEUTRAL; sector NEUTRAL; net R/R 1.15.",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0.38, "setup_type": "Breakout + Retest", "sizing_adjustment_reason": "", "spread_source": "liquidity_fallback", "stock_score": 0.38, "stop_loss": 54.16, "target_1": 56.9, "target_1_atr_distance": 0.7607, "target_2": 58.51, "target_2_atr_distance": 1.6418, "target_feasibility_status": "OK", "theoretical_entry": 55.07, "ticker": "SLB", "timestamp": "2026-06-11T13:08:54", "warnings": []}</t>
        </is>
      </c>
    </row>
    <row r="781">
      <c r="A781" t="inlineStr">
        <is>
          <t>2026-06-11T13:08:54</t>
        </is>
      </c>
      <c r="B781" t="inlineStr">
        <is>
          <t>PFE</t>
        </is>
      </c>
      <c r="C781" t="inlineStr">
        <is>
          <t>Fib 61.8 Confluence Buy Zone</t>
        </is>
      </c>
      <c r="D781" t="n">
        <v>0.37</v>
      </c>
      <c r="E781" t="n">
        <v>25.6</v>
      </c>
      <c r="F781" t="n">
        <v>25.59</v>
      </c>
      <c r="G781" t="n">
        <v>25.82</v>
      </c>
      <c r="H781" t="n">
        <v>25.43</v>
      </c>
      <c r="I781" t="n">
        <v>25.67</v>
      </c>
      <c r="J781" t="n">
        <v>27.57</v>
      </c>
      <c r="K781" t="n">
        <v>4.39</v>
      </c>
      <c r="L781" t="inlineStr">
        <is>
          <t>Price at 61.8% fib retracement (25.71) with confluence at VWAP. Planned entry at zone low 25.59; executable entry 25.60, stop below fib 78.6% at 25.43.</t>
        </is>
      </c>
      <c r="M781" t="inlineStr">
        <is>
          <t>WATCH</t>
        </is>
      </c>
      <c r="N781" t="inlineStr">
        <is>
          <t>WATCH: Neutral market requires stronger setup score (0.37 &lt; 0.45).</t>
        </is>
      </c>
      <c r="O781" t="inlineStr">
        <is>
          <t>PFE
Fib 61.8 Confluence Buy Zone
0.37
score
Price
25.60
R/R
4.39x
Grade
C
Quality
57%
Buy Zone
25.59 - 25.82
Stop
25.43
Targets
25.67 / 27.57
Watch only; needs confirmation
Mixed
Relative Strength
In line
66%
Trend Quality
Messy
0%
Liquidity
Institutional liquidity
100%
Volume
Neutral
65%
Trigger
Break above prior-day high at 25.88 after holding buy zone.
Invalidation
Exit if price closes below 25.43 or setup support fails.
Trend quality is not clean.
Market regime: Mixed.
Relative strength: In line.
Price at 61.8% fib retracement (25.71) with confluence at VWAP. Planned entry at zone low 25.59; executable entry 25.60, stop below fib 78.6% at 25.43.
Fib 61.8
25.71
Fib Zone
25.59 - 25.82
Swing Low
25.19
Swing High
26.54
Save setup
Click chart to open full size</t>
        </is>
      </c>
      <c r="P781" t="inlineStr">
        <is>
          <t>agent_results/charts/market_lens_agent_20260611_130137_pfe.png</t>
        </is>
      </c>
      <c r="Q781" t="inlineStr">
        <is>
          <t>Smart Universe: broad liquid US universe, diversified by sector | Sector: Healthcare - Strong (68/100); XLV sector regime is strong: 2.2% 3m return, -7.0% vs SPY | Setup: Fib 61.8 Confluence Buy Zone; score 0.37; R/R 4.39x; price 25.60 | Market: NEUTRAL; Sector regime: STRONG; Net R/R: 3.28; Factors: Defensive, Healthcare | Agent action: WATCH - WATCH: Neutral market requires stronger setup score (0.37 &lt; 0.45).</t>
        </is>
      </c>
      <c r="R781" t="inlineStr">
        <is>
          <t>{"adjusted_cash_out": 5990.4, "adjusted_position_size": 234, "adjusted_risk_amount": 39.78, "ask": 0.0, "bid": 0.0, "buy_zone_high": 25.82, "buy_zone_low": 25.59, "cash_available": 87864.63, "company_name": "Pfizer Inc.", "correlation_warning": false, "days_to_earnings": 34, "earnings_blackout": false, "earnings_date": "2026-07-29T00:00:00", "estimated_fees": 0.0, "estimated_slippage": 0.0358, "estimated_spread": 0.0077, "executable_entry": 25.6, "execution_liquidity_bucket": "large_liquid", "factor_exposure_after": {"Defensive": 5990.4, "Energy": 5803.44, "Financials": 5981.09, "Healthcare": 5990.4}, "factor_exposure_before": {"Energy": 5803.44, "Financials": 5981.09}, "factor_exposure_cap": 7000.0, "factor_exposure_limit_exceeded": false, "factor_tags": ["Defensive", "Healthcare"], "final_action": "WATCH", "gross_reward_1_per_share": 0.07, "gross_reward_2_per_share": 1.97, "gross_risk_per_share": 0.17, "gross_rr": 4.3235, "gross_rr_1": 0.4118, "gross_rr_2": 11.5882, "gross_rr_decision": 4.3235, "highest_correlation_ticker": "SCHW", "highest_correlation_value": 0.0129, "initial_action": "BUY_SIMULATED", "market_cap": 145905772900.57,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25.6218, "net_reward_1_per_share": 0.0354, "net_reward_2_per_share": 1.9354, "net_risk_per_share": 0.2135, "net_rr": 3.2804, "net_rr_1": 0.166, "net_rr_2": 9.0644, "net_stop_assumption": 25.4082, "net_target_1_assumption": 25.6572, "net_target_2_assumption": 27.5572, "normalized_atr_score": 100.0, "normalized_liquidity_score": 62.0, "normalized_momentum_score": 38.35, "normalized_quality_score": 60.86, "original_cash_out": 9984.0, "original_position_size": 390, "original_risk_amount": 66.3, "portfolio_exposure_after": 11784.53, "portfolio_exposure_before": 11784.53, "position_size": 0, "position_size_adjusted": true, "position_sizing_explanation": "Base position sizing produced a candidate trade, but the risk transparency layer blocked the new buy. Candidate size: 234 shares, cash 5990.40, risk 39.78.", "previous_resistance": 26.54, "price": 25.6, "prior_high_20": 26.54, "prior_high_63": 28.2831, "reason": "WATCH: Neutral market requires stronger setup score (0.37 &lt; 0.45).", "risk_amount": 0.0, "scan_source": "Smart Universe: broad liquid US universe filtered and diversified by the Market Lens UI.", "sector": "Healthcare", "sector_etf": "XLV", "sector_exposure_after": 5990.4, "sector_exposure_before": 0.0, "sector_exposure_cap": 6000.0, "sector_exposure_limit_exceeded": false, "sector_regime": "STRONG", "sector_score": 68.16, "setup_score": 0.37, "setup_type": "Fib 61.8 Confluence Buy Zone", "sizing_adjustment_reason": "Position size reduced by Healthcare sector exposure cap (390 -&gt; 234 shares).", "spread_source": "liquidity_fallback", "stock_score": 0.37, "stop_loss": 25.43, "target_1": 25.67, "target_1_atr_distance": 0.1483, "target_2": 27.57, "target_2_atr_distance": 4.1728, "target_feasibility_status": "LOW_REWARD_DISTANCE", "theoretical_entry": 25.59, "ticker": "PFE", "timestamp": "2026-06-11T13:08:54", "warnings": ["Target 1 is close versus daily ATR.", "Position size reduced by Healthcare sector exposure cap (390 -&gt; 234 shares)."]}</t>
        </is>
      </c>
    </row>
    <row r="782">
      <c r="A782" t="inlineStr">
        <is>
          <t>2026-06-11T13:08:54</t>
        </is>
      </c>
      <c r="B782" t="inlineStr">
        <is>
          <t>TSM</t>
        </is>
      </c>
      <c r="C782" t="inlineStr">
        <is>
          <t>Fib 61.8 Confluence Buy Zone</t>
        </is>
      </c>
      <c r="D782" t="n">
        <v>0.37</v>
      </c>
      <c r="E782" t="n">
        <v>408.75</v>
      </c>
      <c r="F782" t="n">
        <v>405.39</v>
      </c>
      <c r="G782" t="n">
        <v>414.47</v>
      </c>
      <c r="H782" t="n">
        <v>397.18</v>
      </c>
      <c r="I782" t="n">
        <v>415.12</v>
      </c>
      <c r="J782" t="n">
        <v>450.16</v>
      </c>
      <c r="K782" t="n">
        <v>1.61</v>
      </c>
      <c r="L782" t="inlineStr">
        <is>
          <t>Price at 61.8% fib retracement (409.93) with confluence at POC. Planned entry at zone low 405.39; executable entry 408.75, stop below fib 78.6% at 397.17.</t>
        </is>
      </c>
      <c r="M782" t="inlineStr">
        <is>
          <t>WATCH</t>
        </is>
      </c>
      <c r="N782" t="inlineStr">
        <is>
          <t>WATCH: Technical setup detected, but weighted risk/reward 1.61 is below minimum 2.00. Market regime NEUTRAL; sector STRONG; net R/R 1.47.</t>
        </is>
      </c>
      <c r="O782" t="inlineStr">
        <is>
          <t>TSM
Fib 61.8 Confluence Buy Zone
0.37
score
Price
408.75
R/R
1.61x
Grade
B
Quality
75%
Buy Zone
405.39 - 414.47
Stop
397.18
Targets
415.12 / 450.16
Tradable if trigger confirms
Mixed
Relative Strength
Leadership
100%
Trend Quality
Constructive
68%
Liquidity
Institutional liquidity
100%
Volume
Neutral
65%
Trigger
Break above prior-day high at 438.16 after holding buy zone.
Invalidation
Exit if price closes below 397.18 or setup support fails.
Market regime: Mixed.
Relative strength: Leadership.
Price at 61.8% fib retracement (409.93) with confluence at POC. Planned entry at zone low 405.39; executable entry 408.75, stop below fib 78.6% at 397.17.
Fib 61.8
409.93
Fib Zone
405.39 - 414.47
Swing Low
385.06
Swing High
450.16
Save setup
Click chart to open full size</t>
        </is>
      </c>
      <c r="P782" t="inlineStr">
        <is>
          <t>agent_results/charts/market_lens_agent_20260611_130137_tsm.png</t>
        </is>
      </c>
      <c r="Q782" t="inlineStr">
        <is>
          <t>Smart Universe: broad liquid US universe, diversified by sector | Sector: Semiconductors - Strong (78/100); SMH sector regime is strong: 47.1% 3m return, 37.9% vs SPY | Setup: Fib 61.8 Confluence Buy Zone; score 0.37; R/R 1.61x; price 408.75 | Market: NEUTRAL; Sector regime: STRONG; Net R/R: 1.47; Factors: AI / Semiconductors, Semiconductors | Agent action: WATCH - WATCH: Technical setup detected, but weighted risk/reward 1.61 is below minimum 2.00. Market regime NEUTRAL; sector STRONG; net R/R 1.47.</t>
        </is>
      </c>
      <c r="R782" t="inlineStr">
        <is>
          <t>{"adjusted_cash_out": 0.0, "adjusted_position_size": 0, "adjusted_risk_amount": 0.0, "ask": 0.0, "bid": 0.0, "buy_zone_high": 414.47, "buy_zone_low": 405.39, "cash_available": 87864.63, "company_name": "Taiwan Semiconductor Manufacturing Company Limited", "correlation_warning": false, "days_to_earnings": 25, "earnings_blackout": false, "earnings_date": "2026-07-16T00:00:00", "estimated_fees": 0.0, "estimated_slippage": 0.5723, "estimated_spread": 0.1226, "executable_entry": 408.75, "execution_liquidity_bucket": "large_liquid", "factor_exposure_after": {"Energy": 5803.44, "Financials": 5981.09}, "factor_exposure_before": {"Energy": 5803.44, "Financials": 5981.09}, "factor_exposure_cap": 7000.0, "factor_exposure_limit_exceeded": false, "factor_tags": ["AI / Semiconductors", "Semiconductors"], "final_action": "WATCH", "gross_reward_1_per_share": 6.37, "gross_reward_2_per_share": 41.41, "gross_risk_per_share": 11.57, "gross_rr": 1.6105, "gross_rr_1": 0.5506, "gross_rr_2": 3.5791, "gross_rr_decision": 1.6105, "highest_correlation_ticker": "SCHW", "highest_correlation_value": 0.0363, "initial_action": "WATCH", "market_cap": 2119971252813.75,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409.0974, "net_reward_1_per_share": 5.8182, "net_reward_2_per_share": 40.8582, "net_risk_per_share": 12.2649, "net_rr": 1.4743, "net_rr_1": 0.4744, "net_rr_2": 3.3313, "net_stop_assumption": 396.8326, "net_target_1_assumption": 414.9156, "net_target_2_assumption": 449.9556, "normalized_atr_score": 100.0, "normalized_liquidity_score": 80.05, "normalized_momentum_score": 100, "normalized_quality_score": 94.02,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450.16, "price": 408.75, "prior_high_20": 450.16, "prior_high_63": 450.16, "reason": "WATCH: Technical setup detected, but weighted risk/reward 1.61 is below minimum 2.00. Market regime NEUTRAL; sector STRONG; net R/R 1.47.",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0.37, "setup_type": "Fib 61.8 Confluence Buy Zone", "sizing_adjustment_reason": "", "spread_source": "liquidity_fallback", "stock_score": 0.37, "stop_loss": 397.18, "target_1": 415.12, "target_1_atr_distance": 0.3507, "target_2": 450.16, "target_2_atr_distance": 2.2797, "target_feasibility_status": "LOW_REWARD_DISTANCE", "theoretical_entry": 405.39, "ticker": "TSM", "timestamp": "2026-06-11T13:08:54", "warnings": ["Target 1 is close versus daily ATR."]}</t>
        </is>
      </c>
    </row>
    <row r="783">
      <c r="A783" t="inlineStr">
        <is>
          <t>2026-06-11T13:08:54</t>
        </is>
      </c>
      <c r="B783" t="inlineStr">
        <is>
          <t>BKR</t>
        </is>
      </c>
      <c r="C783" t="inlineStr">
        <is>
          <t>Breakout + Retest</t>
        </is>
      </c>
      <c r="D783" t="n">
        <v>0.36</v>
      </c>
      <c r="E783" t="n">
        <v>63.02</v>
      </c>
      <c r="F783" t="n">
        <v>62.59</v>
      </c>
      <c r="G783" t="n">
        <v>64.7</v>
      </c>
      <c r="H783" t="n">
        <v>61.54</v>
      </c>
      <c r="I783" t="n">
        <v>64.7</v>
      </c>
      <c r="J783" t="n">
        <v>69.16</v>
      </c>
      <c r="K783" t="n">
        <v>2.19</v>
      </c>
      <c r="L783" t="inlineStr">
        <is>
          <t>Price (63.02) retesting broken resistance (64.70) as support. Breakout on 2026-04-24 with 1.9× avg volume. Volume confirmed breakout. Entry at 63.02, stop at 61.54.</t>
        </is>
      </c>
      <c r="M783" t="inlineStr">
        <is>
          <t>WATCH</t>
        </is>
      </c>
      <c r="N783" t="inlineStr">
        <is>
          <t>WATCH: Neutral market requires stronger setup score (0.36 &lt; 0.45).</t>
        </is>
      </c>
      <c r="O783" t="inlineStr">
        <is>
          <t>BKR
Breakout + Retest
0.36
score
Price
63.02
R/R
2.19x
Grade
B
Quality
68%
Buy Zone
62.59 - 64.70
Stop
61.54
Targets
64.70 / 69.16
Tradable if trigger confirms
Mixed
Relative Strength
Leadership
99%
Trend Quality
Messy
18%
Liquidity
Institutional liquidity
100%
Volume
Confirmed
80%
Trigger
Close above 65.45 or reclaim of broken resistance.
Invalidation
Exit if price closes below 61.54 or setup support fails.
Trend quality is not clean.
Market regime: Mixed.
Relative strength: Leadership.
Price (63.02) retesting broken resistance (64.70) as support. Breakout on 2026-04-24 with 1.9× avg volume. Volume confirmed breakout. Entry at 63.02, stop at 61.54.
Fib 61.8
64.55
Fib Zone
64.02 - 65.07
Swing Low
62.46
Swing High
67.92
Save setup
Click chart to open full size</t>
        </is>
      </c>
      <c r="P783" t="inlineStr">
        <is>
          <t>agent_results/charts/market_lens_agent_20260611_130137_bkr.png</t>
        </is>
      </c>
      <c r="Q783" t="inlineStr">
        <is>
          <t>Smart Universe: broad liquid US universe, diversified by sector | Sector: Energy - Neutral (67/100); XLE sector regime is neutral: 1.9% 3m return, -7.3% vs SPY | Setup: Breakout + Retest; score 0.36; R/R 2.19x; price 63.02 | Market: NEUTRAL; Sector regime: NEUTRAL; Net R/R: 1.60; Factors: Energy | Agent action: WATCH - WATCH: Neutral market requires stronger setup score (0.36 &lt; 0.45).</t>
        </is>
      </c>
      <c r="R783" t="inlineStr">
        <is>
          <t>{"adjusted_cash_out": 189.06, "adjusted_position_size": 3, "adjusted_risk_amount": 4.44, "ask": 0.0, "bid": 0.0, "buy_zone_high": 64.7, "buy_zone_low": 62.59, "cash_available": 87864.63, "company_name": "Baker Hughes Company", "correlation_warning": false, "days_to_earnings": 28, "earnings_blackout": false, "earnings_date": "2026-07-21T00:00:00", "estimated_fees": 0.0, "estimated_slippage": 0.3151, "estimated_spread": 0.0504, "executable_entry": 63.02, "execution_liquidity_bucket": "mid_liquid", "factor_exposure_after": {"Energy": 5992.5, "Financials": 5981.09}, "factor_exposure_before": {"Energy": 5803.44, "Financials": 5981.09}, "factor_exposure_cap": 7000.0, "factor_exposure_limit_exceeded": false, "factor_tags": ["Energy"], "final_action": "WATCH", "gross_reward_1_per_share": 1.68, "gross_reward_2_per_share": 6.14, "gross_risk_per_share": 1.48, "gross_rr": 2.1899, "gross_rr_1": 1.1351, "gross_rr_2": 4.1486, "gross_rr_decision": 2.1899, "highest_correlation_ticker": "LNG", "highest_correlation_value": 0.315, "initial_action": "BUY_SIMULATED", "market_cap": 62520169739.07,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63.2028, "net_reward_1_per_share": 1.3933, "net_reward_2_per_share": 5.8533, "net_risk_per_share": 1.8455, "net_rr": 1.6008, "net_rr_1": 0.7549, "net_rr_2": 3.1716, "net_stop_assumption": 61.3572, "net_target_1_assumption": 64.596, "net_target_2_assumption": 69.056, "normalized_atr_score": 100.0, "normalized_liquidity_score": 47.07, "normalized_momentum_score": 86.52, "normalized_quality_score": 78.05, "original_cash_out": 9957.16, "original_position_size": 158, "original_risk_amount": 233.84, "portfolio_exposure_after": 11784.53, "portfolio_exposure_before": 11784.53, "position_size": 0, "position_size_adjusted": true, "position_sizing_explanation": "Base position sizing produced a candidate trade, but the risk transparency layer blocked the new buy. Candidate size: 3 shares, cash 189.06, risk 4.44.", "previous_resistance": 67.92, "price": 63.02, "prior_high_20": 67.92, "prior_high_63": 70.1753, "reason": "WATCH: Neutral market requires stronger setup score (0.36 &lt; 0.45).", "risk_amount": 0.0, "scan_source": "Smart Universe: broad liquid US universe filtered and diversified by the Market Lens UI.", "sector": "Energy", "sector_etf": "XLE", "sector_exposure_after": 5992.5, "sector_exposure_before": 5803.44, "sector_exposure_cap": 6000.0, "sector_exposure_limit_exceeded": false, "sector_regime": "NEUTRAL", "sector_score": 66.64, "setup_score": 0.36, "setup_type": "Breakout + Retest", "sizing_adjustment_reason": "Position size reduced by Energy sector exposure cap (158 -&gt; 3 shares).", "spread_source": "liquidity_fallback", "stock_score": 0.36, "stop_loss": 61.54, "target_1": 64.7, "target_1_atr_distance": 0.7963, "target_2": 69.16, "target_2_atr_distance": 2.9104, "target_feasibility_status": "OK", "theoretical_entry": 62.59, "ticker": "BKR", "timestamp": "2026-06-11T13:08:54", "warnings": ["Position size reduced by Energy sector exposure cap (158 -&gt; 3 shares).", "WATCH: Neutral sector requires a cleaner setup score.", "Gross R/R is valid, but Net R/R 1.60 failed minimum 2.50 after slippage/spread adjustment."]}</t>
        </is>
      </c>
    </row>
    <row r="784">
      <c r="A784" t="inlineStr">
        <is>
          <t>2026-06-11T13:08:54</t>
        </is>
      </c>
      <c r="B784" t="inlineStr">
        <is>
          <t>AMD</t>
        </is>
      </c>
      <c r="C784" t="inlineStr">
        <is>
          <t>Fib 61.8 Confluence Buy Zone</t>
        </is>
      </c>
      <c r="D784" t="n">
        <v>0.35</v>
      </c>
      <c r="E784" t="n">
        <v>452.4</v>
      </c>
      <c r="F784" t="n">
        <v>443.87</v>
      </c>
      <c r="G784" t="n">
        <v>459.81</v>
      </c>
      <c r="H784" t="n">
        <v>422.93</v>
      </c>
      <c r="I784" t="n">
        <v>460.41</v>
      </c>
      <c r="J784" t="n">
        <v>546.4400000000001</v>
      </c>
      <c r="K784" t="n">
        <v>1.29</v>
      </c>
      <c r="L784" t="inlineStr">
        <is>
          <t>Price at 61.8% fib retracement (451.84) with confluence at VWAP. Planned entry at zone low 443.87; executable entry 452.40, stop below fib 78.6% at 422.93. Structural confluence: swing low at 192.87 aligns with VAL (193.29).</t>
        </is>
      </c>
      <c r="M784" t="inlineStr">
        <is>
          <t>WATCH</t>
        </is>
      </c>
      <c r="N784" t="inlineStr">
        <is>
          <t>WATCH: Technical setup detected, but weighted risk/reward 1.29 is below minimum 2.00. Market regime NEUTRAL; sector STRONG; net R/R 1.23.</t>
        </is>
      </c>
      <c r="O784" t="inlineStr">
        <is>
          <t>AMD
Fib 61.8 Confluence Buy Zone
0.35
score
Price
452.40
R/R
1.29x
Grade
B
Quality
70%
Buy Zone
443.87 - 459.81
Stop
422.93
Targets
460.41 / 546.44
Tradable if trigger confirms
Mixed
Relative Strength
Leadership
100%
Trend Quality
Constructive
68%
Liquidity
Institutional liquidity
100%
Volume
Distribution risk
30%
Trigger
Break above prior-day high at 505.00 after holding buy zone.
Invalidation
Exit if price closes below 422.93 or setup support fails.
Recent volume shows distribution risk.
Market regime: Mixed.
Relative strength: Leadership.
Price at 61.8% fib retracement (451.84) with confluence at VWAP. Planned entry at zone low 443.87; executable entry 452.40, stop below fib 78.6% at 422.93. Structural confluence: swing low at 192.87 aligns with VAL (193.29).
Fib 61.8
451.84
Fib Zone
443.87 - 459.81
Swing Low
393.36
Swing High
546.44
Save setup
Click chart to open full size</t>
        </is>
      </c>
      <c r="P784" t="inlineStr">
        <is>
          <t>agent_results/charts/market_lens_agent_20260611_130137_amd.png</t>
        </is>
      </c>
      <c r="Q784" t="inlineStr">
        <is>
          <t>Smart Universe: broad liquid US universe, diversified by sector | Sector: Technology - Strong (74/100); XLK sector regime is strong: 28.3% 3m return, 19.1% vs SPY | Setup: Fib 61.8 Confluence Buy Zone; score 0.35; R/R 1.29x; price 452.40 | Market: NEUTRAL; Sector regime: STRONG; Net R/R: 1.23; Factors: AI / Semiconductors, High Beta Growth, Technology | Agent action: WATCH - WATCH: Technical setup detected, but weighted risk/reward 1.29 is below minimum 2.00. Market regime NEUTRAL; sector STRONG; net R/R 1.23.</t>
        </is>
      </c>
      <c r="R784" t="inlineStr">
        <is>
          <t>{"adjusted_cash_out": 0.0, "adjusted_position_size": 0, "adjusted_risk_amount": 0.0, "ask": 0.0, "bid": 0.0, "buy_zone_high": 459.81, "buy_zone_low": 443.87, "cash_available": 87864.63, "company_name": "Advanced Micro Devices, Inc.", "correlation_warning": false, "days_to_earnings": 38, "earnings_blackout": false, "earnings_date": "2026-08-04T00:00:00", "estimated_fees": 0.0, "estimated_slippage": 0.7284, "estimated_spread": 0.1357, "executable_entry": 452.4, "execution_liquidity_bucket": "large_liquid", "factor_exposure_after": {"Energy": 5803.44, "Financials": 5981.09}, "factor_exposure_before": {"Energy": 5803.44, "Financials": 5981.09}, "factor_exposure_cap": 7000.0, "factor_exposure_limit_exceeded": false, "factor_tags": ["AI / Semiconductors", "High Beta Growth", "Technology"], "final_action": "WATCH", "gross_reward_1_per_share": 8.01, "gross_reward_2_per_share": 94.04, "gross_risk_per_share": 29.47, "gross_rr": 1.2935, "gross_rr_1": 0.2718, "gross_rr_2": 3.191, "gross_rr_decision": 1.2935, "highest_correlation_ticker": "SCHW", "highest_correlation_value": -0.0854, "initial_action": "WATCH", "market_cap": 737683719131.2,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452.832, "net_reward_1_per_share": 7.328, "net_reward_2_per_share": 93.358, "net_risk_per_share": 30.3341, "net_rr": 1.2342, "net_rr_1": 0.2416, "net_rr_2": 3.0777, "net_stop_assumption": 422.498, "net_target_1_assumption": 460.16, "net_target_2_assumption": 546.19, "normalized_atr_score": 76.58, "normalized_liquidity_score": 100, "normalized_momentum_score": 100, "normalized_quality_score": 94.14,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546.44, "price": 452.4, "prior_high_20": 546.44, "prior_high_63": 546.44, "reason": "WATCH: Technical setup detected, but weighted risk/reward 1.29 is below minimum 2.00. Market regime NEUTRAL; sector STRONG; net R/R 1.23.",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0.35, "setup_type": "Fib 61.8 Confluence Buy Zone", "sizing_adjustment_reason": "", "spread_source": "liquidity_fallback", "stock_score": 0.35, "stop_loss": 422.93, "target_1": 460.41, "target_1_atr_distance": 0.2512, "target_2": 546.44, "target_2_atr_distance": 2.9492, "target_feasibility_status": "LOW_REWARD_DISTANCE", "theoretical_entry": 443.87, "ticker": "AMD", "timestamp": "2026-06-11T13:08:54", "warnings": ["Target 1 is close versus daily ATR."]}</t>
        </is>
      </c>
    </row>
    <row r="785">
      <c r="A785" t="inlineStr">
        <is>
          <t>2026-06-11T13:08:54</t>
        </is>
      </c>
      <c r="B785" t="inlineStr">
        <is>
          <t>ORCL</t>
        </is>
      </c>
      <c r="C785" t="inlineStr">
        <is>
          <t>Breakout + Retest</t>
        </is>
      </c>
      <c r="D785" t="n">
        <v>0.34</v>
      </c>
      <c r="E785" t="n">
        <v>201.26</v>
      </c>
      <c r="F785" t="n">
        <v>187.55</v>
      </c>
      <c r="G785" t="n">
        <v>200.71</v>
      </c>
      <c r="H785" t="n">
        <v>180.98</v>
      </c>
      <c r="I785" t="n">
        <v>219.06</v>
      </c>
      <c r="J785" t="n">
        <v>250.25</v>
      </c>
      <c r="K785" t="n">
        <v>1.42</v>
      </c>
      <c r="L785" t="inlineStr">
        <is>
          <t>Price (201.26) retesting broken resistance (200.71) as support. Breakout on 2026-05-28 with 1.3× avg volume. Entry at 201.26, stop at 180.98.</t>
        </is>
      </c>
      <c r="M785" t="inlineStr">
        <is>
          <t>WATCH</t>
        </is>
      </c>
      <c r="N785" t="inlineStr">
        <is>
          <t>WATCH: Technical setup detected, but weighted risk/reward 1.42 is below minimum 2.00. Market regime NEUTRAL; sector STRONG; net R/R 1.33.</t>
        </is>
      </c>
      <c r="O785" t="inlineStr">
        <is>
          <t>ORCL
Breakout + Retest
0.34
score
Price
201.26
R/R
1.42x
Grade
B
Quality
73%
Buy Zone
187.55 - 200.71
Stop
180.98
Targets
219.06 / 250.25
Tradable if trigger confirms
Mixed
Relative Strength
Leadership
100%
Trend Quality
Constructive
68%
Liquidity
Institutional liquidity
100%
Volume
Neutral
50%
Trigger
Close above 220.50 or reclaim of broken resistance.
Invalidation
Exit if price closes below 180.98 or setup support fails.
Market regime: Mixed.
Relative strength: Leadership.
Price (201.26) retesting broken resistance (200.71) as support. Breakout on 2026-05-28 with 1.3× avg volume. Entry at 201.26, stop at 180.98.
Fib 61.8
206.09
Fib Zone
202.81 - 209.38
Swing Low
178.80
Swing High
250.25
Save setup
Click chart to open full size</t>
        </is>
      </c>
      <c r="P785" t="inlineStr">
        <is>
          <t>agent_results/charts/market_lens_agent_20260611_130137_orcl.png</t>
        </is>
      </c>
      <c r="Q785" t="inlineStr">
        <is>
          <t>Smart Universe: broad liquid US universe, diversified by sector | Sector: Technology - Strong (74/100); XLK sector regime is strong: 28.3% 3m return, 19.1% vs SPY | Setup: Breakout + Retest; score 0.34; R/R 1.42x; price 201.26 | Market: NEUTRAL; Sector regime: STRONG; Net R/R: 1.33; Factors: Technology | Agent action: WATCH - WATCH: Technical setup detected, but weighted risk/reward 1.42 is below minimum 2.00. Market regime NEUTRAL; sector STRONG; net R/R 1.33.</t>
        </is>
      </c>
      <c r="R785" t="inlineStr">
        <is>
          <t>{"adjusted_cash_out": 0.0, "adjusted_position_size": 0, "adjusted_risk_amount": 0.0, "ask": 0.0, "bid": 0.0, "buy_zone_high": 200.71, "buy_zone_low": 187.55, "cash_available": 87864.63, "company_name": "Oracle Corporation", "correlation_warning": false, "days_to_earnings": 64, "earnings_blackout": false, "earnings_date": "2026-09-09T00:00:00", "estimated_fees": 0.0, "estimated_slippage": 0.7869, "estimated_spread": 0.0604, "executable_entry": 201.26, "execution_liquidity_bucket": "large_liquid", "factor_exposure_after": {"Energy": 5803.44, "Financials": 5981.09}, "factor_exposure_before": {"Energy": 5803.44, "Financials": 5981.09}, "factor_exposure_cap": 7000.0, "factor_exposure_limit_exceeded": false, "factor_tags": ["Technology"], "final_action": "WATCH", "gross_reward_1_per_share": 17.8, "gross_reward_2_per_share": 48.99, "gross_risk_per_share": 20.28, "gross_rr": 1.416, "gross_rr_1": 0.8777, "gross_rr_2": 2.4157, "gross_rr_decision": 1.416, "highest_correlation_ticker": "SCHW", "highest_correlation_value": 0.1721, "initial_action": "WATCH", "market_cap": 578833002161.41,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201.6837, "net_reward_1_per_share": 17.1494, "net_reward_2_per_share": 48.3394, "net_risk_per_share": 21.1273, "net_rr": 1.3284, "net_rr_1": 0.8117, "net_rr_2": 2.288, "net_stop_assumption": 180.5563, "net_target_1_assumption": 218.8331, "net_target_2_assumption": 250.0231, "normalized_atr_score": 81.91, "normalized_liquidity_score": 77.31, "normalized_momentum_score": 100, "normalized_quality_score": 88.67,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250.25, "price": 201.26, "prior_high_20": 250.25, "prior_high_63": 250.25, "reason": "WATCH: Technical setup detected, but weighted risk/reward 1.42 is below minimum 2.00. Market regime NEUTRAL; sector STRONG; net R/R 1.33.",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0.34, "setup_type": "Breakout + Retest", "sizing_adjustment_reason": "", "spread_source": "liquidity_fallback", "stock_score": 0.34, "stop_loss": 180.98, "target_1": 219.06, "target_1_atr_distance": 1.3531, "target_2": 250.25, "target_2_atr_distance": 3.7239, "target_feasibility_status": "OK", "theoretical_entry": 187.55, "ticker": "ORCL", "timestamp": "2026-06-11T13:08:54", "warnings": []}</t>
        </is>
      </c>
    </row>
    <row r="786">
      <c r="A786" t="inlineStr">
        <is>
          <t>2026-06-11T13:08:54</t>
        </is>
      </c>
      <c r="B786" t="inlineStr">
        <is>
          <t>NOW</t>
        </is>
      </c>
      <c r="C786" t="inlineStr">
        <is>
          <t>Breakout + Retest</t>
        </is>
      </c>
      <c r="D786" t="n">
        <v>0.32</v>
      </c>
      <c r="E786" t="n">
        <v>106.06</v>
      </c>
      <c r="F786" t="n">
        <v>103.22</v>
      </c>
      <c r="G786" t="n">
        <v>110.83</v>
      </c>
      <c r="H786" t="n">
        <v>99.42</v>
      </c>
      <c r="I786" t="n">
        <v>112.15</v>
      </c>
      <c r="J786" t="n">
        <v>133.24</v>
      </c>
      <c r="K786" t="n">
        <v>2.03</v>
      </c>
      <c r="L786" t="inlineStr">
        <is>
          <t>Price (106.06) retesting broken resistance (110.83) as support. Breakout on 2026-05-29 with 2.4× avg volume. Volume confirmed breakout. Entry at 106.06, stop at 99.42.</t>
        </is>
      </c>
      <c r="M786" t="inlineStr">
        <is>
          <t>WATCH</t>
        </is>
      </c>
      <c r="N786" t="inlineStr">
        <is>
          <t>WATCH: Neutral market requires stronger setup score (0.32 &lt; 0.45).</t>
        </is>
      </c>
      <c r="O786" t="inlineStr">
        <is>
          <t>NOW
Breakout + Retest
0.32
score
Price
106.06
R/R
2.03x
Grade
B
Quality
71%
Buy Zone
103.22 - 110.83
Stop
99.42
Targets
112.15 / 133.24
Tradable if trigger confirms
Mixed
Relative Strength
Leadership
100%
Trend Quality
Constructive
68%
Liquidity
Institutional liquidity
100%
Volume
Confirmed
80%
Trigger
Close above 112.39 or reclaim of broken resistance.
Invalidation
Exit if price closes below 99.42 or setup support fails.
Recent large gap increases volatility risk.
Market regime: Mixed.
Relative strength: Leadership.
Price (106.06) retesting broken resistance (110.83) as support. Breakout on 2026-05-29 with 2.4× avg volume. Volume confirmed breakout. Entry at 106.06, stop at 99.42.
Fib 61.8
95.14
Fib Zone
93.24 - 97.04
Swing Low
85.44
Swing High
110.83
Save setup
Click chart to open full size</t>
        </is>
      </c>
      <c r="P786" t="inlineStr">
        <is>
          <t>agent_results/charts/market_lens_agent_20260611_130137_now.png</t>
        </is>
      </c>
      <c r="Q786" t="inlineStr">
        <is>
          <t>Smart Universe: broad liquid US universe, diversified by sector | Sector: Technology - Strong (74/100); XLK sector regime is strong: 28.3% 3m return, 19.1% vs SPY | Setup: Breakout + Retest; score 0.32; R/R 2.03x; price 106.06 | Market: NEUTRAL; Sector regime: STRONG; Net R/R: 1.85; Factors: High Beta Growth, Technology | Agent action: WATCH - WATCH: Neutral market requires stronger setup score (0.32 &lt; 0.45).</t>
        </is>
      </c>
      <c r="R786" t="inlineStr">
        <is>
          <t>{"adjusted_cash_out": 5939.36, "adjusted_position_size": 56, "adjusted_risk_amount": 371.84, "ask": 0.0, "bid": 0.0, "buy_zone_high": 110.83, "buy_zone_low": 103.22, "cash_available": 87864.63, "company_name": "ServiceNow, Inc.", "correlation_warning": false, "days_to_earnings": 29, "earnings_blackout": false, "earnings_date": "2026-07-22T00:00:00", "estimated_fees": 0.0, "estimated_slippage": 0.4147, "estimated_spread": 0.0318, "executable_entry": 106.06, "execution_liquidity_bucket": "large_liquid", "factor_exposure_after": {"Energy": 5803.44, "Financials": 5981.09, "High Beta Growth": 5939.36, "Technology": 5939.36}, "factor_exposure_before": {"Energy": 5803.44, "Financials": 5981.09}, "factor_exposure_cap": 7000.0, "factor_exposure_limit_exceeded": false, "factor_tags": ["High Beta Growth", "Technology"], "final_action": "WATCH", "gross_reward_1_per_share": 6.09, "gross_reward_2_per_share": 27.18, "gross_risk_per_share": 6.64, "gross_rr": 2.0288, "gross_rr_1": 0.9172, "gross_rr_2": 4.0934, "gross_rr_decision": 2.0288, "highest_correlation_ticker": "SCHW", "highest_correlation_value": 0.2233, "initial_action": "BUY_SIMULATED", "market_cap": 109380523962.16,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106.2833, "net_reward_1_per_share": 5.7472, "net_reward_2_per_share": 26.8372, "net_risk_per_share": 7.0865, "net_rr": 1.8526, "net_rr_1": 0.811, "net_rr_2": 3.7871, "net_stop_assumption": 99.1967, "net_target_1_assumption": 112.0304, "net_target_2_assumption": 133.1204, "normalized_atr_score": 84.81, "normalized_liquidity_score": 100, "normalized_momentum_score": 61.1, "normalized_quality_score": 78.7, "original_cash_out": 9969.64, "original_position_size": 94, "original_risk_amount": 624.16, "portfolio_exposure_after": 11784.53, "portfolio_exposure_before": 11784.53, "position_size": 0, "position_size_adjusted": true, "position_sizing_explanation": "Base position sizing produced a candidate trade, but the risk transparency layer blocked the new buy. Candidate size: 56 shares, cash 5939.36, risk 371.84.", "previous_resistance": 139.2, "price": 106.06, "prior_high_20": 139.2, "prior_high_63": 139.2, "reason": "WATCH: Neutral market requires stronger setup score (0.32 &lt; 0.45).", "risk_amount": 0.0, "scan_source": "Smart Universe: broad liquid US universe filtered and diversified by the Market Lens UI.", "sector": "Technology", "sector_etf": "XLK", "sector_exposure_after": 5939.36, "sector_exposure_before": 0.0, "sector_exposure_cap": 6000.0, "sector_exposure_limit_exceeded": false, "sector_regime": "STRONG", "sector_score": 74.09, "setup_score": 0.32, "setup_type": "Breakout + Retest", "sizing_adjustment_reason": "Position size reduced by Technology sector exposure cap (94 -&gt; 56 shares).", "spread_source": "liquidity_fallback", "stock_score": 0.32, "stop_loss": 99.42, "target_1": 112.15, "target_1_atr_distance": 0.8008, "target_2": 133.24, "target_2_atr_distance": 3.5738, "target_feasibility_status": "OK", "theoretical_entry": 103.22, "ticker": "NOW", "timestamp": "2026-06-11T13:08:54", "warnings": ["Position size reduced by Technology sector exposure cap (94 -&gt; 56 shares).", "Gross R/R is valid, but Net R/R 1.85 failed minimum 2.20 after slippage/spread adjustment."]}</t>
        </is>
      </c>
    </row>
    <row r="787">
      <c r="A787" t="inlineStr">
        <is>
          <t>2026-06-11T13:08:54</t>
        </is>
      </c>
      <c r="B787" t="inlineStr">
        <is>
          <t>GILD</t>
        </is>
      </c>
      <c r="C787" t="inlineStr">
        <is>
          <t>Swing Low + Volume Support Buy Zone</t>
        </is>
      </c>
      <c r="D787" t="n">
        <v>0.3</v>
      </c>
      <c r="E787" t="n">
        <v>121.48</v>
      </c>
      <c r="F787" t="n">
        <v>127.29</v>
      </c>
      <c r="G787" t="n">
        <v>130.09</v>
      </c>
      <c r="H787" t="n">
        <v>123.09</v>
      </c>
      <c r="I787" t="n">
        <v>133.59</v>
      </c>
      <c r="J787" t="n">
        <v>140.12</v>
      </c>
      <c r="K787" t="n">
        <v>1.44</v>
      </c>
      <c r="L787" t="inlineStr">
        <is>
          <t>Price is pulling into a recent swing-low support (128.34) that overlaps with a high-volume area (POC at 129.15), creating structural + volume confluence. Liquidity sweep below swing low detected — wick and reclaim. Stop below 123.09.</t>
        </is>
      </c>
      <c r="M787" t="inlineStr">
        <is>
          <t>WATCH</t>
        </is>
      </c>
      <c r="N787" t="inlineStr">
        <is>
          <t>WATCH: Technical setup detected, but weighted risk/reward 1.44 is below minimum 2.00. Market regime NEUTRAL; sector STRONG; net R/R 1.91.</t>
        </is>
      </c>
      <c r="O787" t="inlineStr">
        <is>
          <t>GILD
Swing Low + Volume Support Buy Zone
0.30
score
Price
121.48
R/R
1.44x
Grade
C
Quality
58%
Buy Zone
127.29 - 130.09
Stop
123.09
Targets
133.59 / 140.12
Watch only; needs confirmation
Mixed
Relative Strength
Leadership
100%
Trend Quality
Messy
0%
Liquidity
Institutional liquidity
100%
Volume
Neutral
50%
Trigger
Break above prior-day high at 129.00 after holding buy zone.
Invalidation
Exit if price closes below 123.09 or setup support fails.
Trend quality is not clean.
Market regime: Mixed.
Relative strength: Leadership.
Price is pulling into a recent swing-low support (128.34) that overlaps with a high-volume area (POC at 129.15), creating structural + volume confluence. Liquidity sweep below swing low detected — wick and reclaim. Stop below 123.09.
Fib 61.8
131.72
Fib Zone
130.85 - 132.60
Swing Low
128.34
Swing High
137.20
Save setup
Click chart to open full size</t>
        </is>
      </c>
      <c r="P787" t="inlineStr">
        <is>
          <t>agent_results/charts/market_lens_agent_20260611_130137_gild.png</t>
        </is>
      </c>
      <c r="Q787" t="inlineStr">
        <is>
          <t>Smart Universe: broad liquid US universe, diversified by sector | Sector: Healthcare - Strong (68/100); XLV sector regime is strong: 2.2% 3m return, -7.0% vs SPY | Setup: Swing Low + Volume Support Buy Zone; score 0.30; R/R 1.44x; price 121.48 | Market: NEUTRAL; Sector regime: STRONG; Net R/R: 1.91; Factors: Defensive, Healthcare | Agent action: WATCH - WATCH: Technical setup detected, but weighted risk/reward 1.44 is below minimum 2.00. Market regime NEUTRAL; sector STRONG; net R/R 1.91.</t>
        </is>
      </c>
      <c r="R787" t="inlineStr">
        <is>
          <t>{"adjusted_cash_out": 0.0, "adjusted_position_size": 0, "adjusted_risk_amount": 0.0, "ask": 0.0, "bid": 0.0, "buy_zone_high": 130.09, "buy_zone_low": 127.29, "cash_available": 87864.63, "company_name": "Gilead Sciences, Inc.", "correlation_warning": false, "days_to_earnings": 40, "earnings_blackout": false, "earnings_date": "2026-08-06T00:00:00", "estimated_fees": 0.0, "estimated_slippage": 0.1782, "estimated_spread": 0.0382, "executable_entry": 127.29, "execution_liquidity_bucket": "large_liquid", "factor_exposure_after": {"Energy": 5803.44, "Financials": 5981.09}, "factor_exposure_before": {"Energy": 5803.44, "Financials": 5981.09}, "factor_exposure_cap": 7000.0, "factor_exposure_limit_exceeded": false, "factor_tags": ["Defensive", "Healthcare"], "final_action": "WATCH", "gross_reward_1_per_share": 6.3, "gross_reward_2_per_share": 12.83, "gross_risk_per_share": 4.2, "gross_rr": 2.0442, "gross_rr_1": 1.5, "gross_rr_2": 3.0548, "gross_rr_decision": 2.0442, "highest_correlation_ticker": "SCHW", "highest_correlation_value": 0.0045, "initial_action": "WATCH", "market_cap": 150825912461.39,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127.3982, "net_reward_1_per_share": 6.1282, "net_reward_2_per_share": 12.6582, "net_risk_per_share": 4.4164, "net_rr": 1.9051, "net_rr_1": 1.3876, "net_rr_2": 2.8662, "net_stop_assumption": 122.9818, "net_target_1_assumption": 133.5264, "net_target_2_assumption": 140.0564, "normalized_atr_score": 100.0, "normalized_liquidity_score": 67.02, "normalized_momentum_score": 0, "normalized_quality_score": 45.11,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137.5, "price": 121.48, "prior_high_20": 137.5, "prior_high_63": 148.4569, "reason": "WATCH: Technical setup detected, but weighted risk/reward 1.44 is below minimum 2.00. Market regime NEUTRAL; sector STRONG; net R/R 1.91.",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0.3, "setup_type": "Swing Low + Volume Support Buy Zone", "sizing_adjustment_reason": "", "spread_source": "liquidity_fallback", "stock_score": 0.3, "stop_loss": 123.09, "target_1": 133.59, "target_1_atr_distance": 3.4595, "target_2": 140.12, "target_2_atr_distance": 5.325, "target_feasibility_status": "OK", "theoretical_entry": 127.29, "ticker": "GILD", "timestamp": "2026-06-11T13:08:54", "warnings": []}</t>
        </is>
      </c>
    </row>
    <row r="788">
      <c r="A788" t="inlineStr">
        <is>
          <t>2026-06-11T13:08:54</t>
        </is>
      </c>
      <c r="B788" t="inlineStr">
        <is>
          <t>ABT</t>
        </is>
      </c>
      <c r="C788" t="inlineStr">
        <is>
          <t>Breakout + Retest</t>
        </is>
      </c>
      <c r="D788" t="n">
        <v>0.28</v>
      </c>
      <c r="E788" t="n">
        <v>89.17</v>
      </c>
      <c r="F788" t="n">
        <v>87.23999999999999</v>
      </c>
      <c r="G788" t="n">
        <v>89.34</v>
      </c>
      <c r="H788" t="n">
        <v>86.19</v>
      </c>
      <c r="I788" t="n">
        <v>91</v>
      </c>
      <c r="J788" t="n">
        <v>105.16</v>
      </c>
      <c r="K788" t="n">
        <v>2.28</v>
      </c>
      <c r="L788" t="inlineStr">
        <is>
          <t>Price (89.17) retesting broken resistance (89.34) as support. Breakout on 2026-06-04 with 1.2× avg volume. Entry at 89.17, stop at 86.19.</t>
        </is>
      </c>
      <c r="M788" t="inlineStr">
        <is>
          <t>WATCH</t>
        </is>
      </c>
      <c r="N788" t="inlineStr">
        <is>
          <t>WATCH: Neutral market requires stronger setup score (0.28 &lt; 0.45).</t>
        </is>
      </c>
      <c r="O788" t="inlineStr">
        <is>
          <t>ABT
Breakout + Retest
0.28
score
Price
89.17
R/R
2.28x
Grade
C
Quality
63%
Buy Zone
87.24 - 89.34
Stop
86.19
Targets
91.00 / 105.16
Watch only; needs confirmation
Mixed
Relative Strength
Leadership
100%
Trend Quality
Messy
28%
Liquidity
Institutional liquidity
100%
Volume
Distribution risk
30%
Trigger
Close above 92.02 or reclaim of broken resistance.
Invalidation
Exit if price closes below 86.19 or setup support fails.
Trend quality is not clean.
Recent volume shows distribution risk.
Market regime: Mixed.
Relative strength: Leadership.
Price (89.17) retesting broken resistance (89.34) as support. Breakout on 2026-06-04 with 1.2× avg volume. Entry at 89.17, stop at 86.19.
Fib 61.8
84.79
Fib Zone
84.26 - 85.31
Swing Low
81.97
Swing High
89.34
Save setup
Click chart to open full size</t>
        </is>
      </c>
      <c r="P788" t="inlineStr">
        <is>
          <t>agent_results/charts/market_lens_agent_20260611_130137_abt.png</t>
        </is>
      </c>
      <c r="Q788" t="inlineStr">
        <is>
          <t>Smart Universe: broad liquid US universe, diversified by sector | Sector: Healthcare - Strong (68/100); XLV sector regime is strong: 2.2% 3m return, -7.0% vs SPY | Setup: Breakout + Retest; score 0.28; R/R 2.28x; price 89.17 | Market: NEUTRAL; Sector regime: STRONG; Net R/R: 1.97; Factors: Defensive, Healthcare | Agent action: WATCH - WATCH: Neutral market requires stronger setup score (0.28 &lt; 0.45).</t>
        </is>
      </c>
      <c r="R788" t="inlineStr">
        <is>
          <t>{"adjusted_cash_out": 5974.39, "adjusted_position_size": 67, "adjusted_risk_amount": 199.66, "ask": 0.0, "bid": 0.0, "buy_zone_high": 89.34, "buy_zone_low": 87.24, "cash_available": 87864.63, "company_name": "Abbott Laboratories", "correlation_warning": false, "days_to_earnings": 25, "earnings_blackout": false, "earnings_date": "2026-07-16T00:00:00", "estimated_fees": 0.0, "estimated_slippage": 0.3032, "estimated_spread": 0.0268, "executable_entry": 89.17, "execution_liquidity_bucket": "large_liquid", "factor_exposure_after": {"Defensive": 5974.39, "Energy": 5803.44, "Financials": 5981.09, "Healthcare": 5974.39}, "factor_exposure_before": {"Energy": 5803.44, "Financials": 5981.09}, "factor_exposure_cap": 7000.0, "factor_exposure_limit_exceeded": false, "factor_tags": ["Defensive", "Healthcare"], "final_action": "WATCH", "gross_reward_1_per_share": 1.83, "gross_reward_2_per_share": 15.99, "gross_risk_per_share": 2.98, "gross_rr": 2.2772, "gross_rr_1": 0.6141, "gross_rr_2": 5.3658, "gross_rr_decision": 2.2772, "highest_correlation_ticker": "SCHW", "highest_correlation_value": 0.3336, "initial_action": "BUY_SIMULATED", "market_cap": 155317475752.82,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89.335, "net_reward_1_per_share": 1.5759, "net_reward_2_per_share": 15.7359, "net_risk_per_share": 3.3099, "net_rr": 1.9734, "net_rr_1": 0.4761, "net_rr_2": 4.7541, "net_stop_assumption": 86.025, "net_target_1_assumption": 90.9108, "net_target_2_assumption": 105.0708, "normalized_atr_score": 100.0, "normalized_liquidity_score": 67.17, "normalized_momentum_score": 4.66, "normalized_quality_score": 47.25, "original_cash_out": 9987.04, "original_position_size": 112, "original_risk_amount": 333.76, "portfolio_exposure_after": 11784.53, "portfolio_exposure_before": 11784.53, "position_size": 0, "position_size_adjusted": true, "position_sizing_explanation": "Base position sizing produced a candidate trade, but the risk transparency layer blocked the new buy. Candidate size: 67 shares, cash 5974.39, risk 199.66.", "previous_resistance": 92.73, "price": 89.17, "prior_high_20": 92.73, "prior_high_63": 111.1626, "reason": "WATCH: Neutral market requires stronger setup score (0.28 &lt; 0.45).", "risk_amount": 0.0, "scan_source": "Smart Universe: broad liquid US universe filtered and diversified by the Market Lens UI.", "sector": "Healthcare", "sector_etf": "XLV", "sector_exposure_after": 5974.39, "sector_exposure_before": 0.0, "sector_exposure_cap": 6000.0, "sector_exposure_limit_exceeded": false, "sector_regime": "STRONG", "sector_score": 68.16, "setup_score": 0.28, "setup_type": "Breakout + Retest", "sizing_adjustment_reason": "Position size reduced by Healthcare sector exposure cap (112 -&gt; 67 shares).", "spread_source": "liquidity_fallback", "stock_score": 0.28, "stop_loss": 86.19, "target_1": 91.0, "target_1_atr_distance": 0.8721, "target_2": 105.16, "target_2_atr_distance": 7.6197, "target_feasibility_status": "OK", "theoretical_entry": 87.24, "ticker": "ABT", "timestamp": "2026-06-11T13:08:54", "warnings": ["Position size reduced by Healthcare sector exposure cap (112 -&gt; 67 shares).", "Gross R/R is valid, but Net R/R 1.97 failed minimum 2.20 after slippage/spread adjustment."]}</t>
        </is>
      </c>
    </row>
    <row r="789">
      <c r="A789" t="inlineStr">
        <is>
          <t>2026-06-11T13:08:54</t>
        </is>
      </c>
      <c r="B789" t="inlineStr">
        <is>
          <t>DLR</t>
        </is>
      </c>
      <c r="C789" t="inlineStr">
        <is>
          <t>Swing Low + Volume Support Buy Zone</t>
        </is>
      </c>
      <c r="D789" t="n">
        <v>0.25</v>
      </c>
      <c r="E789" t="n">
        <v>180.78</v>
      </c>
      <c r="F789" t="n">
        <v>183.65</v>
      </c>
      <c r="G789" t="n">
        <v>187.11</v>
      </c>
      <c r="H789" t="n">
        <v>178.47</v>
      </c>
      <c r="I789" t="n">
        <v>191.43</v>
      </c>
      <c r="J789" t="n">
        <v>201.34</v>
      </c>
      <c r="K789" t="n">
        <v>1.54</v>
      </c>
      <c r="L789" t="inlineStr">
        <is>
          <t>Price is pulling into a recent swing-low support (184.95) that overlaps with a high-volume area (HVN at 184.59), creating structural + volume confluence. Liquidity sweep below swing low detected — wick and reclaim. Stop below 178.47.</t>
        </is>
      </c>
      <c r="M789" t="inlineStr">
        <is>
          <t>WATCH</t>
        </is>
      </c>
      <c r="N789" t="inlineStr">
        <is>
          <t>WATCH: Technical setup detected, but weighted risk/reward 1.54 is below minimum 2.00. Market regime NEUTRAL; sector STRONG; net R/R 1.82.</t>
        </is>
      </c>
      <c r="O789" t="inlineStr">
        <is>
          <t>DLR
Swing Low + Volume Support Buy Zone
0.25
score
Price
180.78
R/R
1.54x
Grade
C
Quality
55%
Buy Zone
183.65 - 187.11
Stop
178.47
Targets
191.43 / 201.34
Watch only; needs confirmation
Mixed
Relative Strength
Leadership
100%
Trend Quality
Messy
0%
Liquidity
Institutional liquidity
100%
Volume
Distribution risk
30%
Trigger
Break above prior-day high at 186.08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789" t="inlineStr">
        <is>
          <t>agent_results/charts/market_lens_agent_20260611_130137_dlr.png</t>
        </is>
      </c>
      <c r="Q789" t="inlineStr">
        <is>
          <t>Smart Universe: broad liquid US universe, diversified by sector | Sector: Real Estate - Strong (73/100); XLRE sector regime is strong: 7.5% 3m return, -1.7% vs SPY | Setup: Swing Low + Volume Support Buy Zone; score 0.25; R/R 1.54x; price 180.78 | Market: NEUTRAL; Sector regime: STRONG; Net R/R: 1.82; Factors: Real Estate | Agent action: WATCH - WATCH: Technical setup detected, but weighted risk/reward 1.54 is below minimum 2.00. Market regime NEUTRAL; sector STRONG; net R/R 1.82.</t>
        </is>
      </c>
      <c r="R789" t="inlineStr">
        <is>
          <t>{"adjusted_cash_out": 0.0, "adjusted_position_size": 0, "adjusted_risk_amount": 0.0, "ask": 0.0, "bid": 0.0, "buy_zone_high": 187.11, "buy_zone_low": 183.65, "cash_available": 87864.63, "company_name": "Digital Realty", "correlation_warning": false, "days_to_earnings": 30, "earnings_blackout": false, "earnings_date": "2026-07-23T00:00:00", "estimated_fees": 0.0, "estimated_slippage": 0.551, "estimated_spread": 0.1469, "executable_entry": 183.65, "execution_liquidity_bucket": "mid_liquid", "factor_exposure_after": {"Energy": 5803.44, "Financials": 5981.09}, "factor_exposure_before": {"Energy": 5803.44, "Financials": 5981.09},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0.0178, "initial_action": "WATCH", "market_cap": 63527188905.64,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42.1, "normalized_momentum_score": 40.98, "normalized_quality_score": 56.07,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195.97, "price": 180.78, "prior_high_20": 195.97,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0.25, "setup_type": "Swing Low + Volume Support Buy Zone", "sizing_adjustment_reason": "", "spread_source": "liquidity_fallback", "stock_score": 0.25, "stop_loss": 178.47, "target_1": 191.43, "target_1_atr_distance": 2.4648, "target_2": 201.34, "target_2_atr_distance": 4.7584, "target_feasibility_status": "OK", "theoretical_entry": 183.65, "ticker": "DLR", "timestamp": "2026-06-11T13:08:54", "warnings": []}</t>
        </is>
      </c>
    </row>
    <row r="790">
      <c r="A790" t="inlineStr">
        <is>
          <t>2026-06-11T13:08:54</t>
        </is>
      </c>
      <c r="B790" t="inlineStr">
        <is>
          <t>UNH</t>
        </is>
      </c>
      <c r="C790" t="inlineStr">
        <is>
          <t>No Trade</t>
        </is>
      </c>
      <c r="D790" t="n">
        <v>0</v>
      </c>
      <c r="E790" t="n">
        <v>407.46</v>
      </c>
      <c r="H790" t="n">
        <v>0</v>
      </c>
      <c r="K790" t="n">
        <v>0</v>
      </c>
      <c r="L790" t="inlineStr">
        <is>
          <t>No clean technical setup detected. Price in middle of value area or poor risk/reward.</t>
        </is>
      </c>
      <c r="M790" t="inlineStr">
        <is>
          <t>SKIP</t>
        </is>
      </c>
      <c r="N790" t="inlineStr">
        <is>
          <t>SKIP: No Trade result. Market regime NEUTRAL; sector STRONG; net R/R 0.00.</t>
        </is>
      </c>
      <c r="O790" t="inlineStr">
        <is>
          <t>UNH
No Trade
0.00
score
Price
407.46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310.07 - 315.08
Swing Low
255.97
Swing High
404.15
Click chart to open full size</t>
        </is>
      </c>
      <c r="P790" t="inlineStr">
        <is>
          <t>agent_results/charts/market_lens_agent_20260611_130137_unh.png</t>
        </is>
      </c>
      <c r="Q790" t="inlineStr">
        <is>
          <t>Smart Universe: broad liquid US universe, diversified by sector | Sector: Healthcare - Strong (68/100); XLV sector regime is strong: 2.2% 3m return, -7.0% vs SPY | Setup: No Trade; score 0.00; R/R 0.00x; price 407.46 | Market: NEUTRAL; Sector regime: STRONG; Net R/R: 0.00; Factors: Defensive, Healthcare | Agent action: SKIP - SKIP: No Trade result. Market regime NEUTRAL; sector STRONG; net R/R 0.00.</t>
        </is>
      </c>
      <c r="R790" t="inlineStr">
        <is>
          <t>{"adjusted_cash_out": 0.0, "adjusted_position_size": 0, "adjusted_risk_amount": 0.0, "ask": 0.0, "bid": 0.0, "buy_zone_high": null, "buy_zone_low": null, "cash_available": 87864.63, "company_name": "UnitedHealth Group Incorporated", "correlation_warning": false, "days_to_earnings": 33, "earnings_blackout": false, "earnings_date": "2026-07-28T00:00:00", "estimated_fees": 0.0, "estimated_slippage": 0.5704, "estimated_spread": 0.1222, "executable_entry": 407.46,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407.46, "gross_rr": 0.0, "gross_rr_1": 0.0, "gross_rr_2": 0.0, "gross_rr_decision": 0.0, "highest_correlation_ticker": "SCHW", "highest_correlation_value": 0.1113, "initial_action": "SKIP", "market_cap": 370032511093.82,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407.8063, "net_reward_1_per_share": 0.0, "net_reward_2_per_share": 0.0, "net_risk_per_share": 408.1527, "net_rr": 0.0, "net_rr_1": 0.0, "net_rr_2": 0.0, "net_stop_assumption": -0.3463, "net_target_1_assumption": -0.2037, "net_target_2_assumption": -0.2037, "normalized_atr_score": 100.0, "normalized_liquidity_score": 61.61, "normalized_momentum_score": 100, "normalized_quality_score": 88.48,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407.46,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407.46, "ticker": "UNH", "timestamp": "2026-06-11T13:08:54", "warnings": ["Target ATR feasibility unavailable."]}</t>
        </is>
      </c>
    </row>
    <row r="791">
      <c r="A791" t="inlineStr">
        <is>
          <t>2026-06-11T13:08:54</t>
        </is>
      </c>
      <c r="B791" t="inlineStr">
        <is>
          <t>AMAT</t>
        </is>
      </c>
      <c r="C791" t="inlineStr">
        <is>
          <t>No Trade</t>
        </is>
      </c>
      <c r="D791" t="n">
        <v>0</v>
      </c>
      <c r="E791" t="n">
        <v>497.01</v>
      </c>
      <c r="H791" t="n">
        <v>0</v>
      </c>
      <c r="K791" t="n">
        <v>0</v>
      </c>
      <c r="L791" t="inlineStr">
        <is>
          <t>No clean technical setup detected. Price in middle of value area or poor risk/reward.</t>
        </is>
      </c>
      <c r="M791" t="inlineStr">
        <is>
          <t>SKIP</t>
        </is>
      </c>
      <c r="N791" t="inlineStr">
        <is>
          <t>SKIP: No Trade result. Market regime NEUTRAL; sector STRONG; net R/R 0.00.</t>
        </is>
      </c>
      <c r="O791" t="inlineStr">
        <is>
          <t>AMAT
No Trade
0.00
score
Price
497.01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396.93 - 410.74
Swing Low
376.60
Swing High
447.89
Click chart to open full size</t>
        </is>
      </c>
      <c r="P791" t="inlineStr">
        <is>
          <t>agent_results/charts/market_lens_agent_20260611_130137_amat.png</t>
        </is>
      </c>
      <c r="Q791" t="inlineStr">
        <is>
          <t>Smart Universe: broad liquid US universe, diversified by sector | Sector: Semiconductors - Strong (78/100); SMH sector regime is strong: 47.1% 3m return, 37.9% vs SPY | Setup: No Trade; score 0.00; R/R 0.00x; price 497.01 | Market: NEUTRAL; Sector regime: STRONG; Net R/R: 0.00; Factors: AI / Semiconductors, Semiconductors | Agent action: SKIP - SKIP: No Trade result. Market regime NEUTRAL; sector STRONG; net R/R 0.00.</t>
        </is>
      </c>
      <c r="R791" t="inlineStr">
        <is>
          <t>{"adjusted_cash_out": 0.0, "adjusted_position_size": 0, "adjusted_risk_amount": 0.0, "ask": 0.0, "bid": 0.0, "buy_zone_high": null, "buy_zone_low": null, "cash_available": 87864.63, "company_name": "Applied Materials, Inc.", "correlation_warning": false, "days_to_earnings": 45, "earnings_blackout": false, "earnings_date": "2026-08-13T00:00:00", "estimated_fees": 0.0, "estimated_slippage": 0.6958, "estimated_spread": 0.1491, "executable_entry": 497.01,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497.01, "gross_rr": 0.0, "gross_rr_1": 0.0, "gross_rr_2": 0.0, "gross_rr_decision": 0.0, "highest_correlation_ticker": "SCHW", "highest_correlation_value": 0.0445, "initial_action": "SKIP", "market_cap": 394605784057.81,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497.4325, "net_reward_1_per_share": 0.0, "net_reward_2_per_share": 0.0, "net_risk_per_share": 497.8549, "net_rr": 0.0, "net_rr_1": 0.0, "net_rr_2": 0.0, "net_stop_assumption": -0.4225, "net_target_1_assumption": -0.2485, "net_target_2_assumption": -0.2485, "normalized_atr_score": 92.1, "normalized_liquidity_score": 71.53, "normalized_momentum_score": 100, "normalized_quality_score": 89.48,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497.01,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497.01, "ticker": "AMAT", "timestamp": "2026-06-11T13:08:54", "warnings": ["Target ATR feasibility unavailable."]}</t>
        </is>
      </c>
    </row>
    <row r="792">
      <c r="A792" t="inlineStr">
        <is>
          <t>2026-06-11T13:08:54</t>
        </is>
      </c>
      <c r="B792" t="inlineStr">
        <is>
          <t>MS</t>
        </is>
      </c>
      <c r="C792" t="inlineStr">
        <is>
          <t>No Trade</t>
        </is>
      </c>
      <c r="D792" t="n">
        <v>0</v>
      </c>
      <c r="E792" t="n">
        <v>206.66</v>
      </c>
      <c r="H792" t="n">
        <v>0</v>
      </c>
      <c r="K792" t="n">
        <v>0</v>
      </c>
      <c r="L792" t="inlineStr">
        <is>
          <t>No clean technical setup detected. Price in middle of value area or poor risk/reward.</t>
        </is>
      </c>
      <c r="M792" t="inlineStr">
        <is>
          <t>SKIP</t>
        </is>
      </c>
      <c r="N792" t="inlineStr">
        <is>
          <t>SKIP: No Trade result. Market regime NEUTRAL; sector STRONG; net R/R 0.00.</t>
        </is>
      </c>
      <c r="O792" t="inlineStr">
        <is>
          <t>MS
No Trade
0.00
score
Price
206.66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166.50 - 169.22
Swing Low
151.98
Swing High
193.55
Click chart to open full size</t>
        </is>
      </c>
      <c r="P792" t="inlineStr">
        <is>
          <t>agent_results/charts/market_lens_agent_20260611_130137_ms.png</t>
        </is>
      </c>
      <c r="Q792" t="inlineStr">
        <is>
          <t>Smart Universe: broad liquid US universe, diversified by sector | Sector: Financials - Strong (73/100); XLF sector regime is strong: 7.5% 3m return, -1.7% vs SPY | Setup: No Trade; score 0.00; R/R 0.00x; price 206.66 | Market: NEUTRAL; Sector regime: STRONG; Net R/R: 0.00; Factors: Financials | Agent action: SKIP - SKIP: No Trade result. Market regime NEUTRAL; sector STRONG; net R/R 0.00.</t>
        </is>
      </c>
      <c r="R792" t="inlineStr">
        <is>
          <t>{"adjusted_cash_out": 0.0, "adjusted_position_size": 0, "adjusted_risk_amount": 0.0, "ask": 0.0, "bid": 0.0, "buy_zone_high": null, "buy_zone_low": null, "cash_available": 87864.63, "company_name": "Morgan Stanley", "correlation_warning": false, "days_to_earnings": 24, "earnings_blackout": false, "earnings_date": "2026-07-15T00:00:00", "estimated_fees": 0.0, "estimated_slippage": 0.2893, "estimated_spread": 0.062, "executable_entry": 206.66,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206.66, "gross_rr": 0.0, "gross_rr_1": 0.0, "gross_rr_2": 0.0, "gross_rr_decision": 0.0, "highest_correlation_ticker": "SCHW", "highest_correlation_value": 0.5074, "initial_action": "SKIP", "market_cap": 325961686057.41,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206.8357, "net_reward_1_per_share": 0.0, "net_reward_2_per_share": 0.0, "net_risk_per_share": 207.0113, "net_rr": 0.0, "net_rr_1": 0.0, "net_rr_2": 0.0, "net_stop_assumption": -0.1757, "net_target_1_assumption": -0.1033, "net_target_2_assumption": -0.1033, "normalized_atr_score": 100.0, "normalized_liquidity_score": 40.06, "normalized_momentum_score": 100, "normalized_quality_score": 82.02,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206.66,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206.66, "ticker": "MS", "timestamp": "2026-06-11T13:08:54", "warnings": ["Target ATR feasibility unavailable."]}</t>
        </is>
      </c>
    </row>
    <row r="793">
      <c r="A793" t="inlineStr">
        <is>
          <t>2026-06-11T13:08:54</t>
        </is>
      </c>
      <c r="B793" t="inlineStr">
        <is>
          <t>PANW</t>
        </is>
      </c>
      <c r="C793" t="inlineStr">
        <is>
          <t>No Trade</t>
        </is>
      </c>
      <c r="D793" t="n">
        <v>0</v>
      </c>
      <c r="E793" t="n">
        <v>263.22</v>
      </c>
      <c r="H793" t="n">
        <v>0</v>
      </c>
      <c r="K793" t="n">
        <v>0</v>
      </c>
      <c r="L793" t="inlineStr">
        <is>
          <t>No clean technical setup detected. Price in middle of value area or poor risk/reward.</t>
        </is>
      </c>
      <c r="M793" t="inlineStr">
        <is>
          <t>SKIP</t>
        </is>
      </c>
      <c r="N793" t="inlineStr">
        <is>
          <t>SKIP: No Trade result. Market regime NEUTRAL; sector STRONG; net R/R 0.00.</t>
        </is>
      </c>
      <c r="O793" t="inlineStr">
        <is>
          <t>PANW
No Trade
0.00
score
Price
263.22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209.22
Fib Zone
206.04 - 212.40
Swing Low
151.28
Swing High
302.95
Click chart to open full size</t>
        </is>
      </c>
      <c r="P793" t="inlineStr">
        <is>
          <t>agent_results/charts/market_lens_agent_20260611_130137_panw.png</t>
        </is>
      </c>
      <c r="Q793" t="inlineStr">
        <is>
          <t>Smart Universe: broad liquid US universe, diversified by sector | Sector: Technology - Strong (74/100); XLK sector regime is strong: 28.3% 3m return, 19.1% vs SPY | Setup: No Trade; score 0.00; R/R 0.00x; price 263.22 | Market: NEUTRAL; Sector regime: STRONG; Net R/R: 0.00; Factors: High Beta Growth, Technology | Agent action: SKIP - SKIP: No Trade result. Market regime NEUTRAL; sector STRONG; net R/R 0.00.</t>
        </is>
      </c>
      <c r="R793" t="inlineStr">
        <is>
          <t>{"adjusted_cash_out": 0.0, "adjusted_position_size": 0, "adjusted_risk_amount": 0.0, "ask": 0.0, "bid": 0.0, "buy_zone_high": null, "buy_zone_low": null, "cash_available": 87864.63, "company_name": "Palo Alto Networks, Inc.", "correlation_warning": false, "days_to_earnings": 48, "earnings_blackout": false, "earnings_date": "2026-08-18T00:00:00", "estimated_fees": 0.0, "estimated_slippage": 0.3685, "estimated_spread": 0.079, "executable_entry": 263.22,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263.22, "gross_rr": 0.0, "gross_rr_1": 0.0, "gross_rr_2": 0.0, "gross_rr_decision": 0.0, "highest_correlation_ticker": "SCHW", "highest_correlation_value": 0.2334, "initial_action": "SKIP", "market_cap": 214524300994.87,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263.4437, "net_reward_1_per_share": 0.0, "net_reward_2_per_share": 0.0, "net_risk_per_share": 263.6675, "net_rr": 0.0, "net_rr_1": 0.0, "net_rr_2": 0.0, "net_stop_assumption": -0.2237, "net_target_1_assumption": -0.1316, "net_target_2_assumption": -0.1316, "normalized_atr_score": 99.71, "normalized_liquidity_score": 59.5, "normalized_momentum_score": 100, "normalized_quality_score": 87.78,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263.22, "ticker": "PANW", "timestamp": "2026-06-11T13:08:54", "warnings": ["Target ATR feasibility unavailable."]}</t>
        </is>
      </c>
    </row>
    <row r="794">
      <c r="A794" t="inlineStr">
        <is>
          <t>2026-06-11T13:08:54</t>
        </is>
      </c>
      <c r="B794" t="inlineStr">
        <is>
          <t>LRCX</t>
        </is>
      </c>
      <c r="C794" t="inlineStr">
        <is>
          <t>No Trade</t>
        </is>
      </c>
      <c r="D794" t="n">
        <v>0</v>
      </c>
      <c r="E794" t="n">
        <v>321.8</v>
      </c>
      <c r="H794" t="n">
        <v>0</v>
      </c>
      <c r="K794" t="n">
        <v>0</v>
      </c>
      <c r="L794" t="inlineStr">
        <is>
          <t>No clean technical setup detected. Price in middle of value area or poor risk/reward.</t>
        </is>
      </c>
      <c r="M794" t="inlineStr">
        <is>
          <t>SKIP</t>
        </is>
      </c>
      <c r="N794" t="inlineStr">
        <is>
          <t>SKIP: No Trade result. Market regime NEUTRAL; sector STRONG; net R/R 0.00.</t>
        </is>
      </c>
      <c r="O794" t="inlineStr">
        <is>
          <t>LRCX
No Trade
0.00
score
Price
321.80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222.36 - 232.06
Swing Low
198.60
Swing High
273.50
Click chart to open full size</t>
        </is>
      </c>
      <c r="P794" t="inlineStr">
        <is>
          <t>agent_results/charts/market_lens_agent_20260611_130137_lrcx.png</t>
        </is>
      </c>
      <c r="Q794" t="inlineStr">
        <is>
          <t>Smart Universe: broad liquid US universe, diversified by sector | Sector: Semiconductors - Strong (78/100); SMH sector regime is strong: 47.1% 3m return, 37.9% vs SPY | Setup: No Trade; score 0.00; R/R 0.00x; price 321.80 | Market: NEUTRAL; Sector regime: STRONG; Net R/R: 0.00; Factors: AI / Semiconductors, Semiconductors | Agent action: SKIP - SKIP: No Trade result. Market regime NEUTRAL; sector STRONG; net R/R 0.00.</t>
        </is>
      </c>
      <c r="R794" t="inlineStr">
        <is>
          <t>{"adjusted_cash_out": 0.0, "adjusted_position_size": 0, "adjusted_risk_amount": 0.0, "ask": 0.0, "bid": 0.0, "buy_zone_high": null, "buy_zone_low": null, "cash_available": 87864.63, "company_name": "Lam Research Corporation", "correlation_warning": false, "days_to_earnings": 34, "earnings_blackout": false, "earnings_date": "2026-07-29T00:00:00", "estimated_fees": 0.0, "estimated_slippage": 0.5181, "estimated_spread": 0.0965, "executable_entry": 321.8,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321.8, "gross_rr": 0.0, "gross_rr_1": 0.0, "gross_rr_2": 0.0, "gross_rr_decision": 0.0, "highest_correlation_ticker": "SCHW", "highest_correlation_value": 0.0765, "initial_action": "SKIP", "market_cap": 402423434934.63,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322.1073, "net_reward_1_per_share": 0.0, "net_reward_2_per_share": 0.0, "net_risk_per_share": 322.4146, "net_rr": 0.0, "net_rr_1": 0.0, "net_rr_2": 0.0, "net_stop_assumption": -0.3073, "net_target_1_assumption": -0.1778, "net_target_2_assumption": -0.1778, "normalized_atr_score": 87.22, "normalized_liquidity_score": 63.31, "normalized_momentum_score": 100, "normalized_quality_score": 85.8,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321.8,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321.8, "ticker": "LRCX", "timestamp": "2026-06-11T13:08:54", "warnings": ["Target ATR feasibility unavailable."]}</t>
        </is>
      </c>
    </row>
    <row r="795">
      <c r="A795" t="inlineStr">
        <is>
          <t>2026-06-11T13:08:54</t>
        </is>
      </c>
      <c r="B795" t="inlineStr">
        <is>
          <t>KLAC</t>
        </is>
      </c>
      <c r="C795" t="inlineStr">
        <is>
          <t>No Trade</t>
        </is>
      </c>
      <c r="D795" t="n">
        <v>0</v>
      </c>
      <c r="E795" t="n">
        <v>2135.64</v>
      </c>
      <c r="H795" t="n">
        <v>0</v>
      </c>
      <c r="K795" t="n">
        <v>0</v>
      </c>
      <c r="L795" t="inlineStr">
        <is>
          <t>No clean technical setup detected. Price in middle of value area or poor risk/reward.</t>
        </is>
      </c>
      <c r="M795" t="inlineStr">
        <is>
          <t>SKIP</t>
        </is>
      </c>
      <c r="N795" t="inlineStr">
        <is>
          <t>SKIP: No Trade result. Market regime NEUTRAL; sector STRONG; net R/R 0.00.</t>
        </is>
      </c>
      <c r="O795" t="inlineStr">
        <is>
          <t>KLAC
No Trade
0.00
score
Price
2135.64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1714.90 - 1775.19
Swing Low
1643.90
Swing High
1908.67
Click chart to open full size</t>
        </is>
      </c>
      <c r="P795" t="inlineStr">
        <is>
          <t>agent_results/charts/market_lens_agent_20260611_130137_klac.png</t>
        </is>
      </c>
      <c r="Q795" t="inlineStr">
        <is>
          <t>Smart Universe: broad liquid US universe, diversified by sector | Sector: Semiconductors - Strong (78/100); SMH sector regime is strong: 47.1% 3m return, 37.9% vs SPY | Setup: No Trade; score 0.00; R/R 0.00x; price 2135.64 | Market: NEUTRAL; Sector regime: STRONG; Net R/R: 0.00; Factors: AI / Semiconductors, Semiconductors | Agent action: SKIP - SKIP: No Trade result. Market regime NEUTRAL; sector STRONG; net R/R 0.00.</t>
        </is>
      </c>
      <c r="R795" t="inlineStr">
        <is>
          <t>{"adjusted_cash_out": 0.0, "adjusted_position_size": 0, "adjusted_risk_amount": 0.0, "ask": 0.0, "bid": 0.0, "buy_zone_high": null, "buy_zone_low": null, "cash_available": 87864.63, "company_name": "KLA Corporation", "correlation_warning": false, "days_to_earnings": 35, "earnings_blackout": false, "earnings_date": "2026-07-30T00:00:00", "estimated_fees": 0.0, "estimated_slippage": 2.9899, "estimated_spread": 0.6407, "executable_entry": 2135.64,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2135.64, "gross_rr": 0.0, "gross_rr_1": 0.0, "gross_rr_2": 0.0, "gross_rr_decision": 0.0, "highest_correlation_ticker": "SCHW", "highest_correlation_value": 0.0473, "initial_action": "SKIP", "market_cap": 278973344916.19,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2137.4553, "net_reward_1_per_share": 0.0, "net_reward_2_per_share": 0.0, "net_risk_per_share": 2139.2706, "net_rr": 0.0, "net_rr_1": 0.0, "net_rr_2": 0.0, "net_stop_assumption": -1.8153, "net_target_1_assumption": -1.0678, "net_target_2_assumption": -1.0678, "normalized_atr_score": 91.19, "normalized_liquidity_score": 53.43, "normalized_momentum_score": 100, "normalized_quality_score": 83.83,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2135.64,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2135.64, "ticker": "KLAC", "timestamp": "2026-06-11T13:08:54", "warnings": ["Target ATR feasibility unavailable."]}</t>
        </is>
      </c>
    </row>
    <row r="796">
      <c r="A796" t="inlineStr">
        <is>
          <t>2026-06-11T13:08:54</t>
        </is>
      </c>
      <c r="B796" t="inlineStr">
        <is>
          <t>ELV</t>
        </is>
      </c>
      <c r="C796" t="inlineStr">
        <is>
          <t>No Trade</t>
        </is>
      </c>
      <c r="D796" t="n">
        <v>0</v>
      </c>
      <c r="E796" t="n">
        <v>404.56</v>
      </c>
      <c r="H796" t="n">
        <v>0</v>
      </c>
      <c r="K796" t="n">
        <v>0</v>
      </c>
      <c r="L796" t="inlineStr">
        <is>
          <t>No clean technical setup detected. Price in middle of value area or poor risk/reward.</t>
        </is>
      </c>
      <c r="M796" t="inlineStr">
        <is>
          <t>SKIP</t>
        </is>
      </c>
      <c r="N796" t="inlineStr">
        <is>
          <t>SKIP: No Trade result. Market regime NEUTRAL; sector STRONG; net R/R 0.00.</t>
        </is>
      </c>
      <c r="O796" t="inlineStr">
        <is>
          <t>ELV
No Trade
0.00
score
Price
404.56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329.08
Fib Zone
326.22 - 331.94
Swing Low
281.32
Swing High
406.35
Click chart to open full size</t>
        </is>
      </c>
      <c r="P796" t="inlineStr">
        <is>
          <t>agent_results/charts/market_lens_agent_20260611_130137_elv.png</t>
        </is>
      </c>
      <c r="Q796" t="inlineStr">
        <is>
          <t>Smart Universe: broad liquid US universe, diversified by sector | Sector: Healthcare - Strong (68/100); XLV sector regime is strong: 2.2% 3m return, -7.0% vs SPY | Setup: No Trade; score 0.00; R/R 0.00x; price 404.56 | Market: NEUTRAL; Sector regime: STRONG; Net R/R: 0.00; Factors: Defensive, Healthcare | Agent action: SKIP - SKIP: No Trade result. Market regime NEUTRAL; sector STRONG; net R/R 0.00.</t>
        </is>
      </c>
      <c r="R796" t="inlineStr">
        <is>
          <t>{"adjusted_cash_out": 0.0, "adjusted_position_size": 0, "adjusted_risk_amount": 0.0, "ask": 0.0, "bid": 0.0, "buy_zone_high": null, "buy_zone_low": null, "cash_available": 87864.63, "company_name": "Elevance Health", "correlation_warning": false, "days_to_earnings": 25, "earnings_blackout": false, "earnings_date": "2026-07-16T00:00:00", "estimated_fees": 0.0, "estimated_slippage": 0.5664, "estimated_spread": 0.1214, "executable_entry": 404.56,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404.56, "gross_rr": 0.0, "gross_rr_1": 0.0, "gross_rr_2": 0.0, "gross_rr_decision": 0.0, "highest_correlation_ticker": "SCHW", "highest_correlation_value": 0.0641, "initial_action": "SKIP", "market_cap": 87855211922.62,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404.9039, "net_reward_1_per_share": 0.0, "net_reward_2_per_share": 0.0, "net_risk_per_share": 405.2478, "net_rr": 0.0, "net_rr_1": 0.0, "net_rr_2": 0.0, "net_stop_assumption": -0.3439, "net_target_1_assumption": -0.2023, "net_target_2_assumption": -0.2023, "normalized_atr_score": 100.0, "normalized_liquidity_score": 56.73, "normalized_momentum_score": 100, "normalized_quality_score": 87.02,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404.56,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404.56, "ticker": "ELV", "timestamp": "2026-06-11T13:08:54", "warnings": ["Target ATR feasibility unavailable."]}</t>
        </is>
      </c>
    </row>
    <row r="797">
      <c r="A797" t="inlineStr">
        <is>
          <t>2026-06-11T13:08:54</t>
        </is>
      </c>
      <c r="B797" t="inlineStr">
        <is>
          <t>ASML</t>
        </is>
      </c>
      <c r="C797" t="inlineStr">
        <is>
          <t>No Trade</t>
        </is>
      </c>
      <c r="D797" t="n">
        <v>0</v>
      </c>
      <c r="E797" t="n">
        <v>1734.19</v>
      </c>
      <c r="H797" t="n">
        <v>0</v>
      </c>
      <c r="K797" t="n">
        <v>0</v>
      </c>
      <c r="L797" t="inlineStr">
        <is>
          <t>No clean technical setup detected. Price in middle of value area or poor risk/reward.</t>
        </is>
      </c>
      <c r="M797" t="inlineStr">
        <is>
          <t>SKIP</t>
        </is>
      </c>
      <c r="N797" t="inlineStr">
        <is>
          <t>SKIP: No Trade result. Market regime NEUTRAL; sector STRONG; net R/R 0.00.</t>
        </is>
      </c>
      <c r="O797" t="inlineStr">
        <is>
          <t>ASML
No Trade
0.00
score
Price
1734.19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1436.12 - 1475.85
Swing Low
1364.81
Swing High
1603.49
Click chart to open full size</t>
        </is>
      </c>
      <c r="P797" t="inlineStr">
        <is>
          <t>agent_results/charts/market_lens_agent_20260611_130137_asml.png</t>
        </is>
      </c>
      <c r="Q797" t="inlineStr">
        <is>
          <t>Smart Universe: broad liquid US universe, diversified by sector | Sector: Semiconductors - Strong (78/100); SMH sector regime is strong: 47.1% 3m return, 37.9% vs SPY | Setup: No Trade; score 0.00; R/R 0.00x; price 1734.19 | Market: NEUTRAL; Sector regime: STRONG; Net R/R: 0.00; Factors: AI / Semiconductors, Semiconductors | Agent action: SKIP - SKIP: No Trade result. Market regime NEUTRAL; sector STRONG; net R/R 0.00.</t>
        </is>
      </c>
      <c r="R797" t="inlineStr">
        <is>
          <t>{"adjusted_cash_out": 0.0, "adjusted_position_size": 0, "adjusted_risk_amount": 0.0, "ask": 0.0, "bid": 0.0, "buy_zone_high": null, "buy_zone_low": null, "cash_available": 87864.63, "company_name": "ASML Holding N.V.", "correlation_warning": false, "days_to_earnings": 24, "earnings_blackout": false, "earnings_date": "2026-07-15T00:00:00", "estimated_fees": 0.0, "estimated_slippage": 2.4279, "estimated_spread": 0.5203, "executable_entry": 1734.19, "execution_liquidity_bucket": "large_liquid", "factor_exposure_after": {"Energy": 5803.44, "Financials": 5981.09}, "factor_exposure_before": {"Energy": 5803.44, "Financials": 5981.09}, "factor_exposure_cap": 7000.0, "factor_exposure_limit_exceeded": false, "factor_tags": ["AI / Semiconductors", "Semiconductors"], "final_action": "SKIP", "gross_reward_1_per_share": 0.0, "gross_reward_2_per_share": 0.0, "gross_risk_per_share": 1734.19, "gross_rr": 0.0, "gross_rr_1": 0.0, "gross_rr_2": 0.0, "gross_rr_decision": 0.0, "highest_correlation_ticker": "SCHW", "highest_correlation_value": 0.1574, "initial_action": "SKIP", "market_cap": 668387437883.28,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1735.6641, "net_reward_1_per_share": 0.0, "net_reward_2_per_share": 0.0, "net_risk_per_share": 1737.1381, "net_rr": 0.0, "net_rr_1": 0.0, "net_rr_2": 0.0, "net_stop_assumption": -1.4741, "net_target_1_assumption": -0.8671, "net_target_2_assumption": -0.8671, "normalized_atr_score": 100.0, "normalized_liquidity_score": 62.15, "normalized_momentum_score": 100, "normalized_quality_score": 88.64,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1734.19,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77.91, "setup_score": 0.0, "setup_type": "No Trade", "sizing_adjustment_reason": "", "spread_source": "liquidity_fallback", "stock_score": 0.0, "stop_loss": 0.0, "target_1": null, "target_1_atr_distance": 0.0, "target_2": null, "target_2_atr_distance": 0.0, "target_feasibility_status": "UNKNOWN", "theoretical_entry": 1734.19, "ticker": "ASML", "timestamp": "2026-06-11T13:08:54", "warnings": ["Target ATR feasibility unavailable."]}</t>
        </is>
      </c>
    </row>
    <row r="798">
      <c r="A798" t="inlineStr">
        <is>
          <t>2026-06-11T13:08:54</t>
        </is>
      </c>
      <c r="B798" t="inlineStr">
        <is>
          <t>C</t>
        </is>
      </c>
      <c r="C798" t="inlineStr">
        <is>
          <t>No Trade</t>
        </is>
      </c>
      <c r="D798" t="n">
        <v>0</v>
      </c>
      <c r="E798" t="n">
        <v>133.38</v>
      </c>
      <c r="H798" t="n">
        <v>0</v>
      </c>
      <c r="K798" t="n">
        <v>0</v>
      </c>
      <c r="L798" t="inlineStr">
        <is>
          <t>No clean technical setup detected. Price in middle of value area or poor risk/reward.</t>
        </is>
      </c>
      <c r="M798" t="inlineStr">
        <is>
          <t>SKIP</t>
        </is>
      </c>
      <c r="N798" t="inlineStr">
        <is>
          <t>SKIP: No Trade result. Market regime NEUTRAL; sector STRONG; net R/R 0.00.</t>
        </is>
      </c>
      <c r="O798" t="inlineStr">
        <is>
          <t>C
No Trade
0.00
score
Price
133.38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113.28 - 115.08
Swing Low
101.53
Swing High
134.65
Click chart to open full size</t>
        </is>
      </c>
      <c r="P798" t="inlineStr">
        <is>
          <t>agent_results/charts/market_lens_agent_20260611_130137_c.png</t>
        </is>
      </c>
      <c r="Q798" t="inlineStr">
        <is>
          <t>Smart Universe: broad liquid US universe, diversified by sector | Sector: Financials - Strong (73/100); XLF sector regime is strong: 7.5% 3m return, -1.7% vs SPY | Setup: No Trade; score 0.00; R/R 0.00x; price 133.38 | Market: NEUTRAL; Sector regime: STRONG; Net R/R: 0.00; Factors: Financials | Agent action: SKIP - SKIP: No Trade result. Market regime NEUTRAL; sector STRONG; net R/R 0.00.</t>
        </is>
      </c>
      <c r="R798" t="inlineStr">
        <is>
          <t>{"adjusted_cash_out": 0.0, "adjusted_position_size": 0, "adjusted_risk_amount": 0.0, "ask": 0.0, "bid": 0.0, "buy_zone_high": null, "buy_zone_low": null, "cash_available": 87864.63, "company_name": "Citigroup Inc.", "correlation_warning": false, "days_to_earnings": 23, "earnings_blackout": false, "earnings_date": "2026-07-14T00:00:00", "estimated_fees": 0.0, "estimated_slippage": 0.1867, "estimated_spread": 0.04, "executable_entry": 133.38,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133.38, "gross_rr": 0.0, "gross_rr_1": 0.0, "gross_rr_2": 0.0, "gross_rr_decision": 0.0, "highest_correlation_ticker": "SCHW", "highest_correlation_value": 0.456, "initial_action": "SKIP", "market_cap": 227489862585.91,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133.4934, "net_reward_1_per_share": 0.0, "net_reward_2_per_share": 0.0, "net_risk_per_share": 133.6067, "net_rr": 0.0, "net_rr_1": 0.0, "net_rr_2": 0.0, "net_stop_assumption": -0.1134, "net_target_1_assumption": -0.0667, "net_target_2_assumption": -0.0667, "normalized_atr_score": 100.0, "normalized_liquidity_score": 42.49, "normalized_momentum_score": 100, "normalized_quality_score": 82.75,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133.38,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133.38, "ticker": "C", "timestamp": "2026-06-11T13:08:54", "warnings": ["Target ATR feasibility unavailable."]}</t>
        </is>
      </c>
    </row>
    <row r="799">
      <c r="A799" t="inlineStr">
        <is>
          <t>2026-06-11T13:08:54</t>
        </is>
      </c>
      <c r="B799" t="inlineStr">
        <is>
          <t>TXN</t>
        </is>
      </c>
      <c r="C799" t="inlineStr">
        <is>
          <t>No Trade</t>
        </is>
      </c>
      <c r="D799" t="n">
        <v>0</v>
      </c>
      <c r="E799" t="n">
        <v>282.01</v>
      </c>
      <c r="H799" t="n">
        <v>0</v>
      </c>
      <c r="K799" t="n">
        <v>0</v>
      </c>
      <c r="L799" t="inlineStr">
        <is>
          <t>No clean technical setup detected. Price in middle of value area or poor risk/reward.</t>
        </is>
      </c>
      <c r="M799" t="inlineStr">
        <is>
          <t>SKIP</t>
        </is>
      </c>
      <c r="N799" t="inlineStr">
        <is>
          <t>SKIP: No Trade result. Market regime NEUTRAL; sector STRONG; net R/R 0.00.</t>
        </is>
      </c>
      <c r="O799" t="inlineStr">
        <is>
          <t>TXN
No Trade
0.00
score
Price
282.01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219.90 - 226.33
Swing Low
184.01
Swing High
286.37
Click chart to open full size</t>
        </is>
      </c>
      <c r="P799" t="inlineStr">
        <is>
          <t>agent_results/charts/market_lens_agent_20260611_130137_txn.png</t>
        </is>
      </c>
      <c r="Q799" t="inlineStr">
        <is>
          <t>Smart Universe: broad liquid US universe, diversified by sector | Sector: Technology - Strong (74/100); XLK sector regime is strong: 28.3% 3m return, 19.1% vs SPY | Setup: No Trade; score 0.00; R/R 0.00x; price 282.01 | Market: NEUTRAL; Sector regime: STRONG; Net R/R: 0.00; Factors: AI / Semiconductors, Technology | Agent action: SKIP - SKIP: No Trade result. Market regime NEUTRAL; sector STRONG; net R/R 0.00.</t>
        </is>
      </c>
      <c r="R799" t="inlineStr">
        <is>
          <t>{"adjusted_cash_out": 0.0, "adjusted_position_size": 0, "adjusted_risk_amount": 0.0, "ask": 0.0, "bid": 0.0, "buy_zone_high": null, "buy_zone_low": null, "cash_available": 87864.63, "company_name": "Texas Instruments Incorporated", "correlation_warning": false, "days_to_earnings": 29, "earnings_blackout": false, "earnings_date": "2026-07-22T00:00:00", "estimated_fees": 0.0, "estimated_slippage": 0.3948, "estimated_spread": 0.0846, "executable_entry": 282.01, "execution_liquidity_bucket": "large_liquid", "factor_exposure_after": {"Energy": 5803.44, "Financials": 5981.09}, "factor_exposure_before": {"Energy": 5803.44, "Financials": 5981.09}, "factor_exposure_cap": 7000.0, "factor_exposure_limit_exceeded": false, "factor_tags": ["AI / Semiconductors", "Technology"], "final_action": "SKIP", "gross_reward_1_per_share": 0.0, "gross_reward_2_per_share": 0.0, "gross_risk_per_share": 282.01, "gross_rr": 0.0, "gross_rr_1": 0.0, "gross_rr_2": 0.0, "gross_rr_decision": 0.0, "highest_correlation_ticker": "LNG", "highest_correlation_value": -0.1794, "initial_action": "SKIP", "market_cap": 256655276877.53,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282.2497, "net_reward_1_per_share": 0.0, "net_reward_2_per_share": 0.0, "net_risk_per_share": 282.4894, "net_rr": 0.0, "net_rr_1": 0.0, "net_rr_2": 0.0, "net_stop_assumption": -0.2397, "net_target_1_assumption": -0.141, "net_target_2_assumption": -0.141, "normalized_atr_score": 100.0, "normalized_liquidity_score": 58.06, "normalized_momentum_score": 100, "normalized_quality_score": 87.42,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282.01,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282.01, "ticker": "TXN", "timestamp": "2026-06-11T13:08:54", "warnings": ["Target ATR feasibility unavailable."]}</t>
        </is>
      </c>
    </row>
    <row r="800">
      <c r="A800" t="inlineStr">
        <is>
          <t>2026-06-11T13:08:54</t>
        </is>
      </c>
      <c r="B800" t="inlineStr">
        <is>
          <t>CRWD</t>
        </is>
      </c>
      <c r="C800" t="inlineStr">
        <is>
          <t>No Trade</t>
        </is>
      </c>
      <c r="D800" t="n">
        <v>0</v>
      </c>
      <c r="E800" t="n">
        <v>647.74</v>
      </c>
      <c r="H800" t="n">
        <v>0</v>
      </c>
      <c r="K800" t="n">
        <v>0</v>
      </c>
      <c r="L800" t="inlineStr">
        <is>
          <t>No clean technical setup detected. Price in middle of value area or poor risk/reward.</t>
        </is>
      </c>
      <c r="M800" t="inlineStr">
        <is>
          <t>SKIP</t>
        </is>
      </c>
      <c r="N800" t="inlineStr">
        <is>
          <t>SKIP: No Trade result. Market regime NEUTRAL; sector STRONG; net R/R 0.00.</t>
        </is>
      </c>
      <c r="O800" t="inlineStr">
        <is>
          <t>CRWD
No Trade
0.00
score
Price
647.74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558.67 - 576.21
Swing Low
432.55
Swing High
785.66
Click chart to open full size</t>
        </is>
      </c>
      <c r="P800" t="inlineStr">
        <is>
          <t>agent_results/charts/market_lens_agent_20260611_130137_crwd.png</t>
        </is>
      </c>
      <c r="Q800" t="inlineStr">
        <is>
          <t>Smart Universe: broad liquid US universe, diversified by sector | Sector: Technology - Strong (74/100); XLK sector regime is strong: 28.3% 3m return, 19.1% vs SPY | Setup: No Trade; score 0.00; R/R 0.00x; price 647.74 | Market: NEUTRAL; Sector regime: STRONG; Net R/R: 0.00; Factors: High Beta Growth, Technology | Agent action: SKIP - SKIP: No Trade result. Market regime NEUTRAL; sector STRONG; net R/R 0.00.</t>
        </is>
      </c>
      <c r="R800" t="inlineStr">
        <is>
          <t>{"adjusted_cash_out": 0.0, "adjusted_position_size": 0, "adjusted_risk_amount": 0.0, "ask": 0.0, "bid": 0.0, "buy_zone_high": null, "buy_zone_low": null, "cash_available": 87864.63, "company_name": "CrowdStrike Holdings, Inc.", "correlation_warning": false, "days_to_earnings": 58, "earnings_blackout": false, "earnings_date": "2026-09-01T00:00:00", "estimated_fees": 0.0, "estimated_slippage": 0.9068, "estimated_spread": 0.1943, "executable_entry": 647.74, "execution_liquidity_bucket": "large_liquid", "factor_exposure_after": {"Energy": 5803.44, "Financials": 5981.09}, "factor_exposure_before": {"Energy": 5803.44, "Financials": 5981.09}, "factor_exposure_cap": 7000.0, "factor_exposure_limit_exceeded": false, "factor_tags": ["High Beta Growth", "Technology"], "final_action": "SKIP", "gross_reward_1_per_share": 0.0, "gross_reward_2_per_share": 0.0, "gross_risk_per_share": 647.74, "gross_rr": 0.0, "gross_rr_1": 0.0, "gross_rr_2": 0.0, "gross_rr_decision": 0.0, "highest_correlation_ticker": "SCHW", "highest_correlation_value": 0.1958, "initial_action": "SKIP", "market_cap": 164891814020.82,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648.2906, "net_reward_1_per_share": 0.0, "net_reward_2_per_share": 0.0, "net_risk_per_share": 648.8412, "net_rr": 0.0, "net_rr_1": 0.0, "net_rr_2": 0.0, "net_stop_assumption": -0.5506, "net_target_1_assumption": -0.3239, "net_target_2_assumption": -0.3239, "normalized_atr_score": 100.0, "normalized_liquidity_score": 94.77, "normalized_momentum_score": 100, "normalized_quality_score": 98.43,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647.74,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647.74, "ticker": "CRWD", "timestamp": "2026-06-11T13:08:54", "warnings": ["Target ATR feasibility unavailable."]}</t>
        </is>
      </c>
    </row>
    <row r="801">
      <c r="A801" t="inlineStr">
        <is>
          <t>2026-06-11T13:08:54</t>
        </is>
      </c>
      <c r="B801" t="inlineStr">
        <is>
          <t>LLY</t>
        </is>
      </c>
      <c r="C801" t="inlineStr">
        <is>
          <t>No Trade</t>
        </is>
      </c>
      <c r="D801" t="n">
        <v>0</v>
      </c>
      <c r="E801" t="n">
        <v>1136.37</v>
      </c>
      <c r="H801" t="n">
        <v>0</v>
      </c>
      <c r="K801" t="n">
        <v>0</v>
      </c>
      <c r="L801" t="inlineStr">
        <is>
          <t>No clean technical setup detected. Price in middle of value area or poor risk/reward.</t>
        </is>
      </c>
      <c r="M801" t="inlineStr">
        <is>
          <t>SKIP</t>
        </is>
      </c>
      <c r="N801" t="inlineStr">
        <is>
          <t>SKIP: No Trade result. Market regime NEUTRAL; sector STRONG; net R/R 0.00.</t>
        </is>
      </c>
      <c r="O801" t="inlineStr">
        <is>
          <t>LLY
No Trade
0.00
score
Price
1136.37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954.52 - 972.81
Swing Low
849.05
Swing High
1149.10
Click chart to open full size</t>
        </is>
      </c>
      <c r="P801" t="inlineStr">
        <is>
          <t>agent_results/charts/market_lens_agent_20260611_130137_lly.png</t>
        </is>
      </c>
      <c r="Q801" t="inlineStr">
        <is>
          <t>Smart Universe: broad liquid US universe, diversified by sector | Sector: Healthcare - Strong (68/100); XLV sector regime is strong: 2.2% 3m return, -7.0% vs SPY | Setup: No Trade; score 0.00; R/R 0.00x; price 1136.37 | Market: NEUTRAL; Sector regime: STRONG; Net R/R: 0.00; Factors: Defensive, Healthcare | Agent action: SKIP - SKIP: No Trade result. Market regime NEUTRAL; sector STRONG; net R/R 0.00.</t>
        </is>
      </c>
      <c r="R801" t="inlineStr">
        <is>
          <t>{"adjusted_cash_out": 0.0, "adjusted_position_size": 0, "adjusted_risk_amount": 0.0, "ask": 0.0, "bid": 0.0, "buy_zone_high": null, "buy_zone_low": null, "cash_available": 87864.63, "company_name": "Eli Lilly and Company", "correlation_warning": false, "days_to_earnings": 39, "earnings_blackout": false, "earnings_date": "2026-08-05T00:00:00", "estimated_fees": 0.0, "estimated_slippage": 1.5909, "estimated_spread": 0.3409, "executable_entry": 1136.37,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1136.37, "gross_rr": 0.0, "gross_rr_1": 0.0, "gross_rr_2": 0.0, "gross_rr_decision": 0.0, "highest_correlation_ticker": "SCHW", "highest_correlation_value": 0.0901, "initial_action": "SKIP", "market_cap": 1013348177182.01,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1137.3359, "net_reward_1_per_share": 0.0, "net_reward_2_per_share": 0.0, "net_risk_per_share": 1138.3018, "net_rr": 0.0, "net_rr_1": 0.0, "net_rr_2": 0.0, "net_stop_assumption": -0.9659, "net_target_1_assumption": -0.5682, "net_target_2_assumption": -0.5682, "normalized_atr_score": 100.0, "normalized_liquidity_score": 67.73, "normalized_momentum_score": 100, "normalized_quality_score": 90.32,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1136.37,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1136.37, "ticker": "LLY", "timestamp": "2026-06-11T13:08:54", "warnings": ["Target ATR feasibility unavailable."]}</t>
        </is>
      </c>
    </row>
    <row r="802">
      <c r="A802" t="inlineStr">
        <is>
          <t>2026-06-11T13:08:54</t>
        </is>
      </c>
      <c r="B802" t="inlineStr">
        <is>
          <t>GS</t>
        </is>
      </c>
      <c r="C802" t="inlineStr">
        <is>
          <t>No Trade</t>
        </is>
      </c>
      <c r="D802" t="n">
        <v>0</v>
      </c>
      <c r="E802" t="n">
        <v>1001.29</v>
      </c>
      <c r="H802" t="n">
        <v>0</v>
      </c>
      <c r="K802" t="n">
        <v>0</v>
      </c>
      <c r="L802" t="inlineStr">
        <is>
          <t>No clean technical setup detected. Price in middle of value area or poor risk/reward.</t>
        </is>
      </c>
      <c r="M802" t="inlineStr">
        <is>
          <t>SKIP</t>
        </is>
      </c>
      <c r="N802" t="inlineStr">
        <is>
          <t>SKIP: No Trade result. Market regime NEUTRAL; sector STRONG; net R/R 0.00.</t>
        </is>
      </c>
      <c r="O802" t="inlineStr">
        <is>
          <t>GS
No Trade
0.00
score
Price
1001.29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842.30
Fib Zone
834.00 - 850.61
Swing Low
777.08
Swing High
947.83
Click chart to open full size</t>
        </is>
      </c>
      <c r="P802" t="inlineStr">
        <is>
          <t>agent_results/charts/market_lens_agent_20260611_130137_gs.png</t>
        </is>
      </c>
      <c r="Q802" t="inlineStr">
        <is>
          <t>Smart Universe: broad liquid US universe, diversified by sector | Sector: Financials - Strong (73/100); XLF sector regime is strong: 7.5% 3m return, -1.7% vs SPY | Setup: No Trade; score 0.00; R/R 0.00x; price 1001.29 | Market: NEUTRAL; Sector regime: STRONG; Net R/R: 0.00; Factors: Financials | Agent action: SKIP - SKIP: No Trade result. Market regime NEUTRAL; sector STRONG; net R/R 0.00.</t>
        </is>
      </c>
      <c r="R802" t="inlineStr">
        <is>
          <t>{"adjusted_cash_out": 0.0, "adjusted_position_size": 0, "adjusted_risk_amount": 0.0, "ask": 0.0, "bid": 0.0, "buy_zone_high": null, "buy_zone_low": null, "cash_available": 87864.63, "company_name": "Goldman Sachs Group, Inc.", "correlation_warning": false, "days_to_earnings": 23, "earnings_blackout": false, "earnings_date": "2026-07-14T00:00:00", "estimated_fees": 0.0, "estimated_slippage": 1.4018, "estimated_spread": 0.3004, "executable_entry": 1001.29,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1001.29, "gross_rr": 0.0, "gross_rr_1": 0.0, "gross_rr_2": 0.0, "gross_rr_decision": 0.0, "highest_correlation_ticker": "SCHW", "highest_correlation_value": 0.265, "initial_action": "SKIP", "market_cap": 295387974090.99,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1002.1411, "net_reward_1_per_share": 0.0, "net_reward_2_per_share": 0.0, "net_risk_per_share": 1002.9922, "net_rr": 0.0, "net_rr_1": 0.0, "net_rr_2": 0.0, "net_stop_assumption": -0.8511, "net_target_1_assumption": -0.5006, "net_target_2_assumption": -0.5006, "normalized_atr_score": 100.0, "normalized_liquidity_score": 56.09, "normalized_momentum_score": 100, "normalized_quality_score": 86.83,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1001.29,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1001.29, "ticker": "GS", "timestamp": "2026-06-11T13:08:54", "warnings": ["Target ATR feasibility unavailable."]}</t>
        </is>
      </c>
    </row>
    <row r="803">
      <c r="A803" t="inlineStr">
        <is>
          <t>2026-06-11T13:08:54</t>
        </is>
      </c>
      <c r="B803" t="inlineStr">
        <is>
          <t>BAC</t>
        </is>
      </c>
      <c r="C803" t="inlineStr">
        <is>
          <t>No Trade</t>
        </is>
      </c>
      <c r="D803" t="n">
        <v>0</v>
      </c>
      <c r="E803" t="n">
        <v>54.54</v>
      </c>
      <c r="H803" t="n">
        <v>0</v>
      </c>
      <c r="K803" t="n">
        <v>0</v>
      </c>
      <c r="L803" t="inlineStr">
        <is>
          <t>No clean technical setup detected. Price in middle of value area or poor risk/reward.</t>
        </is>
      </c>
      <c r="M803" t="inlineStr">
        <is>
          <t>SKIP</t>
        </is>
      </c>
      <c r="N803" t="inlineStr">
        <is>
          <t>SKIP: No Trade result. Market regime NEUTRAL; sector STRONG; net R/R 0.00.</t>
        </is>
      </c>
      <c r="O803" t="inlineStr">
        <is>
          <t>BAC
No Trade
0.00
score
Price
54.54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803" t="inlineStr">
        <is>
          <t>agent_results/charts/market_lens_agent_20260611_130137_bac.png</t>
        </is>
      </c>
      <c r="Q803" t="inlineStr">
        <is>
          <t>Smart Universe: broad liquid US universe, diversified by sector | Sector: Financials - Strong (73/100); XLF sector regime is strong: 7.5% 3m return, -1.7% vs SPY | Setup: No Trade; score 0.00; R/R 0.00x; price 54.54 | Market: NEUTRAL; Sector regime: STRONG; Net R/R: 0.00; Factors: Financials | Agent action: SKIP - SKIP: No Trade result. Market regime NEUTRAL; sector STRONG; net R/R 0.00.</t>
        </is>
      </c>
      <c r="R803" t="inlineStr">
        <is>
          <t>{"adjusted_cash_out": 0.0, "adjusted_position_size": 0, "adjusted_risk_amount": 0.0, "ask": 0.0, "bid": 0.0, "buy_zone_high": null, "buy_zone_low": null, "cash_available": 87864.63, "company_name": "Bank of America Corporation", "correlation_warning": false, "days_to_earnings": 23, "earnings_blackout": false, "earnings_date": "2026-07-14T00:00:00", "estimated_fees": 0.0, "estimated_slippage": 0.0764, "estimated_spread": 0.0164, "executable_entry": 54.54,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54.54, "gross_rr": 0.0, "gross_rr_1": 0.0, "gross_rr_2": 0.0, "gross_rr_decision": 0.0, "highest_correlation_ticker": "SCHW", "highest_correlation_value": 0.5634, "initial_action": "SKIP", "market_cap": 387048060602.66,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54.5864, "net_reward_1_per_share": 0.0, "net_reward_2_per_share": 0.0, "net_risk_per_share": 54.6327, "net_rr": 0.0, "net_rr_1": 0.0, "net_rr_2": 0.0, "net_stop_assumption": -0.0464, "net_target_1_assumption": -0.0273, "net_target_2_assumption": -0.0273, "normalized_atr_score": 100.0, "normalized_liquidity_score": 52.96, "normalized_momentum_score": 100, "normalized_quality_score": 85.89,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54.54,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54.54, "ticker": "BAC", "timestamp": "2026-06-11T13:08:54", "warnings": ["Target ATR feasibility unavailable."]}</t>
        </is>
      </c>
    </row>
    <row r="804">
      <c r="A804" t="inlineStr">
        <is>
          <t>2026-06-11T13:08:54</t>
        </is>
      </c>
      <c r="B804" t="inlineStr">
        <is>
          <t>MPC</t>
        </is>
      </c>
      <c r="C804" t="inlineStr">
        <is>
          <t>No Trade</t>
        </is>
      </c>
      <c r="D804" t="n">
        <v>0</v>
      </c>
      <c r="E804" t="n">
        <v>263.28</v>
      </c>
      <c r="H804" t="n">
        <v>0</v>
      </c>
      <c r="K804" t="n">
        <v>0</v>
      </c>
      <c r="L804" t="inlineStr">
        <is>
          <t>No clean technical setup detected. Price in middle of value area or poor risk/reward.</t>
        </is>
      </c>
      <c r="M804" t="inlineStr">
        <is>
          <t>SKIP</t>
        </is>
      </c>
      <c r="N804" t="inlineStr">
        <is>
          <t>SKIP: No Trade result. Market regime NEUTRAL; sector NEUTRAL; net R/R 0.00.</t>
        </is>
      </c>
      <c r="O804" t="inlineStr">
        <is>
          <t>MPC
No Trade
0.00
score
Price
263.28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251.00 - 255.49
Swing Low
241.36
Swing High
272.46
Click chart to open full size</t>
        </is>
      </c>
      <c r="P804" t="inlineStr">
        <is>
          <t>agent_results/charts/market_lens_agent_20260611_130137_mpc.png</t>
        </is>
      </c>
      <c r="Q804" t="inlineStr">
        <is>
          <t>Smart Universe: broad liquid US universe, diversified by sector | Sector: Energy - Neutral (67/100); XLE sector regime is neutral: 1.9% 3m return, -7.3% vs SPY | Setup: No Trade; score 0.00; R/R 0.00x; price 263.28 | Market: NEUTRAL; Sector regime: NEUTRAL; Net R/R: 0.00; Factors: Energy | Agent action: SKIP - SKIP: No Trade result. Market regime NEUTRAL; sector NEUTRAL; net R/R 0.00.</t>
        </is>
      </c>
      <c r="R804" t="inlineStr">
        <is>
          <t>{"adjusted_cash_out": 0.0, "adjusted_position_size": 0, "adjusted_risk_amount": 0.0, "ask": 0.0, "bid": 0.0, "buy_zone_high": null, "buy_zone_low": null, "cash_available": 87864.63, "company_name": "Marathon Petroleum Corporation", "correlation_warning": false, "days_to_earnings": 38, "earnings_blackout": false, "earnings_date": "2026-08-04T00:00:00", "estimated_fees": 0.0, "estimated_slippage": 0.3686, "estimated_spread": 0.079, "executable_entry": 263.28,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263.28, "gross_rr": 0.0, "gross_rr_1": 0.0, "gross_rr_2": 0.0, "gross_rr_decision": 0.0, "highest_correlation_ticker": "LNG", "highest_correlation_value": 0.5937, "initial_action": "SKIP", "market_cap": 76861076906.43,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263.5038, "net_reward_1_per_share": 0.0, "net_reward_2_per_share": 0.0, "net_risk_per_share": 263.7276, "net_rr": 0.0, "net_rr_1": 0.0, "net_rr_2": 0.0, "net_stop_assumption": -0.2238, "net_target_1_assumption": -0.1316, "net_target_2_assumption": -0.1316, "normalized_atr_score": 100.0, "normalized_liquidity_score": 52.78, "normalized_momentum_score": 100, "normalized_quality_score": 85.83,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263.28,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263.28, "ticker": "MPC", "timestamp": "2026-06-11T13:08:54", "warnings": ["Target ATR feasibility unavailable."]}</t>
        </is>
      </c>
    </row>
    <row r="805">
      <c r="A805" t="inlineStr">
        <is>
          <t>2026-06-11T13:08:54</t>
        </is>
      </c>
      <c r="B805" t="inlineStr">
        <is>
          <t>KDP</t>
        </is>
      </c>
      <c r="C805" t="inlineStr">
        <is>
          <t>No Trade</t>
        </is>
      </c>
      <c r="D805" t="n">
        <v>0</v>
      </c>
      <c r="E805" t="n">
        <v>31.7</v>
      </c>
      <c r="H805" t="n">
        <v>0</v>
      </c>
      <c r="K805" t="n">
        <v>0</v>
      </c>
      <c r="L805" t="inlineStr">
        <is>
          <t>No clean technical setup detected. Price in middle of value area or poor risk/reward.</t>
        </is>
      </c>
      <c r="M805" t="inlineStr">
        <is>
          <t>SKIP</t>
        </is>
      </c>
      <c r="N805" t="inlineStr">
        <is>
          <t>SKIP: No Trade result. Market regime NEUTRAL; sector NEUTRAL; net R/R 0.00.</t>
        </is>
      </c>
      <c r="O805" t="inlineStr">
        <is>
          <t>KDP
No Trade
0.00
score
Price
31.70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805" t="inlineStr">
        <is>
          <t>agent_results/charts/market_lens_agent_20260611_130137_kdp.png</t>
        </is>
      </c>
      <c r="Q805" t="inlineStr">
        <is>
          <t>Smart Universe: broad liquid US universe, diversified by sector | Sector: Consumer Defensive - Neutral (59/100); XLP sector regime is neutral: 2.0% 3m return, -7.2% vs SPY | Setup: No Trade; score 0.00; R/R 0.00x; price 31.70 | Market: NEUTRAL; Sector regime: NEUTRAL; Net R/R: 0.00; Factors: Consumer Defensive, Defensive, Low Volatility | Agent action: SKIP - SKIP: No Trade result. Market regime NEUTRAL; sector NEUTRAL; net R/R 0.00.</t>
        </is>
      </c>
      <c r="R805" t="inlineStr">
        <is>
          <t>{"adjusted_cash_out": 0.0, "adjusted_position_size": 0, "adjusted_risk_amount": 0.0, "ask": 0.0, "bid": 0.0, "buy_zone_high": null, "buy_zone_low": null, "cash_available": 87864.63, "company_name": "Keurig Dr Pepper", "correlation_warning": false, "days_to_earnings": 30, "earnings_blackout": false, "earnings_date": "2026-07-23T00:00:00", "estimated_fees": 0.0, "estimated_slippage": 0.0951, "estimated_spread": 0.0254, "executable_entry": 31.7,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31.7, "gross_rr": 0.0, "gross_rr_1": 0.0, "gross_rr_2": 0.0, "gross_rr_decision": 0.0, "highest_correlation_ticker": "LNG", "highest_correlation_value": -0.0745, "initial_action": "SKIP", "market_cap": 43129736268.72,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31.7602, "net_reward_1_per_share": 0.0, "net_reward_2_per_share": 0.0, "net_risk_per_share": 31.8205, "net_rr": 0.0, "net_rr_1": 0.0, "net_rr_2": 0.0, "net_stop_assumption": -0.0602, "net_target_1_assumption": -0.0365, "net_target_2_assumption": -0.0365, "normalized_atr_score": 100.0, "normalized_liquidity_score": 37.35, "normalized_momentum_score": 100, "normalized_quality_score": 81.2,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31.7,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31.7, "ticker": "KDP", "timestamp": "2026-06-11T13:08:54", "warnings": ["Target ATR feasibility unavailable."]}</t>
        </is>
      </c>
    </row>
    <row r="806">
      <c r="A806" t="inlineStr">
        <is>
          <t>2026-06-11T13:08:54</t>
        </is>
      </c>
      <c r="B806" t="inlineStr">
        <is>
          <t>VLO</t>
        </is>
      </c>
      <c r="C806" t="inlineStr">
        <is>
          <t>No Trade</t>
        </is>
      </c>
      <c r="D806" t="n">
        <v>0</v>
      </c>
      <c r="E806" t="n">
        <v>257.99</v>
      </c>
      <c r="H806" t="n">
        <v>0</v>
      </c>
      <c r="K806" t="n">
        <v>0</v>
      </c>
      <c r="L806" t="inlineStr">
        <is>
          <t>No clean technical setup detected. Price in middle of value area or poor risk/reward.</t>
        </is>
      </c>
      <c r="M806" t="inlineStr">
        <is>
          <t>SKIP</t>
        </is>
      </c>
      <c r="N806" t="inlineStr">
        <is>
          <t>SKIP: No Trade result. Market regime NEUTRAL; sector NEUTRAL; net R/R 0.00.</t>
        </is>
      </c>
      <c r="O806" t="inlineStr">
        <is>
          <t>VLO
No Trade
0.00
score
Price
257.99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243.33 - 247.87
Swing Low
233.23
Swing High
265.61
Click chart to open full size</t>
        </is>
      </c>
      <c r="P806" t="inlineStr">
        <is>
          <t>agent_results/charts/market_lens_agent_20260611_130137_vlo.png</t>
        </is>
      </c>
      <c r="Q806" t="inlineStr">
        <is>
          <t>Smart Universe: broad liquid US universe, diversified by sector | Sector: Energy - Neutral (67/100); XLE sector regime is neutral: 1.9% 3m return, -7.3% vs SPY | Setup: No Trade; score 0.00; R/R 0.00x; price 257.99 | Market: NEUTRAL; Sector regime: NEUTRAL; Net R/R: 0.00; Factors: Energy | Agent action: SKIP - SKIP: No Trade result. Market regime NEUTRAL; sector NEUTRAL; net R/R 0.00.</t>
        </is>
      </c>
      <c r="R806" t="inlineStr">
        <is>
          <t>{"adjusted_cash_out": 0.0, "adjusted_position_size": 0, "adjusted_risk_amount": 0.0, "ask": 0.0, "bid": 0.0, "buy_zone_high": null, "buy_zone_low": null, "cash_available": 87864.63, "company_name": "Valero Energy Corporation", "correlation_warning": false, "days_to_earnings": 35, "earnings_blackout": false, "earnings_date": "2026-07-30T00:00:00", "estimated_fees": 0.0, "estimated_slippage": 0.3612, "estimated_spread": 0.0774, "executable_entry": 257.99,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257.99, "gross_rr": 0.0, "gross_rr_1": 0.0, "gross_rr_2": 0.0, "gross_rr_decision": 0.0, "highest_correlation_ticker": "LNG", "highest_correlation_value": 0.599, "initial_action": "SKIP", "market_cap": 76605685528.45,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258.2093, "net_reward_1_per_share": 0.0, "net_reward_2_per_share": 0.0, "net_risk_per_share": 258.4286, "net_rr": 0.0, "net_rr_1": 0.0, "net_rr_2": 0.0, "net_stop_assumption": -0.2193, "net_target_1_assumption": -0.129, "net_target_2_assumption": -0.129, "normalized_atr_score": 100.0, "normalized_liquidity_score": 56.56, "normalized_momentum_score": 89.59, "normalized_quality_score": 82.28,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257.99,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257.99, "ticker": "VLO", "timestamp": "2026-06-11T13:08:54", "warnings": ["Target ATR feasibility unavailable."]}</t>
        </is>
      </c>
    </row>
    <row r="807">
      <c r="A807" t="inlineStr">
        <is>
          <t>2026-06-11T13:08:54</t>
        </is>
      </c>
      <c r="B807" t="inlineStr">
        <is>
          <t>JPM</t>
        </is>
      </c>
      <c r="C807" t="inlineStr">
        <is>
          <t>No Trade</t>
        </is>
      </c>
      <c r="D807" t="n">
        <v>0</v>
      </c>
      <c r="E807" t="n">
        <v>309.14</v>
      </c>
      <c r="H807" t="n">
        <v>0</v>
      </c>
      <c r="K807" t="n">
        <v>0</v>
      </c>
      <c r="L807" t="inlineStr">
        <is>
          <t>No clean technical setup detected. Price in middle of value area or poor risk/reward.</t>
        </is>
      </c>
      <c r="M807" t="inlineStr">
        <is>
          <t>SKIP</t>
        </is>
      </c>
      <c r="N807" t="inlineStr">
        <is>
          <t>SKIP: No Trade result. Market regime NEUTRAL; sector STRONG; net R/R 0.00.</t>
        </is>
      </c>
      <c r="O807" t="inlineStr">
        <is>
          <t>JPM
No Trade
0.00
score
Price
309.14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298.30 - 301.46
Swing Low
293.67
Swing High
309.93
Click chart to open full size</t>
        </is>
      </c>
      <c r="P807" t="inlineStr">
        <is>
          <t>agent_results/charts/market_lens_agent_20260611_130137_jpm.png</t>
        </is>
      </c>
      <c r="Q807" t="inlineStr">
        <is>
          <t>Smart Universe: broad liquid US universe, diversified by sector | Sector: Financials - Strong (73/100); XLF sector regime is strong: 7.5% 3m return, -1.7% vs SPY | Setup: No Trade; score 0.00; R/R 0.00x; price 309.14 | Market: NEUTRAL; Sector regime: STRONG; Net R/R: 0.00; Factors: Financials | Agent action: SKIP - SKIP: No Trade result. Market regime NEUTRAL; sector STRONG; net R/R 0.00.</t>
        </is>
      </c>
      <c r="R807" t="inlineStr">
        <is>
          <t>{"adjusted_cash_out": 0.0, "adjusted_position_size": 0, "adjusted_risk_amount": 0.0, "ask": 0.0, "bid": 0.0, "buy_zone_high": null, "buy_zone_low": null, "cash_available": 87864.63, "company_name": "JPMorgan Chase &amp; Co.", "correlation_warning": false, "days_to_earnings": 23, "earnings_blackout": false, "earnings_date": "2026-07-14T00:00:00", "estimated_fees": 0.0, "estimated_slippage": 0.4328, "estimated_spread": 0.0927, "executable_entry": 309.14, "execution_liquidity_bucket": "large_liquid", "factor_exposure_after": {"Energy": 5803.44, "Financials": 5981.09}, "factor_exposure_before": {"Energy": 5803.44, "Financials": 5981.09}, "factor_exposure_cap": 7000.0, "factor_exposure_limit_exceeded": false, "factor_tags": ["Financials"], "final_action": "SKIP", "gross_reward_1_per_share": 0.0, "gross_reward_2_per_share": 0.0, "gross_risk_per_share": 309.14, "gross_rr": 0.0, "gross_rr_1": 0.0, "gross_rr_2": 0.0, "gross_rr_decision": 0.0, "highest_correlation_ticker": "SCHW", "highest_correlation_value": 0.4043, "initial_action": "SKIP", "market_cap": 828344199011.18,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309.4028, "net_reward_1_per_share": 0.0, "net_reward_2_per_share": 0.0, "net_risk_per_share": 309.6655, "net_rr": 0.0, "net_rr_1": 0.0, "net_rr_2": 0.0, "net_stop_assumption": -0.2628, "net_target_1_assumption": -0.1546, "net_target_2_assumption": -0.1546, "normalized_atr_score": 100.0, "normalized_liquidity_score": 59.87, "normalized_momentum_score": 87.65, "normalized_quality_score": 82.4,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309.14,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5981.09, "sector_exposure_before": 5981.09, "sector_exposure_cap": 6000.0, "sector_exposure_limit_exceeded": false, "sector_regime": "STRONG", "sector_score": 72.74, "setup_score": 0.0, "setup_type": "No Trade", "sizing_adjustment_reason": "", "spread_source": "liquidity_fallback", "stock_score": 0.0, "stop_loss": 0.0, "target_1": null, "target_1_atr_distance": 0.0, "target_2": null, "target_2_atr_distance": 0.0, "target_feasibility_status": "UNKNOWN", "theoretical_entry": 309.14, "ticker": "JPM", "timestamp": "2026-06-11T13:08:54", "warnings": ["Target ATR feasibility unavailable."]}</t>
        </is>
      </c>
    </row>
    <row r="808">
      <c r="A808" t="inlineStr">
        <is>
          <t>2026-06-11T13:08:54</t>
        </is>
      </c>
      <c r="B808" t="inlineStr">
        <is>
          <t>ADM</t>
        </is>
      </c>
      <c r="C808" t="inlineStr">
        <is>
          <t>No Trade</t>
        </is>
      </c>
      <c r="D808" t="n">
        <v>0</v>
      </c>
      <c r="E808" t="n">
        <v>81.28</v>
      </c>
      <c r="H808" t="n">
        <v>0</v>
      </c>
      <c r="K808" t="n">
        <v>0</v>
      </c>
      <c r="L808" t="inlineStr">
        <is>
          <t>No clean technical setup detected. Price in middle of value area or poor risk/reward.</t>
        </is>
      </c>
      <c r="M808" t="inlineStr">
        <is>
          <t>SKIP</t>
        </is>
      </c>
      <c r="N808" t="inlineStr">
        <is>
          <t>SKIP: No Trade result. Market regime NEUTRAL; sector NEUTRAL; net R/R 0.00.</t>
        </is>
      </c>
      <c r="O808" t="inlineStr">
        <is>
          <t>ADM
No Trade
0.00
score
Price
81.28
R/R
0.00x
Grade
No Trade
Quality
0%
Buy Zone
-
Stop
0.00
Targets
-
Skip
Mixed
Relative Strength
In line
65%
Trend Quality
Clean uptrend
86%
Liquidity
Institutional liquidity
100%
Volume
Distribution risk
45%
No actionable setup detected.
No clean technical setup detected. Price in middle of value area or poor risk/reward.
Fib 61.8
80.10
Fib Zone
79.53 - 80.68
Swing Low
76.85
Swing High
85.37
Click chart to open full size</t>
        </is>
      </c>
      <c r="P808" t="inlineStr">
        <is>
          <t>agent_results/charts/market_lens_agent_20260611_130137_adm.png</t>
        </is>
      </c>
      <c r="Q808" t="inlineStr">
        <is>
          <t>Smart Universe: broad liquid US universe, diversified by sector | Sector: Consumer Defensive - Neutral (59/100); XLP sector regime is neutral: 2.0% 3m return, -7.2% vs SPY | Setup: No Trade; score 0.00; R/R 0.00x; price 81.28 | Market: NEUTRAL; Sector regime: NEUTRAL; Net R/R: 0.00; Factors: Consumer Defensive, Defensive, Low Volatility | Agent action: SKIP - SKIP: No Trade result. Market regime NEUTRAL; sector NEUTRAL; net R/R 0.00.</t>
        </is>
      </c>
      <c r="R808" t="inlineStr">
        <is>
          <t>{"adjusted_cash_out": 0.0, "adjusted_position_size": 0, "adjusted_risk_amount": 0.0, "ask": 0.0, "bid": 0.0, "buy_zone_high": null, "buy_zone_low": null, "cash_available": 87864.63, "company_name": "Archer Daniels Midland", "correlation_warning": false, "days_to_earnings": 38, "earnings_blackout": false, "earnings_date": "2026-08-04T00:00:00", "estimated_fees": 0.0, "estimated_slippage": 0.2438, "estimated_spread": 0.065, "executable_entry": 81.28, "execution_liquidity_bucket": "mid_liquid",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81.28, "gross_rr": 0.0, "gross_rr_1": 0.0, "gross_rr_2": 0.0, "gross_rr_decision": 0.0, "highest_correlation_ticker": "LNG", "highest_correlation_value": 0.2007, "initial_action": "SKIP", "market_cap": 39173425926.23,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81.4344, "net_reward_1_per_share": 0.0, "net_reward_2_per_share": 0.0, "net_risk_per_share": 81.5889, "net_rr": 0.0, "net_rr_1": 0.0, "net_rr_2": 0.0, "net_stop_assumption": -0.1544, "net_target_1_assumption": -0.0935, "net_target_2_assumption": -0.0935, "normalized_atr_score": 100.0, "normalized_liquidity_score": 34.98, "normalized_momentum_score": 93.27, "normalized_quality_score": 77.47,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81.28,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81.28, "ticker": "ADM", "timestamp": "2026-06-11T13:08:54", "warnings": ["Target ATR feasibility unavailable."]}</t>
        </is>
      </c>
    </row>
    <row r="809">
      <c r="A809" t="inlineStr">
        <is>
          <t>2026-06-11T13:08:54</t>
        </is>
      </c>
      <c r="B809" t="inlineStr">
        <is>
          <t>MO</t>
        </is>
      </c>
      <c r="C809" t="inlineStr">
        <is>
          <t>No Trade</t>
        </is>
      </c>
      <c r="D809" t="n">
        <v>0</v>
      </c>
      <c r="E809" t="n">
        <v>73.13</v>
      </c>
      <c r="H809" t="n">
        <v>0</v>
      </c>
      <c r="K809" t="n">
        <v>0</v>
      </c>
      <c r="L809" t="inlineStr">
        <is>
          <t>No clean technical setup detected. Price in middle of value area or poor risk/reward.</t>
        </is>
      </c>
      <c r="M809" t="inlineStr">
        <is>
          <t>SKIP</t>
        </is>
      </c>
      <c r="N809" t="inlineStr">
        <is>
          <t>SKIP: No Trade result. Market regime NEUTRAL; sector NEUTRAL; net R/R 0.00.</t>
        </is>
      </c>
      <c r="O809" t="inlineStr">
        <is>
          <t>MO
No Trade
0.00
score
Price
73.13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70.47
Fib Zone
70.07 - 70.87
Swing Low
68.03
Swing High
74.41
Click chart to open full size</t>
        </is>
      </c>
      <c r="P809" t="inlineStr">
        <is>
          <t>agent_results/charts/market_lens_agent_20260611_130137_mo.png</t>
        </is>
      </c>
      <c r="Q809" t="inlineStr">
        <is>
          <t>Smart Universe: broad liquid US universe, diversified by sector | Sector: Consumer Defensive - Neutral (59/100); XLP sector regime is neutral: 2.0% 3m return, -7.2% vs SPY | Setup: No Trade; score 0.00; R/R 0.00x; price 73.13 | Market: NEUTRAL; Sector regime: NEUTRAL; Net R/R: 0.00; Factors: Consumer Defensive, Defensive, Low Volatility | Agent action: SKIP - SKIP: No Trade result. Market regime NEUTRAL; sector NEUTRAL; net R/R 0.00.</t>
        </is>
      </c>
      <c r="R809" t="inlineStr">
        <is>
          <t>{"adjusted_cash_out": 0.0, "adjusted_position_size": 0, "adjusted_risk_amount": 0.0, "ask": 0.0, "bid": 0.0, "buy_zone_high": null, "buy_zone_low": null, "cash_available": 87864.63, "company_name": "Altria", "correlation_warning": false, "days_to_earnings": 35, "earnings_blackout": false, "earnings_date": "2026-07-30T00:00:00", "estimated_fees": 0.0, "estimated_slippage": 0.1024, "estimated_spread": 0.0219, "executable_entry": 73.13, "execution_liquidity_bucket": "large_liquid", "factor_exposure_after": {"Energy": 5803.44, "Financials": 5981.09}, "factor_exposure_before": {"Energy": 5803.44, "Financials": 5981.09}, "factor_exposure_cap": 7000.0, "factor_exposure_limit_exceeded": false, "factor_tags": ["Consumer Defensive", "Defensive", "Low Volatility"], "final_action": "SKIP", "gross_reward_1_per_share": 0.0, "gross_reward_2_per_share": 0.0, "gross_risk_per_share": 73.13, "gross_rr": 0.0, "gross_rr_1": 0.0, "gross_rr_2": 0.0, "gross_rr_decision": 0.0, "highest_correlation_ticker": "LNG", "highest_correlation_value": 0.1485, "initial_action": "SKIP", "market_cap": 122119141429.06,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73.1922, "net_reward_1_per_share": 0.0, "net_reward_2_per_share": 0.0, "net_risk_per_share": 73.2543, "net_rr": 0.0, "net_rr_1": 0.0, "net_rr_2": 0.0, "net_stop_assumption": -0.0622, "net_target_1_assumption": -0.0366, "net_target_2_assumption": -0.0366, "normalized_atr_score": 100.0, "normalized_liquidity_score": 50.8, "normalized_momentum_score": 88.77, "normalized_quality_score": 80.19,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73.13,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58.67, "setup_score": 0.0, "setup_type": "No Trade", "sizing_adjustment_reason": "", "spread_source": "liquidity_fallback", "stock_score": 0.0, "stop_loss": 0.0, "target_1": null, "target_1_atr_distance": 0.0, "target_2": null, "target_2_atr_distance": 0.0, "target_feasibility_status": "UNKNOWN", "theoretical_entry": 73.13, "ticker": "MO", "timestamp": "2026-06-11T13:08:54", "warnings": ["Target ATR feasibility unavailable."]}</t>
        </is>
      </c>
    </row>
    <row r="810">
      <c r="A810" t="inlineStr">
        <is>
          <t>2026-06-11T13:08:54</t>
        </is>
      </c>
      <c r="B810" t="inlineStr">
        <is>
          <t>AVB</t>
        </is>
      </c>
      <c r="C810" t="inlineStr">
        <is>
          <t>No Trade</t>
        </is>
      </c>
      <c r="D810" t="n">
        <v>0</v>
      </c>
      <c r="E810" t="n">
        <v>186.59</v>
      </c>
      <c r="H810" t="n">
        <v>0</v>
      </c>
      <c r="K810" t="n">
        <v>0</v>
      </c>
      <c r="L810" t="inlineStr">
        <is>
          <t>No clean technical setup detected. Price in middle of value area or poor risk/reward.</t>
        </is>
      </c>
      <c r="M810" t="inlineStr">
        <is>
          <t>SKIP</t>
        </is>
      </c>
      <c r="N810" t="inlineStr">
        <is>
          <t>SKIP: No Trade result. Market regime NEUTRAL; sector STRONG; net R/R 0.00.</t>
        </is>
      </c>
      <c r="O810" t="inlineStr">
        <is>
          <t>AVB
No Trade
0.00
score
Price
186.59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182.47 - 184.14
Swing Low
180.35
Swing High
188.09
Click chart to open full size</t>
        </is>
      </c>
      <c r="P810" t="inlineStr">
        <is>
          <t>agent_results/charts/market_lens_agent_20260611_130137_avb.png</t>
        </is>
      </c>
      <c r="Q810" t="inlineStr">
        <is>
          <t>Smart Universe: broad liquid US universe, diversified by sector | Sector: Real Estate - Strong (73/100); XLRE sector regime is strong: 7.5% 3m return, -1.7% vs SPY | Setup: No Trade; score 0.00; R/R 0.00x; price 186.59 | Market: NEUTRAL; Sector regime: STRONG; Net R/R: 0.00; Factors: Real Estate | Agent action: SKIP - SKIP: No Trade result. Market regime NEUTRAL; sector STRONG; net R/R 0.00.</t>
        </is>
      </c>
      <c r="R810" t="inlineStr">
        <is>
          <t>{"adjusted_cash_out": 0.0, "adjusted_position_size": 0, "adjusted_risk_amount": 0.0, "ask": 0.0, "bid": 0.0, "buy_zone_high": null, "buy_zone_low": null, "cash_available": 87864.63, "company_name": "AvalonBay Communities", "correlation_warning": false, "days_to_earnings": -33, "earnings_blackout": false, "earnings_date": "2026-04-27T00:00:00", "estimated_fees": 0.0, "estimated_slippage": 0.5598, "estimated_spread": 0.1493, "executable_entry": 186.59,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186.59, "gross_rr": 0.0, "gross_rr_1": 0.0, "gross_rr_2": 0.0, "gross_rr_decision": 0.0, "highest_correlation_ticker": "SCHW", "highest_correlation_value": 0.1122, "initial_action": "SKIP", "market_cap": 26471908835.16,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186.9445, "net_reward_1_per_share": 0.0, "net_reward_2_per_share": 0.0, "net_risk_per_share": 187.299, "net_rr": 0.0, "net_rr_1": 0.0, "net_rr_2": 0.0, "net_stop_assumption": -0.3545, "net_target_1_assumption": -0.2146, "net_target_2_assumption": -0.2146, "normalized_atr_score": 100.0, "normalized_liquidity_score": 29.21, "normalized_momentum_score": 82.61, "normalized_quality_score": 70.94,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186.59,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186.59, "ticker": "AVB", "timestamp": "2026-06-11T13:08:54", "warnings": ["Target ATR feasibility unavailable."]}</t>
        </is>
      </c>
    </row>
    <row r="811">
      <c r="A811" t="inlineStr">
        <is>
          <t>2026-06-11T13:08:54</t>
        </is>
      </c>
      <c r="B811" t="inlineStr">
        <is>
          <t>EOG</t>
        </is>
      </c>
      <c r="C811" t="inlineStr">
        <is>
          <t>No Trade</t>
        </is>
      </c>
      <c r="D811" t="n">
        <v>0</v>
      </c>
      <c r="E811" t="n">
        <v>140.28</v>
      </c>
      <c r="H811" t="n">
        <v>0</v>
      </c>
      <c r="K811" t="n">
        <v>0</v>
      </c>
      <c r="L811" t="inlineStr">
        <is>
          <t>No clean technical setup detected. Price in middle of value area or poor risk/reward.</t>
        </is>
      </c>
      <c r="M811" t="inlineStr">
        <is>
          <t>SKIP</t>
        </is>
      </c>
      <c r="N811" t="inlineStr">
        <is>
          <t>SKIP: No Trade result. Market regime NEUTRAL; sector NEUTRAL; net R/R 0.00.</t>
        </is>
      </c>
      <c r="O811" t="inlineStr">
        <is>
          <t>EOG
No Trade
0.00
score
Price
140.28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136.26
Fib Zone
135.28 - 137.25
Swing Low
132.15
Swing High
142.92
Click chart to open full size</t>
        </is>
      </c>
      <c r="P811" t="inlineStr">
        <is>
          <t>agent_results/charts/market_lens_agent_20260611_130137_eog.png</t>
        </is>
      </c>
      <c r="Q811" t="inlineStr">
        <is>
          <t>Smart Universe: broad liquid US universe, diversified by sector | Sector: Energy - Neutral (67/100); XLE sector regime is neutral: 1.9% 3m return, -7.3% vs SPY | Setup: No Trade; score 0.00; R/R 0.00x; price 140.28 | Market: NEUTRAL; Sector regime: NEUTRAL; Net R/R: 0.00; Factors: Energy | Agent action: SKIP - SKIP: No Trade result. Market regime NEUTRAL; sector NEUTRAL; net R/R 0.00.</t>
        </is>
      </c>
      <c r="R811" t="inlineStr">
        <is>
          <t>{"adjusted_cash_out": 0.0, "adjusted_position_size": 0, "adjusted_risk_amount": 0.0, "ask": 0.0, "bid": 0.0, "buy_zone_high": null, "buy_zone_low": null, "cash_available": 87864.63, "company_name": "EOG Resources, Inc.", "correlation_warning": false, "days_to_earnings": -27, "earnings_blackout": false, "earnings_date": "2026-05-05T00:00:00", "estimated_fees": 0.0, "estimated_slippage": 0.4208, "estimated_spread": 0.1122, "executable_entry": 140.28,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140.28, "gross_rr": 0.0, "gross_rr_1": 0.0, "gross_rr_2": 0.0, "gross_rr_decision": 0.0, "highest_correlation_ticker": "LNG", "highest_correlation_value": 0.6402, "initial_action": "SKIP", "market_cap": 74717129538.22,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140.5465, "net_reward_1_per_share": 0.0, "net_reward_2_per_share": 0.0, "net_risk_per_share": 140.8131, "net_rr": 0.0, "net_rr_1": 0.0, "net_rr_2": 0.0, "net_stop_assumption": -0.2665, "net_target_1_assumption": -0.1613, "net_target_2_assumption": -0.1613, "normalized_atr_score": 100.0, "normalized_liquidity_score": 44.44, "normalized_momentum_score": 77.37, "normalized_quality_score": 73.15,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140.28,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140.28, "ticker": "EOG", "timestamp": "2026-06-11T13:08:54", "warnings": ["Target ATR feasibility unavailable."]}</t>
        </is>
      </c>
    </row>
    <row r="812">
      <c r="A812" t="inlineStr">
        <is>
          <t>2026-06-11T13:08:54</t>
        </is>
      </c>
      <c r="B812" t="inlineStr">
        <is>
          <t>MRK</t>
        </is>
      </c>
      <c r="C812" t="inlineStr">
        <is>
          <t>No Trade</t>
        </is>
      </c>
      <c r="D812" t="n">
        <v>0</v>
      </c>
      <c r="E812" t="n">
        <v>119.09</v>
      </c>
      <c r="H812" t="n">
        <v>0</v>
      </c>
      <c r="K812" t="n">
        <v>0</v>
      </c>
      <c r="L812" t="inlineStr">
        <is>
          <t>No clean technical setup detected. Price in middle of value area or poor risk/reward.</t>
        </is>
      </c>
      <c r="M812" t="inlineStr">
        <is>
          <t>SKIP</t>
        </is>
      </c>
      <c r="N812" t="inlineStr">
        <is>
          <t>SKIP: No Trade result. Market regime NEUTRAL; sector STRONG; net R/R 0.00.</t>
        </is>
      </c>
      <c r="O812" t="inlineStr">
        <is>
          <t>MRK
No Trade
0.00
score
Price
119.09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115.60
Fib Zone
114.81 - 116.38
Swing Low
110.94
Swing High
123.13
Click chart to open full size</t>
        </is>
      </c>
      <c r="P812" t="inlineStr">
        <is>
          <t>agent_results/charts/market_lens_agent_20260611_130137_mrk.png</t>
        </is>
      </c>
      <c r="Q812" t="inlineStr">
        <is>
          <t>Smart Universe: broad liquid US universe, diversified by sector | Sector: Healthcare - Strong (68/100); XLV sector regime is strong: 2.2% 3m return, -7.0% vs SPY | Setup: No Trade; score 0.00; R/R 0.00x; price 119.09 | Market: NEUTRAL; Sector regime: STRONG; Net R/R: 0.00; Factors: Defensive, Healthcare | Agent action: SKIP - SKIP: No Trade result. Market regime NEUTRAL; sector STRONG; net R/R 0.00.</t>
        </is>
      </c>
      <c r="R812" t="inlineStr">
        <is>
          <t>{"adjusted_cash_out": 0.0, "adjusted_position_size": 0, "adjusted_risk_amount": 0.0, "ask": 0.0, "bid": 0.0, "buy_zone_high": null, "buy_zone_low": null, "cash_available": 87864.63, "company_name": "Merck &amp; Co., Inc.", "correlation_warning": false, "days_to_earnings": 38, "earnings_blackout": false, "earnings_date": "2026-08-04T00:00:00", "estimated_fees": 0.0, "estimated_slippage": 0.1667, "estimated_spread": 0.0357, "executable_entry": 119.09,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119.09, "gross_rr": 0.0, "gross_rr_1": 0.0, "gross_rr_2": 0.0, "gross_rr_decision": 0.0, "highest_correlation_ticker": "SCHW", "highest_correlation_value": 0.0022, "initial_action": "SKIP", "market_cap": 294131380537.58,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119.1912, "net_reward_1_per_share": 0.0, "net_reward_2_per_share": 0.0, "net_risk_per_share": 119.2925, "net_rr": 0.0, "net_rr_1": 0.0, "net_rr_2": 0.0, "net_stop_assumption": -0.1012, "net_target_1_assumption": -0.0595, "net_target_2_assumption": -0.0595, "normalized_atr_score": 100.0, "normalized_liquidity_score": 39.79, "normalized_momentum_score": 72.18, "normalized_quality_score": 69.42,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119.09,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119.09, "ticker": "MRK", "timestamp": "2026-06-11T13:08:54", "warnings": ["Target ATR feasibility unavailable."]}</t>
        </is>
      </c>
    </row>
    <row r="813">
      <c r="A813" t="inlineStr">
        <is>
          <t>2026-06-11T13:08:54</t>
        </is>
      </c>
      <c r="B813" t="inlineStr">
        <is>
          <t>PSX</t>
        </is>
      </c>
      <c r="C813" t="inlineStr">
        <is>
          <t>No Trade</t>
        </is>
      </c>
      <c r="D813" t="n">
        <v>0</v>
      </c>
      <c r="E813" t="n">
        <v>181.72</v>
      </c>
      <c r="H813" t="n">
        <v>0</v>
      </c>
      <c r="K813" t="n">
        <v>0</v>
      </c>
      <c r="L813" t="inlineStr">
        <is>
          <t>No clean technical setup detected. Price in middle of value area or poor risk/reward.</t>
        </is>
      </c>
      <c r="M813" t="inlineStr">
        <is>
          <t>SKIP</t>
        </is>
      </c>
      <c r="N813" t="inlineStr">
        <is>
          <t>SKIP: No Trade result. Market regime NEUTRAL; sector NEUTRAL; net R/R 0.00.</t>
        </is>
      </c>
      <c r="O813" t="inlineStr">
        <is>
          <t>PSX
No Trade
0.00
score
Price
181.72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172.07
Fib Zone
170.65 - 173.49
Swing Low
164.25
Swing High
184.72
Click chart to open full size</t>
        </is>
      </c>
      <c r="P813" t="inlineStr">
        <is>
          <t>agent_results/charts/market_lens_agent_20260611_130137_psx.png</t>
        </is>
      </c>
      <c r="Q813" t="inlineStr">
        <is>
          <t>Smart Universe: broad liquid US universe, diversified by sector | Sector: Energy - Neutral (67/100); XLE sector regime is neutral: 1.9% 3m return, -7.3% vs SPY | Setup: No Trade; score 0.00; R/R 0.00x; price 181.72 | Market: NEUTRAL; Sector regime: NEUTRAL; Net R/R: 0.00; Factors: Energy | Agent action: SKIP - SKIP: No Trade result. Market regime NEUTRAL; sector NEUTRAL; net R/R 0.00.</t>
        </is>
      </c>
      <c r="R813" t="inlineStr">
        <is>
          <t>{"adjusted_cash_out": 0.0, "adjusted_position_size": 0, "adjusted_risk_amount": 0.0, "ask": 0.0, "bid": 0.0, "buy_zone_high": null, "buy_zone_low": null, "cash_available": 87864.63, "company_name": "Phillips 66", "correlation_warning": false, "days_to_earnings": 31, "earnings_blackout": false, "earnings_date": "2026-07-24T00:00:00", "estimated_fees": 0.0, "estimated_slippage": 0.5452, "estimated_spread": 0.1454, "executable_entry": 181.72,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181.72, "gross_rr": 0.0, "gross_rr_1": 0.0, "gross_rr_2": 0.0, "gross_rr_decision": 0.0, "highest_correlation_ticker": "LNG", "highest_correlation_value": 0.6207, "initial_action": "SKIP", "market_cap": 72857912323.82,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182.0653, "net_reward_1_per_share": 0.0, "net_reward_2_per_share": 0.0, "net_risk_per_share": 182.4105, "net_rr": 0.0, "net_rr_1": 0.0, "net_rr_2": 0.0, "net_stop_assumption": -0.3453, "net_target_1_assumption": -0.209, "net_target_2_assumption": -0.209, "normalized_atr_score": 100.0, "normalized_liquidity_score": 41.36, "normalized_momentum_score": 73.39, "normalized_quality_score": 70.43,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181.72,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181.72, "ticker": "PSX", "timestamp": "2026-06-11T13:08:54", "warnings": ["Target ATR feasibility unavailable."]}</t>
        </is>
      </c>
    </row>
    <row r="814">
      <c r="A814" t="inlineStr">
        <is>
          <t>2026-06-11T13:08:54</t>
        </is>
      </c>
      <c r="B814" t="inlineStr">
        <is>
          <t>AAPL</t>
        </is>
      </c>
      <c r="C814" t="inlineStr">
        <is>
          <t>No Trade</t>
        </is>
      </c>
      <c r="D814" t="n">
        <v>0</v>
      </c>
      <c r="E814" t="n">
        <v>291.58</v>
      </c>
      <c r="H814" t="n">
        <v>0</v>
      </c>
      <c r="K814" t="n">
        <v>0</v>
      </c>
      <c r="L814" t="inlineStr">
        <is>
          <t>No clean technical setup detected. Price in middle of value area or poor risk/reward.</t>
        </is>
      </c>
      <c r="M814" t="inlineStr">
        <is>
          <t>SKIP</t>
        </is>
      </c>
      <c r="N814" t="inlineStr">
        <is>
          <t>SKIP: No Trade result. Market regime NEUTRAL; sector STRONG; net R/R 0.00.</t>
        </is>
      </c>
      <c r="O814" t="inlineStr">
        <is>
          <t>AAPL
No Trade
0.00
score
Price
291.58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814" t="inlineStr">
        <is>
          <t>agent_results/charts/market_lens_agent_20260611_130137_aapl.png</t>
        </is>
      </c>
      <c r="Q814" t="inlineStr">
        <is>
          <t>Smart Universe: broad liquid US universe, diversified by sector | Sector: Technology - Strong (74/100); XLK sector regime is strong: 28.3% 3m return, 19.1% vs SPY | Setup: No Trade; score 0.00; R/R 0.00x; price 291.58 | Market: NEUTRAL; Sector regime: STRONG; Net R/R: 0.00; Factors: Mega Cap Tech, Rates-sensitive Growth, Technology | Agent action: SKIP - SKIP: No Trade result. Market regime NEUTRAL; sector STRONG; net R/R 0.00.</t>
        </is>
      </c>
      <c r="R814" t="inlineStr">
        <is>
          <t>{"adjusted_cash_out": 0.0, "adjusted_position_size": 0, "adjusted_risk_amount": 0.0, "ask": 0.0, "bid": 0.0, "buy_zone_high": null, "buy_zone_low": null, "cash_available": 87864.63, "company_name": "Apple Inc.", "correlation_warning": false, "days_to_earnings": 35, "earnings_blackout": false, "earnings_date": "2026-07-30T00:00:00", "estimated_fees": 0.0, "estimated_slippage": 0.4082, "estimated_spread": 0.0875, "executable_entry": 291.58, "execution_liquidity_bucket": "large_liquid", "factor_exposure_after": {"Energy": 5803.44, "Financials": 5981.09}, "factor_exposure_before": {"Energy": 5803.44, "Financials": 5981.09}, "factor_exposure_cap": 7000.0, "factor_exposure_limit_exceeded": false, "factor_tags": ["Mega Cap Tech", "Rates-sensitive Growth", "Technology"], "final_action": "SKIP", "gross_reward_1_per_share": 0.0, "gross_reward_2_per_share": 0.0, "gross_risk_per_share": 291.58, "gross_rr": 0.0, "gross_rr_1": 0.0, "gross_rr_2": 0.0, "gross_rr_decision": 0.0, "highest_correlation_ticker": "SCHW", "highest_correlation_value": 0.1376, "initial_action": "SKIP", "market_cap": 4282539065262.08,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291.8278, "net_reward_1_per_share": 0.0, "net_reward_2_per_share": 0.0, "net_risk_per_share": 292.0757, "net_rr": 0.0, "net_rr_1": 0.0, "net_rr_2": 0.0, "net_stop_assumption": -0.2478, "net_target_1_assumption": -0.1458, "net_target_2_assumption": -0.1458, "normalized_atr_score": 100.0, "normalized_liquidity_score": 100, "normalized_momentum_score": 99.05, "normalized_quality_score": 99.57,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291.58,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74.09, "setup_score": 0.0, "setup_type": "No Trade", "sizing_adjustment_reason": "", "spread_source": "liquidity_fallback", "stock_score": 0.0, "stop_loss": 0.0, "target_1": null, "target_1_atr_distance": 0.0, "target_2": null, "target_2_atr_distance": 0.0, "target_feasibility_status": "UNKNOWN", "theoretical_entry": 291.58, "ticker": "AAPL", "timestamp": "2026-06-11T13:08:54", "warnings": ["Target ATR feasibility unavailable."]}</t>
        </is>
      </c>
    </row>
    <row r="815">
      <c r="A815" t="inlineStr">
        <is>
          <t>2026-06-11T13:08:54</t>
        </is>
      </c>
      <c r="B815" t="inlineStr">
        <is>
          <t>WPC</t>
        </is>
      </c>
      <c r="C815" t="inlineStr">
        <is>
          <t>No Trade</t>
        </is>
      </c>
      <c r="D815" t="n">
        <v>0</v>
      </c>
      <c r="E815" t="n">
        <v>75.84</v>
      </c>
      <c r="H815" t="n">
        <v>0</v>
      </c>
      <c r="K815" t="n">
        <v>0</v>
      </c>
      <c r="L815" t="inlineStr">
        <is>
          <t>No clean technical setup detected. Price in middle of value area or poor risk/reward.</t>
        </is>
      </c>
      <c r="M815" t="inlineStr">
        <is>
          <t>SKIP</t>
        </is>
      </c>
      <c r="N815" t="inlineStr">
        <is>
          <t>SKIP: No Trade result. Market regime NEUTRAL; sector STRONG; net R/R 0.00.</t>
        </is>
      </c>
      <c r="O815" t="inlineStr">
        <is>
          <t>WPC
No Trade
0.00
score
Price
75.84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815" t="inlineStr">
        <is>
          <t>agent_results/charts/market_lens_agent_20260611_130137_wpc.png</t>
        </is>
      </c>
      <c r="Q815" t="inlineStr">
        <is>
          <t>Smart Universe: broad liquid US universe, diversified by sector | Sector: Real Estate - Strong (73/100); XLRE sector regime is strong: 7.5% 3m return, -1.7% vs SPY | Setup: No Trade; score 0.00; R/R 0.00x; price 75.84 | Market: NEUTRAL; Sector regime: STRONG; Net R/R: 0.00; Factors: Real Estate | Agent action: SKIP - SKIP: No Trade result. Market regime NEUTRAL; sector STRONG; net R/R 0.00.</t>
        </is>
      </c>
      <c r="R815" t="inlineStr">
        <is>
          <t>{"adjusted_cash_out": 0.0, "adjusted_position_size": 0, "adjusted_risk_amount": 0.0, "ask": 0.0, "bid": 0.0, "buy_zone_high": null, "buy_zone_low": null, "cash_available": 87864.63, "company_name": "W. P. Carey Inc. REIT", "correlation_warning": false, "days_to_earnings": 33, "earnings_blackout": false, "earnings_date": "2026-07-28T00:00:00", "estimated_fees": 0.0, "estimated_slippage": 0.2275, "estimated_spread": 0.0607, "executable_entry": 75.84, "execution_liquidity_bucket": "mid_liquid", "factor_exposure_after": {"Energy": 5803.44, "Financials": 5981.09}, "factor_exposure_before": {"Energy": 5803.44, "Financials": 5981.09}, "factor_exposure_cap": 7000.0, "factor_exposure_limit_exceeded": false, "factor_tags": ["Real Estate"], "final_action": "SKIP", "gross_reward_1_per_share": 0.0, "gross_reward_2_per_share": 0.0, "gross_risk_per_share": 75.84, "gross_rr": 0.0, "gross_rr_1": 0.0, "gross_rr_2": 0.0, "gross_rr_decision": 0.0, "highest_correlation_ticker": "LNG", "highest_correlation_value": -0.1222, "initial_action": "SKIP", "market_cap": 16892532907.51,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75.9841, "net_reward_1_per_share": 0.0, "net_reward_2_per_share": 0.0, "net_risk_per_share": 76.1282, "net_rr": 0.0, "net_rr_1": 0.0, "net_rr_2": 0.0, "net_stop_assumption": -0.1441, "net_target_1_assumption": -0.0872, "net_target_2_assumption": -0.0872, "normalized_atr_score": 100.0, "normalized_liquidity_score": 17.2, "normalized_momentum_score": 75.03, "normalized_quality_score": 63.92,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75.84,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72.58, "setup_score": 0.0, "setup_type": "No Trade", "sizing_adjustment_reason": "", "spread_source": "liquidity_fallback", "stock_score": 0.0, "stop_loss": 0.0, "target_1": null, "target_1_atr_distance": 0.0, "target_2": null, "target_2_atr_distance": 0.0, "target_feasibility_status": "UNKNOWN", "theoretical_entry": 75.84, "ticker": "WPC", "timestamp": "2026-06-11T13:08:54", "warnings": ["Target ATR feasibility unavailable."]}</t>
        </is>
      </c>
    </row>
    <row r="816">
      <c r="A816" t="inlineStr">
        <is>
          <t>2026-06-11T13:08:54</t>
        </is>
      </c>
      <c r="B816" t="inlineStr">
        <is>
          <t>ABBV</t>
        </is>
      </c>
      <c r="C816" t="inlineStr">
        <is>
          <t>No Trade</t>
        </is>
      </c>
      <c r="D816" t="n">
        <v>0</v>
      </c>
      <c r="E816" t="n">
        <v>224.95</v>
      </c>
      <c r="H816" t="n">
        <v>0</v>
      </c>
      <c r="K816" t="n">
        <v>0</v>
      </c>
      <c r="L816" t="inlineStr">
        <is>
          <t>No clean technical setup detected. Price in middle of value area or poor risk/reward.</t>
        </is>
      </c>
      <c r="M816" t="inlineStr">
        <is>
          <t>SKIP</t>
        </is>
      </c>
      <c r="N816" t="inlineStr">
        <is>
          <t>SKIP: No Trade result. Market regime NEUTRAL; sector STRONG; net R/R 0.00.</t>
        </is>
      </c>
      <c r="O816" t="inlineStr">
        <is>
          <t>ABBV
No Trade
0.00
score
Price
224.95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206.28 - 209.03
Swing Low
200.02
Swing High
220.01
Click chart to open full size</t>
        </is>
      </c>
      <c r="P816" t="inlineStr">
        <is>
          <t>agent_results/charts/market_lens_agent_20260611_130137_abbv.png</t>
        </is>
      </c>
      <c r="Q816" t="inlineStr">
        <is>
          <t>Smart Universe: broad liquid US universe, diversified by sector | Sector: Healthcare - Strong (68/100); XLV sector regime is strong: 2.2% 3m return, -7.0% vs SPY | Setup: No Trade; score 0.00; R/R 0.00x; price 224.95 | Market: NEUTRAL; Sector regime: STRONG; Net R/R: 0.00; Factors: Defensive, Healthcare | Agent action: SKIP - SKIP: No Trade result. Market regime NEUTRAL; sector STRONG; net R/R 0.00.</t>
        </is>
      </c>
      <c r="R816" t="inlineStr">
        <is>
          <t>{"adjusted_cash_out": 0.0, "adjusted_position_size": 0, "adjusted_risk_amount": 0.0, "ask": 0.0, "bid": 0.0, "buy_zone_high": null, "buy_zone_low": null, "cash_available": 87864.63, "company_name": "AbbVie Inc.", "correlation_warning": false, "days_to_earnings": 35, "earnings_blackout": false, "earnings_date": "2026-07-30T00:00:00", "estimated_fees": 0.0, "estimated_slippage": 0.3149, "estimated_spread": 0.0675, "executable_entry": 224.95, "execution_liquidity_bucket": "large_liquid", "factor_exposure_after": {"Energy": 5803.44, "Financials": 5981.09}, "factor_exposure_before": {"Energy": 5803.44, "Financials": 5981.09}, "factor_exposure_cap": 7000.0, "factor_exposure_limit_exceeded": false, "factor_tags": ["Defensive", "Healthcare"], "final_action": "SKIP", "gross_reward_1_per_share": 0.0, "gross_reward_2_per_share": 0.0, "gross_risk_per_share": 224.95, "gross_rr": 0.0, "gross_rr_1": 0.0, "gross_rr_2": 0.0, "gross_rr_decision": 0.0, "highest_correlation_ticker": "SCHW", "highest_correlation_value": 0.0513, "initial_action": "SKIP", "market_cap": 397440039692.13, "market_cap_bucket": "Mega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2.2, "net_entry": 225.1412, "net_reward_1_per_share": 0.0, "net_reward_2_per_share": 0.0, "net_risk_per_share": 225.3324, "net_rr": 0.0, "net_rr_1": 0.0, "net_rr_2": 0.0, "net_stop_assumption": -0.1912, "net_target_1_assumption": -0.1125, "net_target_2_assumption": -0.1125, "normalized_atr_score": 100.0, "normalized_liquidity_score": 39.19, "normalized_momentum_score": 65.47, "normalized_quality_score": 66.22,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224.95,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68.16, "setup_score": 0.0, "setup_type": "No Trade", "sizing_adjustment_reason": "", "spread_source": "liquidity_fallback", "stock_score": 0.0, "stop_loss": 0.0, "target_1": null, "target_1_atr_distance": 0.0, "target_2": null, "target_2_atr_distance": 0.0, "target_feasibility_status": "UNKNOWN", "theoretical_entry": 224.95, "ticker": "ABBV", "timestamp": "2026-06-11T13:08:54", "warnings": ["Target ATR feasibility unavailable."]}</t>
        </is>
      </c>
    </row>
    <row r="817">
      <c r="A817" t="inlineStr">
        <is>
          <t>2026-06-11T13:08:54</t>
        </is>
      </c>
      <c r="B817" t="inlineStr">
        <is>
          <t>HAL</t>
        </is>
      </c>
      <c r="C817" t="inlineStr">
        <is>
          <t>No Trade</t>
        </is>
      </c>
      <c r="D817" t="n">
        <v>0</v>
      </c>
      <c r="E817" t="n">
        <v>39.73</v>
      </c>
      <c r="H817" t="n">
        <v>0</v>
      </c>
      <c r="K817" t="n">
        <v>0</v>
      </c>
      <c r="L817" t="inlineStr">
        <is>
          <t>No clean technical setup detected. Price in middle of value area or poor risk/reward.</t>
        </is>
      </c>
      <c r="M817" t="inlineStr">
        <is>
          <t>SKIP</t>
        </is>
      </c>
      <c r="N817" t="inlineStr">
        <is>
          <t>SKIP: No Trade result. Market regime NEUTRAL; sector NEUTRAL; net R/R 0.00.</t>
        </is>
      </c>
      <c r="O817" t="inlineStr">
        <is>
          <t>HAL
No Trade
0.00
score
Price
39.73
R/R
0.00x
Grade
No Trade
Quality
0%
Buy Zone
-
Stop
0.00
Targets
-
Skip
Mixed
Relative Strength
Leadership
86%
Trend Quality
Messy
18%
Liquidity
Institutional liquidity
100%
Volume
Distribution risk
45%
No actionable setup detected.
No clean technical setup detected. Price in middle of value area or poor risk/reward.
Fib 61.8
40.48
Fib Zone
40.16 - 40.80
Swing Low
38.67
Swing High
43.41
Click chart to open full size</t>
        </is>
      </c>
      <c r="P817" t="inlineStr">
        <is>
          <t>agent_results/charts/market_lens_agent_20260611_130137_hal.png</t>
        </is>
      </c>
      <c r="Q817" t="inlineStr">
        <is>
          <t>Smart Universe: broad liquid US universe, diversified by sector | Sector: Energy - Neutral (67/100); XLE sector regime is neutral: 1.9% 3m return, -7.3% vs SPY | Setup: No Trade; score 0.00; R/R 0.00x; price 39.73 | Market: NEUTRAL; Sector regime: NEUTRAL; Net R/R: 0.00; Factors: Energy | Agent action: SKIP - SKIP: No Trade result. Market regime NEUTRAL; sector NEUTRAL; net R/R 0.00.</t>
        </is>
      </c>
      <c r="R817" t="inlineStr">
        <is>
          <t>{"adjusted_cash_out": 0.0, "adjusted_position_size": 0, "adjusted_risk_amount": 0.0, "ask": 0.0, "bid": 0.0, "buy_zone_high": null, "buy_zone_low": null, "cash_available": 87864.63, "company_name": "Halliburton Company", "correlation_warning": false, "days_to_earnings": 28, "earnings_blackout": false, "earnings_date": "2026-07-21T00:00:00", "estimated_fees": 0.0, "estimated_slippage": 0.1192, "estimated_spread": 0.0318, "executable_entry": 39.73, "execution_liquidity_bucket": "mid_liquid",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39.73, "gross_rr": 0.0, "gross_rr_1": 0.0, "gross_rr_2": 0.0, "gross_rr_decision": 0.0, "highest_correlation_ticker": "LNG", "highest_correlation_value": 0.4356, "initial_action": "SKIP", "market_cap": 33190351629.14,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39.8055, "net_reward_1_per_share": 0.0, "net_reward_2_per_share": 0.0, "net_risk_per_share": 39.881, "net_rr": 0.0, "net_rr_1": 0.0, "net_rr_2": 0.0, "net_stop_assumption": -0.0755, "net_target_1_assumption": -0.0457, "net_target_2_assumption": -0.0457, "normalized_atr_score": 100.0, "normalized_liquidity_score": 44.56, "normalized_momentum_score": 89.56, "normalized_quality_score": 78.67,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39.73,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39.73, "ticker": "HAL", "timestamp": "2026-06-11T13:08:54", "warnings": ["Target ATR feasibility unavailable."]}</t>
        </is>
      </c>
    </row>
    <row r="818">
      <c r="A818" t="inlineStr">
        <is>
          <t>2026-06-11T13:08:54</t>
        </is>
      </c>
      <c r="B818" t="inlineStr">
        <is>
          <t>OXY</t>
        </is>
      </c>
      <c r="C818" t="inlineStr">
        <is>
          <t>No Trade</t>
        </is>
      </c>
      <c r="D818" t="n">
        <v>0</v>
      </c>
      <c r="E818" t="n">
        <v>57.1</v>
      </c>
      <c r="H818" t="n">
        <v>0</v>
      </c>
      <c r="K818" t="n">
        <v>0</v>
      </c>
      <c r="L818" t="inlineStr">
        <is>
          <t>No clean technical setup detected. Price in middle of value area or poor risk/reward.</t>
        </is>
      </c>
      <c r="M818" t="inlineStr">
        <is>
          <t>SKIP</t>
        </is>
      </c>
      <c r="N818" t="inlineStr">
        <is>
          <t>SKIP: No Trade result. Market regime NEUTRAL; sector NEUTRAL; net R/R 0.00.</t>
        </is>
      </c>
      <c r="O818" t="inlineStr">
        <is>
          <t>OXY
No Trade
0.00
score
Price
57.10
R/R
0.00x
Grade
No Trade
Quality
0%
Buy Zone
-
Stop
0.00
Targets
-
Skip
Mixed
Relative Strength
Leadership
100%
Trend Quality
Messy
10%
Liquidity
Institutional liquidity
100%
Volume
Confirmed
80%
No actionable setup detected.
No clean technical setup detected. Price in middle of value area or poor risk/reward.
Fib 61.8
57.27
Fib Zone
56.80 - 57.73
Swing Low
55.44
Swing High
60.22
Click chart to open full size</t>
        </is>
      </c>
      <c r="P818" t="inlineStr">
        <is>
          <t>agent_results/charts/market_lens_agent_20260611_130137_oxy.png</t>
        </is>
      </c>
      <c r="Q818" t="inlineStr">
        <is>
          <t>Smart Universe: broad liquid US universe, diversified by sector | Sector: Energy - Neutral (67/100); XLE sector regime is neutral: 1.9% 3m return, -7.3% vs SPY | Setup: No Trade; score 0.00; R/R 0.00x; price 57.10 | Market: NEUTRAL; Sector regime: NEUTRAL; Net R/R: 0.00; Factors: Energy | Agent action: SKIP - SKIP: No Trade result. Market regime NEUTRAL; sector NEUTRAL; net R/R 0.00.</t>
        </is>
      </c>
      <c r="R818" t="inlineStr">
        <is>
          <t>{"adjusted_cash_out": 0.0, "adjusted_position_size": 0, "adjusted_risk_amount": 0.0, "ask": 0.0, "bid": 0.0, "buy_zone_high": null, "buy_zone_low": null, "cash_available": 87864.63, "company_name": "Occidental Petroleum Corporation", "correlation_warning": false, "days_to_earnings": 39, "earnings_blackout": false, "earnings_date": "2026-08-05T00:00:00", "estimated_fees": 0.0, "estimated_slippage": 0.0799, "estimated_spread": 0.0171, "executable_entry": 57.1, "execution_liquidity_bucket": "large_liquid", "factor_exposure_after": {"Energy": 5803.44, "Financials": 5981.09}, "factor_exposure_before": {"Energy": 5803.44, "Financials": 5981.09}, "factor_exposure_cap": 7000.0, "factor_exposure_limit_exceeded": false, "factor_tags": ["Energy"], "final_action": "SKIP", "gross_reward_1_per_share": 0.0, "gross_reward_2_per_share": 0.0, "gross_risk_per_share": 57.1, "gross_rr": 0.0, "gross_rr_1": 0.0, "gross_rr_2": 0.0, "gross_rr_decision": 0.0, "highest_correlation_ticker": "LNG", "highest_correlation_value": 0.573, "initial_action": "SKIP", "market_cap": 56793639909.41,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"UNKNOWN", "minimum_net_rr_required": 2.5, "net_entry": 57.1485, "net_reward_1_per_share": 0.0, "net_reward_2_per_share": 0.0, "net_risk_per_share": 57.1971, "net_rr": 0.0, "net_rr_1": 0.0, "net_rr_2": 0.0, "net_stop_assumption": -0.0485, "net_target_1_assumption": -0.0285, "net_target_2_assumption": -0.0285, "normalized_atr_score": 100.0, "normalized_liquidity_score": 53.44, "normalized_momentum_score": 47.38, "normalized_quality_score": 62.35,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0.0, "price": 57.1, "prior_high_20": 0.0, "prior_high_63": 0.0, "reason": "SKIP: No Trade result. Market regime NEUTRAL; sector NEUTRAL; net R/R 0.00.", "risk_amount": 0.0, "scan_source": "Smart Universe: broad liquid US universe filtered and diversified by the Market Lens UI.", "sector": "Energy", "sector_etf": "XLE", "sector_exposure_after": 5803.44, "sector_exposure_before": 5803.44, "sector_exposure_cap": 6000.0, "sector_exposure_limit_exceeded": false, "sector_regime": "NEUTRAL", "sector_score": 66.64, "setup_score": 0.0, "setup_type": "No Trade", "sizing_adjustment_reason": "", "spread_source": "liquidity_fallback", "stock_score": 0.0, "stop_loss": 0.0, "target_1": null, "target_1_atr_distance": 0.0, "target_2": null, "target_2_atr_distance": 0.0, "target_feasibility_status": "UNKNOWN", "theoretical_entry": 57.1, "ticker": "OXY", "timestamp": "2026-06-11T13:08:54", "warnings": ["Target ATR feasibility unavailable."]}</t>
        </is>
      </c>
    </row>
    <row r="819">
      <c r="A819" t="inlineStr">
        <is>
          <t>2026-06-11T14:09:04</t>
        </is>
      </c>
      <c r="B819" t="inlineStr">
        <is>
          <t>APA</t>
        </is>
      </c>
      <c r="C819" t="inlineStr">
        <is>
          <t>Fib 61.8 Confluence Buy Zone</t>
        </is>
      </c>
      <c r="D819" t="n">
        <v>0.49</v>
      </c>
      <c r="E819" t="n">
        <v>37.89</v>
      </c>
      <c r="F819" t="n">
        <v>37.24</v>
      </c>
      <c r="G819" t="n">
        <v>38</v>
      </c>
      <c r="H819" t="n">
        <v>36.39</v>
      </c>
      <c r="I819" t="n">
        <v>38.1</v>
      </c>
      <c r="J819" t="n">
        <v>44.19</v>
      </c>
      <c r="K819" t="n">
        <v>1.56</v>
      </c>
      <c r="L819" t="inlineStr">
        <is>
          <t>Price at 61.8% fib retracement (37.62) with confluence at POC, VWAP. Planned entry at zone low 37.24; executable entry 37.89, stop below fib 78.6% at 36.39.</t>
        </is>
      </c>
      <c r="M819" t="inlineStr">
        <is>
          <t>WATCH</t>
        </is>
      </c>
      <c r="N819" t="inlineStr">
        <is>
          <t>WATCH: Technical setup detected, but weighted risk/reward 1.56 is below minimum 2.00. Market regime NEUTRAL; sector NEUTRAL; net R/R 1.35.</t>
        </is>
      </c>
      <c r="O819" t="inlineStr">
        <is>
          <t>APA
Fib 61.8 Confluence Buy Zone
0.49
score
Price
37.89
R/R
1.56x
Grade
C
Quality
63%
Buy Zone
37.24 - 38.00
Stop
36.39
Targets
38.10 / 44.19
Watch only; needs confirmation
Mixed
Relative Strength
Leadership
100%
Trend Quality
Messy
0%
Liquidity
Institutional liquidity
100%
Volume
Neutral
65%
Trigger
Break above prior-day high at 38.53 after holding buy zone.
Invalidation
Exit if price closes below 36.39 or setup support fails.
Trend quality is not clean.
Market regime: Mixed.
Relative strength: Leadership.
Price at 61.8% fib retracement (37.62) with confluence at POC, VWAP. Planned entry at zone low 37.24; executable entry 37.89, stop below fib 78.6% at 36.39.
Fib 61.8
37.62
Fib Zone
37.24 - 38.00
Swing Low
35.17
Swing High
41.58
Save setup
Click chart to open full size</t>
        </is>
      </c>
      <c r="P819" t="inlineStr">
        <is>
          <t>agent_results/charts/market_lens_agent_20260611_140151_apa.png</t>
        </is>
      </c>
      <c r="Q819" t="inlineStr">
        <is>
          <t>Smart Universe: broad liquid US universe, diversified by sector | Sector: Energy - Neutral (65/100); XLE sector regime is neutral: 1.9% 3m return, -8.8% vs SPY | Setup: Fib 61.8 Confluence Buy Zone; score 0.49; R/R 1.56x; price 37.89 | Market: NEUTRAL; Sector regime: NEUTRAL; Net R/R: 1.35; Factors: Energy | Agent action: WATCH - WATCH: Technical setup detected, but weighted risk/reward 1.56 is below minimum 2.00. Market regime NEUTRAL; sector NEUTRAL; net R/R 1.35.</t>
        </is>
      </c>
      <c r="R819" t="inlineStr">
        <is>
          <t>{"adjusted_cash_out": 0.0, "adjusted_position_size": 0, "adjusted_risk_amount": 0.0, "ask": 0.0, "bid": 0.0, "buy_zone_high": 38.0, "buy_zone_low": 37.24, "cash_available": 90782.91, "company_name": "APA Corporation", "correlation_warning": false, "days_to_earnings": 39, "earnings_blackout": false, "earnings_date": "2026-08-05T00:00:00", "estimated_fees": 0.0, "estimated_slippage": 0.1137, "estimated_spread": 0.0303, "executable_entry": 37.89, "execution_liquidity_bucket": "mid_liquid", "factor_exposure_after": {"Energy": 2923.38, "Financials": 5980.42}, "factor_exposure_before": {"Energy": 2923.38, "Financials": 5980.42}, "factor_exposure_cap": 7000.0, "factor_exposure_limit_exceeded": false, "factor_tags": ["Energy"], "final_action": "WATCH", "gross_reward_1_per_share": 0.21, "gross_reward_2_per_share": 6.3, "gross_risk_per_share": 1.5, "gross_rr": 1.561, "gross_rr_1": 0.14, "gross_rr_2": 4.2, "gross_rr_decision": 1.561, "highest_correlation_ticker": "LNG", "highest_correlation_value": 0.6509, "initial_action": "WATCH", "market_cap": 13442472301.33,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37.962, "net_reward_1_per_share": 0.0944, "net_reward_2_per_share": 6.1844, "net_risk_per_share": 1.644, "net_rr": 1.354, "net_rr_1": 0.0574, "net_rr_2": 3.7619, "net_stop_assumption": 36.318, "net_target_1_assumption": 38.0564, "net_target_2_assumption": 44.1464, "normalized_atr_score": 100.0, "normalized_liquidity_score": 26.94, "normalized_momentum_score": 90.0, "normalized_quality_score": 73.58,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41.58, "price": 37.89, "prior_high_20": 41.58, "prior_high_63": 45.3564, "reason": "WATCH: Technical setup detected, but weighted risk/reward 1.56 is below minimum 2.00. Market regime NEUTRAL; sector NEUTRAL; net R/R 1.35.",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0.49, "setup_type": "Fib 61.8 Confluence Buy Zone", "sizing_adjustment_reason": "", "spread_source": "liquidity_fallback", "stock_score": 0.49, "stop_loss": 36.39, "target_1": 38.1, "target_1_atr_distance": 0.1372, "target_2": 44.19, "target_2_atr_distance": 4.116, "target_feasibility_status": "LOW_REWARD_DISTANCE", "theoretical_entry": 37.24, "ticker": "APA", "timestamp": "2026-06-11T14:09:04", "warnings": ["Target 1 is close versus daily ATR."]}</t>
        </is>
      </c>
    </row>
    <row r="820">
      <c r="A820" t="inlineStr">
        <is>
          <t>2026-06-11T14:09:04</t>
        </is>
      </c>
      <c r="B820" t="inlineStr">
        <is>
          <t>CAT</t>
        </is>
      </c>
      <c r="C820" t="inlineStr">
        <is>
          <t>Fib 61.8 Confluence Buy Zone</t>
        </is>
      </c>
      <c r="D820" t="n">
        <v>0.47</v>
      </c>
      <c r="E820" t="n">
        <v>878.9400000000001</v>
      </c>
      <c r="F820" t="n">
        <v>875.9</v>
      </c>
      <c r="G820" t="n">
        <v>892.58</v>
      </c>
      <c r="H820" t="n">
        <v>863.89</v>
      </c>
      <c r="I820" t="n">
        <v>896.1900000000001</v>
      </c>
      <c r="J820" t="n">
        <v>946.83</v>
      </c>
      <c r="K820" t="n">
        <v>2.32</v>
      </c>
      <c r="L820" t="inlineStr">
        <is>
          <t>Price at 61.8% fib retracement (884.24) with confluence at VWAP. Planned entry at zone low 875.90; executable entry 878.94, stop below fib 78.6% at 863.89.</t>
        </is>
      </c>
      <c r="M820" t="inlineStr">
        <is>
          <t>WATCH</t>
        </is>
      </c>
      <c r="N820" t="inlineStr">
        <is>
          <t>Gross R/R is valid, but Net R/R 2.04 failed minimum 2.50 after slippage/spread adjustment.</t>
        </is>
      </c>
      <c r="O820" t="inlineStr">
        <is>
          <t>CAT
Fib 61.8 Confluence Buy Zone
0.47
score
Price
878.94
R/R
2.32x
Grade
B
Quality
75%
Buy Zone
875.90 - 892.58
Stop
863.89
Targets
896.19 / 946.83
Tradable if trigger confirms
Mixed
Relative Strength
Leadership
100%
Trend Quality
Constructive
58%
Liquidity
Institutional liquidity
100%
Volume
Distribution risk
45%
Trigger
Break above prior-day high at 906.00 after holding buy zone.
Invalidation
Exit if price closes below 863.89 or setup support fails.
Recent volume shows distribution risk.
Market regime: Mixed.
Relative strength: Leadership.
Price at 61.8% fib retracement (884.24) with confluence at VWAP. Planned entry at zone low 875.90; executable entry 878.94, stop below fib 78.6% at 863.89.
Fib 61.8
884.24
Fib Zone
875.90 - 892.58
Swing Low
845.55
Swing High
946.83
Save setup
Click chart to open full size</t>
        </is>
      </c>
      <c r="P820" t="inlineStr">
        <is>
          <t>agent_results/charts/market_lens_agent_20260611_140151_cat.png</t>
        </is>
      </c>
      <c r="Q820" t="inlineStr">
        <is>
          <t>Smart Universe: broad liquid US universe, diversified by sector | Sector: Industrials - Neutral (47/100); XLI sector regime is neutral: 5.0% 3m return, -5.7% vs SPY | Setup: Fib 61.8 Confluence Buy Zone; score 0.47; R/R 2.32x; price 878.94 | Market: NEUTRAL; Sector regime: NEUTRAL; Net R/R: 2.04; Factors: Industrials | Agent action: WATCH - Gross R/R is valid, but Net R/R 2.04 failed minimum 2.50 after slippage/spread adjustment.</t>
        </is>
      </c>
      <c r="R820" t="inlineStr">
        <is>
          <t>{"adjusted_cash_out": 5273.64, "adjusted_position_size": 6, "adjusted_risk_amount": 90.3, "ask": 0.0, "bid": 0.0, "buy_zone_high": 892.58, "buy_zone_low": 875.9, "cash_available": 90782.91, "company_name": "Caterpillar Inc.", "correlation_warning": false, "days_to_earnings": 38, "earnings_blackout": false, "earnings_date": "2026-08-04T00:00:00", "estimated_fees": 0.0, "estimated_slippage": 1.2305, "estimated_spread": 0.2637, "executable_entry": 878.94, "execution_liquidity_bucket": "large_liquid", "factor_exposure_after": {"Energy": 2923.38, "Financials": 5980.42, "Industrials": 5273.64}, "factor_exposure_before": {"Energy": 2923.38, "Financials": 5980.42}, "factor_exposure_cap": 7000.0, "factor_exposure_limit_exceeded": false, "factor_tags": ["Industrials"], "final_action": "WATCH", "gross_reward_1_per_share": 17.25, "gross_reward_2_per_share": 67.89, "gross_risk_per_share": 15.05, "gross_rr": 2.3239, "gross_rr_1": 1.1462, "gross_rr_2": 4.511, "gross_rr_decision": 2.3239, "highest_correlation_ticker": "SCHW", "highest_correlation_value": -0.0362, "initial_action": "BUY_SIMULATED", "market_cap": 407713723765.16,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879.6871, "net_reward_1_per_share": 16.0634, "net_reward_2_per_share": 66.7034, "net_risk_per_share": 16.5442, "net_rr": 2.0423, "net_rr_1": 0.9709, "net_rr_2": 4.0318, "net_stop_assumption": 863.1429, "net_target_1_assumption": 895.7505, "net_target_2_assumption": 946.3905, "normalized_atr_score": 100.0, "normalized_liquidity_score": 57.03, "normalized_momentum_score": 100, "normalized_quality_score": 87.11, "original_cash_out": 9668.34, "original_position_size": 11, "original_risk_amount": 165.55, "portfolio_exposure_after": 8903.8, "portfolio_exposure_before": 8903.8, "position_size": 0, "position_size_adjusted": true, "position_sizing_explanation": "Base position sizing produced a candidate trade, but the risk transparency layer blocked the new buy. Candidate size: 6 shares, cash 5273.64, risk 90.30.", "previous_resistance": 946.83, "price": 878.94, "prior_high_20": 946.83, "prior_high_63": 946.83, "reason": "Gross R/R is valid, but Net R/R 2.04 failed minimum 2.50 after slippage/spread adjustment.", "risk_amount": 0.0, "scan_source": "Smart Universe: broad liquid US universe filtered and diversified by the Market Lens UI.", "sector": "Industrials", "sector_etf": "XLI", "sector_exposure_after": 5273.64, "sector_exposure_before": 0.0, "sector_exposure_cap": 6000.0, "sector_exposure_limit_exceeded": false, "sector_regime": "NEUTRAL", "sector_score": 46.84, "setup_score": 0.47, "setup_type": "Fib 61.8 Confluence Buy Zone", "sizing_adjustment_reason": "Position size reduced by Industrials sector exposure cap (11 -&gt; 6 shares).", "spread_source": "liquidity_fallback", "stock_score": 0.47, "stop_loss": 863.89, "target_1": 896.19, "target_1_atr_distance": 0.5112, "target_2": 946.83, "target_2_atr_distance": 2.0119, "target_feasibility_status": "LOW_REWARD_DISTANCE", "theoretical_entry": 875.9, "ticker": "CAT", "timestamp": "2026-06-11T14:09:04", "warnings": ["Target 1 is close versus daily ATR.", "Position size reduced by Industrials sector exposure cap (11 -&gt; 6 shares).", "Target 1 is too close versus daily ATR."]}</t>
        </is>
      </c>
    </row>
    <row r="821">
      <c r="A821" t="inlineStr">
        <is>
          <t>2026-06-11T14:09:04</t>
        </is>
      </c>
      <c r="B821" t="inlineStr">
        <is>
          <t>SCHW</t>
        </is>
      </c>
      <c r="C821" t="inlineStr">
        <is>
          <t>Fib 61.8 Confluence Buy Zone</t>
        </is>
      </c>
      <c r="D821" t="n">
        <v>0.46</v>
      </c>
      <c r="E821" t="n">
        <v>89.45999999999999</v>
      </c>
      <c r="F821" t="n">
        <v>89.31999999999999</v>
      </c>
      <c r="G821" t="n">
        <v>90.34</v>
      </c>
      <c r="H821" t="n">
        <v>88.65000000000001</v>
      </c>
      <c r="I821" t="n">
        <v>90.52</v>
      </c>
      <c r="J821" t="n">
        <v>95.12</v>
      </c>
      <c r="K821" t="n">
        <v>3.3</v>
      </c>
      <c r="L821" t="inlineStr">
        <is>
          <t>Price at 61.8% fib retracement (89.83) with confluence at VWAP. Planned entry at zone low 89.32; executable entry 89.46, stop below fib 78.6% at 88.65. Structural confluence: swing low at 87.53 aligns with VAL (87.06).</t>
        </is>
      </c>
      <c r="M821" t="inlineStr">
        <is>
          <t>HOLD</t>
        </is>
      </c>
      <c r="N821" t="inlineStr">
        <is>
          <t>HOLD: Existing simulated position remains open. NEUTRAL regime recorded.</t>
        </is>
      </c>
      <c r="O821" t="inlineStr">
        <is>
          <t>SCHW
Fib 61.8 Confluence Buy Zone
0.46
score
Price
89.46
R/R
3.30x
Grade
C
Quality
64%
Buy Zone
89.32 - 90.34
Stop
88.65
Targets
90.52 / 95.12
Watch only; needs confirmation
Mixed
Relative Strength
In line
67%
Trend Quality
Messy
18%
Liquidity
Institutional liquidity
100%
Volume
Neutral
65%
Trigger
Break above prior-day high at 90.25 after holding buy zone.
Invalidation
Exit if price closes below 88.65 or setup support fails.
Trend quality is not clean.
Market regime: Mixed.
Relative strength: In line.
Price at 61.8% fib retracement (89.83) with confluence at VWAP. Planned entry at zone low 89.32; executable entry 89.46, stop below fib 78.6% at 88.65. Structural confluence: swing low at 87.53 aligns with VAL (87.06).
Fib 61.8
89.83
Fib Zone
89.32 - 90.34
Swing Low
87.61
Swing High
93.43
Save setup
Click chart to open full size</t>
        </is>
      </c>
      <c r="P821" t="inlineStr">
        <is>
          <t>agent_results/charts/market_lens_agent_20260611_140151_schw.png</t>
        </is>
      </c>
      <c r="Q821" t="inlineStr">
        <is>
          <t>Smart Universe: broad liquid US universe, diversified by sector | Sector: Financials - Strong (72/100); XLF sector regime is strong: 7.4% 3m return, -3.2% vs SPY | Setup: Fib 61.8 Confluence Buy Zone; score 0.46; R/R 3.30x; price 89.46 | Market: NEUTRAL; Sector regime: STRONG; Net R/R: 2.65; Factors: Financials | Agent action: HOLD - HOLD: Existing simulated position remains open. NEUTRAL regime recorded.</t>
        </is>
      </c>
      <c r="R821" t="inlineStr">
        <is>
          <t>{"adjusted_cash_out": 0.0, "adjusted_position_size": 0, "adjusted_risk_amount": 0.0, "ask": 0.0, "bid": 0.0, "buy_zone_high": 90.34, "buy_zone_low": 89.32, "cash_available": 90782.91, "company_name": "Charles Schwab Corporation", "correlation_warning": false, "days_to_earnings": 25, "earnings_blackout": false, "earnings_date": "2026-07-16T00:00:00", "estimated_fees": 0.0, "estimated_slippage": 0.1252, "estimated_spread": 0.0268, "executable_entry": 89.46, "execution_liquidity_bucket": "large_liquid", "factor_exposure_after": {"Energy": 2923.38}, "factor_exposure_before": {"Energy": 2923.38}, "factor_exposure_cap": 7000.0, "factor_exposure_limit_exceeded": false, "factor_tags": ["Financials"], "final_action": "HOLD", "gross_reward_1_per_share": 1.06, "gross_reward_2_per_share": 5.66, "gross_risk_per_share": 0.81, "gross_rr": 3.2963, "gross_rr_1": 1.3086, "gross_rr_2": 6.9877, "gross_rr_decision": 3.2963, "highest_correlation_ticker": "LNG", "highest_correlation_value": 0.0386, "initial_action": "HOLD", "market_cap": 155583060863.99,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89.536, "net_reward_1_per_share": 0.9392, "net_reward_2_per_share": 5.5392, "net_risk_per_share": 0.9621, "net_rr": 2.6497, "net_rr_1": 0.9762, "net_rr_2": 5.7575, "net_stop_assumption": 88.574, "net_target_1_assumption": 90.4753, "net_target_2_assumption": 95.0753, "normalized_atr_score": 100.0, "normalized_liquidity_score": 66.74, "normalized_momentum_score": 35.72, "normalized_quality_score": 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93.43, "price": 89.46,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71.71, "setup_score": 0.46, "setup_type": "Fib 61.8 Confluence Buy Zone", "sizing_adjustment_reason": "", "spread_source": "liquidity_fallback", "stock_score": 0.46, "stop_loss": 88.65, "target_1": 90.52, "target_1_atr_distance": 0.5188, "target_2": 95.12, "target_2_atr_distance": 2.7704, "target_feasibility_status": "LOW_REWARD_DISTANCE", "theoretical_entry": 89.32, "ticker": "SCHW", "timestamp": "2026-06-11T14:09:04", "warnings": ["Target 1 is close versus daily ATR."]}</t>
        </is>
      </c>
    </row>
    <row r="822">
      <c r="A822" t="inlineStr">
        <is>
          <t>2026-06-11T14:09:04</t>
        </is>
      </c>
      <c r="B822" t="inlineStr">
        <is>
          <t>ORCL</t>
        </is>
      </c>
      <c r="C822" t="inlineStr">
        <is>
          <t>Breakout + Retest</t>
        </is>
      </c>
      <c r="D822" t="n">
        <v>0.44</v>
      </c>
      <c r="E822" t="n">
        <v>181.4</v>
      </c>
      <c r="F822" t="n">
        <v>175.11</v>
      </c>
      <c r="G822" t="n">
        <v>189.18</v>
      </c>
      <c r="H822" t="n">
        <v>168.07</v>
      </c>
      <c r="I822" t="n">
        <v>192.14</v>
      </c>
      <c r="J822" t="n">
        <v>250.25</v>
      </c>
      <c r="K822" t="n">
        <v>2.33</v>
      </c>
      <c r="L822" t="inlineStr">
        <is>
          <t>Price (181.40) retesting broken resistance (189.18) as support. Breakout on 2026-05-06 with 0.8× avg volume. Entry at 181.40, stop at 168.07.</t>
        </is>
      </c>
      <c r="M822" t="inlineStr">
        <is>
          <t>WATCH</t>
        </is>
      </c>
      <c r="N822" t="inlineStr">
        <is>
          <t>WATCH: Neutral market requires stronger setup score (0.44 &lt; 0.45).</t>
        </is>
      </c>
      <c r="O822" t="inlineStr">
        <is>
          <t>ORCL
Breakout + Retest
0.44
score
Price
181.40
R/R
2.33x
Grade
C
Quality
59%
Buy Zone
175.11 - 189.18
Stop
168.07
Targets
192.14 / 250.25
Watch only; needs confirmation
Mixed
Relative Strength
Leadership
100%
Trend Quality
Messy
28%
Liquidity
Institutional liquidity
100%
Volume
Distribution risk
30%
Trigger
Close above 212.48 or reclaim of broken resistance.
Invalidation
Exit if price closes below 168.07 or setup support fails.
Trend quality is not clean.
Recent volume shows distribution risk.
Recent large gap increases volatility risk.
Market regime: Mixed.
Relative strength: Leadership.
Price (181.40) retesting broken resistance (189.18) as support. Breakout on 2026-05-06 with 0.8× avg volume. Entry at 181.40, stop at 168.07.
Fib 61.8
206.09
Fib Zone
202.58 - 209.61
Swing Low
178.80
Swing High
250.25
Save setup
Click chart to open full size</t>
        </is>
      </c>
      <c r="P822" t="inlineStr">
        <is>
          <t>agent_results/charts/market_lens_agent_20260611_140151_orcl.png</t>
        </is>
      </c>
      <c r="Q822" t="inlineStr">
        <is>
          <t>Smart Universe: broad liquid US universe, diversified by sector | Sector: Technology - Strong (75/100); XLK sector regime is strong: 31.9% 3m return, 21.2% vs SPY | Setup: Breakout + Retest; score 0.44; R/R 2.33x; price 181.40 | Market: NEUTRAL; Sector regime: STRONG; Net R/R: 2.16; Factors: Technology | Agent action: WATCH - WATCH: Neutral market requires stronger setup score (0.44 &lt; 0.45).</t>
        </is>
      </c>
      <c r="R822" t="inlineStr">
        <is>
          <t>{"adjusted_cash_out": 5986.2, "adjusted_position_size": 33, "adjusted_risk_amount": 439.89, "ask": 0.0, "bid": 0.0, "buy_zone_high": 189.18, "buy_zone_low": 175.11, "cash_available": 90782.91, "company_name": "Oracle Corporation", "correlation_warning": false, "days_to_earnings": 64, "earnings_blackout": false, "earnings_date": "2026-09-09T00:00:00", "estimated_fees": 0.0, "estimated_slippage": 0.7093, "estimated_spread": 0.0544, "executable_entry": 181.4, "execution_liquidity_bucket": "large_liquid", "factor_exposure_after": {"Energy": 2923.38, "Financials": 5993.82, "Technology": 5986.2}, "factor_exposure_before": {"Energy": 2923.38, "Financials": 5993.82}, "factor_exposure_cap": 7000.0, "factor_exposure_limit_exceeded": false, "factor_tags": ["Technology"], "final_action": "WATCH", "gross_reward_1_per_share": 10.74, "gross_reward_2_per_share": 68.85, "gross_risk_per_share": 13.33, "gross_rr": 2.3315, "gross_rr_1": 0.8057, "gross_rr_2": 5.165, "gross_rr_decision": 2.3315, "highest_correlation_ticker": "SCHW", "highest_correlation_value": 0.1667, "initial_action": "BUY_SIMULATED", "market_cap": 518177202553.8,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181.7818, "net_reward_1_per_share": 10.1536, "net_reward_2_per_share": 68.2636, "net_risk_per_share": 14.0937, "net_rr": 2.1635, "net_rr_1": 0.7204, "net_rr_2": 4.8436, "net_stop_assumption": 167.6882, "net_target_1_assumption": 191.9355, "net_target_2_assumption": 250.0455, "normalized_atr_score": 68.66, "normalized_liquidity_score": 77.42, "normalized_momentum_score": 100, "normalized_quality_score": 85.39, "original_cash_out": 9977.0, "original_position_size": 55, "original_risk_amount": 733.15, "portfolio_exposure_after": 8903.8, "portfolio_exposure_before": 8903.8, "position_size": 0, "position_size_adjusted": true, "position_sizing_explanation": "Base position sizing produced a candidate trade, but the risk transparency layer blocked the new buy. Candidate size: 33 shares, cash 5986.20, risk 439.89.", "previous_resistance": 250.25, "price": 181.4, "prior_high_20": 250.25, "prior_high_63": 250.25, "reason": "WATCH: Neutral market requires stronger setup score (0.44 &lt; 0.45).", "risk_amount": 0.0, "scan_source": "Smart Universe: broad liquid US universe filtered and diversified by the Market Lens UI.", "sector": "Technology", "sector_etf": "XLK", "sector_exposure_after": 5986.2, "sector_exposure_before": 0.0, "sector_exposure_cap": 6000.0, "sector_exposure_limit_exceeded": false, "sector_regime": "STRONG", "sector_score": 75.22, "setup_score": 0.44, "setup_type": "Breakout + Retest", "sizing_adjustment_reason": "Position size reduced by Technology sector exposure cap (55 -&gt; 33 shares).", "spread_source": "liquidity_fallback", "stock_score": 0.44, "stop_loss": 168.07, "target_1": 192.14, "target_1_atr_distance": 0.7632, "target_2": 250.25, "target_2_atr_distance": 4.8929, "target_feasibility_status": "OK", "theoretical_entry": 175.11, "ticker": "ORCL", "timestamp": "2026-06-11T14:09:04", "warnings": ["Position size reduced by Technology sector exposure cap (55 -&gt; 33 shares).", "Gross R/R is valid, but Net R/R 2.16 failed minimum 2.20 after slippage/spread adjustment."]}</t>
        </is>
      </c>
    </row>
    <row r="823">
      <c r="A823" t="inlineStr">
        <is>
          <t>2026-06-11T14:09:04</t>
        </is>
      </c>
      <c r="B823" t="inlineStr">
        <is>
          <t>V</t>
        </is>
      </c>
      <c r="C823" t="inlineStr">
        <is>
          <t>Fib 61.8 Confluence Buy Zone</t>
        </is>
      </c>
      <c r="D823" t="n">
        <v>0.41</v>
      </c>
      <c r="E823" t="n">
        <v>322.89</v>
      </c>
      <c r="F823" t="n">
        <v>321.32</v>
      </c>
      <c r="G823" t="n">
        <v>324.72</v>
      </c>
      <c r="H823" t="n">
        <v>319.03</v>
      </c>
      <c r="I823" t="n">
        <v>325.34</v>
      </c>
      <c r="J823" t="n">
        <v>338.49</v>
      </c>
      <c r="K823" t="n">
        <v>1.82</v>
      </c>
      <c r="L823" t="inlineStr">
        <is>
          <t>Price at 61.8% fib retracement (323.02) with confluence at POC, VWAP. Planned entry at zone low 321.32; executable entry 322.89, stop below fib 78.6% at 319.03.</t>
        </is>
      </c>
      <c r="M823" t="inlineStr">
        <is>
          <t>WATCH</t>
        </is>
      </c>
      <c r="N823" t="inlineStr">
        <is>
          <t>WATCH: Technical setup detected, but weighted risk/reward 1.82 is below minimum 2.00. Market regime NEUTRAL; sector STRONG; net R/R 1.50.</t>
        </is>
      </c>
      <c r="O823" t="inlineStr">
        <is>
          <t>V
Fib 61.8 Confluence Buy Zone
0.41
score
Price
322.89
R/R
1.82x
Grade
B
Quality
67%
Buy Zone
321.32 - 324.72
Stop
319.03
Targets
325.34 / 338.49
Tradable if trigger confirms
Mixed
Relative Strength
In line
69%
Trend Quality
Constructive
58%
Liquidity
Institutional liquidity
100%
Volume
Distribution risk
45%
Trigger
Break above prior-day high at 326.90 after holding buy zone.
Invalidation
Exit if price closes below 319.03 or setup support fails.
Recent volume shows distribution risk.
Market regime: Mixed.
Relative strength: In line.
Price at 61.8% fib retracement (323.02) with confluence at POC, VWAP. Planned entry at zone low 321.32; executable entry 322.89, stop below fib 78.6% at 319.03.
Fib 61.8
323.02
Fib Zone
321.32 - 324.72
Swing Low
315.51
Swing High
335.17
Save setup
Click chart to open full size</t>
        </is>
      </c>
      <c r="P823" t="inlineStr">
        <is>
          <t>agent_results/charts/market_lens_agent_20260611_140151_v.png</t>
        </is>
      </c>
      <c r="Q823" t="inlineStr">
        <is>
          <t>Smart Universe: broad liquid US universe, diversified by sector | Sector: Financials - Strong (72/100); XLF sector regime is strong: 7.4% 3m return, -3.2% vs SPY | Setup: Fib 61.8 Confluence Buy Zone; score 0.41; R/R 1.82x; price 322.89 | Market: NEUTRAL; Sector regime: STRONG; Net R/R: 1.50; Factors: Financials | Agent action: WATCH - WATCH: Technical setup detected, but weighted risk/reward 1.82 is below minimum 2.00. Market regime NEUTRAL; sector STRONG; net R/R 1.50.</t>
        </is>
      </c>
      <c r="R823" t="inlineStr">
        <is>
          <t>{"adjusted_cash_out": 0.0, "adjusted_position_size": 0, "adjusted_risk_amount": 0.0, "ask": 0.0, "bid": 0.0, "buy_zone_high": 324.72, "buy_zone_low": 321.32, "cash_available": 90782.91, "company_name": "Visa Inc.", "correlation_warning": false, "days_to_earnings": 33, "earnings_blackout": false, "earnings_date": "2026-07-28T00:00:00", "estimated_fees": 0.0, "estimated_slippage": 0.452, "estimated_spread": 0.0969, "executable_entry": 322.89, "execution_liquidity_bucket": "large_liquid", "factor_exposure_after": {"Energy": 2923.38, "Financials": 5993.82}, "factor_exposure_before": {"Energy": 2923.38, "Financials": 5993.82}, "factor_exposure_cap": 7000.0, "factor_exposure_limit_exceeded": false, "factor_tags": ["Financials"], "final_action": "WATCH", "gross_reward_1_per_share": 2.45, "gross_reward_2_per_share": 15.6, "gross_risk_per_share": 3.86, "gross_rr": 1.8271, "gross_rr_1": 0.6347, "gross_rr_2": 4.0415, "gross_rr_decision": 1.8271, "highest_correlation_ticker": "SCHW", "highest_correlation_value": 0.2381, "initial_action": "WATCH", "market_cap": 611591299682.46,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323.1645, "net_reward_1_per_share": 2.0141, "net_reward_2_per_share": 15.1641, "net_risk_per_share": 4.4089, "net_rr": 1.5007, "net_rr_1": 0.4568, "net_rr_2": 3.4394, "net_stop_assumption": 318.7555, "net_target_1_assumption": 325.1786, "net_target_2_assumption": 338.3286, "normalized_atr_score": 100.0, "normalized_liquidity_score": 58.01, "normalized_momentum_score": 68.37, "normalized_quality_score": 73.17,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335.17, "price": 322.89, "prior_high_20": 335.17, "prior_high_63": 341.2725, "reason": "WATCH: Technical setup detected, but weighted risk/reward 1.82 is below minimum 2.00. Market regime NEUTRAL; sector STRONG; net R/R 1.50.",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0.41, "setup_type": "Fib 61.8 Confluence Buy Zone", "sizing_adjustment_reason": "", "spread_source": "liquidity_fallback", "stock_score": 0.41, "stop_loss": 319.03, "target_1": 325.34, "target_1_atr_distance": 0.36, "target_2": 338.49, "target_2_atr_distance": 2.2922, "target_feasibility_status": "LOW_REWARD_DISTANCE", "theoretical_entry": 321.32, "ticker": "V", "timestamp": "2026-06-11T14:09:04", "warnings": ["Target 1 is close versus daily ATR."]}</t>
        </is>
      </c>
    </row>
    <row r="824">
      <c r="A824" t="inlineStr">
        <is>
          <t>2026-06-11T14:09:04</t>
        </is>
      </c>
      <c r="B824" t="inlineStr">
        <is>
          <t>NXPI</t>
        </is>
      </c>
      <c r="C824" t="inlineStr">
        <is>
          <t>Breakout + Retest</t>
        </is>
      </c>
      <c r="D824" t="n">
        <v>0.38</v>
      </c>
      <c r="E824" t="n">
        <v>297.31</v>
      </c>
      <c r="F824" t="n">
        <v>291.7</v>
      </c>
      <c r="G824" t="n">
        <v>306.62</v>
      </c>
      <c r="H824" t="n">
        <v>284.23</v>
      </c>
      <c r="I824" t="n">
        <v>309.37</v>
      </c>
      <c r="J824" t="n">
        <v>339.95</v>
      </c>
      <c r="K824" t="n">
        <v>1.74</v>
      </c>
      <c r="L824" t="inlineStr">
        <is>
          <t>Price (297.31) retesting broken resistance (306.62) as support. Breakout on 2026-05-20 with 1.0× avg volume. Entry at 297.31, stop at 284.23.</t>
        </is>
      </c>
      <c r="M824" t="inlineStr">
        <is>
          <t>WATCH</t>
        </is>
      </c>
      <c r="N824" t="inlineStr">
        <is>
          <t>WATCH: Technical setup detected, but weighted risk/reward 1.74 is below minimum 2.00. Market regime NEUTRAL; sector STRONG; net R/R 1.55.</t>
        </is>
      </c>
      <c r="O824" t="inlineStr">
        <is>
          <t>NXPI
Breakout + Retest
0.38
score
Price
297.31
R/R
1.74x
Grade
B
Quality
71%
Buy Zone
291.70 - 306.62
Stop
284.23
Targets
309.37 / 339.95
Tradable if trigger confirms
Mixed
Relative Strength
Leadership
89%
Trend Quality
Constructive
68%
Liquidity
Institutional liquidity
100%
Volume
Distribution risk
30%
Trigger
Close above 299.42 or reclaim of broken resistance.
Invalidation
Exit if price closes below 284.23 or setup support fails.
Recent volume shows distribution risk.
Market regime: Mixed.
Relative strength: Leadership.
Price (297.31) retesting broken resistance (306.62) as support. Breakout on 2026-05-20 with 1.0× avg volume. Entry at 297.31, stop at 284.23.
Fib 61.8
305.85
Fib Zone
302.12 - 309.59
Swing Low
284.78
Swing High
339.95
Save setup
Click chart to open full size</t>
        </is>
      </c>
      <c r="P824" t="inlineStr">
        <is>
          <t>agent_results/charts/market_lens_agent_20260611_140151_nxpi.png</t>
        </is>
      </c>
      <c r="Q824" t="inlineStr">
        <is>
          <t>Smart Universe: broad liquid US universe, diversified by sector | Sector: Technology - Strong (75/100); XLK sector regime is strong: 31.9% 3m return, 21.2% vs SPY | Setup: Breakout + Retest; score 0.38; R/R 1.74x; price 297.31 | Market: NEUTRAL; Sector regime: STRONG; Net R/R: 1.55; Factors: Technology | Agent action: WATCH - WATCH: Technical setup detected, but weighted risk/reward 1.74 is below minimum 2.00. Market regime NEUTRAL; sector STRONG; net R/R 1.55.</t>
        </is>
      </c>
      <c r="R824" t="inlineStr">
        <is>
          <t>{"adjusted_cash_out": 0.0, "adjusted_position_size": 0, "adjusted_risk_amount": 0.0, "ask": 0.0, "bid": 0.0, "buy_zone_high": 306.62, "buy_zone_low": 291.7, "cash_available": 90782.91, "company_name": "NXP Semiconductors", "correlation_warning": false, "days_to_earnings": 32, "earnings_blackout": false, "earnings_date": "2026-07-27T00:00:00", "estimated_fees": 0.0, "estimated_slippage": 1.0109, "estimated_spread": 0.0892, "executable_entry": 297.31, "execution_liquidity_bucket": "large_liquid", "factor_exposure_after": {"Energy": 2923.38, "Financials": 5993.82}, "factor_exposure_before": {"Energy": 2923.38, "Financials": 5993.82}, "factor_exposure_cap": 7000.0, "factor_exposure_limit_exceeded": false, "factor_tags": ["Technology"], "final_action": "WATCH", "gross_reward_1_per_share": 12.06, "gross_reward_2_per_share": 42.64, "gross_risk_per_share": 13.08, "gross_rr": 1.7403, "gross_rr_1": 0.922, "gross_rr_2": 3.2599, "gross_rr_decision": 1.7403, "highest_correlation_ticker": "LNG", "highest_correlation_value": -0.0058, "initial_action": "WATCH", "market_cap": 74776882329.07,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297.86, "net_reward_1_per_share": 11.2127, "net_reward_2_per_share": 41.7927, "net_risk_per_share": 14.18, "net_rr": 1.5455, "net_rr_1": 0.7907, "net_rr_2": 2.9473, "net_stop_assumption": 283.68, "net_target_1_assumption": 309.0727, "net_target_2_assumption": 339.6527, "normalized_atr_score": 100.0, "normalized_liquidity_score": 70.33, "normalized_momentum_score": 100, "normalized_quality_score": 91.1,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339.95, "price": 297.31, "prior_high_20": 339.95, "prior_high_63": 339.95, "reason": "WATCH: Technical setup detected, but weighted risk/reward 1.74 is below minimum 2.00. Market regime NEUTRAL; sector STRONG; net R/R 1.55.",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"Breakout + Retest", "sizing_adjustment_reason": "", "spread_source": "liquidity_fallback", "stock_score": 0.38, "stop_loss": 284.23, "target_1": 309.37, "target_1_atr_distance": 0.8081, "target_2": 339.95, "target_2_atr_distance": 2.8572, "target_feasibility_status": "OK", "theoretical_entry": 291.7, "ticker": "NXPI", "timestamp": "2026-06-11T14:09:04", "warnings": []}</t>
        </is>
      </c>
    </row>
    <row r="825">
      <c r="A825" t="inlineStr">
        <is>
          <t>2026-06-11T14:09:04</t>
        </is>
      </c>
      <c r="B825" t="inlineStr">
        <is>
          <t>NVDA</t>
        </is>
      </c>
      <c r="C825" t="inlineStr">
        <is>
          <t>VWAP Reclaim Setup</t>
        </is>
      </c>
      <c r="D825" t="n">
        <v>0.38</v>
      </c>
      <c r="E825" t="n">
        <v>203.37</v>
      </c>
      <c r="F825" t="n">
        <v>200.92</v>
      </c>
      <c r="G825" t="n">
        <v>205.81</v>
      </c>
      <c r="H825" t="n">
        <v>195.21</v>
      </c>
      <c r="I825" t="n">
        <v>206.71</v>
      </c>
      <c r="J825" t="n">
        <v>225.77</v>
      </c>
      <c r="K825" t="n">
        <v>1.23</v>
      </c>
      <c r="L825" t="inlineStr">
        <is>
          <t>Price (203.37) reclaiming VWAP (202.63) after trading below it. Volume confirming. Anchored VWAP context 205.52 is supportive. Entry at 203.37, stop at 195.21.</t>
        </is>
      </c>
      <c r="M825" t="inlineStr">
        <is>
          <t>WATCH</t>
        </is>
      </c>
      <c r="N825" t="inlineStr">
        <is>
          <t>WATCH: Technical setup detected, but weighted risk/reward 1.23 is below minimum 2.00. Market regime NEUTRAL; sector STRONG; net R/R 1.14.</t>
        </is>
      </c>
      <c r="O825" t="inlineStr">
        <is>
          <t>NVDA
VWAP Reclaim Setup
0.38
score
Price
203.37
R/R
1.23x
Grade
B
Quality
66%
Buy Zone
200.92 - 205.81
Stop
195.21
Targets
206.71 / 225.77
Tradable if trigger confirms
Mixed
Relative Strength
Leadership
100%
Trend Quality
Messy
28%
Liquidity
Institutional liquidity
100%
Volume
Distribution risk
45%
Trigger
Hold VWAP and break above 207.22.
Invalidation
Exit if price closes below 195.21 or setup support fails.
Trend quality is not clean.
Recent volume shows distribution risk.
Market regime: Mixed.
Relative strength: Leadership.
Price (203.37) reclaiming VWAP (202.63) after trading below it. Volume confirming. Anchored VWAP context 205.52 is supportive. Entry at 203.37, stop at 195.21.
Fib 61.8
217.50
Fib Zone
215.46 - 219.54
Swing Low
208.54
Swing High
232.01
Save setup
Click chart to open full size</t>
        </is>
      </c>
      <c r="P825" t="inlineStr">
        <is>
          <t>agent_results/charts/market_lens_agent_20260611_140151_nvda.png</t>
        </is>
      </c>
      <c r="Q825" t="inlineStr">
        <is>
          <t>Smart Universe: broad liquid US universe, diversified by sector | Sector: Technology - Strong (75/100); XLK sector regime is strong: 31.9% 3m return, 21.2% vs SPY | Setup: VWAP Reclaim Setup; score 0.38; R/R 1.23x; price 203.37 | Market: NEUTRAL; Sector regime: STRONG; Net R/R: 1.14; Factors: AI / Semiconductors, High Beta Growth, Mega Cap Tech, Rates-sensitive Growth, Technology | Agent action: WATCH - WATCH: Technical setup detected, but weighted risk/reward 1.23 is below minimum 2.00. Market regime NEUTRAL; sector STRONG; net R/R 1.14.</t>
        </is>
      </c>
      <c r="R825" t="inlineStr">
        <is>
          <t>{"adjusted_cash_out": 0.0, "adjusted_position_size": 0, "adjusted_risk_amount": 0.0, "ask": 0.0, "bid": 0.0, "buy_zone_high": 205.81, "buy_zone_low": 200.92, "cash_available": 90782.91, "company_name": "NVIDIA Corporation", "correlation_warning": false, "days_to_earnings": 54, "earnings_blackout": false, "earnings_date": "2026-08-26T00:00:00", "estimated_fees": 0.0, "estimated_slippage": 0.2847, "estimated_spread": 0.061, "executable_entry": 203.37, "execution_liquidity_bucket": "large_liquid", "factor_exposure_after": {"Energy": 2923.38, "Financials": 5993.82}, "factor_exposure_before": {"Energy": 2923.38, "Financials": 5993.82}, "factor_exposure_cap": 7000.0, "factor_exposure_limit_exceeded": false, "factor_tags": ["AI / Semiconductors", "High Beta Growth", "Mega Cap Tech", "Rates-sensitive Growth", "Technology"], "final_action": "WATCH", "gross_reward_1_per_share": 3.34, "gross_reward_2_per_share": 22.4, "gross_risk_per_share": 8.16, "gross_rr": 1.2268, "gross_rr_1": 0.4093, "gross_rr_2": 2.7451, "gross_rr_decision": 1.2268, "highest_correlation_ticker": "SCHW", "highest_correlation_value": 0.1406, "initial_action": "WATCH", "market_cap": 4917105076950.07,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203.5429, "net_reward_1_per_share": 3.0655, "net_reward_2_per_share": 22.1255, "net_risk_per_share": 8.5057, "net_rr": 1.1447, "net_rr_1": 0.3604, "net_rr_2": 2.6012, "net_stop_assumption": 195.0371, "net_target_1_assumption": 206.6083, "net_target_2_assumption": 225.6683, "normalized_atr_score": 100.0, "normalized_liquidity_score": 100, "normalized_momentum_score": 79.93, "normalized_quality_score": 90.97,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236.2646, "price": 203.37, "prior_high_20": 236.2646, "prior_high_63": 236.2646, "reason": "WATCH: Technical setup detected, but weighted risk/reward 1.23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0.38, "setup_type": "VWAP Reclaim Setup", "sizing_adjustment_reason": "", "spread_source": "liquidity_fallback", "stock_score": 0.38, "stop_loss": 195.21, "target_1": 206.71, "target_1_atr_distance": 0.4094, "target_2": 225.77, "target_2_atr_distance": 2.7459, "target_feasibility_status": "LOW_REWARD_DISTANCE", "theoretical_entry": 200.92, "ticker": "NVDA", "timestamp": "2026-06-11T14:09:04", "warnings": ["Target 1 is close versus daily ATR."]}</t>
        </is>
      </c>
    </row>
    <row r="826">
      <c r="A826" t="inlineStr">
        <is>
          <t>2026-06-11T14:09:04</t>
        </is>
      </c>
      <c r="B826" t="inlineStr">
        <is>
          <t>BKR</t>
        </is>
      </c>
      <c r="C826" t="inlineStr">
        <is>
          <t>Breakout + Retest</t>
        </is>
      </c>
      <c r="D826" t="n">
        <v>0.35</v>
      </c>
      <c r="E826" t="n">
        <v>63.47</v>
      </c>
      <c r="F826" t="n">
        <v>62.64</v>
      </c>
      <c r="G826" t="n">
        <v>64.7</v>
      </c>
      <c r="H826" t="n">
        <v>61.61</v>
      </c>
      <c r="I826" t="n">
        <v>65.05</v>
      </c>
      <c r="J826" t="n">
        <v>69.17</v>
      </c>
      <c r="K826" t="n">
        <v>1.62</v>
      </c>
      <c r="L826" t="inlineStr">
        <is>
          <t>Price (63.47) retesting broken resistance (64.70) as support. Breakout on 2026-04-24 with 1.9× avg volume. Volume confirmed breakout. Entry at 63.47, stop at 61.61.</t>
        </is>
      </c>
      <c r="M826" t="inlineStr">
        <is>
          <t>WATCH</t>
        </is>
      </c>
      <c r="N826" t="inlineStr">
        <is>
          <t>WATCH: Technical setup detected, but weighted risk/reward 1.62 is below minimum 2.00. Market regime NEUTRAL; sector NEUTRAL; net R/R 1.23.</t>
        </is>
      </c>
      <c r="O826" t="inlineStr">
        <is>
          <t>BKR
Breakout + Retest
0.35
score
Price
63.47
R/R
1.62x
Grade
C
Quality
56%
Buy Zone
62.64 - 64.70
Stop
61.61
Targets
65.05 / 69.17
Watch only; needs confirmation
Mixed
Relative Strength
In line
48%
Trend Quality
Messy
18%
Liquidity
Institutional liquidity
100%
Volume
Neutral
65%
Trigger
Close above 64.30 or reclaim of broken resistance.
Invalidation
Exit if price closes below 61.61 or setup support fails.
Trend quality is not clean.
Market regime: Mixed.
Relative strength: In line.
Price (63.47) retesting broken resistance (64.70) as support. Breakout on 2026-04-24 with 1.9× avg volume. Volume confirmed breakout. Entry at 63.47, stop at 61.61.
Fib 61.8
64.55
Fib Zone
64.03 - 65.06
Swing Low
62.46
Swing High
67.92
Save setup
Click chart to open full size</t>
        </is>
      </c>
      <c r="P826" t="inlineStr">
        <is>
          <t>agent_results/charts/market_lens_agent_20260611_140151_bkr.png</t>
        </is>
      </c>
      <c r="Q826" t="inlineStr">
        <is>
          <t>Smart Universe: broad liquid US universe, diversified by sector | Sector: Energy - Neutral (65/100); XLE sector regime is neutral: 1.9% 3m return, -8.8% vs SPY | Setup: Breakout + Retest; score 0.35; R/R 1.62x; price 63.47 | Market: NEUTRAL; Sector regime: NEUTRAL; Net R/R: 1.23; Factors: Energy | Agent action: WATCH - WATCH: Technical setup detected, but weighted risk/reward 1.62 is below minimum 2.00. Market regime NEUTRAL; sector NEUTRAL; net R/R 1.23.</t>
        </is>
      </c>
      <c r="R826"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0.3174, "estimated_spread": 0.0508, "executable_entry": 63.47, "execution_liquidity_bucket": "mid_liquid", "factor_exposure_after": {"Energy": 2923.38, "Financials": 5993.82}, "factor_exposure_before": {"Energy": 2923.38, "Financials": 5993.82}, "factor_exposure_cap": 7000.0, "factor_exposure_limit_exceeded": false, "factor_tags": ["Energy"], "final_action": "WATCH", "gross_reward_1_per_share": 1.58, "gross_reward_2_per_share": 5.7, "gross_risk_per_share": 1.86, "gross_rr": 1.6247, "gross_rr_1": 0.8495, "gross_rr_2": 3.0645, "gross_rr_decision": 1.6247, "highest_correlation_ticker": "LNG", "highest_correlation_value": 0.32, "initial_action": "WATCH", "market_cap": 63174934927.72,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63.6541, "net_reward_1_per_share": 1.2912, "net_reward_2_per_share": 5.4112, "net_risk_per_share": 2.2281, "net_rr": 1.2267, "net_rr_1": 0.5795, "net_rr_2": 2.4286, "net_stop_assumption": 61.4259, "net_target_1_assumption": 64.9453, "net_target_2_assumption": 69.0653, "normalized_atr_score": 100.0, "normalized_liquidity_score": 46.13, "normalized_momentum_score": 100, "normalized_quality_score": 83.84,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67.92, "price": 63.47, "prior_high_20": 67.92, "prior_high_63": 70.1753, "reason": "WATCH: Technical setup detected, but weighted risk/reward 1.62 is below minimum 2.00. Market regime NEUTRAL; sector NEUTRAL; net R/R 1.23.", "risk_amount": 0.0, "scan_source": "Smart Universe: broad liquid US universe filtered and diversified by the Market Lens UI.", "sector": "Energy", "sector_etf": "XLE", "sector_exposure_after": 2923.38, "sector_exposure_before": 2923.38, "sector_exposure_cap": 6000.0, "sector_exposure_limit_exceeded": false, "sector_regime": "NEUTRAL", "sector_score": 65.29, "setup_score": 0.35, "setup_type": "Breakout + Retest", "sizing_adjustment_reason": "", "spread_source": "liquidity_fallback", "stock_score": 0.35, "stop_loss": 61.61, "target_1": 65.05, "target_1_atr_distance": 0.766, "target_2": 69.17, "target_2_atr_distance": 2.7635, "target_feasibility_status": "OK", "theoretical_entry": 62.64, "ticker": "BKR", "timestamp": "2026-06-11T14:09:04", "warnings": []}</t>
        </is>
      </c>
    </row>
    <row r="827">
      <c r="A827" t="inlineStr">
        <is>
          <t>2026-06-11T14:09:04</t>
        </is>
      </c>
      <c r="B827" t="inlineStr">
        <is>
          <t>NOW</t>
        </is>
      </c>
      <c r="C827" t="inlineStr">
        <is>
          <t>Breakout + Retest</t>
        </is>
      </c>
      <c r="D827" t="n">
        <v>0.34</v>
      </c>
      <c r="E827" t="n">
        <v>105.08</v>
      </c>
      <c r="F827" t="n">
        <v>103.46</v>
      </c>
      <c r="G827" t="n">
        <v>110.83</v>
      </c>
      <c r="H827" t="n">
        <v>99.77</v>
      </c>
      <c r="I827" t="n">
        <v>110.83</v>
      </c>
      <c r="J827" t="n">
        <v>133.24</v>
      </c>
      <c r="K827" t="n">
        <v>2.56</v>
      </c>
      <c r="L827" t="inlineStr">
        <is>
          <t>Price (105.08) retesting broken resistance (110.83) as support. Breakout on 2026-05-29 with 2.4× avg volume. Volume confirmed breakout. Entry at 105.08, stop at 99.77.</t>
        </is>
      </c>
      <c r="M827" t="inlineStr">
        <is>
          <t>WATCH</t>
        </is>
      </c>
      <c r="N827" t="inlineStr">
        <is>
          <t>WATCH: Neutral market requires stronger setup score (0.34 &lt; 0.45).</t>
        </is>
      </c>
      <c r="O827" t="inlineStr">
        <is>
          <t>NOW
Breakout + Retest
0.34
score
Price
105.08
R/R
2.56x
Grade
B
Quality
75%
Buy Zone
103.46 - 110.83
Stop
99.77
Targets
110.83 / 133.24
Tradable if trigger confirms
Mixed
Relative Strength
Leadership
100%
Trend Quality
Constructive
68%
Liquidity
Institutional liquidity
100%
Volume
Confirmed
80%
Trigger
Close above 109.80 or reclaim of broken resistance.
Invalidation
Exit if price closes below 99.77 or setup support fails.
Recent large gap increases volatility risk.
Market regime: Mixed.
Relative strength: Leadership.
Price (105.08) retesting broken resistance (110.83) as support. Breakout on 2026-05-29 with 2.4× avg volume. Volume confirmed breakout. Entry at 105.08, stop at 99.77.
Fib 61.8
95.14
Fib Zone
93.30 - 96.98
Swing Low
85.44
Swing High
110.83
Save setup
Click chart to open full size</t>
        </is>
      </c>
      <c r="P827" t="inlineStr">
        <is>
          <t>agent_results/charts/market_lens_agent_20260611_140151_now.png</t>
        </is>
      </c>
      <c r="Q827" t="inlineStr">
        <is>
          <t>Smart Universe: broad liquid US universe, diversified by sector | Sector: Technology - Strong (75/100); XLK sector regime is strong: 31.9% 3m return, 21.2% vs SPY | Setup: Breakout + Retest; score 0.34; R/R 2.56x; price 105.08 | Market: NEUTRAL; Sector regime: STRONG; Net R/R: 2.30; Factors: High Beta Growth, Technology | Agent action: WATCH - WATCH: Neutral market requires stronger setup score (0.34 &lt; 0.45).</t>
        </is>
      </c>
      <c r="R827" t="inlineStr">
        <is>
          <t>{"adjusted_cash_out": 5989.56, "adjusted_position_size": 57, "adjusted_risk_amount": 302.67, "ask": 0.0, "bid": 0.0, "buy_zone_high": 110.83, "buy_zone_low": 103.46, "cash_available": 90782.91, "company_name": "ServiceNow, Inc.", "correlation_warning": false, "days_to_earnings": 29, "earnings_blackout": false, "earnings_date": "2026-07-22T00:00:00", "estimated_fees": 0.0, "estimated_slippage": 0.4109, "estimated_spread": 0.0315, "executable_entry": 105.08, "execution_liquidity_bucket": "large_liquid", "factor_exposure_after": {"Energy": 2923.38, "Financials": 5993.82, "High Beta Growth": 5989.56, "Technology": 5989.56}, "factor_exposure_before": {"Energy": 2923.38, "Financials": 5993.82}, "factor_exposure_cap": 7000.0, "factor_exposure_limit_exceeded": false, "factor_tags": ["High Beta Growth", "Technology"], "final_action": "WATCH", "gross_reward_1_per_share": 5.75, "gross_reward_2_per_share": 28.16, "gross_risk_per_share": 5.31, "gross_rr": 2.56, "gross_rr_1": 1.0829, "gross_rr_2": 5.3032, "gross_rr_decision": 2.56, "highest_correlation_ticker": "SCHW", "highest_correlation_value": 0.221, "initial_action": "BUY_SIMULATED", "market_cap": 106993051292.57,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105.3012, "net_reward_1_per_share": 5.4103, "net_reward_2_per_share": 27.8203, "net_risk_per_share": 5.7524, "net_rr": 2.3041, "net_rr_1": 0.9405, "net_rr_2": 4.8363, "net_stop_assumption": 99.5488, "net_target_1_assumption": 110.7115, "net_target_2_assumption": 133.1215, "normalized_atr_score": 85.39, "normalized_liquidity_score": 100, "normalized_momentum_score": 52.87, "normalized_quality_score": 75.14, "original_cash_out": 9982.6, "original_position_size": 95, "original_risk_amount": 504.45, "portfolio_exposure_after": 8903.8, "portfolio_exposure_before": 8903.8, "position_size": 0, "position_size_adjusted": true, "position_sizing_explanation": "Base position sizing produced a candidate trade, but the risk transparency layer blocked the new buy. Candidate size: 57 shares, cash 5989.56, risk 302.67.", "previous_resistance": 139.2, "price": 105.08, "prior_high_20": 139.2, "prior_high_63": 139.2, "reason": "WATCH: Neutral market requires stronger setup score (0.34 &lt; 0.45).", "risk_amount": 0.0, "scan_source": "Smart Universe: broad liquid US universe filtered and diversified by the Market Lens UI.", "sector": "Technology", "sector_etf": "XLK", "sector_exposure_after": 5989.56, "sector_exposure_before": 0.0, "sector_exposure_cap": 6000.0, "sector_exposure_limit_exceeded": false, "sector_regime": "STRONG", "sector_score": 75.22, "setup_score": 0.34, "setup_type": "Breakout + Retest", "sizing_adjustment_reason": "Position size reduced by Technology sector exposure cap (95 -&gt; 57 shares).", "spread_source": "liquidity_fallback", "stock_score": 0.34, "stop_loss": 99.77, "target_1": 110.83, "target_1_atr_distance": 0.7798, "target_2": 133.24, "target_2_atr_distance": 3.8191, "target_feasibility_status": "OK", "theoretical_entry": 103.46, "ticker": "NOW", "timestamp": "2026-06-11T14:09:04", "warnings": ["Position size reduced by Technology sector exposure cap (95 -&gt; 57 shares)."]}</t>
        </is>
      </c>
    </row>
    <row r="828">
      <c r="A828" t="inlineStr">
        <is>
          <t>2026-06-11T14:09:04</t>
        </is>
      </c>
      <c r="B828" t="inlineStr">
        <is>
          <t>LNG</t>
        </is>
      </c>
      <c r="C828" t="inlineStr">
        <is>
          <t>Swing Low + Volume Support Buy Zone</t>
        </is>
      </c>
      <c r="D828" t="n">
        <v>0.34</v>
      </c>
      <c r="E828" t="n">
        <v>243.98</v>
      </c>
      <c r="F828" t="n">
        <v>233.36</v>
      </c>
      <c r="G828" t="n">
        <v>238.95</v>
      </c>
      <c r="H828" t="n">
        <v>224.98</v>
      </c>
      <c r="I828" t="n">
        <v>244.18</v>
      </c>
      <c r="J828" t="n">
        <v>296.84</v>
      </c>
      <c r="K828" t="n">
        <v>0.98</v>
      </c>
      <c r="L828" t="inlineStr">
        <is>
          <t>Price is pulling into a recent swing-low support (235.45) that overlaps with a high-volume area (VAL at 236.23), creating structural + volume confluence. Liquidity sweep below swing low detected — wick and reclaim. Stop below 224.98.</t>
        </is>
      </c>
      <c r="M828" t="inlineStr">
        <is>
          <t>HOLD</t>
        </is>
      </c>
      <c r="N828" t="inlineStr">
        <is>
          <t>HOLD: Existing simulated position remains open. NEUTRAL regime recorded.</t>
        </is>
      </c>
      <c r="O828" t="inlineStr">
        <is>
          <t>LNG
Swing Low + Volume Support Buy Zone
0.34
score
Price
243.98
R/R
0.98x
Grade
C
Quality
59%
Buy Zone
233.36 - 238.95
Stop
224.98
Targets
244.18 / 296.84
Watch only; needs confirmation
Mixed
Relative Strength
Leadership
91%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28" t="inlineStr">
        <is>
          <t>agent_results/charts/market_lens_agent_20260611_140151_lng.png</t>
        </is>
      </c>
      <c r="Q828" t="inlineStr">
        <is>
          <t>Smart Universe: broad liquid US universe, diversified by sector | Sector: Energy - Neutral (65/100); XLE sector regime is neutral: 1.9% 3m return, -8.8% vs SPY | Setup: Swing Low + Volume Support Buy Zone; score 0.34; R/R 0.98x; price 243.98 | Market: NEUTRAL; Sector regime: NEUTRAL; Net R/R: 0.92; Factors: Energy | Agent action: HOLD - HOLD: Existing simulated position remains open. NEUTRAL regime recorded.</t>
        </is>
      </c>
      <c r="R82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0.7319, "estimated_spread": 0.1952, "executable_entry": 243.98, "execution_liquidity_bucket": "mid_liquid", "factor_exposure_after": {"Financials": 5993.82}, "factor_exposure_before": {"Financials": 5993.82}, "factor_exposure_cap": 7000.0, "factor_exposure_limit_exceeded": false, "factor_tags": ["Energy"], "final_action": "HOLD", "gross_reward_1_per_share": 0.2, "gross_reward_2_per_share": 52.86, "gross_risk_per_share": 19.0, "gross_rr": 0.9806, "gross_rr_1": 0.0105, "gross_rr_2": 2.7821, "gross_rr_decision": 0.9806, "highest_correlation_ticker": "SCHW", "highest_correlation_value": 0.0386, "initial_action": "HOLD", "market_cap": 51133463203.81,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244.4436, "net_reward_1_per_share": 0.0, "net_reward_2_per_share": 52.1159, "net_risk_per_share": 19.9271, "net_rr": 0.9154, "net_rr_1": 0.0, "net_rr_2": 2.6153, "net_stop_assumption": 224.5164, "net_target_1_assumption": 243.8994, "net_target_2_assumption": 296.5594, "normalized_atr_score": 100.0, "normalized_liquidity_score": 46.88, "normalized_momentum_score": 43.06, "normalized_quality_score": 58.44,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251.73, "price": 243.98,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65.29, "setup_score": 0.34, "setup_type": "Swing Low + Volume Support Buy Zone", "sizing_adjustment_reason": "", "spread_source": "liquidity_fallback", "stock_score": 0.34, "stop_loss": 224.98, "target_1": 244.18, "target_1_atr_distance": 0.0286, "target_2": 296.84, "target_2_atr_distance": 7.5715, "target_feasibility_status": "LOW_REWARD_DISTANCE", "theoretical_entry": 233.36, "ticker": "LNG", "timestamp": "2026-06-11T14:09:04", "warnings": ["Target 1 is close versus daily ATR."]}</t>
        </is>
      </c>
    </row>
    <row r="829">
      <c r="A829" t="inlineStr">
        <is>
          <t>2026-06-11T14:09:04</t>
        </is>
      </c>
      <c r="B829" t="inlineStr">
        <is>
          <t>GILD</t>
        </is>
      </c>
      <c r="C829" t="inlineStr">
        <is>
          <t>Swing Low + Volume Support Buy Zone</t>
        </is>
      </c>
      <c r="D829" t="n">
        <v>0.34</v>
      </c>
      <c r="E829" t="n">
        <v>124.8</v>
      </c>
      <c r="F829" t="n">
        <v>127.26</v>
      </c>
      <c r="G829" t="n">
        <v>130.13</v>
      </c>
      <c r="H829" t="n">
        <v>122.96</v>
      </c>
      <c r="I829" t="n">
        <v>133.72</v>
      </c>
      <c r="J829" t="n">
        <v>140.09</v>
      </c>
      <c r="K829" t="n">
        <v>1.41</v>
      </c>
      <c r="L829" t="inlineStr">
        <is>
          <t>Price is pulling into a recent swing-low support (128.34) that overlaps with a high-volume area (VAL at 127.80), creating structural + volume confluence. Liquidity sweep below swing low detected — wick and reclaim. Stop below 122.96.</t>
        </is>
      </c>
      <c r="M829" t="inlineStr">
        <is>
          <t>WATCH</t>
        </is>
      </c>
      <c r="N829" t="inlineStr">
        <is>
          <t>WATCH: Technical setup detected, but weighted risk/reward 1.41 is below minimum 2.00. Market regime NEUTRAL; sector NEUTRAL; net R/R 1.89.</t>
        </is>
      </c>
      <c r="O829" t="inlineStr">
        <is>
          <t>GILD
Swing Low + Volume Support Buy Zone
0.34
score
Price
124.80
R/R
1.41x
Grade
C
Quality
58%
Buy Zone
127.26 - 130.13
Stop
122.96
Targets
133.72 / 140.09
Watch only; needs confirmation
Mixed
Relative Strength
Leadership
100%
Trend Quality
Messy
0%
Liquidity
Institutional liquidity
100%
Volume
Distribution risk
30%
Trigger
Break above prior-day high at 125.64 after holding buy zone.
Invalidation
Exit if price closes below 122.96 or setup support fails.
Trend quality is not clean.
Recent volume shows distribution risk.
Market regime: Mixed.
Relative strength: Leadership.
Price is pulling into a recent swing-low support (128.34) that overlaps with a high-volume area (VAL at 127.80), creating structural + volume confluence. Liquidity sweep below swing low detected — wick and reclaim. Stop below 122.96.
Fib 61.8
131.72
Fib Zone
130.83 - 132.62
Swing Low
128.34
Swing High
137.20
Save setup
Click chart to open full size</t>
        </is>
      </c>
      <c r="P829" t="inlineStr">
        <is>
          <t>agent_results/charts/market_lens_agent_20260611_140151_gild.png</t>
        </is>
      </c>
      <c r="Q829" t="inlineStr">
        <is>
          <t>Smart Universe: broad liquid US universe, diversified by sector | Sector: Healthcare - Neutral (68/100); XLV sector regime is neutral: 3.1% 3m return, -7.6% vs SPY | Setup: Swing Low + Volume Support Buy Zone; score 0.34; R/R 1.41x; price 124.80 | Market: NEUTRAL; Sector regime: NEUTRAL; Net R/R: 1.89; Factors: Defensive, Healthcare | Agent action: WATCH - WATCH: Technical setup detected, but weighted risk/reward 1.41 is below minimum 2.00. Market regime NEUTRAL; sector NEUTRAL; net R/R 1.89.</t>
        </is>
      </c>
      <c r="R829" t="inlineStr">
        <is>
          <t>{"adjusted_cash_out": 0.0, "adjusted_position_size": 0, "adjusted_risk_amount": 0.0, "ask": 0.0, "bid": 0.0, "buy_zone_high": 130.13, "buy_zone_low": 127.26, "cash_available": 90782.91, "company_name": "Gilead Sciences, Inc.", "correlation_warning": false, "days_to_earnings": 40, "earnings_blackout": false, "earnings_date": "2026-08-06T00:00:00", "estimated_fees": 0.0, "estimated_slippage": 0.1782, "estimated_spread": 0.0382, "executable_entry": 127.26,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6.46, "gross_reward_2_per_share": 12.83, "gross_risk_per_share": 4.3, "gross_rr": 2.0208, "gross_rr_1": 1.5023, "gross_rr_2": 2.9837, "gross_rr_decision": 2.0208, "highest_correlation_ticker": "SCHW", "highest_correlation_value": 0.0047, "initial_action": "WATCH", "market_cap": 155463167226.15,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127.3682, "net_reward_1_per_share": 6.2882, "net_reward_2_per_share": 12.6582, "net_risk_per_share": 4.5163, "net_rr": 1.886, "net_rr_1": 1.3923, "net_rr_2": 2.8028, "net_stop_assumption": 122.8518, "net_target_1_assumption": 133.6564, "net_target_2_assumption": 140.0264, "normalized_atr_score": 100.0, "normalized_liquidity_score": 65.95, "normalized_momentum_score": 0, "normalized_quality_score": 44.78,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137.2, "price": 124.8, "prior_high_20": 137.2, "prior_high_63": 148.22, "reason": "WATCH: Technical setup detected, but weighted risk/reward 1.41 is below minimum 2.00. Market regime NEUTRAL; sector NEUTRAL;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0.34, "setup_type": "Swing Low + Volume Support Buy Zone", "sizing_adjustment_reason": "", "spread_source": "liquidity_fallback", "stock_score": 0.34, "stop_loss": 122.96, "target_1": 133.72, "target_1_atr_distance": 2.4863, "target_2": 140.09, "target_2_atr_distance": 4.2619, "target_feasibility_status": "OK", "theoretical_entry": 127.26, "ticker": "GILD", "timestamp": "2026-06-11T14:09:04", "warnings": []}</t>
        </is>
      </c>
    </row>
    <row r="830">
      <c r="A830" t="inlineStr">
        <is>
          <t>2026-06-11T14:09:04</t>
        </is>
      </c>
      <c r="B830" t="inlineStr">
        <is>
          <t>ABT</t>
        </is>
      </c>
      <c r="C830" t="inlineStr">
        <is>
          <t>Breakout + Retest</t>
        </is>
      </c>
      <c r="D830" t="n">
        <v>0.33</v>
      </c>
      <c r="E830" t="n">
        <v>89.48</v>
      </c>
      <c r="F830" t="n">
        <v>87.34</v>
      </c>
      <c r="G830" t="n">
        <v>89.34</v>
      </c>
      <c r="H830" t="n">
        <v>86.34</v>
      </c>
      <c r="I830" t="n">
        <v>91</v>
      </c>
      <c r="J830" t="n">
        <v>105.22</v>
      </c>
      <c r="K830" t="n">
        <v>2.07</v>
      </c>
      <c r="L830" t="inlineStr">
        <is>
          <t>Price (89.48) retesting broken resistance (89.34) as support. Breakout on 2026-06-04 with 1.2× avg volume. Entry at 89.48, stop at 86.34.</t>
        </is>
      </c>
      <c r="M830" t="inlineStr">
        <is>
          <t>WATCH</t>
        </is>
      </c>
      <c r="N830" t="inlineStr">
        <is>
          <t>WATCH: Valid setup, but price is not inside the buy zone. Market regime NEUTRAL; sector NEUTRAL; net R/R 1.80.</t>
        </is>
      </c>
      <c r="O830" t="inlineStr">
        <is>
          <t>ABT
Breakout + Retest
0.33
score
Price
89.48
R/R
2.07x
Grade
B
Quality
73%
Buy Zone
87.34 - 89.34
Stop
86.34
Targets
91.00 / 105.22
Tradable if trigger confirms
Mixed
Relative Strength
Leadership
100%
Trend Quality
Messy
28%
Liquidity
Institutional liquidity
100%
Volume
Confirmed
80%
Trigger
Close above 91.32 or reclaim of broken resistance.
Invalidation
Exit if price closes below 86.34 or setup support fails.
Trend quality is not clean.
Market regime: Mixed.
Relative strength: Leadership.
Price (89.48) retesting broken resistance (89.34) as support. Breakout on 2026-06-04 with 1.2× avg volume. Entry at 89.48, stop at 86.34.
Fib 61.8
84.79
Fib Zone
84.29 - 85.29
Swing Low
81.97
Swing High
89.34
Save setup
Click chart to open full size</t>
        </is>
      </c>
      <c r="P830" t="inlineStr">
        <is>
          <t>agent_results/charts/market_lens_agent_20260611_140151_abt.png</t>
        </is>
      </c>
      <c r="Q830" t="inlineStr">
        <is>
          <t>Smart Universe: broad liquid US universe, diversified by sector | Sector: Healthcare - Neutral (68/100); XLV sector regime is neutral: 3.1% 3m return, -7.6% vs SPY | Setup: Breakout + Retest; score 0.33; R/R 2.07x; price 89.48 | Market: NEUTRAL; Sector regime: NEUTRAL; Net R/R: 1.80; Factors: Defensive, Healthcare | Agent action: WATCH - WATCH: Valid setup, but price is not inside the buy zone. Market regime NEUTRAL; sector NEUTRAL; net R/R 1.80.</t>
        </is>
      </c>
      <c r="R830" t="inlineStr">
        <is>
          <t>{"adjusted_cash_out": 0.0, "adjusted_position_size": 0, "adjusted_risk_amount": 0.0, "ask": 0.0, "bid": 0.0, "buy_zone_high": 89.34, "buy_zone_low": 87.34, "cash_available": 90782.91, "company_name": "Abbott Laboratories", "correlation_warning": false, "days_to_earnings": 25, "earnings_blackout": false, "earnings_date": "2026-07-16T00:00:00", "estimated_fees": 0.0, "estimated_slippage": 0.3042, "estimated_spread": 0.0268, "executable_entry": 89.48, "execution_liquidity_bucket": "large_liquid", "factor_exposure_after": {"Energy": 2927.76, "Financials": 5993.82}, "factor_exposure_before": {"Energy": 2927.76, "Financials": 5993.82}, "factor_exposure_cap": 7000.0, "factor_exposure_limit_exceeded": false, "factor_tags": ["Defensive", "Healthcare"], "final_action": "WATCH", "gross_reward_1_per_share": 1.52, "gross_reward_2_per_share": 15.74, "gross_risk_per_share": 3.14, "gross_rr": 2.0691, "gross_rr_1": 0.4841, "gross_rr_2": 5.0127, "gross_rr_decision": 2.0691, "highest_correlation_ticker": "SCHW", "highest_correlation_value": 0.3333, "initial_action": "WATCH", "market_cap": 155491654410.43,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89.6455, "net_reward_1_per_share": 1.265, "net_reward_2_per_share": 15.485, "net_risk_per_share": 3.4711, "net_rr": 1.7983, "net_rr_1": 0.3644, "net_rr_2": 4.4611, "net_stop_assumption": 86.1745, "net_target_1_assumption": 90.9105, "net_target_2_assumption": 105.1305, "normalized_atr_score": 100.0, "normalized_liquidity_score": 65.88, "normalized_momentum_score": 6.47, "normalized_quality_score": 47.68,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92.73, "price": 89.48, "prior_high_20": 92.73, "prior_high_63": 111.1626, "reason": "WATCH: Valid setup, but price is not inside the buy zone. Market regime NEUTRAL; sector NEUTRAL; net R/R 1.80.",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0.33, "setup_type": "Breakout + Retest", "sizing_adjustment_reason": "", "spread_source": "liquidity_fallback", "stock_score": 0.33, "stop_loss": 86.34, "target_1": 91.0, "target_1_atr_distance": 0.7597, "target_2": 105.22, "target_2_atr_distance": 7.8672, "target_feasibility_status": "OK", "theoretical_entry": 87.34, "ticker": "ABT", "timestamp": "2026-06-11T14:09:04", "warnings": []}</t>
        </is>
      </c>
    </row>
    <row r="831">
      <c r="A831" t="inlineStr">
        <is>
          <t>2026-06-11T14:09:04</t>
        </is>
      </c>
      <c r="B831" t="inlineStr">
        <is>
          <t>SLB</t>
        </is>
      </c>
      <c r="C831" t="inlineStr">
        <is>
          <t>Fib 61.8 Confluence Buy Zone</t>
        </is>
      </c>
      <c r="D831" t="n">
        <v>0.31</v>
      </c>
      <c r="E831" t="n">
        <v>55.46</v>
      </c>
      <c r="F831" t="n">
        <v>54.94</v>
      </c>
      <c r="G831" t="n">
        <v>55.83</v>
      </c>
      <c r="H831" t="n">
        <v>54.46</v>
      </c>
      <c r="I831" t="n">
        <v>55.76</v>
      </c>
      <c r="J831" t="n">
        <v>58.12</v>
      </c>
      <c r="K831" t="n">
        <v>1.13</v>
      </c>
      <c r="L831" t="inlineStr">
        <is>
          <t>Price at 61.8% fib retracement (55.38) with confluence at POC, VWAP. Planned entry at zone low 54.94; executable entry 55.46, stop below fib 78.6% at 54.46. Structural confluence: swing low at 52.45 aligns with HVN (52.56).</t>
        </is>
      </c>
      <c r="M831" t="inlineStr">
        <is>
          <t>WATCH</t>
        </is>
      </c>
      <c r="N831" t="inlineStr">
        <is>
          <t>WATCH: Technical setup detected, but weighted risk/reward 1.13 is below minimum 2.00. Market regime NEUTRAL; sector NEUTRAL; net R/R 0.96.</t>
        </is>
      </c>
      <c r="O831" t="inlineStr">
        <is>
          <t>SLB
Fib 61.8 Confluence Buy Zone
0.31
score
Price
55.46
R/R
1.13x
Grade
C
Quality
50%
Buy Zone
54.94 - 55.83
Stop
54.46
Targets
55.76 / 58.12
Watch only; needs confirmation
Mixed
Relative Strength
Lagging
0%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55.46, stop below fib 78.6% at 54.46. Structural confluence: swing low at 52.45 aligns with HVN (52.56).
Fib 61.8
55.38
Fib Zone
54.94 - 55.83
Swing Low
53.69
Swing High
58.12
Save setup
Click chart to open full size</t>
        </is>
      </c>
      <c r="P831" t="inlineStr">
        <is>
          <t>agent_results/charts/market_lens_agent_20260611_140151_slb.png</t>
        </is>
      </c>
      <c r="Q831" t="inlineStr">
        <is>
          <t>Smart Universe: broad liquid US universe, diversified by sector | Sector: Energy - Neutral (65/100); XLE sector regime is neutral: 1.9% 3m return, -8.8% vs SPY | Setup: Fib 61.8 Confluence Buy Zone; score 0.31; R/R 1.13x; price 55.46 | Market: NEUTRAL; Sector regime: NEUTRAL; Net R/R: 0.96; Factors: Energy | Agent action: WATCH - WATCH: Technical setup detected, but weighted risk/reward 1.13 is below minimum 2.00. Market regime NEUTRAL; sector NEUTRAL; net R/R 0.96.</t>
        </is>
      </c>
      <c r="R831"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55.46, "execution_liquidity_bucket": "large_liquid", "factor_exposure_after": {"Energy": 2927.76, "Financials": 5993.82}, "factor_exposure_before": {"Energy": 2927.76, "Financials": 5993.82}, "factor_exposure_cap": 7000.0, "factor_exposure_limit_exceeded": false, "factor_tags": ["Energy"], "final_action": "WATCH", "gross_reward_1_per_share": 0.3, "gross_reward_2_per_share": 2.66, "gross_risk_per_share": 1.0, "gross_rr": 1.126, "gross_rr_1": 0.3, "gross_rr_2": 2.66, "gross_rr_decision": 1.126, "highest_correlation_ticker": "LNG", "highest_correlation_value": 0.2034, "initial_action": "WATCH", "market_cap": 83110255603.12,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2.5, "net_entry": 55.5071, "net_reward_1_per_share": 0.2251, "net_reward_2_per_share": 2.5851, "net_risk_per_share": 1.0943, "net_rr": 0.9606, "net_rr_1": 0.2057, "net_rr_2": 2.3624, "net_stop_assumption": 54.4129, "net_target_1_assumption": 55.7323, "net_target_2_assumption": 58.0923, "normalized_atr_score": 100.0, "normalized_liquidity_score": 56.46, "normalized_momentum_score": 100, "normalized_quality_score": 86.94,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58.5132, "price": 55.46, "prior_high_20": 58.5132, "prior_high_63": 58.5132, "reason": "WATCH: Technical setup detected, but weighted risk/reward 1.13 is below minimum 2.00. Market regime NEUTRAL; sector NEUTRAL; net R/R 0.96.",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0.31, "setup_type": "Fib 61.8 Confluence Buy Zone", "sizing_adjustment_reason": "", "spread_source": "liquidity_fallback", "stock_score": 0.31, "stop_loss": 54.46, "target_1": 55.76, "target_1_atr_distance": 0.1684, "target_2": 58.12, "target_2_atr_distance": 1.4932, "target_feasibility_status": "LOW_REWARD_DISTANCE", "theoretical_entry": 54.94, "ticker": "SLB", "timestamp": "2026-06-11T14:09:04", "warnings": ["Target 1 is close versus daily ATR."]}</t>
        </is>
      </c>
    </row>
    <row r="832">
      <c r="A832" t="inlineStr">
        <is>
          <t>2026-06-11T14:09:04</t>
        </is>
      </c>
      <c r="B832" t="inlineStr">
        <is>
          <t>DLR</t>
        </is>
      </c>
      <c r="C832" t="inlineStr">
        <is>
          <t>Swing Low + Volume Support Buy Zone</t>
        </is>
      </c>
      <c r="D832" t="n">
        <v>0.3</v>
      </c>
      <c r="E832" t="n">
        <v>179.02</v>
      </c>
      <c r="F832" t="n">
        <v>183.69</v>
      </c>
      <c r="G832" t="n">
        <v>187.05</v>
      </c>
      <c r="H832" t="n">
        <v>178.66</v>
      </c>
      <c r="I832" t="n">
        <v>191.24</v>
      </c>
      <c r="J832" t="n">
        <v>201.34</v>
      </c>
      <c r="K832" t="n">
        <v>1.56</v>
      </c>
      <c r="L832" t="inlineStr">
        <is>
          <t>Price is pulling into a recent swing-low support (184.95) that overlaps with a high-volume area (HVN at 184.59), creating structural + volume confluence. Liquidity sweep below swing low detected — wick and reclaim. Stop below 178.66.</t>
        </is>
      </c>
      <c r="M832" t="inlineStr">
        <is>
          <t>WATCH</t>
        </is>
      </c>
      <c r="N832" t="inlineStr">
        <is>
          <t>WATCH: Technical setup detected, but weighted risk/reward 1.56 is below minimum 2.00. Market regime NEUTRAL; sector STRONG; net R/R 1.84.</t>
        </is>
      </c>
      <c r="O832" t="inlineStr">
        <is>
          <t>DLR
Swing Low + Volume Support Buy Zone
0.30
score
Price
179.02
R/R
1.56x
Grade
C
Quality
61%
Buy Zone
183.69 - 187.05
Stop
178.66
Targets
191.24 / 201.34
Watch only; needs confirmation
Mixed
Relative Strength
Leadership
100%
Trend Quality
Messy
0%
Liquidity
Institutional liquidity
100%
Volume
Distribution risk
45%
Trigger
Break above prior-day high at 184.99 after holding buy zone.
Invalidation
Exit if price closes below 178.66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178.66.
Fib 61.8
188.75
Fib Zone
187.70 - 189.80
Swing Low
184.95
Swing High
194.89
Save setup
Click chart to open full size</t>
        </is>
      </c>
      <c r="P832" t="inlineStr">
        <is>
          <t>agent_results/charts/market_lens_agent_20260611_140151_dlr.png</t>
        </is>
      </c>
      <c r="Q832" t="inlineStr">
        <is>
          <t>Smart Universe: broad liquid US universe, diversified by sector | Sector: Real Estate - Strong (72/100); XLRE sector regime is strong: 7.5% 3m return, -3.1% vs SPY | Setup: Swing Low + Volume Support Buy Zone; score 0.30; R/R 1.56x; price 179.02 | Market: NEUTRAL; Sector regime: STRONG; Net R/R: 1.84; Factors: Real Estate | Agent action: WATCH - WATCH: Technical setup detected, but weighted risk/reward 1.56 is below minimum 2.00. Market regime NEUTRAL; sector STRONG; net R/R 1.84.</t>
        </is>
      </c>
      <c r="R832" t="inlineStr">
        <is>
          <t>{"adjusted_cash_out": 0.0, "adjusted_position_size": 0, "adjusted_risk_amount": 0.0, "ask": 0.0, "bid": 0.0, "buy_zone_high": 187.05, "buy_zone_low": 183.69, "cash_available": 90782.91, "company_name": "Digital Realty", "correlation_warning": false, "days_to_earnings": 30, "earnings_blackout": false, "earnings_date": "2026-07-23T00:00:00", "estimated_fees": 0.0, "estimated_slippage": 0.5511, "estimated_spread": 0.147, "executable_entry": 183.69, "execution_liquidity_bucket": "mid_liquid", "factor_exposure_after": {"Energy": 2927.76, "Financials": 5993.82}, "factor_exposure_before": {"Energy": 2927.76, "Financials": 5993.82}, "factor_exposure_cap": 7000.0, "factor_exposure_limit_exceeded": false, "factor_tags": ["Real Estate"], "final_action": "WATCH", "gross_reward_1_per_share": 7.55, "gross_reward_2_per_share": 17.65, "gross_risk_per_share": 5.03, "gross_rr": 2.2038, "gross_rr_1": 1.501, "gross_rr_2": 3.5089, "gross_rr_decision": 2.2038, "highest_correlation_ticker": "SCHW", "highest_correlation_value": 0.0196, "initial_action": "WATCH", "market_cap": 62906957406.57,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"SUPPORTED_BY_20D_RESISTANCE", "minimum_net_rr_required": 2.2, "net_entry": 184.039, "net_reward_1_per_share": 6.9897, "net_reward_2_per_share": 17.0897, "net_risk_per_share": 5.728, "net_rr": 1.8374, "net_rr_1": 1.2203, "net_rr_2": 2.9835, "net_stop_assumption": 178.311, "net_target_1_assumption": 191.0288, "net_target_2_assumption": 201.1288, "normalized_atr_score": 100.0, "normalized_liquidity_score": 40.97, "normalized_momentum_score": 37.11, "normalized_quality_score": 53.99,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194.99, "price": 179.02, "prior_high_20": 194.99, "prior_high_63": 208.14, "reason": "WATCH: Technical setup detected, but weighted risk/reward 1.56 is below minimum 2.00. Market regime NEUTRAL; sector STRONG; net R/R 1.84.",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0.3, "setup_type": "Swing Low + Volume Support Buy Zone", "sizing_adjustment_reason": "", "spread_source": "liquidity_fallback", "stock_score": 0.3, "stop_loss": 178.66, "target_1": 191.24, "target_1_atr_distance": 2.8952, "target_2": 201.34, "target_2_atr_distance": 5.2881, "target_feasibility_status": "OK", "theoretical_entry": 183.69, "ticker": "DLR", "timestamp": "2026-06-11T14:09:04", "warnings": []}</t>
        </is>
      </c>
    </row>
    <row r="833">
      <c r="A833" t="inlineStr">
        <is>
          <t>2026-06-11T14:09:04</t>
        </is>
      </c>
      <c r="B833" t="inlineStr">
        <is>
          <t>MU</t>
        </is>
      </c>
      <c r="C833" t="inlineStr">
        <is>
          <t>No Trade</t>
        </is>
      </c>
      <c r="D833" t="n">
        <v>0</v>
      </c>
      <c r="E833" t="n">
        <v>920.9400000000001</v>
      </c>
      <c r="H833" t="n">
        <v>0</v>
      </c>
      <c r="K833" t="n">
        <v>0</v>
      </c>
      <c r="L833" t="inlineStr">
        <is>
          <t>No clean technical setup detected. Price in middle of value area or poor risk/reward.</t>
        </is>
      </c>
      <c r="M833" t="inlineStr">
        <is>
          <t>SKIP</t>
        </is>
      </c>
      <c r="N833" t="inlineStr">
        <is>
          <t>SKIP: No Trade result. Market regime NEUTRAL; sector STRONG; net R/R 0.00.</t>
        </is>
      </c>
      <c r="O833" t="inlineStr">
        <is>
          <t>MU
No Trade
0.00
score
Price
920.94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801.69 - 836.66
Swing Low
652.21
Swing High
1089.29
Click chart to open full size</t>
        </is>
      </c>
      <c r="P833" t="inlineStr">
        <is>
          <t>agent_results/charts/market_lens_agent_20260611_140151_mu.png</t>
        </is>
      </c>
      <c r="Q833" t="inlineStr">
        <is>
          <t>Smart Universe: broad liquid US universe, diversified by sector | Sector: Semiconductors - Strong (100/100); SMH sector regime is strong: 54.1% 3m return, 43.5% vs SPY | Setup: No Trade; score 0.00; R/R 0.00x; price 920.94 | Market: NEUTRAL; Sector regime: STRONG; Net R/R: 0.00; Factors: AI / Semiconductors, Semiconductors | Agent action: SKIP - SKIP: No Trade result. Market regime NEUTRAL; sector STRONG; net R/R 0.00.</t>
        </is>
      </c>
      <c r="R833" t="inlineStr">
        <is>
          <t>{"adjusted_cash_out": 0.0, "adjusted_position_size": 0, "adjusted_risk_amount": 0.0, "ask": 0.0, "bid": 0.0, "buy_zone_high": null, "buy_zone_low": null, "cash_available": 90782.91, "company_name": "Micron Technology, Inc.", "correlation_warning": false, "days_to_earnings": 9, "earnings_blackout": false, "earnings_date": "2026-06-24T00:00:00", "estimated_fees": 0.0, "estimated_slippage": 1.4827, "estimated_spread": 0.2763, "executable_entry": 920.94,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920.94, "gross_rr": 0.0, "gross_rr_1": 0.0, "gross_rr_2": 0.0, "gross_rr_decision": 0.0, "highest_correlation_ticker": "SCHW", "highest_correlation_value": -0.0081, "initial_action": "SKIP", "market_cap": 1046108654882.11,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921.8195, "net_reward_1_per_share": 0.0, "net_reward_2_per_share": 0.0, "net_risk_per_share": 922.699, "net_rr": 0.0, "net_rr_1": 0.0, "net_rr_2": 0.0, "net_stop_assumption": -0.8795, "net_target_1_assumption": -0.5088, "net_target_2_assumption": -0.5088, "normalized_atr_score": 70.85, "normalized_liquidity_score": 100, "normalized_momentum_score": 100, "normalized_quality_score": 92.71,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920.94,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920.94, "ticker": "MU", "timestamp": "2026-06-11T14:09:04", "warnings": ["Target ATR feasibility unavailable."]}</t>
        </is>
      </c>
    </row>
    <row r="834">
      <c r="A834" t="inlineStr">
        <is>
          <t>2026-06-11T14:09:04</t>
        </is>
      </c>
      <c r="B834" t="inlineStr">
        <is>
          <t>INTC</t>
        </is>
      </c>
      <c r="C834" t="inlineStr">
        <is>
          <t>No Trade</t>
        </is>
      </c>
      <c r="D834" t="n">
        <v>0</v>
      </c>
      <c r="E834" t="n">
        <v>118.93</v>
      </c>
      <c r="H834" t="n">
        <v>0</v>
      </c>
      <c r="K834" t="n">
        <v>0</v>
      </c>
      <c r="L834" t="inlineStr">
        <is>
          <t>No clean technical setup detected. Price in middle of value area or poor risk/reward.</t>
        </is>
      </c>
      <c r="M834" t="inlineStr">
        <is>
          <t>SKIP</t>
        </is>
      </c>
      <c r="N834" t="inlineStr">
        <is>
          <t>SKIP: No Trade result. Market regime NEUTRAL; sector STRONG; net R/R 0.00.</t>
        </is>
      </c>
      <c r="O834" t="inlineStr">
        <is>
          <t>INTC
No Trade
0.00
score
Price
118.93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111.66
Fib Zone
109.35 - 113.97
Swing Low
102.40
Swing High
126.64
Click chart to open full size</t>
        </is>
      </c>
      <c r="P834" t="inlineStr">
        <is>
          <t>agent_results/charts/market_lens_agent_20260611_140151_intc.png</t>
        </is>
      </c>
      <c r="Q834" t="inlineStr">
        <is>
          <t>Smart Universe: broad liquid US universe, diversified by sector | Sector: Technology - Strong (75/100); XLK sector regime is strong: 31.9% 3m return, 21.2% vs SPY | Setup: No Trade; score 0.00; R/R 0.00x; price 118.93 | Market: NEUTRAL; Sector regime: STRONG; Net R/R: 0.00; Factors: AI / Semiconductors, Technology | Agent action: SKIP - SKIP: No Trade result. Market regime NEUTRAL; sector STRONG; net R/R 0.00.</t>
        </is>
      </c>
      <c r="R834" t="inlineStr">
        <is>
          <t>{"adjusted_cash_out": 0.0, "adjusted_position_size": 0, "adjusted_risk_amount": 0.0, "ask": 0.0, "bid": 0.0, "buy_zone_high": null, "buy_zone_low": null, "cash_available": 90782.91, "company_name": "Intel Corporation", "correlation_warning": false, "days_to_earnings": 30, "earnings_blackout": false, "earnings_date": "2026-07-23T00:00:00", "estimated_fees": 0.0, "estimated_slippage": 0.1915, "estimated_spread": 0.0357, "executable_entry": 118.93, "execution_liquidity_bucket": "large_liquid", "factor_exposure_after": {"Energy": 2927.76, "Financials": 5993.82}, "factor_exposure_before": {"Energy": 2927.76, "Financials": 5993.82}, "factor_exposure_cap": 7000.0, "factor_exposure_limit_exceeded": false, "factor_tags": ["AI / Semiconductors", "Technology"], "final_action": "SKIP", "gross_reward_1_per_share": 0.0, "gross_reward_2_per_share": 0.0, "gross_risk_per_share": 118.93, "gross_rr": 0.0, "gross_rr_1": 0.0, "gross_rr_2": 0.0, "gross_rr_decision": 0.0, "highest_correlation_ticker": "SCHW", "highest_correlation_value": -0.0036, "initial_action": "SKIP", "market_cap": 589625202270.51,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119.0436, "net_reward_1_per_share": 0.0, "net_reward_2_per_share": 0.0, "net_risk_per_share": 119.1572, "net_rr": 0.0, "net_rr_1": 0.0, "net_rr_2": 0.0, "net_stop_assumption": -0.1136, "net_target_1_assumption": -0.0657, "net_target_2_assumption": -0.0657, "normalized_atr_score": 67.71, "normalized_liquidity_score": 100, "normalized_momentum_score": 100, "normalized_quality_score": 91.93,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118.93,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118.93, "ticker": "INTC", "timestamp": "2026-06-11T14:09:04", "warnings": ["Target ATR feasibility unavailable."]}</t>
        </is>
      </c>
    </row>
    <row r="835">
      <c r="A835" t="inlineStr">
        <is>
          <t>2026-06-11T14:09:04</t>
        </is>
      </c>
      <c r="B835" t="inlineStr">
        <is>
          <t>RIOT</t>
        </is>
      </c>
      <c r="C835" t="inlineStr">
        <is>
          <t>No Trade</t>
        </is>
      </c>
      <c r="D835" t="n">
        <v>0</v>
      </c>
      <c r="E835" t="n">
        <v>25.18</v>
      </c>
      <c r="H835" t="n">
        <v>0</v>
      </c>
      <c r="K835" t="n">
        <v>0</v>
      </c>
      <c r="L835" t="inlineStr">
        <is>
          <t>No clean technical setup detected. Price in middle of value area or poor risk/reward.</t>
        </is>
      </c>
      <c r="M835" t="inlineStr">
        <is>
          <t>SKIP</t>
        </is>
      </c>
      <c r="N835" t="inlineStr">
        <is>
          <t>SKIP: No Trade result. Market regime NEUTRAL; sector STRONG; net R/R 0.00.</t>
        </is>
      </c>
      <c r="O835" t="inlineStr">
        <is>
          <t>RIOT
No Trade
0.00
score
Price
25.18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24.48
Fib Zone
24.03 - 24.94
Swing Low
21.73
Swing High
28.94
Click chart to open full size</t>
        </is>
      </c>
      <c r="P835" t="inlineStr">
        <is>
          <t>agent_results/charts/market_lens_agent_20260611_140151_riot.png</t>
        </is>
      </c>
      <c r="Q835" t="inlineStr">
        <is>
          <t>Smart Universe: broad liquid US universe, diversified by sector | Sector: Financials - Strong (72/100); XLF sector regime is strong: 7.4% 3m return, -3.2% vs SPY | Setup: No Trade; score 0.00; R/R 0.00x; price 25.18 | Market: NEUTRAL; Sector regime: STRONG; Net R/R: 0.00; Factors: Financials | Agent action: SKIP - SKIP: No Trade result. Market regime NEUTRAL; sector STRONG; net R/R 0.00.</t>
        </is>
      </c>
      <c r="R835" t="inlineStr">
        <is>
          <t>{"adjusted_cash_out": 0.0, "adjusted_position_size": 0, "adjusted_risk_amount": 0.0, "ask": 0.0, "bid": 0.0, "buy_zone_high": null, "buy_zone_low": null, "cash_available": 90782.91, "company_name": "Riot Platforms Inc.", "correlation_warning": false, "days_to_earnings": 35, "earnings_blackout": false, "earnings_date": "2026-07-30T00:00:00", "estimated_fees": 0.0, "estimated_slippage": 0.0869, "estimated_spread": 0.0201, "executable_entry": 25.18,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25.18, "gross_rr": 0.0, "gross_rr_1": 0.0, "gross_rr_2": 0.0, "gross_rr_decision": 0.0, "highest_correlation_ticker": "SCHW", "highest_correlation_value": 0.2013, "initial_action": "SKIP", "market_cap": 9438654354.59, "market_cap_bucket": "Mid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25.2335, "net_reward_1_per_share": 0.0, "net_reward_2_per_share": 0.0, "net_risk_per_share": 25.287, "net_rr": 0.0, "net_rr_1": 0.0, "net_rr_2": 0.0, "net_stop_assumption": -0.0535, "net_target_1_assumption": -0.0318, "net_target_2_assumption": -0.0318, "normalized_atr_score": 93.52, "normalized_liquidity_score": 71.12, "normalized_momentum_score": 100, "normalized_quality_score": 89.72,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25.18, "ticker": "RIOT", "timestamp": "2026-06-11T14:09:04", "warnings": ["Target ATR feasibility unavailable."]}</t>
        </is>
      </c>
    </row>
    <row r="836">
      <c r="A836" t="inlineStr">
        <is>
          <t>2026-06-11T14:09:04</t>
        </is>
      </c>
      <c r="B836" t="inlineStr">
        <is>
          <t>DOC</t>
        </is>
      </c>
      <c r="C836" t="inlineStr">
        <is>
          <t>No Trade</t>
        </is>
      </c>
      <c r="D836" t="n">
        <v>0</v>
      </c>
      <c r="E836" t="n">
        <v>20.75</v>
      </c>
      <c r="H836" t="n">
        <v>0</v>
      </c>
      <c r="K836" t="n">
        <v>0</v>
      </c>
      <c r="L836" t="inlineStr">
        <is>
          <t>No clean technical setup detected. Price in middle of value area or poor risk/reward.</t>
        </is>
      </c>
      <c r="M836" t="inlineStr">
        <is>
          <t>SKIP</t>
        </is>
      </c>
      <c r="N836" t="inlineStr">
        <is>
          <t>SKIP: No Trade result. Market regime NEUTRAL; sector STRONG; net R/R 0.00.</t>
        </is>
      </c>
      <c r="O836"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836" t="inlineStr">
        <is>
          <t>agent_results/charts/market_lens_agent_20260611_140151_doc.png</t>
        </is>
      </c>
      <c r="Q836" t="inlineStr">
        <is>
          <t>Smart Universe: broad liquid US universe, diversified by sector | Sector: Real Estate - Strong (72/100); XLRE sector regime is strong: 7.5% 3m return, -3.1% vs SPY | Setup: No Trade; score 0.00; R/R 0.00x; price 20.75 | Market: NEUTRAL; Sector regime: STRONG; Net R/R: 0.00; Factors: Real Estate | Agent action: SKIP - SKIP: No Trade result. Market regime NEUTRAL; sector STRONG; net R/R 0.00.</t>
        </is>
      </c>
      <c r="R836" t="inlineStr">
        <is>
          <t>{"adjusted_cash_out": 0.0, "adjusted_position_size": 0, "adjusted_risk_amount": 0.0, "ask": 0.0, "bid": 0.0, "buy_zone_high": null, "buy_zone_low": null, "cash_available": 90782.91, "company_name": "Healthpeak Properties", "correlation_warning": false, "days_to_earnings": 30, "earnings_blackout": false, "earnings_date": "2026-07-23T00:00:00", "estimated_fees": 0.0, "estimated_slippage": 0.0622, "estimated_spread": 0.0166, "executable_entry": 20.75,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20.75, "gross_rr": 0.0, "gross_rr_1": 0.0, "gross_rr_2": 0.0, "gross_rr_decision": 0.0, "highest_correlation_ticker": "SCHW", "highest_correlation_value": 0.0043, "initial_action": "SKIP", "market_cap": 14343377110.5,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25.74, "normalized_momentum_score": 100, "normalized_quality_score": 77.72,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"2026-06-11T14:09:04", "warnings": ["Target ATR feasibility unavailable."]}</t>
        </is>
      </c>
    </row>
    <row r="837">
      <c r="A837" t="inlineStr">
        <is>
          <t>2026-06-11T14:09:04</t>
        </is>
      </c>
      <c r="B837" t="inlineStr">
        <is>
          <t>FRT</t>
        </is>
      </c>
      <c r="C837" t="inlineStr">
        <is>
          <t>No Trade</t>
        </is>
      </c>
      <c r="D837" t="n">
        <v>0</v>
      </c>
      <c r="E837" t="n">
        <v>125.48</v>
      </c>
      <c r="H837" t="n">
        <v>0</v>
      </c>
      <c r="K837" t="n">
        <v>0</v>
      </c>
      <c r="L837" t="inlineStr">
        <is>
          <t>No clean technical setup detected. Price in middle of value area or poor risk/reward.</t>
        </is>
      </c>
      <c r="M837" t="inlineStr">
        <is>
          <t>SKIP</t>
        </is>
      </c>
      <c r="N837" t="inlineStr">
        <is>
          <t>SKIP: No Trade result. Market regime NEUTRAL; sector STRONG; net R/R 0.00.</t>
        </is>
      </c>
      <c r="O837" t="inlineStr">
        <is>
          <t>FRT
No Trade
0.00
score
Price
125.48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105.71
Fib Zone
105.23 - 106.19
Swing Low
101.15
Swing High
113.09
Click chart to open full size</t>
        </is>
      </c>
      <c r="P837" t="inlineStr">
        <is>
          <t>agent_results/charts/market_lens_agent_20260611_140151_frt.png</t>
        </is>
      </c>
      <c r="Q837" t="inlineStr">
        <is>
          <t>Smart Universe: broad liquid US universe, diversified by sector | Sector: Real Estate - Strong (72/100); XLRE sector regime is strong: 7.5% 3m return, -3.1% vs SPY | Setup: No Trade; score 0.00; R/R 0.00x; price 125.48 | Market: NEUTRAL; Sector regime: STRONG; Net R/R: 0.00; Factors: Real Estate | Agent action: SKIP - SKIP: No Trade result. Market regime NEUTRAL; sector STRONG; net R/R 0.00.</t>
        </is>
      </c>
      <c r="R837" t="inlineStr">
        <is>
          <t>{"adjusted_cash_out": 0.0, "adjusted_position_size": 0, "adjusted_risk_amount": 0.0, "ask": 0.0, "bid": 0.0, "buy_zone_high": null, "buy_zone_low": null, "cash_available": 90782.91, "company_name": "Federal Realty Investment Trust", "correlation_warning": false, "days_to_earnings": -29, "earnings_blackout": false, "earnings_date": "2026-05-01T00:00:00", "estimated_fees": 0.0, "estimated_slippage": 0.3764, "estimated_spread": 0.1004, "executable_entry": 125.48,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125.48, "gross_rr": 0.0, "gross_rr_1": 0.0, "gross_rr_2": 0.0, "gross_rr_decision": 0.0, "highest_correlation_ticker": "SCHW", "highest_correlation_value": -0.0226, "initial_action": "SKIP", "market_cap": 10822406785.99,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125.7184, "net_reward_1_per_share": 0.0, "net_reward_2_per_share": 0.0, "net_risk_per_share": 125.9568, "net_rr": 0.0, "net_rr_1": 0.0, "net_rr_2": 0.0, "net_stop_assumption": -0.2384, "net_target_1_assumption": -0.1443, "net_target_2_assumption": -0.1443, "normalized_atr_score": 100.0, "normalized_liquidity_score": 18.3, "normalized_momentum_score": 100, "normalized_quality_score": 75.49,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125.48,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125.48, "ticker": "FRT", "timestamp": "2026-06-11T14:09:04", "warnings": ["Target ATR feasibility unavailable."]}</t>
        </is>
      </c>
    </row>
    <row r="838">
      <c r="A838" t="inlineStr">
        <is>
          <t>2026-06-11T14:09:04</t>
        </is>
      </c>
      <c r="B838" t="inlineStr">
        <is>
          <t>INVH</t>
        </is>
      </c>
      <c r="C838" t="inlineStr">
        <is>
          <t>No Trade</t>
        </is>
      </c>
      <c r="D838" t="n">
        <v>0</v>
      </c>
      <c r="E838" t="n">
        <v>29.86</v>
      </c>
      <c r="H838" t="n">
        <v>0</v>
      </c>
      <c r="K838" t="n">
        <v>0</v>
      </c>
      <c r="L838" t="inlineStr">
        <is>
          <t>No clean technical setup detected. Price in middle of value area or poor risk/reward.</t>
        </is>
      </c>
      <c r="M838" t="inlineStr">
        <is>
          <t>SKIP</t>
        </is>
      </c>
      <c r="N838" t="inlineStr">
        <is>
          <t>SKIP: No Trade result. Market regime NEUTRAL; sector STRONG; net R/R 0.00.</t>
        </is>
      </c>
      <c r="O838" t="inlineStr">
        <is>
          <t>INVH
No Trade
0.00
score
Price
29.86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26.04
Fib Zone
25.91 - 26.17
Swing Low
23.96
Swing High
29.41
Click chart to open full size</t>
        </is>
      </c>
      <c r="P838" t="inlineStr">
        <is>
          <t>agent_results/charts/market_lens_agent_20260611_140151_invh.png</t>
        </is>
      </c>
      <c r="Q838" t="inlineStr">
        <is>
          <t>Smart Universe: broad liquid US universe, diversified by sector | Sector: Real Estate - Strong (72/100); XLRE sector regime is strong: 7.5% 3m return, -3.1% vs SPY | Setup: No Trade; score 0.00; R/R 0.00x; price 29.86 | Market: NEUTRAL; Sector regime: STRONG; Net R/R: 0.00; Factors: Real Estate | Agent action: SKIP - SKIP: No Trade result. Market regime NEUTRAL; sector STRONG; net R/R 0.00.</t>
        </is>
      </c>
      <c r="R838" t="inlineStr">
        <is>
          <t>{"adjusted_cash_out": 0.0, "adjusted_position_size": 0, "adjusted_risk_amount": 0.0, "ask": 0.0, "bid": 0.0, "buy_zone_high": null, "buy_zone_low": null, "cash_available": 90782.91, "company_name": "Invitation Homes", "correlation_warning": false, "days_to_earnings": 34, "earnings_blackout": false, "earnings_date": "2026-07-29T00:00:00", "estimated_fees": 0.0, "estimated_slippage": 0.0896, "estimated_spread": 0.0239, "executable_entry": 29.86,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29.86, "gross_rr": 0.0, "gross_rr_1": 0.0, "gross_rr_2": 0.0, "gross_rr_decision": 0.0, "highest_correlation_ticker": "SCHW", "highest_correlation_value": 0.013, "initial_action": "SKIP", "market_cap": 17732152613.21,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29.9167, "net_reward_1_per_share": 0.0, "net_reward_2_per_share": 0.0, "net_risk_per_share": 29.9735, "net_rr": 0.0, "net_rr_1": 0.0, "net_rr_2": 0.0, "net_stop_assumption": -0.0567, "net_target_1_assumption": -0.0343, "net_target_2_assumption": -0.0343, "normalized_atr_score": 100.0, "normalized_liquidity_score": 22.87, "normalized_momentum_score": 100, "normalized_quality_score": 76.86,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29.86,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29.86, "ticker": "INVH", "timestamp": "2026-06-11T14:09:04", "warnings": ["Target ATR feasibility unavailable."]}</t>
        </is>
      </c>
    </row>
    <row r="839">
      <c r="A839" t="inlineStr">
        <is>
          <t>2026-06-11T14:09:04</t>
        </is>
      </c>
      <c r="B839" t="inlineStr">
        <is>
          <t>SPG</t>
        </is>
      </c>
      <c r="C839" t="inlineStr">
        <is>
          <t>No Trade</t>
        </is>
      </c>
      <c r="D839" t="n">
        <v>0</v>
      </c>
      <c r="E839" t="n">
        <v>216.05</v>
      </c>
      <c r="H839" t="n">
        <v>0</v>
      </c>
      <c r="K839" t="n">
        <v>0</v>
      </c>
      <c r="L839" t="inlineStr">
        <is>
          <t>No clean technical setup detected. Price in middle of value area or poor risk/reward.</t>
        </is>
      </c>
      <c r="M839" t="inlineStr">
        <is>
          <t>SKIP</t>
        </is>
      </c>
      <c r="N839" t="inlineStr">
        <is>
          <t>SKIP: No Trade result. Market regime NEUTRAL; sector STRONG; net R/R 0.00.</t>
        </is>
      </c>
      <c r="O839" t="inlineStr">
        <is>
          <t>SPG
No Trade
0.00
score
Price
216.05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200.32
Fib Zone
199.35 - 201.29
Swing Low
196.48
Swing High
206.52
Click chart to open full size</t>
        </is>
      </c>
      <c r="P839" t="inlineStr">
        <is>
          <t>agent_results/charts/market_lens_agent_20260611_140151_spg.png</t>
        </is>
      </c>
      <c r="Q839" t="inlineStr">
        <is>
          <t>Smart Universe: broad liquid US universe, diversified by sector | Sector: Real Estate - Strong (72/100); XLRE sector regime is strong: 7.5% 3m return, -3.1% vs SPY | Setup: No Trade; score 0.00; R/R 0.00x; price 216.05 | Market: NEUTRAL; Sector regime: STRONG; Net R/R: 0.00; Factors: Real Estate | Agent action: SKIP - SKIP: No Trade result. Market regime NEUTRAL; sector STRONG; net R/R 0.00.</t>
        </is>
      </c>
      <c r="R839" t="inlineStr">
        <is>
          <t>{"adjusted_cash_out": 0.0, "adjusted_position_size": 0, "adjusted_risk_amount": 0.0, "ask": 0.0, "bid": 0.0, "buy_zone_high": null, "buy_zone_low": null, "cash_available": 90782.91, "company_name": "Simon Property Group", "correlation_warning": false, "days_to_earnings": 37, "earnings_blackout": false, "earnings_date": "2026-08-03T00:00:00", "estimated_fees": 0.0, "estimated_slippage": 0.6482, "estimated_spread": 0.1728, "executable_entry": 216.05,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216.05, "gross_rr": 0.0, "gross_rr_1": 0.0, "gross_rr_2": 0.0, "gross_rr_decision": 0.0, "highest_correlation_ticker": "SCHW", "highest_correlation_value": 0.0872, "initial_action": "SKIP", "market_cap": 70069323661.01,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216.4605, "net_reward_1_per_share": 0.0, "net_reward_2_per_share": 0.0, "net_risk_per_share": 216.871, "net_rr": 0.0, "net_rr_1": 0.0, "net_rr_2": 0.0, "net_stop_assumption": -0.4105, "net_target_1_assumption": -0.2485, "net_target_2_assumption": -0.2485, "normalized_atr_score": 100.0, "normalized_liquidity_score": 38.38, "normalized_momentum_score": 100, "normalized_quality_score": 81.51,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216.05,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216.05, "ticker": "SPG", "timestamp": "2026-06-11T14:09:04", "warnings": ["Target ATR feasibility unavailable."]}</t>
        </is>
      </c>
    </row>
    <row r="840">
      <c r="A840" t="inlineStr">
        <is>
          <t>2026-06-11T14:09:04</t>
        </is>
      </c>
      <c r="B840" t="inlineStr">
        <is>
          <t>CPT</t>
        </is>
      </c>
      <c r="C840" t="inlineStr">
        <is>
          <t>No Trade</t>
        </is>
      </c>
      <c r="D840" t="n">
        <v>0</v>
      </c>
      <c r="E840" t="n">
        <v>116.15</v>
      </c>
      <c r="H840" t="n">
        <v>0</v>
      </c>
      <c r="K840" t="n">
        <v>0</v>
      </c>
      <c r="L840" t="inlineStr">
        <is>
          <t>No clean technical setup detected. Price in middle of value area or poor risk/reward.</t>
        </is>
      </c>
      <c r="M840" t="inlineStr">
        <is>
          <t>SKIP</t>
        </is>
      </c>
      <c r="N840" t="inlineStr">
        <is>
          <t>SKIP: No Trade result. Market regime NEUTRAL; sector STRONG; net R/R 0.00.</t>
        </is>
      </c>
      <c r="O840" t="inlineStr">
        <is>
          <t>CPT
No Trade
0.00
score
Price
116.15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840" t="inlineStr">
        <is>
          <t>agent_results/charts/market_lens_agent_20260611_140151_cpt.png</t>
        </is>
      </c>
      <c r="Q840" t="inlineStr">
        <is>
          <t>Smart Universe: broad liquid US universe, diversified by sector | Sector: Real Estate - Strong (72/100); XLRE sector regime is strong: 7.5% 3m return, -3.1% vs SPY | Setup: No Trade; score 0.00; R/R 0.00x; price 116.15 | Market: NEUTRAL; Sector regime: STRONG; Net R/R: 0.00; Factors: Real Estate | Agent action: SKIP - SKIP: No Trade result. Market regime NEUTRAL; sector STRONG; net R/R 0.00.</t>
        </is>
      </c>
      <c r="R840" t="inlineStr">
        <is>
          <t>{"adjusted_cash_out": 0.0, "adjusted_position_size": 0, "adjusted_risk_amount": 0.0, "ask": 0.0, "bid": 0.0, "buy_zone_high": null, "buy_zone_low": null, "cash_available": 90782.91, "company_name": "Camden Property Trust", "correlation_warning": false, "days_to_earnings": 35, "earnings_blackout": false, "earnings_date": "2026-07-30T00:00:00", "estimated_fees": 0.0, "estimated_slippage": 0.3485, "estimated_spread": 0.0929, "executable_entry": 116.15,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116.15, "gross_rr": 0.0, "gross_rr_1": 0.0, "gross_rr_2": 0.0, "gross_rr_decision": 0.0, "highest_correlation_ticker": "SCHW", "highest_correlation_value": 0.0732, "initial_action": "SKIP", "market_cap": 11507390641.32,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116.3707, "net_reward_1_per_share": 0.0, "net_reward_2_per_share": 0.0, "net_risk_per_share": 116.5914, "net_rr": 0.0, "net_rr_1": 0.0, "net_rr_2": 0.0, "net_stop_assumption": -0.2207, "net_target_1_assumption": -0.1336, "net_target_2_assumption": -0.1336, "normalized_atr_score": 100.0, "normalized_liquidity_score": 20.35, "normalized_momentum_score": 100, "normalized_quality_score": 76.11,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116.15,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116.15, "ticker": "CPT", "timestamp": "2026-06-11T14:09:04", "warnings": ["Target ATR feasibility unavailable."]}</t>
        </is>
      </c>
    </row>
    <row r="841">
      <c r="A841" t="inlineStr">
        <is>
          <t>2026-06-11T14:09:04</t>
        </is>
      </c>
      <c r="B841" t="inlineStr">
        <is>
          <t>MNST</t>
        </is>
      </c>
      <c r="C841" t="inlineStr">
        <is>
          <t>No Trade</t>
        </is>
      </c>
      <c r="D841" t="n">
        <v>0</v>
      </c>
      <c r="E841" t="n">
        <v>91.40000000000001</v>
      </c>
      <c r="H841" t="n">
        <v>0</v>
      </c>
      <c r="K841" t="n">
        <v>0</v>
      </c>
      <c r="L841" t="inlineStr">
        <is>
          <t>No clean technical setup detected. Price in middle of value area or poor risk/reward.</t>
        </is>
      </c>
      <c r="M841" t="inlineStr">
        <is>
          <t>SKIP</t>
        </is>
      </c>
      <c r="N841" t="inlineStr">
        <is>
          <t>SKIP: No Trade result. Market regime NEUTRAL; sector NEUTRAL; net R/R 0.00.</t>
        </is>
      </c>
      <c r="O841" t="inlineStr">
        <is>
          <t>MNST
No Trade
0.00
score
Price
91.40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79.54 - 80.48
Swing Low
74.60
Swing High
88.77
Click chart to open full size</t>
        </is>
      </c>
      <c r="P841" t="inlineStr">
        <is>
          <t>agent_results/charts/market_lens_agent_20260611_140151_mnst.png</t>
        </is>
      </c>
      <c r="Q841" t="inlineStr">
        <is>
          <t>Smart Universe: broad liquid US universe, diversified by sector | Sector: Consumer Defensive - Neutral (57/100); XLP sector regime is neutral: 1.6% 3m return, -9.1% vs SPY | Setup: No Trade; score 0.00; R/R 0.00x; price 91.40 | Market: NEUTRAL; Sector regime: NEUTRAL; Net R/R: 0.00; Factors: Consumer Defensive, Defensive, Low Volatility | Agent action: SKIP - SKIP: No Trade result. Market regime NEUTRAL; sector NEUTRAL; net R/R 0.00.</t>
        </is>
      </c>
      <c r="R841" t="inlineStr">
        <is>
          <t>{"adjusted_cash_out": 0.0, "adjusted_position_size": 0, "adjusted_risk_amount": 0.0, "ask": 0.0, "bid": 0.0, "buy_zone_high": null, "buy_zone_low": null, "cash_available": 90782.91, "company_name": "Monster Beverage", "correlation_warning": false, "days_to_earnings": 40, "earnings_blackout": false, "earnings_date": "2026-08-06T00:00:00", "estimated_fees": 0.0, "estimated_slippage": 0.2742, "estimated_spread": 0.0731, "executable_entry": 91.4,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91.4, "gross_rr": 0.0, "gross_rr_1": 0.0, "gross_rr_2": 0.0, "gross_rr_decision": 0.0, "highest_correlation_ticker": "SCHW", "highest_correlation_value": 0.0219, "initial_action": "SKIP", "market_cap": 89732244092.5,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91.5737, "net_reward_1_per_share": 0.0, "net_reward_2_per_share": 0.0, "net_risk_per_share": 91.7473, "net_rr": 0.0, "net_rr_1": 0.0, "net_rr_2": 0.0, "net_stop_assumption": -0.1737, "net_target_1_assumption": -0.1051, "net_target_2_assumption": -0.1051, "normalized_atr_score": 100.0, "normalized_liquidity_score": 45.8, "normalized_momentum_score": 100, "normalized_quality_score": 83.74,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91.4, "ticker": "MNST", "timestamp": "2026-06-11T14:09:04", "warnings": ["Target ATR feasibility unavailable."]}</t>
        </is>
      </c>
    </row>
    <row r="842">
      <c r="A842" t="inlineStr">
        <is>
          <t>2026-06-11T14:09:04</t>
        </is>
      </c>
      <c r="B842" t="inlineStr">
        <is>
          <t>KIM</t>
        </is>
      </c>
      <c r="C842" t="inlineStr">
        <is>
          <t>No Trade</t>
        </is>
      </c>
      <c r="D842" t="n">
        <v>0</v>
      </c>
      <c r="E842" t="n">
        <v>25.84</v>
      </c>
      <c r="H842" t="n">
        <v>0</v>
      </c>
      <c r="K842" t="n">
        <v>0</v>
      </c>
      <c r="L842" t="inlineStr">
        <is>
          <t>No clean technical setup detected. Price in middle of value area or poor risk/reward.</t>
        </is>
      </c>
      <c r="M842" t="inlineStr">
        <is>
          <t>SKIP</t>
        </is>
      </c>
      <c r="N842" t="inlineStr">
        <is>
          <t>SKIP: No Trade result. Market regime NEUTRAL; sector STRONG; net R/R 0.00.</t>
        </is>
      </c>
      <c r="O842" t="inlineStr">
        <is>
          <t>KIM
No Trade
0.00
score
Price
25.84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23.32
Fib Zone
23.21 - 23.43
Swing Low
22.68
Swing High
24.35
Click chart to open full size</t>
        </is>
      </c>
      <c r="P842" t="inlineStr">
        <is>
          <t>agent_results/charts/market_lens_agent_20260611_140151_kim.png</t>
        </is>
      </c>
      <c r="Q842" t="inlineStr">
        <is>
          <t>Smart Universe: broad liquid US universe, diversified by sector | Sector: Real Estate - Strong (72/100); XLRE sector regime is strong: 7.5% 3m return, -3.1% vs SPY | Setup: No Trade; score 0.00; R/R 0.00x; price 25.84 | Market: NEUTRAL; Sector regime: STRONG; Net R/R: 0.00; Factors: Real Estate | Agent action: SKIP - SKIP: No Trade result. Market regime NEUTRAL; sector STRONG; net R/R 0.00.</t>
        </is>
      </c>
      <c r="R842" t="inlineStr">
        <is>
          <t>{"adjusted_cash_out": 0.0, "adjusted_position_size": 0, "adjusted_risk_amount": 0.0, "ask": 0.0, "bid": 0.0, "buy_zone_high": null, "buy_zone_low": null, "cash_available": 90782.91, "company_name": "Kimco Realty", "correlation_warning": false, "days_to_earnings": 35, "earnings_blackout": false, "earnings_date": "2026-07-30T00:00:00", "estimated_fees": 0.0, "estimated_slippage": 0.0775, "estimated_spread": 0.0207, "executable_entry": 25.84,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25.84, "gross_rr": 0.0, "gross_rr_1": 0.0, "gross_rr_2": 0.0, "gross_rr_decision": 0.0, "highest_correlation_ticker": "LNG", "highest_correlation_value": -0.0185, "initial_action": "SKIP", "market_cap": 17429603711.17,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25.8891, "net_reward_1_per_share": 0.0, "net_reward_2_per_share": 0.0, "net_risk_per_share": 25.9382, "net_rr": 0.0, "net_rr_1": 0.0, "net_rr_2": 0.0, "net_stop_assumption": -0.0491, "net_target_1_assumption": -0.0297, "net_target_2_assumption": -0.0297, "normalized_atr_score": 100.0, "normalized_liquidity_score": 17.6, "normalized_momentum_score": 100, "normalized_quality_score": 75.28,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25.84,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25.84, "ticker": "KIM", "timestamp": "2026-06-11T14:09:04", "warnings": ["Target ATR feasibility unavailable."]}</t>
        </is>
      </c>
    </row>
    <row r="843">
      <c r="A843" t="inlineStr">
        <is>
          <t>2026-06-11T14:09:04</t>
        </is>
      </c>
      <c r="B843" t="inlineStr">
        <is>
          <t>VTRS</t>
        </is>
      </c>
      <c r="C843" t="inlineStr">
        <is>
          <t>No Trade</t>
        </is>
      </c>
      <c r="D843" t="n">
        <v>0</v>
      </c>
      <c r="E843" t="n">
        <v>16.04</v>
      </c>
      <c r="H843" t="n">
        <v>0</v>
      </c>
      <c r="K843" t="n">
        <v>0</v>
      </c>
      <c r="L843" t="inlineStr">
        <is>
          <t>No clean technical setup detected. Price in middle of value area or poor risk/reward.</t>
        </is>
      </c>
      <c r="M843" t="inlineStr">
        <is>
          <t>SKIP</t>
        </is>
      </c>
      <c r="N843" t="inlineStr">
        <is>
          <t>SKIP: No Trade result. Market regime NEUTRAL; sector NEUTRAL; net R/R 0.00.</t>
        </is>
      </c>
      <c r="O843" t="inlineStr">
        <is>
          <t>VTRS
No Trade
0.00
score
Price
16.04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13.99
Fib Zone
13.88 - 14.10
Swing Low
12.72
Swing High
16.04
Click chart to open full size</t>
        </is>
      </c>
      <c r="P843" t="inlineStr">
        <is>
          <t>agent_results/charts/market_lens_agent_20260611_140151_vtrs.png</t>
        </is>
      </c>
      <c r="Q843" t="inlineStr">
        <is>
          <t>Smart Universe: broad liquid US universe, diversified by sector | Sector: Healthcare - Neutral (68/100); XLV sector regime is neutral: 3.1% 3m return, -7.6% vs SPY | Setup: No Trade; score 0.00; R/R 0.00x; price 16.04 | Market: NEUTRAL; Sector regime: NEUTRAL; Net R/R: 0.00; Factors: Defensive, Healthcare | Agent action: SKIP - SKIP: No Trade result. Market regime NEUTRAL; sector NEUTRAL; net R/R 0.00.</t>
        </is>
      </c>
      <c r="R843" t="inlineStr">
        <is>
          <t>{"adjusted_cash_out": 0.0, "adjusted_position_size": 0, "adjusted_risk_amount": 0.0, "ask": 0.0, "bid": 0.0, "buy_zone_high": null, "buy_zone_low": null, "cash_available": 90782.91, "company_name": "Viatris", "correlation_warning": false, "days_to_earnings": 40, "earnings_blackout": false, "earnings_date": "2026-08-06T00:00:00", "estimated_fees": 0.0, "estimated_slippage": 0.0481, "estimated_spread": 0.0128, "executable_entry": 16.04,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16.04, "gross_rr": 0.0, "gross_rr_1": 0.0, "gross_rr_2": 0.0, "gross_rr_decision": 0.0, "highest_correlation_ticker": "SCHW", "highest_correlation_value": -0.0158, "initial_action": "SKIP", "market_cap": 18685247422.28,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16.0705, "net_reward_1_per_share": 0.0, "net_reward_2_per_share": 0.0, "net_risk_per_share": 16.101, "net_rr": 0.0, "net_rr_1": 0.0, "net_rr_2": 0.0, "net_stop_assumption": -0.0305, "net_target_1_assumption": -0.0184, "net_target_2_assumption": -0.0184, "normalized_atr_score": 100.0, "normalized_liquidity_score": 22.52, "normalized_momentum_score": 100, "normalized_quality_score": 76.76,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16.04, "ticker": "VTRS", "timestamp": "2026-06-11T14:09:04", "warnings": ["Target ATR feasibility unavailable."]}</t>
        </is>
      </c>
    </row>
    <row r="844">
      <c r="A844" t="inlineStr">
        <is>
          <t>2026-06-11T14:09:04</t>
        </is>
      </c>
      <c r="B844" t="inlineStr">
        <is>
          <t>ESS</t>
        </is>
      </c>
      <c r="C844" t="inlineStr">
        <is>
          <t>No Trade</t>
        </is>
      </c>
      <c r="D844" t="n">
        <v>0</v>
      </c>
      <c r="E844" t="n">
        <v>286.55</v>
      </c>
      <c r="H844" t="n">
        <v>0</v>
      </c>
      <c r="K844" t="n">
        <v>0</v>
      </c>
      <c r="L844" t="inlineStr">
        <is>
          <t>No clean technical setup detected. Price in middle of value area or poor risk/reward.</t>
        </is>
      </c>
      <c r="M844" t="inlineStr">
        <is>
          <t>SKIP</t>
        </is>
      </c>
      <c r="N844" t="inlineStr">
        <is>
          <t>SKIP: No Trade result. Market regime NEUTRAL; sector STRONG; net R/R 0.00.</t>
        </is>
      </c>
      <c r="O844" t="inlineStr">
        <is>
          <t>ESS
No Trade
0.00
score
Price
286.55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241.64 - 244.11
Swing Low
235.91
Swing High
254.14
Click chart to open full size</t>
        </is>
      </c>
      <c r="P844" t="inlineStr">
        <is>
          <t>agent_results/charts/market_lens_agent_20260611_140151_ess.png</t>
        </is>
      </c>
      <c r="Q844" t="inlineStr">
        <is>
          <t>Smart Universe: broad liquid US universe, diversified by sector | Sector: Real Estate - Strong (72/100); XLRE sector regime is strong: 7.5% 3m return, -3.1% vs SPY | Setup: No Trade; score 0.00; R/R 0.00x; price 286.55 | Market: NEUTRAL; Sector regime: STRONG; Net R/R: 0.00; Factors: Real Estate | Agent action: SKIP - SKIP: No Trade result. Market regime NEUTRAL; sector STRONG; net R/R 0.00.</t>
        </is>
      </c>
      <c r="R844" t="inlineStr">
        <is>
          <t>{"adjusted_cash_out": 0.0, "adjusted_position_size": 0, "adjusted_risk_amount": 0.0, "ask": 0.0, "bid": 0.0, "buy_zone_high": null, "buy_zone_low": null, "cash_available": 90782.91, "company_name": "Essex Property Trust", "correlation_warning": false, "days_to_earnings": 33, "earnings_blackout": false, "earnings_date": "2026-07-28T00:00:00", "estimated_fees": 0.0, "estimated_slippage": 0.8597, "estimated_spread": 0.2292, "executable_entry": 286.55,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286.55, "gross_rr": 0.0, "gross_rr_1": 0.0, "gross_rr_2": 0.0, "gross_rr_decision": 0.0, "highest_correlation_ticker": "SCHW", "highest_correlation_value": 0.2343, "initial_action": "SKIP", "market_cap": 18371146259.1,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287.0944, "net_reward_1_per_share": 0.0, "net_reward_2_per_share": 0.0, "net_risk_per_share": 287.6389, "net_rr": 0.0, "net_rr_1": 0.0, "net_rr_2": 0.0, "net_stop_assumption": -0.5444, "net_target_1_assumption": -0.3295, "net_target_2_assumption": -0.3295, "normalized_atr_score": 100.0, "normalized_liquidity_score": 21.15, "normalized_momentum_score": 100, "normalized_quality_score": 76.34,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286.55,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286.55, "ticker": "ESS", "timestamp": "2026-06-11T14:09:04", "warnings": ["Target ATR feasibility unavailable."]}</t>
        </is>
      </c>
    </row>
    <row r="845">
      <c r="A845" t="inlineStr">
        <is>
          <t>2026-06-11T14:09:04</t>
        </is>
      </c>
      <c r="B845" t="inlineStr">
        <is>
          <t>UDR</t>
        </is>
      </c>
      <c r="C845" t="inlineStr">
        <is>
          <t>No Trade</t>
        </is>
      </c>
      <c r="D845" t="n">
        <v>0</v>
      </c>
      <c r="E845" t="n">
        <v>39.58</v>
      </c>
      <c r="H845" t="n">
        <v>0</v>
      </c>
      <c r="K845" t="n">
        <v>0</v>
      </c>
      <c r="L845" t="inlineStr">
        <is>
          <t>No clean technical setup detected. Price in middle of value area or poor risk/reward.</t>
        </is>
      </c>
      <c r="M845" t="inlineStr">
        <is>
          <t>SKIP</t>
        </is>
      </c>
      <c r="N845" t="inlineStr">
        <is>
          <t>SKIP: No Trade result. Market regime NEUTRAL; sector STRONG; net R/R 0.00.</t>
        </is>
      </c>
      <c r="O845" t="inlineStr">
        <is>
          <t>UDR
No Trade
0.00
score
Price
39.58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34.94 - 35.30
Swing Low
33.07
Swing High
38.44
Click chart to open full size</t>
        </is>
      </c>
      <c r="P845" t="inlineStr">
        <is>
          <t>agent_results/charts/market_lens_agent_20260611_140151_udr.png</t>
        </is>
      </c>
      <c r="Q845" t="inlineStr">
        <is>
          <t>Smart Universe: broad liquid US universe, diversified by sector | Sector: Real Estate - Strong (72/100); XLRE sector regime is strong: 7.5% 3m return, -3.1% vs SPY | Setup: No Trade; score 0.00; R/R 0.00x; price 39.58 | Market: NEUTRAL; Sector regime: STRONG; Net R/R: 0.00; Factors: Real Estate | Agent action: SKIP - SKIP: No Trade result. Market regime NEUTRAL; sector STRONG; net R/R 0.00.</t>
        </is>
      </c>
      <c r="R845" t="inlineStr">
        <is>
          <t>{"adjusted_cash_out": 0.0, "adjusted_position_size": 0, "adjusted_risk_amount": 0.0, "ask": 0.0, "bid": 0.0, "buy_zone_high": null, "buy_zone_low": null, "cash_available": 90782.91, "company_name": "UDR, Inc.", "correlation_warning": false, "days_to_earnings": 34, "earnings_blackout": false, "earnings_date": "2026-07-29T00:00:00", "estimated_fees": 0.0, "estimated_slippage": 0.1187, "estimated_spread": 0.0317, "executable_entry": 39.58,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39.58, "gross_rr": 0.0, "gross_rr_1": 0.0, "gross_rr_2": 0.0, "gross_rr_decision": 0.0, "highest_correlation_ticker": "LNG", "highest_correlation_value": 0.0365, "initial_action": "SKIP", "market_cap": 12856912290.05,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39.6552, "net_reward_1_per_share": 0.0, "net_reward_2_per_share": 0.0, "net_risk_per_share": 39.7304, "net_rr": 0.0, "net_rr_1": 0.0, "net_rr_2": 0.0, "net_stop_assumption": -0.0752, "net_target_1_assumption": -0.0455, "net_target_2_assumption": -0.0455, "normalized_atr_score": 100.0, "normalized_liquidity_score": 28.24, "normalized_momentum_score": 100, "normalized_quality_score": 78.47,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39.58,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39.58, "ticker": "UDR", "timestamp": "2026-06-11T14:09:04", "warnings": ["Target ATR feasibility unavailable."]}</t>
        </is>
      </c>
    </row>
    <row r="846">
      <c r="A846" t="inlineStr">
        <is>
          <t>2026-06-11T14:09:04</t>
        </is>
      </c>
      <c r="B846" t="inlineStr">
        <is>
          <t>MAA</t>
        </is>
      </c>
      <c r="C846" t="inlineStr">
        <is>
          <t>No Trade</t>
        </is>
      </c>
      <c r="D846" t="n">
        <v>0</v>
      </c>
      <c r="E846" t="n">
        <v>140.14</v>
      </c>
      <c r="H846" t="n">
        <v>0</v>
      </c>
      <c r="K846" t="n">
        <v>0</v>
      </c>
      <c r="L846" t="inlineStr">
        <is>
          <t>No clean technical setup detected. Price in middle of value area or poor risk/reward.</t>
        </is>
      </c>
      <c r="M846" t="inlineStr">
        <is>
          <t>SKIP</t>
        </is>
      </c>
      <c r="N846" t="inlineStr">
        <is>
          <t>SKIP: No Trade result. Market regime NEUTRAL; sector STRONG; net R/R 0.00.</t>
        </is>
      </c>
      <c r="O846" t="inlineStr">
        <is>
          <t>MAA
No Trade
0.00
score
Price
140.14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127.13 - 128.31
Swing Low
125.15
Swing High
131.87
Click chart to open full size</t>
        </is>
      </c>
      <c r="P846" t="inlineStr">
        <is>
          <t>agent_results/charts/market_lens_agent_20260611_140151_maa.png</t>
        </is>
      </c>
      <c r="Q846" t="inlineStr">
        <is>
          <t>Smart Universe: broad liquid US universe, diversified by sector | Sector: Real Estate - Strong (72/100); XLRE sector regime is strong: 7.5% 3m return, -3.1% vs SPY | Setup: No Trade; score 0.00; R/R 0.00x; price 140.14 | Market: NEUTRAL; Sector regime: STRONG; Net R/R: 0.00; Factors: Real Estate | Agent action: SKIP - SKIP: No Trade result. Market regime NEUTRAL; sector STRONG; net R/R 0.00.</t>
        </is>
      </c>
      <c r="R846" t="inlineStr">
        <is>
          <t>{"adjusted_cash_out": 0.0, "adjusted_position_size": 0, "adjusted_risk_amount": 0.0, "ask": 0.0, "bid": 0.0, "buy_zone_high": null, "buy_zone_low": null, "cash_available": 90782.91, "company_name": "Mid-America Apartment Communities", "correlation_warning": false, "days_to_earnings": 34, "earnings_blackout": false, "earnings_date": "2026-07-29T00:00:00", "estimated_fees": 0.0, "estimated_slippage": 0.4204, "estimated_spread": 0.1121, "executable_entry": 140.14,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140.14, "gross_rr": 0.0, "gross_rr_1": 0.0, "gross_rr_2": 0.0, "gross_rr_decision": 0.0, "highest_correlation_ticker": "SCHW", "highest_correlation_value": 0.1033, "initial_action": "SKIP", "market_cap": 16326459882.49,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140.4063, "net_reward_1_per_share": 0.0, "net_reward_2_per_share": 0.0, "net_risk_per_share": 140.6725, "net_rr": 0.0, "net_rr_1": 0.0, "net_rr_2": 0.0, "net_stop_assumption": -0.2663, "net_target_1_assumption": -0.1612, "net_target_2_assumption": -0.1612, "normalized_atr_score": 100.0, "normalized_liquidity_score": 19.4, "normalized_momentum_score": 100, "normalized_quality_score": 75.82,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140.14,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140.14, "ticker": "MAA", "timestamp": "2026-06-11T14:09:04", "warnings": ["Target ATR feasibility unavailable."]}</t>
        </is>
      </c>
    </row>
    <row r="847">
      <c r="A847" t="inlineStr">
        <is>
          <t>2026-06-11T14:09:04</t>
        </is>
      </c>
      <c r="B847" t="inlineStr">
        <is>
          <t>ANET</t>
        </is>
      </c>
      <c r="C847" t="inlineStr">
        <is>
          <t>No Trade</t>
        </is>
      </c>
      <c r="D847" t="n">
        <v>0</v>
      </c>
      <c r="E847" t="n">
        <v>154.69</v>
      </c>
      <c r="H847" t="n">
        <v>0</v>
      </c>
      <c r="K847" t="n">
        <v>0</v>
      </c>
      <c r="L847" t="inlineStr">
        <is>
          <t>No clean technical setup detected. Price in middle of value area or poor risk/reward.</t>
        </is>
      </c>
      <c r="M847" t="inlineStr">
        <is>
          <t>SKIP</t>
        </is>
      </c>
      <c r="N847" t="inlineStr">
        <is>
          <t>SKIP: No Trade result. Market regime NEUTRAL; sector STRONG; net R/R 0.00.</t>
        </is>
      </c>
      <c r="O847" t="inlineStr">
        <is>
          <t>ANET
No Trade
0.00
score
Price
154.69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140.01
Fib Zone
137.96 - 142.06
Swing Low
115.42
Swing High
179.80
Click chart to open full size</t>
        </is>
      </c>
      <c r="P847" t="inlineStr">
        <is>
          <t>agent_results/charts/market_lens_agent_20260611_140151_anet.png</t>
        </is>
      </c>
      <c r="Q847" t="inlineStr">
        <is>
          <t>Smart Universe: broad liquid US universe, diversified by sector | Sector: Technology - Strong (75/100); XLK sector regime is strong: 31.9% 3m return, 21.2% vs SPY | Setup: No Trade; score 0.00; R/R 0.00x; price 154.69 | Market: NEUTRAL; Sector regime: STRONG; Net R/R: 0.00; Factors: Technology | Agent action: SKIP - SKIP: No Trade result. Market regime NEUTRAL; sector STRONG; net R/R 0.00.</t>
        </is>
      </c>
      <c r="R847" t="inlineStr">
        <is>
          <t>{"adjusted_cash_out": 0.0, "adjusted_position_size": 0, "adjusted_risk_amount": 0.0, "ask": 0.0, "bid": 0.0, "buy_zone_high": null, "buy_zone_low": null, "cash_available": 90782.91, "company_name": "Arista Networks, Inc.", "correlation_warning": false, "days_to_earnings": 38, "earnings_blackout": false, "earnings_date": "2026-08-04T00:00:00", "estimated_fees": 0.0, "estimated_slippage": 0.2166, "estimated_spread": 0.0464, "executable_entry": 154.69,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154.69, "gross_rr": 0.0, "gross_rr_1": 0.0, "gross_rr_2": 0.0, "gross_rr_decision": 0.0, "highest_correlation_ticker": "SCHW", "highest_correlation_value": 0.0912, "initial_action": "SKIP", "market_cap": 194176527487.88,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154.8215, "net_reward_1_per_share": 0.0, "net_reward_2_per_share": 0.0, "net_risk_per_share": 154.953, "net_rr": 0.0, "net_rr_1": 0.0, "net_rr_2": 0.0, "net_stop_assumption": -0.1315, "net_target_1_assumption": -0.0773, "net_target_2_assumption": -0.0773, "normalized_atr_score": 100.0, "normalized_liquidity_score": 76.66, "normalized_momentum_score": 100, "normalized_quality_score": 93.0,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154.69,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154.69, "ticker": "ANET", "timestamp": "2026-06-11T14:09:04", "warnings": ["Target ATR feasibility unavailable."]}</t>
        </is>
      </c>
    </row>
    <row r="848">
      <c r="A848" t="inlineStr">
        <is>
          <t>2026-06-11T14:09:04</t>
        </is>
      </c>
      <c r="B848" t="inlineStr">
        <is>
          <t>EXR</t>
        </is>
      </c>
      <c r="C848" t="inlineStr">
        <is>
          <t>No Trade</t>
        </is>
      </c>
      <c r="D848" t="n">
        <v>0</v>
      </c>
      <c r="E848" t="n">
        <v>150.61</v>
      </c>
      <c r="H848" t="n">
        <v>0</v>
      </c>
      <c r="K848" t="n">
        <v>0</v>
      </c>
      <c r="L848" t="inlineStr">
        <is>
          <t>No clean technical setup detected. Price in middle of value area or poor risk/reward.</t>
        </is>
      </c>
      <c r="M848" t="inlineStr">
        <is>
          <t>SKIP</t>
        </is>
      </c>
      <c r="N848" t="inlineStr">
        <is>
          <t>SKIP: No Trade result. Market regime NEUTRAL; sector STRONG; net R/R 0.00.</t>
        </is>
      </c>
      <c r="O848" t="inlineStr">
        <is>
          <t>EXR
No Trade
0.00
score
Price
150.61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140.71
Fib Zone
139.91 - 141.51
Swing Low
136.69
Swing High
147.22
Click chart to open full size</t>
        </is>
      </c>
      <c r="P848" t="inlineStr">
        <is>
          <t>agent_results/charts/market_lens_agent_20260611_140151_exr.png</t>
        </is>
      </c>
      <c r="Q848" t="inlineStr">
        <is>
          <t>Smart Universe: broad liquid US universe, diversified by sector | Sector: Real Estate - Strong (72/100); XLRE sector regime is strong: 7.5% 3m return, -3.1% vs SPY | Setup: No Trade; score 0.00; R/R 0.00x; price 150.61 | Market: NEUTRAL; Sector regime: STRONG; Net R/R: 0.00; Factors: Real Estate | Agent action: SKIP - SKIP: No Trade result. Market regime NEUTRAL; sector STRONG; net R/R 0.00.</t>
        </is>
      </c>
      <c r="R848" t="inlineStr">
        <is>
          <t>{"adjusted_cash_out": 0.0, "adjusted_position_size": 0, "adjusted_risk_amount": 0.0, "ask": 0.0, "bid": 0.0, "buy_zone_high": null, "buy_zone_low": null, "cash_available": 90782.91, "company_name": "Extra Space Storage", "correlation_warning": false, "days_to_earnings": -32, "earnings_blackout": false, "earnings_date": "2026-04-28T00:00:00", "estimated_fees": 0.0, "estimated_slippage": 0.4518, "estimated_spread": 0.1205, "executable_entry": 150.61,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150.61, "gross_rr": 0.0, "gross_rr_1": 0.0, "gross_rr_2": 0.0, "gross_rr_decision": 0.0, "highest_correlation_ticker": "SCHW", "highest_correlation_value": -0.033, "initial_action": "SKIP", "market_cap": 31793713531.77,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150.8962, "net_reward_1_per_share": 0.0, "net_reward_2_per_share": 0.0, "net_risk_per_share": 151.1823, "net_rr": 0.0, "net_rr_1": 0.0, "net_rr_2": 0.0, "net_stop_assumption": -0.2862, "net_target_1_assumption": -0.1732, "net_target_2_assumption": -0.1732, "normalized_atr_score": 100.0, "normalized_liquidity_score": 21.99, "normalized_momentum_score": 83.69, "normalized_quality_score": 69.26,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150.61,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150.61, "ticker": "EXR", "timestamp": "2026-06-11T14:09:04", "warnings": ["Target ATR feasibility unavailable."]}</t>
        </is>
      </c>
    </row>
    <row r="849">
      <c r="A849" t="inlineStr">
        <is>
          <t>2026-06-11T14:09:04</t>
        </is>
      </c>
      <c r="B849" t="inlineStr">
        <is>
          <t>OKE</t>
        </is>
      </c>
      <c r="C849" t="inlineStr">
        <is>
          <t>No Trade</t>
        </is>
      </c>
      <c r="D849" t="n">
        <v>0</v>
      </c>
      <c r="E849" t="n">
        <v>91.18000000000001</v>
      </c>
      <c r="H849" t="n">
        <v>0</v>
      </c>
      <c r="K849" t="n">
        <v>0</v>
      </c>
      <c r="L849" t="inlineStr">
        <is>
          <t>No clean technical setup detected. Price in middle of value area or poor risk/reward.</t>
        </is>
      </c>
      <c r="M849" t="inlineStr">
        <is>
          <t>SKIP</t>
        </is>
      </c>
      <c r="N849" t="inlineStr">
        <is>
          <t>SKIP: No Trade result. Market regime NEUTRAL; sector NEUTRAL; net R/R 0.00.</t>
        </is>
      </c>
      <c r="O849" t="inlineStr">
        <is>
          <t>OKE
No Trade
0.00
score
Price
91.18
R/R
0.00x
Grade
No Trade
Quality
0%
Buy Zone
-
Stop
0.00
Targets
-
Skip
Mixed
Relative Strength
Leadership
70%
Trend Quality
Constructive
76%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849" t="inlineStr">
        <is>
          <t>agent_results/charts/market_lens_agent_20260611_140151_oke.png</t>
        </is>
      </c>
      <c r="Q849" t="inlineStr">
        <is>
          <t>Smart Universe: broad liquid US universe, diversified by sector | Sector: Energy - Neutral (65/100); XLE sector regime is neutral: 1.9% 3m return, -8.8% vs SPY | Setup: No Trade; score 0.00; R/R 0.00x; price 91.18 | Market: NEUTRAL; Sector regime: NEUTRAL; Net R/R: 0.00; Factors: Energy | Agent action: SKIP - SKIP: No Trade result. Market regime NEUTRAL; sector NEUTRAL; net R/R 0.00.</t>
        </is>
      </c>
      <c r="R849" t="inlineStr">
        <is>
          <t>{"adjusted_cash_out": 0.0, "adjusted_position_size": 0, "adjusted_risk_amount": 0.0, "ask": 0.0, "bid": 0.0, "buy_zone_high": null, "buy_zone_low": null, "cash_available": 90782.91, "company_name": "ONEOK, Inc.", "correlation_warning": false, "days_to_earnings": -32, "earnings_blackout": false, "earnings_date": "2026-04-28T00:00:00", "estimated_fees": 0.0, "estimated_slippage": 0.2735, "estimated_spread": 0.0729, "executable_entry": 91.18,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91.18, "gross_rr": 0.0, "gross_rr_1": 0.0, "gross_rr_2": 0.0, "gross_rr_decision": 0.0, "highest_correlation_ticker": "LNG", "highest_correlation_value": 0.6111, "initial_action": "SKIP", "market_cap": 57578701959.74,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91.3532, "net_reward_1_per_share": 0.0, "net_reward_2_per_share": 0.0, "net_risk_per_share": 91.5265, "net_rr": 0.0, "net_rr_1": 0.0, "net_rr_2": 0.0, "net_stop_assumption": -0.1732, "net_target_1_assumption": -0.1049, "net_target_2_assumption": -0.1049, "normalized_atr_score": 100.0, "normalized_liquidity_score": 36.09, "normalized_momentum_score": 81.4, "normalized_quality_score": 72.46,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91.18,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91.18, "ticker": "OKE", "timestamp": "2026-06-11T14:09:04", "warnings": ["Target ATR feasibility unavailable."]}</t>
        </is>
      </c>
    </row>
    <row r="850">
      <c r="A850" t="inlineStr">
        <is>
          <t>2026-06-11T14:09:04</t>
        </is>
      </c>
      <c r="B850" t="inlineStr">
        <is>
          <t>CAH</t>
        </is>
      </c>
      <c r="C850" t="inlineStr">
        <is>
          <t>No Trade</t>
        </is>
      </c>
      <c r="D850" t="n">
        <v>0</v>
      </c>
      <c r="E850" t="n">
        <v>220.52</v>
      </c>
      <c r="H850" t="n">
        <v>0</v>
      </c>
      <c r="K850" t="n">
        <v>0</v>
      </c>
      <c r="L850" t="inlineStr">
        <is>
          <t>No clean technical setup detected. Price in middle of value area or poor risk/reward.</t>
        </is>
      </c>
      <c r="M850" t="inlineStr">
        <is>
          <t>SKIP</t>
        </is>
      </c>
      <c r="N850" t="inlineStr">
        <is>
          <t>SKIP: No Trade result. Market regime NEUTRAL; sector NEUTRAL; net R/R 0.00.</t>
        </is>
      </c>
      <c r="O850" t="inlineStr">
        <is>
          <t>CAH
No Trade
0.00
score
Price
220.52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189.44
Fib Zone
188.14 - 190.73
Swing Low
180.45
Swing High
203.98
Click chart to open full size</t>
        </is>
      </c>
      <c r="P850" t="inlineStr">
        <is>
          <t>agent_results/charts/market_lens_agent_20260611_140151_cah.png</t>
        </is>
      </c>
      <c r="Q850" t="inlineStr">
        <is>
          <t>Smart Universe: broad liquid US universe, diversified by sector | Sector: Healthcare - Neutral (68/100); XLV sector regime is neutral: 3.1% 3m return, -7.6% vs SPY | Setup: No Trade; score 0.00; R/R 0.00x; price 220.52 | Market: NEUTRAL; Sector regime: NEUTRAL; Net R/R: 0.00; Factors: Defensive, Healthcare | Agent action: SKIP - SKIP: No Trade result. Market regime NEUTRAL; sector NEUTRAL; net R/R 0.00.</t>
        </is>
      </c>
      <c r="R850" t="inlineStr">
        <is>
          <t>{"adjusted_cash_out": 0.0, "adjusted_position_size": 0, "adjusted_risk_amount": 0.0, "ask": 0.0, "bid": 0.0, "buy_zone_high": null, "buy_zone_low": null, "cash_available": 90782.91, "company_name": "Cardinal Health", "correlation_warning": false, "days_to_earnings": -30, "earnings_blackout": false, "earnings_date": "2026-04-30T00:00:00", "estimated_fees": 0.0, "estimated_slippage": 0.6616, "estimated_spread": 0.1764, "executable_entry": 220.52, "execution_liquidity_bucket": "mid_liquid",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220.52, "gross_rr": 0.0, "gross_rr_1": 0.0, "gross_rr_2": 0.0, "gross_rr_decision": 0.0, "highest_correlation_ticker": "SCHW", "highest_correlation_value": 0.0129, "initial_action": "SKIP", "market_cap": 51793454804.61,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220.939, "net_reward_1_per_share": 0.0, "net_reward_2_per_share": 0.0, "net_risk_per_share": 221.358, "net_rr": 0.0, "net_rr_1": 0.0, "net_rr_2": 0.0, "net_stop_assumption": -0.419, "net_target_1_assumption": -0.2536, "net_target_2_assumption": -0.2536, "normalized_atr_score": 100.0, "normalized_liquidity_score": 44.82, "normalized_momentum_score": 86.66, "normalized_quality_score": 77.44,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220.52,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220.52, "ticker": "CAH", "timestamp": "2026-06-11T14:09:04", "warnings": ["Target ATR feasibility unavailable."]}</t>
        </is>
      </c>
    </row>
    <row r="851">
      <c r="A851" t="inlineStr">
        <is>
          <t>2026-06-11T14:09:04</t>
        </is>
      </c>
      <c r="B851" t="inlineStr">
        <is>
          <t>GE</t>
        </is>
      </c>
      <c r="C851" t="inlineStr">
        <is>
          <t>No Trade</t>
        </is>
      </c>
      <c r="D851" t="n">
        <v>0</v>
      </c>
      <c r="E851" t="n">
        <v>324.52</v>
      </c>
      <c r="H851" t="n">
        <v>0</v>
      </c>
      <c r="K851" t="n">
        <v>0</v>
      </c>
      <c r="L851" t="inlineStr">
        <is>
          <t>No clean technical setup detected. Price in middle of value area or poor risk/reward.</t>
        </is>
      </c>
      <c r="M851" t="inlineStr">
        <is>
          <t>SKIP</t>
        </is>
      </c>
      <c r="N851" t="inlineStr">
        <is>
          <t>SKIP: No Trade result. Market regime NEUTRAL; sector NEUTRAL; net R/R 0.00.</t>
        </is>
      </c>
      <c r="O851" t="inlineStr">
        <is>
          <t>GE
No Trade
0.00
score
Price
324.52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282.10 - 287.12
Swing Low
268.91
Swing High
310.00
Click chart to open full size</t>
        </is>
      </c>
      <c r="P851" t="inlineStr">
        <is>
          <t>agent_results/charts/market_lens_agent_20260611_140151_ge.png</t>
        </is>
      </c>
      <c r="Q851" t="inlineStr">
        <is>
          <t>Smart Universe: broad liquid US universe, diversified by sector | Sector: Industrials - Neutral (47/100); XLI sector regime is neutral: 5.0% 3m return, -5.7% vs SPY | Setup: No Trade; score 0.00; R/R 0.00x; price 324.52 | Market: NEUTRAL; Sector regime: NEUTRAL; Net R/R: 0.00; Factors: Industrials | Agent action: SKIP - SKIP: No Trade result. Market regime NEUTRAL; sector NEUTRAL; net R/R 0.00.</t>
        </is>
      </c>
      <c r="R851" t="inlineStr">
        <is>
          <t>{"adjusted_cash_out": 0.0, "adjusted_position_size": 0, "adjusted_risk_amount": 0.0, "ask": 0.0, "bid": 0.0, "buy_zone_high": null, "buy_zone_low": null, "cash_available": 90782.91, "company_name": "GE Aerospace", "correlation_warning": false, "days_to_earnings": 25, "earnings_blackout": false, "earnings_date": "2026-07-16T00:00:00", "estimated_fees": 0.0, "estimated_slippage": 0.4543, "estimated_spread": 0.0974, "executable_entry": 324.52,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324.52, "gross_rr": 0.0, "gross_rr_1": 0.0, "gross_rr_2": 0.0, "gross_rr_decision": 0.0, "highest_correlation_ticker": "SCHW", "highest_correlation_value": 0.1866, "initial_action": "SKIP", "market_cap": 338085948909.05,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324.7958, "net_reward_1_per_share": 0.0, "net_reward_2_per_share": 0.0, "net_risk_per_share": 325.0717, "net_rr": 0.0, "net_rr_1": 0.0, "net_rr_2": 0.0, "net_stop_assumption": -0.2758, "net_target_1_assumption": -0.1623, "net_target_2_assumption": -0.1623, "normalized_atr_score": 100.0, "normalized_liquidity_score": 44.1, "normalized_momentum_score": 94.37, "normalized_quality_score": 80.7,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324.52,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324.52, "ticker": "GE", "timestamp": "2026-06-11T14:09:04", "warnings": ["Target ATR feasibility unavailable."]}</t>
        </is>
      </c>
    </row>
    <row r="852">
      <c r="A852" t="inlineStr">
        <is>
          <t>2026-06-11T14:09:04</t>
        </is>
      </c>
      <c r="B852" t="inlineStr">
        <is>
          <t>IRM</t>
        </is>
      </c>
      <c r="C852" t="inlineStr">
        <is>
          <t>No Trade</t>
        </is>
      </c>
      <c r="D852" t="n">
        <v>0</v>
      </c>
      <c r="E852" t="n">
        <v>123.21</v>
      </c>
      <c r="H852" t="n">
        <v>0</v>
      </c>
      <c r="K852" t="n">
        <v>0</v>
      </c>
      <c r="L852" t="inlineStr">
        <is>
          <t>No clean technical setup detected. Price in middle of value area or poor risk/reward.</t>
        </is>
      </c>
      <c r="M852" t="inlineStr">
        <is>
          <t>SKIP</t>
        </is>
      </c>
      <c r="N852" t="inlineStr">
        <is>
          <t>SKIP: No Trade result. Market regime NEUTRAL; sector STRONG; net R/R 0.00.</t>
        </is>
      </c>
      <c r="O852" t="inlineStr">
        <is>
          <t>IRM
No Trade
0.00
score
Price
123.21
R/R
0.00x
Grade
No Trade
Quality
0%
Buy Zone
-
Stop
0.00
Targets
-
Skip
Mixed
Relative Strength
Leadership
96%
Trend Quality
Constructive
58%
Liquidity
Institutional liquidity
100%
Volume
Confirmed
80%
No actionable setup detected.
No clean technical setup detected. Price in middle of value area or poor risk/reward.
Fib 61.8
125.37
Fib Zone
124.52 - 126.22
Swing Low
122.05
Swing High
130.74
Click chart to open full size</t>
        </is>
      </c>
      <c r="P852" t="inlineStr">
        <is>
          <t>agent_results/charts/market_lens_agent_20260611_140151_irm.png</t>
        </is>
      </c>
      <c r="Q852" t="inlineStr">
        <is>
          <t>Smart Universe: broad liquid US universe, diversified by sector | Sector: Real Estate - Strong (72/100); XLRE sector regime is strong: 7.5% 3m return, -3.1% vs SPY | Setup: No Trade; score 0.00; R/R 0.00x; price 123.21 | Market: NEUTRAL; Sector regime: STRONG; Net R/R: 0.00; Factors: Real Estate | Agent action: SKIP - SKIP: No Trade result. Market regime NEUTRAL; sector STRONG; net R/R 0.00.</t>
        </is>
      </c>
      <c r="R852" t="inlineStr">
        <is>
          <t>{"adjusted_cash_out": 0.0, "adjusted_position_size": 0, "adjusted_risk_amount": 0.0, "ask": 0.0, "bid": 0.0, "buy_zone_high": null, "buy_zone_low": null, "cash_available": 90782.91, "company_name": "Iron Mountain", "correlation_warning": false, "days_to_earnings": -30, "earnings_blackout": false, "earnings_date": "2026-04-30T00:00:00", "estimated_fees": 0.0, "estimated_slippage": 0.3696, "estimated_spread": 0.0986, "executable_entry": 123.21, "execution_liquidity_bucket": "mid_liquid", "factor_exposure_after": {"Energy": 2927.76, "Financials": 5993.82}, "factor_exposure_before": {"Energy": 2927.76, "Financials": 5993.82}, "factor_exposure_cap": 7000.0, "factor_exposure_limit_exceeded": false, "factor_tags": ["Real Estate"], "final_action": "SKIP", "gross_reward_1_per_share": 0.0, "gross_reward_2_per_share": 0.0, "gross_risk_per_share": 123.21, "gross_rr": 0.0, "gross_rr_1": 0.0, "gross_rr_2": 0.0, "gross_rr_decision": 0.0, "highest_correlation_ticker": "SCHW", "highest_correlation_value": -0.0165, "initial_action": "SKIP", "market_cap": 36646679627.35,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123.4441, "net_reward_1_per_share": 0.0, "net_reward_2_per_share": 0.0, "net_risk_per_share": 123.6782, "net_rr": 0.0, "net_rr_1": 0.0, "net_rr_2": 0.0, "net_stop_assumption": -0.2341, "net_target_1_assumption": -0.1417, "net_target_2_assumption": -0.1417, "normalized_atr_score": 100.0, "normalized_liquidity_score": 22.89, "normalized_momentum_score": 98.18, "normalized_quality_score": 76.05,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123.21,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123.21, "ticker": "IRM", "timestamp": "2026-06-11T14:09:04", "warnings": ["Target ATR feasibility unavailable."]}</t>
        </is>
      </c>
    </row>
    <row r="853">
      <c r="A853" t="inlineStr">
        <is>
          <t>2026-06-11T14:09:04</t>
        </is>
      </c>
      <c r="B853" t="inlineStr">
        <is>
          <t>KHC</t>
        </is>
      </c>
      <c r="C853" t="inlineStr">
        <is>
          <t>No Trade</t>
        </is>
      </c>
      <c r="D853" t="n">
        <v>0</v>
      </c>
      <c r="E853" t="n">
        <v>24.16</v>
      </c>
      <c r="H853" t="n">
        <v>0</v>
      </c>
      <c r="K853" t="n">
        <v>0</v>
      </c>
      <c r="L853" t="inlineStr">
        <is>
          <t>No clean technical setup detected. Price in middle of value area or poor risk/reward.</t>
        </is>
      </c>
      <c r="M853" t="inlineStr">
        <is>
          <t>SKIP</t>
        </is>
      </c>
      <c r="N853" t="inlineStr">
        <is>
          <t>SKIP: No Trade result. Market regime NEUTRAL; sector NEUTRAL; net R/R 0.00.</t>
        </is>
      </c>
      <c r="O853" t="inlineStr">
        <is>
          <t>KHC
No Trade
0.00
score
Price
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22.97 - 23.27
Swing Low
22.41
Swing High
24.27
Click chart to open full size</t>
        </is>
      </c>
      <c r="P853" t="inlineStr">
        <is>
          <t>agent_results/charts/market_lens_agent_20260611_140151_khc.png</t>
        </is>
      </c>
      <c r="Q853" t="inlineStr">
        <is>
          <t>Smart Universe: broad liquid US universe, diversified by sector | Sector: Consumer Defensive - Neutral (57/100); XLP sector regime is neutral: 1.6% 3m return, -9.1% vs SPY | Setup: No Trade; score 0.00; R/R 0.00x; price 24.16 | Market: NEUTRAL; Sector regime: NEUTRAL; Net R/R: 0.00; Factors: Consumer Defensive, Defensive, Low Volatility | Agent action: SKIP - SKIP: No Trade result. Market regime NEUTRAL; sector NEUTRAL; net R/R 0.00.</t>
        </is>
      </c>
      <c r="R853" t="inlineStr">
        <is>
          <t>{"adjusted_cash_out": 0.0, "adjusted_position_size": 0, "adjusted_risk_amount": 0.0, "ask": 0.0, "bid": 0.0, "buy_zone_high": null, "buy_zone_low": null, "cash_available": 90782.91, "company_name": "Kraft Heinz", "correlation_warning": false, "days_to_earnings": 34, "earnings_blackout": false, "earnings_date": "2026-07-29T00:00:00", "estimated_fees": 0.0, "estimated_slippage": 0.0725, "estimated_spread": 0.0193, "executable_entry": 24.16, "execution_liquidity_bucket": "mid_liquid", "factor_exposure_after": {"Energy": 2927.76, "Financials": 5993.82}, "factor_exposure_before": {"Energy": 2927.76, "Financials": 5993.82}, "factor_exposure_cap": 7000.0, "factor_exposure_limit_exceeded": false, "factor_tags": ["Consumer Defensive", "Defensive", "Low Volatility"], "final_action": "SKIP", "gross_reward_1_per_share": 0.0, "gross_reward_2_per_share": 0.0, "gross_risk_per_share": 24.16, "gross_rr": 0.0, "gross_rr_1": 0.0, "gross_rr_2": 0.0, "gross_rr_decision": 0.0, "highest_correlation_ticker": "LNG", "highest_correlation_value": -0.0614, "initial_action": "SKIP", "market_cap": 28672103648.71,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24.2059, "net_reward_1_per_share": 0.0, "net_reward_2_per_share": 0.0, "net_risk_per_share": 24.2518, "net_rr": 0.0, "net_rr_1": 0.0, "net_rr_2": 0.0, "net_stop_assumption": -0.0459, "net_target_1_assumption": -0.0278, "net_target_2_assumption": -0.0278, "normalized_atr_score": 100.0, "normalized_liquidity_score": 37.52, "normalized_momentum_score": 88.81, "normalized_quality_score": 76.22,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24.16,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0.0, "setup_type": "No Trade", "sizing_adjustment_reason": "", "spread_source": "liquidity_fallback", "stock_score": 0.0, "stop_loss": 0.0, "target_1": null, "target_1_atr_distance": 0.0, "target_2": null, "target_2_atr_distance": 0.0, "target_feasibility_status": "UNKNOWN", "theoretical_entry": 24.16, "ticker": "KHC", "timestamp": "2026-06-11T14:09:04", "warnings": ["Target ATR feasibility unavailable."]}</t>
        </is>
      </c>
    </row>
    <row r="854">
      <c r="A854" t="inlineStr">
        <is>
          <t>2026-06-11T14:09:04</t>
        </is>
      </c>
      <c r="B854" t="inlineStr">
        <is>
          <t>UNP</t>
        </is>
      </c>
      <c r="C854" t="inlineStr">
        <is>
          <t>No Trade</t>
        </is>
      </c>
      <c r="D854" t="n">
        <v>0</v>
      </c>
      <c r="E854" t="n">
        <v>267.02</v>
      </c>
      <c r="H854" t="n">
        <v>0</v>
      </c>
      <c r="K854" t="n">
        <v>0</v>
      </c>
      <c r="L854" t="inlineStr">
        <is>
          <t>No clean technical setup detected. Price in middle of value area or poor risk/reward.</t>
        </is>
      </c>
      <c r="M854" t="inlineStr">
        <is>
          <t>SKIP</t>
        </is>
      </c>
      <c r="N854" t="inlineStr">
        <is>
          <t>SKIP: No Trade result. Market regime NEUTRAL; sector NEUTRAL; net R/R 0.00.</t>
        </is>
      </c>
      <c r="O854" t="inlineStr">
        <is>
          <t>UNP
No Trade
0.00
score
Price
267.02
R/R
0.00x
Grade
No Trade
Quality
0%
Buy Zone
-
Stop
0.00
Targets
-
Skip
Mixed
Relative Strength
Lagging
9%
Trend Quality
Constructive
68%
Liquidity
Institutional liquidity
100%
Volume
Confirmed
80%
No actionable setup detected.
No clean technical setup detected. Price in middle of value area or poor risk/reward.
Fib 61.8
265.53
Fib Zone
264.04 - 267.02
Swing Low
259.69
Swing High
274.97
Click chart to open full size</t>
        </is>
      </c>
      <c r="P854" t="inlineStr">
        <is>
          <t>agent_results/charts/market_lens_agent_20260611_140151_unp.png</t>
        </is>
      </c>
      <c r="Q854" t="inlineStr">
        <is>
          <t>Smart Universe: broad liquid US universe, diversified by sector | Sector: Industrials - Neutral (47/100); XLI sector regime is neutral: 5.0% 3m return, -5.7% vs SPY | Setup: No Trade; score 0.00; R/R 0.00x; price 267.02 | Market: NEUTRAL; Sector regime: NEUTRAL; Net R/R: 0.00; Factors: Industrials | Agent action: SKIP - SKIP: No Trade result. Market regime NEUTRAL; sector NEUTRAL; net R/R 0.00.</t>
        </is>
      </c>
      <c r="R854" t="inlineStr">
        <is>
          <t>{"adjusted_cash_out": 0.0, "adjusted_position_size": 0, "adjusted_risk_amount": 0.0, "ask": 0.0, "bid": 0.0, "buy_zone_high": null, "buy_zone_low": null, "cash_available": 90782.91, "company_name": "Union Pacific Corporation", "correlation_warning": false, "days_to_earnings": 30, "earnings_blackout": false, "earnings_date": "2026-07-23T00:00:00", "estimated_fees": 0.0, "estimated_slippage": 0.3738, "estimated_spread": 0.0801, "executable_entry": 267.02, "execution_liquidity_bucket": "large_liquid",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267.02, "gross_rr": 0.0, "gross_rr_1": 0.0, "gross_rr_2": 0.0, "gross_rr_decision": 0.0, "highest_correlation_ticker": "LNG", "highest_correlation_value": -0.0222, "initial_action": "SKIP", "market_cap": 158669856174.25,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267.247, "net_reward_1_per_share": 0.0, "net_reward_2_per_share": 0.0, "net_risk_per_share": 267.4739, "net_rr": 0.0, "net_rr_1": 0.0, "net_rr_2": 0.0, "net_stop_assumption": -0.227, "net_target_1_assumption": -0.1335, "net_target_2_assumption": -0.1335, "normalized_atr_score": 100.0, "normalized_liquidity_score": 60.99, "normalized_momentum_score": 86.99, "normalized_quality_score": 82.44,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267.02,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267.02, "ticker": "UNP", "timestamp": "2026-06-11T14:09:04", "warnings": ["Target ATR feasibility unavailable."]}</t>
        </is>
      </c>
    </row>
    <row r="855">
      <c r="A855" t="inlineStr">
        <is>
          <t>2026-06-11T14:09:04</t>
        </is>
      </c>
      <c r="B855" t="inlineStr">
        <is>
          <t>JNJ</t>
        </is>
      </c>
      <c r="C855" t="inlineStr">
        <is>
          <t>No Trade</t>
        </is>
      </c>
      <c r="D855" t="n">
        <v>0</v>
      </c>
      <c r="E855" t="n">
        <v>240.44</v>
      </c>
      <c r="H855" t="n">
        <v>0</v>
      </c>
      <c r="K855" t="n">
        <v>0</v>
      </c>
      <c r="L855" t="inlineStr">
        <is>
          <t>No clean technical setup detected. Price in middle of value area or poor risk/reward.</t>
        </is>
      </c>
      <c r="M855" t="inlineStr">
        <is>
          <t>SKIP</t>
        </is>
      </c>
      <c r="N855" t="inlineStr">
        <is>
          <t>SKIP: No Trade result. Market regime NEUTRAL; sector NEUTRAL; net R/R 0.00.</t>
        </is>
      </c>
      <c r="O855" t="inlineStr">
        <is>
          <t>JNJ
No Trade
0.00
score
Price
240.44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855" t="inlineStr">
        <is>
          <t>agent_results/charts/market_lens_agent_20260611_140151_jnj.png</t>
        </is>
      </c>
      <c r="Q855" t="inlineStr">
        <is>
          <t>Smart Universe: broad liquid US universe, diversified by sector | Sector: Healthcare - Neutral (68/100); XLV sector regime is neutral: 3.1% 3m return, -7.6% vs SPY | Setup: No Trade; score 0.00; R/R 0.00x; price 240.44 | Market: NEUTRAL; Sector regime: NEUTRAL; Net R/R: 0.00; Factors: Defensive, Healthcare | Agent action: SKIP - SKIP: No Trade result. Market regime NEUTRAL; sector NEUTRAL; net R/R 0.00.</t>
        </is>
      </c>
      <c r="R855" t="inlineStr">
        <is>
          <t>{"adjusted_cash_out": 0.0, "adjusted_position_size": 0, "adjusted_risk_amount": 0.0, "ask": 0.0, "bid": 0.0, "buy_zone_high": null, "buy_zone_low": null, "cash_available": 90782.91, "company_name": "Johnson &amp; Johnson", "correlation_warning": false, "days_to_earnings": 24, "earnings_blackout": false, "earnings_date": "2026-07-15T00:00:00", "estimated_fees": 0.0, "estimated_slippage": 0.3366, "estimated_spread": 0.0721, "executable_entry": 240.44,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240.44, "gross_rr": 0.0, "gross_rr_1": 0.0, "gross_rr_2": 0.0, "gross_rr_decision": 0.0, "highest_correlation_ticker": "SCHW", "highest_correlation_value": 0.0471, "initial_action": "SKIP", "market_cap": 579778222157.84,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240.6444, "net_reward_1_per_share": 0.0, "net_reward_2_per_share": 0.0, "net_risk_per_share": 240.8487, "net_rr": 0.0, "net_rr_1": 0.0, "net_rr_2": 0.0, "net_stop_assumption": -0.2044, "net_target_1_assumption": -0.1202, "net_target_2_assumption": -0.1202, "normalized_atr_score": 100.0, "normalized_liquidity_score": 48.7, "normalized_momentum_score": 59.29, "normalized_quality_score": 66.29,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240.44,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240.44, "ticker": "JNJ", "timestamp": "2026-06-11T14:09:04", "warnings": ["Target ATR feasibility unavailable."]}</t>
        </is>
      </c>
    </row>
    <row r="856">
      <c r="A856" t="inlineStr">
        <is>
          <t>2026-06-11T14:09:04</t>
        </is>
      </c>
      <c r="B856" t="inlineStr">
        <is>
          <t>CVX</t>
        </is>
      </c>
      <c r="C856" t="inlineStr">
        <is>
          <t>No Trade</t>
        </is>
      </c>
      <c r="D856" t="n">
        <v>0</v>
      </c>
      <c r="E856" t="n">
        <v>190.06</v>
      </c>
      <c r="H856" t="n">
        <v>0</v>
      </c>
      <c r="K856" t="n">
        <v>0</v>
      </c>
      <c r="L856" t="inlineStr">
        <is>
          <t>No clean technical setup detected. Price in middle of value area or poor risk/reward.</t>
        </is>
      </c>
      <c r="M856" t="inlineStr">
        <is>
          <t>SKIP</t>
        </is>
      </c>
      <c r="N856" t="inlineStr">
        <is>
          <t>SKIP: No Trade result. Market regime NEUTRAL; sector NEUTRAL; net R/R 0.00.</t>
        </is>
      </c>
      <c r="O856" t="inlineStr">
        <is>
          <t>CVX
No Trade
0.00
score
Price
190.06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185.91
Fib Zone
184.86 - 186.96
Swing Low
177.90
Swing High
198.87
Click chart to open full size</t>
        </is>
      </c>
      <c r="P856" t="inlineStr">
        <is>
          <t>agent_results/charts/market_lens_agent_20260611_140151_cvx.png</t>
        </is>
      </c>
      <c r="Q856" t="inlineStr">
        <is>
          <t>Smart Universe: broad liquid US universe, diversified by sector | Sector: Energy - Neutral (65/100); XLE sector regime is neutral: 1.9% 3m return, -8.8% vs SPY | Setup: No Trade; score 0.00; R/R 0.00x; price 190.06 | Market: NEUTRAL; Sector regime: NEUTRAL; Net R/R: 0.00; Factors: Energy | Agent action: SKIP - SKIP: No Trade result. Market regime NEUTRAL; sector NEUTRAL; net R/R 0.00.</t>
        </is>
      </c>
      <c r="R856" t="inlineStr">
        <is>
          <t>{"adjusted_cash_out": 0.0, "adjusted_position_size": 0, "adjusted_risk_amount": 0.0, "ask": 0.0, "bid": 0.0, "buy_zone_high": null, "buy_zone_low": null, "cash_available": 90782.91, "company_name": "Chevron Corporation", "correlation_warning": false, "days_to_earnings": 36, "earnings_blackout": false, "earnings_date": "2026-07-31T00:00:00", "estimated_fees": 0.0, "estimated_slippage": 0.2661, "estimated_spread": 0.057, "executable_entry": 190.06, "execution_liquidity_bucket": "large_liquid",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190.06, "gross_rr": 0.0, "gross_rr_1": 0.0, "gross_rr_2": 0.0, "gross_rr_decision": 0.0, "highest_correlation_ticker": "LNG", "highest_correlation_value": 0.6105, "initial_action": "SKIP", "market_cap": 379020959514.62,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190.2216, "net_reward_1_per_share": 0.0, "net_reward_2_per_share": 0.0, "net_risk_per_share": 190.3831, "net_rr": 0.0, "net_rr_1": 0.0, "net_rr_2": 0.0, "net_stop_assumption": -0.1616, "net_target_1_assumption": -0.095, "net_target_2_assumption": -0.095, "normalized_atr_score": 100.0, "normalized_liquidity_score": 47.7, "normalized_momentum_score": 46.43, "normalized_quality_score": 60.2,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190.06,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190.06, "ticker": "CVX", "timestamp": "2026-06-11T14:09:04", "warnings": ["Target ATR feasibility unavailable."]}</t>
        </is>
      </c>
    </row>
    <row r="857">
      <c r="A857" t="inlineStr">
        <is>
          <t>2026-06-11T14:09:04</t>
        </is>
      </c>
      <c r="B857" t="inlineStr">
        <is>
          <t>FICO</t>
        </is>
      </c>
      <c r="C857" t="inlineStr">
        <is>
          <t>No Trade</t>
        </is>
      </c>
      <c r="D857" t="n">
        <v>0</v>
      </c>
      <c r="E857" t="n">
        <v>1233.67</v>
      </c>
      <c r="H857" t="n">
        <v>0</v>
      </c>
      <c r="K857" t="n">
        <v>0</v>
      </c>
      <c r="L857" t="inlineStr">
        <is>
          <t>No clean technical setup detected. Price in middle of value area or poor risk/reward.</t>
        </is>
      </c>
      <c r="M857" t="inlineStr">
        <is>
          <t>SKIP</t>
        </is>
      </c>
      <c r="N857" t="inlineStr">
        <is>
          <t>SKIP: No Trade result. Market regime NEUTRAL; sector STRONG; net R/R 0.00.</t>
        </is>
      </c>
      <c r="O857" t="inlineStr">
        <is>
          <t>FICO
No Trade
0.00
score
Price
1233.67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955.96
Fib Zone
940.10 - 971.81
Swing Low
870.01
Swing High
1095.00
Click chart to open full size</t>
        </is>
      </c>
      <c r="P857" t="inlineStr">
        <is>
          <t>agent_results/charts/market_lens_agent_20260611_140151_fico.png</t>
        </is>
      </c>
      <c r="Q857" t="inlineStr">
        <is>
          <t>Smart Universe: broad liquid US universe, diversified by sector | Sector: Technology - Strong (75/100); XLK sector regime is strong: 31.9% 3m return, 21.2% vs SPY | Setup: No Trade; score 0.00; R/R 0.00x; price 1233.67 | Market: NEUTRAL; Sector regime: STRONG; Net R/R: 0.00; Factors: Technology | Agent action: SKIP - SKIP: No Trade result. Market regime NEUTRAL; sector STRONG; net R/R 0.00.</t>
        </is>
      </c>
      <c r="R857" t="inlineStr">
        <is>
          <t>{"adjusted_cash_out": 0.0, "adjusted_position_size": 0, "adjusted_risk_amount": 0.0, "ask": 0.0, "bid": 0.0, "buy_zone_high": null, "buy_zone_low": null, "cash_available": 90782.91, "company_name": "Fair Isaac", "correlation_warning": false, "days_to_earnings": -32, "earnings_blackout": false, "earnings_date": "2026-04-28T00:00:00", "estimated_fees": 0.0, "estimated_slippage": 3.701, "estimated_spread": 0.9869, "executable_entry": 1233.67, "execution_liquidity_bucket": "mid_liquid",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1233.67, "gross_rr": 0.0, "gross_rr_1": 0.0, "gross_rr_2": 0.0, "gross_rr_decision": 0.0, "highest_correlation_ticker": "SCHW", "highest_correlation_value": 0.169, "initial_action": "SKIP", "market_cap": 28306122890.81,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1236.014, "net_reward_1_per_share": 0.0, "net_reward_2_per_share": 0.0, "net_risk_per_share": 1238.3579, "net_rr": 0.0, "net_rr_1": 0.0, "net_rr_2": 0.0, "net_stop_assumption": -2.344, "net_target_1_assumption": -1.4187, "net_target_2_assumption": -1.4187, "normalized_atr_score": 100.0, "normalized_liquidity_score": 41.8, "normalized_momentum_score": 98.71, "normalized_quality_score": 81.96,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1233.67,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1233.67, "ticker": "FICO", "timestamp": "2026-06-11T14:09:04", "warnings": ["Target ATR feasibility unavailable."]}</t>
        </is>
      </c>
    </row>
    <row r="858">
      <c r="A858" t="inlineStr">
        <is>
          <t>2026-06-11T14:09:04</t>
        </is>
      </c>
      <c r="B858" t="inlineStr">
        <is>
          <t>TRV</t>
        </is>
      </c>
      <c r="C858" t="inlineStr">
        <is>
          <t>No Trade</t>
        </is>
      </c>
      <c r="D858" t="n">
        <v>0</v>
      </c>
      <c r="E858" t="n">
        <v>304.46</v>
      </c>
      <c r="H858" t="n">
        <v>0</v>
      </c>
      <c r="K858" t="n">
        <v>0</v>
      </c>
      <c r="L858" t="inlineStr">
        <is>
          <t>No clean technical setup detected. Price in middle of value area or poor risk/reward.</t>
        </is>
      </c>
      <c r="M858" t="inlineStr">
        <is>
          <t>SKIP</t>
        </is>
      </c>
      <c r="N858" t="inlineStr">
        <is>
          <t>SKIP: No Trade result. Market regime NEUTRAL; sector STRONG; net R/R 0.00.</t>
        </is>
      </c>
      <c r="O858" t="inlineStr">
        <is>
          <t>TRV
No Trade
0.00
score
Price
304.46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297.48
Fib Zone
296.00 - 298.97
Swing Low
290.62
Swing High
308.59
Click chart to open full size</t>
        </is>
      </c>
      <c r="P858" t="inlineStr">
        <is>
          <t>agent_results/charts/market_lens_agent_20260611_140151_trv.png</t>
        </is>
      </c>
      <c r="Q858" t="inlineStr">
        <is>
          <t>Smart Universe: broad liquid US universe, diversified by sector | Sector: Financials - Strong (72/100); XLF sector regime is strong: 7.4% 3m return, -3.2% vs SPY | Setup: No Trade; score 0.00; R/R 0.00x; price 304.46 | Market: NEUTRAL; Sector regime: STRONG; Net R/R: 0.00; Factors: Financials | Agent action: SKIP - SKIP: No Trade result. Market regime NEUTRAL; sector STRONG; net R/R 0.00.</t>
        </is>
      </c>
      <c r="R858" t="inlineStr">
        <is>
          <t>{"adjusted_cash_out": 0.0, "adjusted_position_size": 0, "adjusted_risk_amount": 0.0, "ask": 0.0, "bid": 0.0, "buy_zone_high": null, "buy_zone_low": null, "cash_available": 90782.91, "company_name": "Travelers Companies (The)", "correlation_warning": false, "days_to_earnings": 25, "earnings_blackout": false, "earnings_date": "2026-07-16T00:00:00", "estimated_fees": 0.0, "estimated_slippage": 0.9134, "estimated_spread": 0.2436, "executable_entry": 304.46, "execution_liquidity_bucket": "mid_liquid",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304.46, "gross_rr": 0.0, "gross_rr_1": 0.0, "gross_rr_2": 0.0, "gross_rr_decision": 0.0, "highest_correlation_ticker": "SCHW", "highest_correlation_value": 0.0738, "initial_action": "SKIP", "market_cap": 64675882078.07,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305.0385, "net_reward_1_per_share": 0.0, "net_reward_2_per_share": 0.0, "net_risk_per_share": 305.6169, "net_rr": 0.0, "net_rr_1": 0.0, "net_rr_2": 0.0, "net_stop_assumption": -0.5785, "net_target_1_assumption": -0.3501, "net_target_2_assumption": -0.3501, "normalized_atr_score": 100.0, "normalized_liquidity_score": 43.33, "normalized_momentum_score": 58.74, "normalized_quality_score": 64.43,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304.46,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304.46, "ticker": "TRV", "timestamp": "2026-06-11T14:09:04", "warnings": ["Target ATR feasibility unavailable."]}</t>
        </is>
      </c>
    </row>
    <row r="859">
      <c r="A859" t="inlineStr">
        <is>
          <t>2026-06-11T14:09:04</t>
        </is>
      </c>
      <c r="B859" t="inlineStr">
        <is>
          <t>FANG</t>
        </is>
      </c>
      <c r="C859" t="inlineStr">
        <is>
          <t>No Trade</t>
        </is>
      </c>
      <c r="D859" t="n">
        <v>0</v>
      </c>
      <c r="E859" t="n">
        <v>196.11</v>
      </c>
      <c r="H859" t="n">
        <v>0</v>
      </c>
      <c r="K859" t="n">
        <v>0</v>
      </c>
      <c r="L859" t="inlineStr">
        <is>
          <t>No clean technical setup detected. Price in middle of value area or poor risk/reward.</t>
        </is>
      </c>
      <c r="M859" t="inlineStr">
        <is>
          <t>SKIP</t>
        </is>
      </c>
      <c r="N859" t="inlineStr">
        <is>
          <t>SKIP: No Trade result. Market regime NEUTRAL; sector NEUTRAL; net R/R 0.00.</t>
        </is>
      </c>
      <c r="O859" t="inlineStr">
        <is>
          <t>FANG
No Trade
0.00
score
Price
196.11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197.98
Fib Zone
196.26 - 199.69
Swing Low
189.50
Swing High
211.69
Click chart to open full size</t>
        </is>
      </c>
      <c r="P859" t="inlineStr">
        <is>
          <t>agent_results/charts/market_lens_agent_20260611_140151_fang.png</t>
        </is>
      </c>
      <c r="Q859" t="inlineStr">
        <is>
          <t>Smart Universe: broad liquid US universe, diversified by sector | Sector: Energy - Neutral (65/100); XLE sector regime is neutral: 1.9% 3m return, -8.8% vs SPY | Setup: No Trade; score 0.00; R/R 0.00x; price 196.11 | Market: NEUTRAL; Sector regime: NEUTRAL; Net R/R: 0.00; Factors: Energy | Agent action: SKIP - SKIP: No Trade result. Market regime NEUTRAL; sector NEUTRAL; net R/R 0.00.</t>
        </is>
      </c>
      <c r="R859" t="inlineStr">
        <is>
          <t>{"adjusted_cash_out": 0.0, "adjusted_position_size": 0, "adjusted_risk_amount": 0.0, "ask": 0.0, "bid": 0.0, "buy_zone_high": null, "buy_zone_low": null, "cash_available": 90782.91, "company_name": "Diamondback Energy", "correlation_warning": false, "days_to_earnings": 37, "earnings_blackout": false, "earnings_date": "2026-08-03T00:00:00", "estimated_fees": 0.0, "estimated_slippage": 0.5883, "estimated_spread": 0.1569, "executable_entry": 196.11, "execution_liquidity_bucket": "mid_liquid", "factor_exposure_after": {"Energy": 2927.76, "Financials": 5993.82}, "factor_exposure_before": {"Energy": 2927.76, "Financials": 5993.82}, "factor_exposure_cap": 7000.0, "factor_exposure_limit_exceeded": false, "factor_tags": ["Energy"], "final_action": "SKIP", "gross_reward_1_per_share": 0.0, "gross_reward_2_per_share": 0.0, "gross_risk_per_share": 196.11, "gross_rr": 0.0, "gross_rr_1": 0.0, "gross_rr_2": 0.0, "gross_rr_decision": 0.0, "highest_correlation_ticker": "LNG", "highest_correlation_value": 0.4828, "initial_action": "SKIP", "market_cap": 55278062860.5,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196.4826, "net_reward_1_per_share": 0.0, "net_reward_2_per_share": 0.0, "net_risk_per_share": 196.8552, "net_rr": 0.0, "net_rr_1": 0.0, "net_rr_2": 0.0, "net_stop_assumption": -0.3726, "net_target_1_assumption": -0.2255, "net_target_2_assumption": -0.2255, "normalized_atr_score": 100.0, "normalized_liquidity_score": 45.21, "normalized_momentum_score": 73.89, "normalized_quality_score": 71.81,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196.11,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2927.76, "sector_exposure_before": 2927.76, "sector_exposure_cap": 6000.0, "sector_exposure_limit_exceeded": false, "sector_regime": "NEUTRAL", "sector_score": 65.29, "setup_score": 0.0, "setup_type": "No Trade", "sizing_adjustment_reason": "", "spread_source": "liquidity_fallback", "stock_score": 0.0, "stop_loss": 0.0, "target_1": null, "target_1_atr_distance": 0.0, "target_2": null, "target_2_atr_distance": 0.0, "target_feasibility_status": "UNKNOWN", "theoretical_entry": 196.11, "ticker": "FANG", "timestamp": "2026-06-11T14:09:04", "warnings": ["Target ATR feasibility unavailable."]}</t>
        </is>
      </c>
    </row>
    <row r="860">
      <c r="A860" t="inlineStr">
        <is>
          <t>2026-06-11T14:09:04</t>
        </is>
      </c>
      <c r="B860" t="inlineStr">
        <is>
          <t>WFC</t>
        </is>
      </c>
      <c r="C860" t="inlineStr">
        <is>
          <t>No Trade</t>
        </is>
      </c>
      <c r="D860" t="n">
        <v>0</v>
      </c>
      <c r="E860" t="n">
        <v>81.23</v>
      </c>
      <c r="H860" t="n">
        <v>0</v>
      </c>
      <c r="K860" t="n">
        <v>0</v>
      </c>
      <c r="L860" t="inlineStr">
        <is>
          <t>No clean technical setup detected. Price in middle of value area or poor risk/reward.</t>
        </is>
      </c>
      <c r="M860" t="inlineStr">
        <is>
          <t>SKIP</t>
        </is>
      </c>
      <c r="N860" t="inlineStr">
        <is>
          <t>SKIP: No Trade result. Market regime NEUTRAL; sector STRONG; net R/R 0.00.</t>
        </is>
      </c>
      <c r="O860" t="inlineStr">
        <is>
          <t>WFC
No Trade
0.00
score
Price
81.23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78.42
Fib Zone
77.96 - 78.88
Swing Low
73.61
Swing High
86.21
Click chart to open full size</t>
        </is>
      </c>
      <c r="P860" t="inlineStr">
        <is>
          <t>agent_results/charts/market_lens_agent_20260611_140151_wfc.png</t>
        </is>
      </c>
      <c r="Q860" t="inlineStr">
        <is>
          <t>Smart Universe: broad liquid US universe, diversified by sector | Sector: Financials - Strong (72/100); XLF sector regime is strong: 7.4% 3m return, -3.2% vs SPY | Setup: No Trade; score 0.00; R/R 0.00x; price 81.23 | Market: NEUTRAL; Sector regime: STRONG; Net R/R: 0.00; Factors: Financials | Agent action: SKIP - SKIP: No Trade result. Market regime NEUTRAL; sector STRONG; net R/R 0.00.</t>
        </is>
      </c>
      <c r="R860" t="inlineStr">
        <is>
          <t>{"adjusted_cash_out": 0.0, "adjusted_position_size": 0, "adjusted_risk_amount": 0.0, "ask": 0.0, "bid": 0.0, "buy_zone_high": null, "buy_zone_low": null, "cash_available": 90782.91, "company_name": "Wells Fargo &amp; Company", "correlation_warning": false, "days_to_earnings": 23, "earnings_blackout": false, "earnings_date": "2026-07-14T00:00:00", "estimated_fees": 0.0, "estimated_slippage": 0.1137, "estimated_spread": 0.0244, "executable_entry": 81.23,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81.23, "gross_rr": 0.0, "gross_rr_1": 0.0, "gross_rr_2": 0.0, "gross_rr_decision": 0.0, "highest_correlation_ticker": "SCHW", "highest_correlation_value": 0.377, "initial_action": "SKIP", "market_cap": 248640396387.5,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81.299, "net_reward_1_per_share": 0.0, "net_reward_2_per_share": 0.0, "net_risk_per_share": 81.3681, "net_rr": 0.0, "net_rr_1": 0.0, "net_rr_2": 0.0, "net_stop_assumption": -0.069, "net_target_1_assumption": -0.0406, "net_target_2_assumption": -0.0406, "normalized_atr_score": 100.0, "normalized_liquidity_score": 39.47, "normalized_momentum_score": 100, "normalized_quality_score": 81.84,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81.23,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81.23, "ticker": "WFC", "timestamp": "2026-06-11T14:09:04", "warnings": ["Target ATR feasibility unavailable."]}</t>
        </is>
      </c>
    </row>
    <row r="861">
      <c r="A861" t="inlineStr">
        <is>
          <t>2026-06-11T14:09:04</t>
        </is>
      </c>
      <c r="B861" t="inlineStr">
        <is>
          <t>GD</t>
        </is>
      </c>
      <c r="C861" t="inlineStr">
        <is>
          <t>No Trade</t>
        </is>
      </c>
      <c r="D861" t="n">
        <v>0</v>
      </c>
      <c r="E861" t="n">
        <v>355.3</v>
      </c>
      <c r="H861" t="n">
        <v>0</v>
      </c>
      <c r="K861" t="n">
        <v>0</v>
      </c>
      <c r="L861" t="inlineStr">
        <is>
          <t>No clean technical setup detected. Price in middle of value area or poor risk/reward.</t>
        </is>
      </c>
      <c r="M861" t="inlineStr">
        <is>
          <t>SKIP</t>
        </is>
      </c>
      <c r="N861" t="inlineStr">
        <is>
          <t>SKIP: No Trade result. Market regime NEUTRAL; sector NEUTRAL; net R/R 0.00.</t>
        </is>
      </c>
      <c r="O861" t="inlineStr">
        <is>
          <t>GD
No Trade
0.00
score
Price
355.30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340.19
Fib Zone
338.36 - 342.03
Swing Low
333.29
Swing High
351.36
Click chart to open full size</t>
        </is>
      </c>
      <c r="P861" t="inlineStr">
        <is>
          <t>agent_results/charts/market_lens_agent_20260611_140151_gd.png</t>
        </is>
      </c>
      <c r="Q861" t="inlineStr">
        <is>
          <t>Smart Universe: broad liquid US universe, diversified by sector | Sector: Industrials - Neutral (47/100); XLI sector regime is neutral: 5.0% 3m return, -5.7% vs SPY | Setup: No Trade; score 0.00; R/R 0.00x; price 355.30 | Market: NEUTRAL; Sector regime: NEUTRAL; Net R/R: 0.00; Factors: Industrials | Agent action: SKIP - SKIP: No Trade result. Market regime NEUTRAL; sector NEUTRAL; net R/R 0.00.</t>
        </is>
      </c>
      <c r="R861" t="inlineStr">
        <is>
          <t>{"adjusted_cash_out": 0.0, "adjusted_position_size": 0, "adjusted_risk_amount": 0.0, "ask": 0.0, "bid": 0.0, "buy_zone_high": null, "buy_zone_low": null, "cash_available": 90782.91, "company_name": "General Dynamics Corporation", "correlation_warning": false, "days_to_earnings": 29, "earnings_blackout": false, "earnings_date": "2026-07-22T00:00:00", "estimated_fees": 0.0, "estimated_slippage": 1.0659, "estimated_spread": 0.2842, "executable_entry": 355.3, "execution_liquidity_bucket": "mid_liquid", "factor_exposure_after": {"Energy": 2927.76, "Financials": 5993.82}, "factor_exposure_before": {"Energy": 2927.76, "Financials": 5993.82}, "factor_exposure_cap": 7000.0, "factor_exposure_limit_exceeded": false, "factor_tags": ["Industrials"], "final_action": "SKIP", "gross_reward_1_per_share": 0.0, "gross_reward_2_per_share": 0.0, "gross_risk_per_share": 355.3, "gross_rr": 0.0, "gross_rr_1": 0.0, "gross_rr_2": 0.0, "gross_rr_decision": 0.0, "highest_correlation_ticker": "SCHW", "highest_correlation_value": 0.1842, "initial_action": "SKIP", "market_cap": 96102774233.73,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355.9751, "net_reward_1_per_share": 0.0, "net_reward_2_per_share": 0.0, "net_risk_per_share": 356.6501, "net_rr": 0.0, "net_rr_1": 0.0, "net_rr_2": 0.0, "net_stop_assumption": -0.6751, "net_target_1_assumption": -0.4086, "net_target_2_assumption": -0.4086, "normalized_atr_score": 100.0, "normalized_liquidity_score": 37.43, "normalized_momentum_score": 61.57, "normalized_quality_score": 63.94,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355.3,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46.84, "setup_score": 0.0, "setup_type": "No Trade", "sizing_adjustment_reason": "", "spread_source": "liquidity_fallback", "stock_score": 0.0, "stop_loss": 0.0, "target_1": null, "target_1_atr_distance": 0.0, "target_2": null, "target_2_atr_distance": 0.0, "target_feasibility_status": "UNKNOWN", "theoretical_entry": 355.3, "ticker": "GD", "timestamp": "2026-06-11T14:09:04", "warnings": ["Target ATR feasibility unavailable."]}</t>
        </is>
      </c>
    </row>
    <row r="862">
      <c r="A862" t="inlineStr">
        <is>
          <t>2026-06-11T14:09:04</t>
        </is>
      </c>
      <c r="B862" t="inlineStr">
        <is>
          <t>BRK-B</t>
        </is>
      </c>
      <c r="C862" t="inlineStr">
        <is>
          <t>No Trade</t>
        </is>
      </c>
      <c r="D862" t="n">
        <v>0</v>
      </c>
      <c r="E862" t="n">
        <v>481.68</v>
      </c>
      <c r="H862" t="n">
        <v>0</v>
      </c>
      <c r="K862" t="n">
        <v>0</v>
      </c>
      <c r="L862" t="inlineStr">
        <is>
          <t>No clean technical setup detected. Price in middle of value area or poor risk/reward.</t>
        </is>
      </c>
      <c r="M862" t="inlineStr">
        <is>
          <t>SKIP</t>
        </is>
      </c>
      <c r="N862" t="inlineStr">
        <is>
          <t>SKIP: No Trade result. Market regime NEUTRAL; sector STRONG; net R/R 0.00.</t>
        </is>
      </c>
      <c r="O862" t="inlineStr">
        <is>
          <t>BRK-B
No Trade
0.00
score
Price
481.68
R/R
0.00x
Grade
No Trade
Quality
0%
Buy Zone
-
Stop
0.00
Targets
-
Skip
Mixed
Relative Strength
Lagging
13%
Trend Quality
Clean uptrend
86%
Liquidity
Institutional liquidity
100%
Volume
Confirmed
80%
No actionable setup detected.
No clean technical setup detected. Price in middle of value area or poor risk/reward.
Fib 61.8
473.72
Fib Zone
472.04 - 475.40
Swing Low
464.01
Swing High
489.42
Click chart to open full size</t>
        </is>
      </c>
      <c r="P862" t="inlineStr">
        <is>
          <t>agent_results/charts/market_lens_agent_20260611_140151_brk-b.png</t>
        </is>
      </c>
      <c r="Q862" t="inlineStr">
        <is>
          <t>Smart Universe: broad liquid US universe, diversified by sector | Sector: Financials - Strong (72/100); XLF sector regime is strong: 7.4% 3m return, -3.2% vs SPY | Setup: No Trade; score 0.00; R/R 0.00x; price 481.68 | Market: NEUTRAL; Sector regime: STRONG; Net R/R: 0.00; Factors: Financials | Agent action: SKIP - SKIP: No Trade result. Market regime NEUTRAL; sector STRONG; net R/R 0.00.</t>
        </is>
      </c>
      <c r="R862" t="inlineStr">
        <is>
          <t>{"adjusted_cash_out": 0.0, "adjusted_position_size": 0, "adjusted_risk_amount": 0.0, "ask": 0.0, "bid": 0.0, "buy_zone_high": null, "buy_zone_low": null, "cash_available": 90782.91, "company_name": "Berkshire Hathaway Inc.", "correlation_warning": false, "days_to_earnings": 36, "earnings_blackout": false, "earnings_date": "2026-08-01T00:00:00", "estimated_fees": 0.0, "estimated_slippage": 0.6744, "estimated_spread": 0.1445, "executable_entry": 481.68,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481.68, "gross_rr": 0.0, "gross_rr_1": 0.0, "gross_rr_2": 0.0, "gross_rr_decision": 0.0, "highest_correlation_ticker": "SCHW", "highest_correlation_value": 0.0271, "initial_action": "SKIP", "market_cap": 1038999613723.72,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482.0894, "net_reward_1_per_share": 0.0, "net_reward_2_per_share": 0.0, "net_risk_per_share": 482.4989, "net_rr": 0.0, "net_rr_1": 0.0, "net_rr_2": 0.0, "net_stop_assumption": -0.4094, "net_target_1_assumption": -0.2408, "net_target_2_assumption": -0.2408, "normalized_atr_score": 100.0, "normalized_liquidity_score": 56.92, "normalized_momentum_score": 42.64, "normalized_quality_score": 61.26,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481.68,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481.68, "ticker": "BRK-B", "timestamp": "2026-06-11T14:09:04", "warnings": ["Target ATR feasibility unavailable."]}</t>
        </is>
      </c>
    </row>
    <row r="863">
      <c r="A863" t="inlineStr">
        <is>
          <t>2026-06-11T14:09:04</t>
        </is>
      </c>
      <c r="B863" t="inlineStr">
        <is>
          <t>CB</t>
        </is>
      </c>
      <c r="C863" t="inlineStr">
        <is>
          <t>No Trade</t>
        </is>
      </c>
      <c r="D863" t="n">
        <v>0</v>
      </c>
      <c r="E863" t="n">
        <v>330.23</v>
      </c>
      <c r="H863" t="n">
        <v>0</v>
      </c>
      <c r="K863" t="n">
        <v>0</v>
      </c>
      <c r="L863" t="inlineStr">
        <is>
          <t>No clean technical setup detected. Price in middle of value area or poor risk/reward.</t>
        </is>
      </c>
      <c r="M863" t="inlineStr">
        <is>
          <t>SKIP</t>
        </is>
      </c>
      <c r="N863" t="inlineStr">
        <is>
          <t>SKIP: No Trade result. Market regime NEUTRAL; sector STRONG; net R/R 0.00.</t>
        </is>
      </c>
      <c r="O863" t="inlineStr">
        <is>
          <t>CB
No Trade
0.00
score
Price
330.23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320.73 - 323.86
Swing Low
315.04
Swing High
334.03
Click chart to open full size</t>
        </is>
      </c>
      <c r="P863" t="inlineStr">
        <is>
          <t>agent_results/charts/market_lens_agent_20260611_140151_cb.png</t>
        </is>
      </c>
      <c r="Q863" t="inlineStr">
        <is>
          <t>Smart Universe: broad liquid US universe, diversified by sector | Sector: Financials - Strong (72/100); XLF sector regime is strong: 7.4% 3m return, -3.2% vs SPY | Setup: No Trade; score 0.00; R/R 0.00x; price 330.23 | Market: NEUTRAL; Sector regime: STRONG; Net R/R: 0.00; Factors: Financials | Agent action: SKIP - SKIP: No Trade result. Market regime NEUTRAL; sector STRONG; net R/R 0.00.</t>
        </is>
      </c>
      <c r="R863" t="inlineStr">
        <is>
          <t>{"adjusted_cash_out": 0.0, "adjusted_position_size": 0, "adjusted_risk_amount": 0.0, "ask": 0.0, "bid": 0.0, "buy_zone_high": null, "buy_zone_low": null, "cash_available": 90782.91, "company_name": "Chubb Limited", "correlation_warning": false, "days_to_earnings": 33, "earnings_blackout": false, "earnings_date": "2026-07-28T00:00:00", "estimated_fees": 0.0, "estimated_slippage": 0.4623, "estimated_spread": 0.0991, "executable_entry": 330.23, "execution_liquidity_bucket": "large_liquid", "factor_exposure_after": {"Energy": 2927.76, "Financials": 5993.82}, "factor_exposure_before": {"Energy": 2927.76, "Financials": 5993.82}, "factor_exposure_cap": 7000.0, "factor_exposure_limit_exceeded": false, "factor_tags": ["Financials"], "final_action": "SKIP", "gross_reward_1_per_share": 0.0, "gross_reward_2_per_share": 0.0, "gross_risk_per_share": 330.23, "gross_rr": 0.0, "gross_rr_1": 0.0, "gross_rr_2": 0.0, "gross_rr_decision": 0.0, "highest_correlation_ticker": "SCHW", "highest_correlation_value": 0.0353, "initial_action": "SKIP", "market_cap": 128086917617.74,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330.5107, "net_reward_1_per_share": 0.0, "net_reward_2_per_share": 0.0, "net_risk_per_share": 330.7914, "net_rr": 0.0, "net_rr_1": 0.0, "net_rr_2": 0.0, "net_stop_assumption": -0.2807, "net_target_1_assumption": -0.1651, "net_target_2_assumption": -0.1651, "normalized_atr_score": 100.0, "normalized_liquidity_score": 49.03, "normalized_momentum_score": 58.44, "normalized_quality_score": 66.01,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330.23,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5993.82, "sector_exposure_before": 5993.82, "sector_exposure_cap": 6000.0, "sector_exposure_limit_exceeded": false, "sector_regime": "STRONG", "sector_score": 71.71, "setup_score": 0.0, "setup_type": "No Trade", "sizing_adjustment_reason": "", "spread_source": "liquidity_fallback", "stock_score": 0.0, "stop_loss": 0.0, "target_1": null, "target_1_atr_distance": 0.0, "target_2": null, "target_2_atr_distance": 0.0, "target_feasibility_status": "UNKNOWN", "theoretical_entry": 330.23, "ticker": "CB", "timestamp": "2026-06-11T14:09:04", "warnings": ["Target ATR feasibility unavailable."]}</t>
        </is>
      </c>
    </row>
    <row r="864">
      <c r="A864" t="inlineStr">
        <is>
          <t>2026-06-11T14:09:04</t>
        </is>
      </c>
      <c r="B864" t="inlineStr">
        <is>
          <t>AMD</t>
        </is>
      </c>
      <c r="C864" t="inlineStr">
        <is>
          <t>No Trade</t>
        </is>
      </c>
      <c r="D864" t="n">
        <v>0</v>
      </c>
      <c r="E864" t="n">
        <v>479.83</v>
      </c>
      <c r="H864" t="n">
        <v>0</v>
      </c>
      <c r="K864" t="n">
        <v>0</v>
      </c>
      <c r="L864" t="inlineStr">
        <is>
          <t>No clean technical setup detected. Price in middle of value area or poor risk/reward.</t>
        </is>
      </c>
      <c r="M864" t="inlineStr">
        <is>
          <t>SKIP</t>
        </is>
      </c>
      <c r="N864" t="inlineStr">
        <is>
          <t>SKIP: No Trade result. Market regime NEUTRAL; sector STRONG; net R/R 0.00.</t>
        </is>
      </c>
      <c r="O864" t="inlineStr">
        <is>
          <t>AMD
No Trade
0.00
score
Price
479.83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451.84
Fib Zone
443.94 - 459.73
Swing Low
393.36
Swing High
546.44
Click chart to open full size</t>
        </is>
      </c>
      <c r="P864" t="inlineStr">
        <is>
          <t>agent_results/charts/market_lens_agent_20260611_140151_amd.png</t>
        </is>
      </c>
      <c r="Q864" t="inlineStr">
        <is>
          <t>Smart Universe: broad liquid US universe, diversified by sector | Sector: Technology - Strong (75/100); XLK sector regime is strong: 31.9% 3m return, 21.2% vs SPY | Setup: No Trade; score 0.00; R/R 0.00x; price 479.83 | Market: NEUTRAL; Sector regime: STRONG; Net R/R: 0.00; Factors: AI / Semiconductors, High Beta Growth, Technology | Agent action: SKIP - SKIP: No Trade result. Market regime NEUTRAL; sector STRONG; net R/R 0.00.</t>
        </is>
      </c>
      <c r="R864" t="inlineStr">
        <is>
          <t>{"adjusted_cash_out": 0.0, "adjusted_position_size": 0, "adjusted_risk_amount": 0.0, "ask": 0.0, "bid": 0.0, "buy_zone_high": null, "buy_zone_low": null, "cash_available": 90782.91, "company_name": "Advanced Micro Devices, Inc.", "correlation_warning": false, "days_to_earnings": 38, "earnings_blackout": false, "earnings_date": "2026-08-04T00:00:00", "estimated_fees": 0.0, "estimated_slippage": 0.7725, "estimated_spread": 0.1439, "executable_entry": 479.83, "execution_liquidity_bucket": "large_liquid", "factor_exposure_after": {"Energy": 2927.76, "Financials": 5993.82}, "factor_exposure_before": {"Energy": 2927.76, "Financials": 5993.82}, "factor_exposure_cap": 7000.0, "factor_exposure_limit_exceeded": false, "factor_tags": ["AI / Semiconductors", "High Beta Growth", "Technology"], "final_action": "SKIP", "gross_reward_1_per_share": 0.0, "gross_reward_2_per_share": 0.0, "gross_risk_per_share": 479.83, "gross_rr": 0.0, "gross_rr_1": 0.0, "gross_rr_2": 0.0, "gross_rr_decision": 0.0, "highest_correlation_ticker": "SCHW", "highest_correlation_value": -0.0886, "initial_action": "SKIP", "market_cap": 777429609706.83,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480.2882, "net_reward_1_per_share": 0.0, "net_reward_2_per_share": 0.0, "net_risk_per_share": 480.7465, "net_rr": 0.0, "net_rr_1": 0.0, "net_rr_2": 0.0, "net_stop_assumption": -0.4582, "net_target_1_assumption": -0.2651, "net_target_2_assumption": -0.2651, "normalized_atr_score": 80.99, "normalized_liquidity_score": 100, "normalized_momentum_score": 100, "normalized_quality_score": 95.25,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479.83,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479.83, "ticker": "AMD", "timestamp": "2026-06-11T14:09:04", "warnings": ["Target ATR feasibility unavailable."]}</t>
        </is>
      </c>
    </row>
    <row r="865">
      <c r="A865" t="inlineStr">
        <is>
          <t>2026-06-11T14:09:04</t>
        </is>
      </c>
      <c r="B865" t="inlineStr">
        <is>
          <t>TSM</t>
        </is>
      </c>
      <c r="C865" t="inlineStr">
        <is>
          <t>No Trade</t>
        </is>
      </c>
      <c r="D865" t="n">
        <v>0</v>
      </c>
      <c r="E865" t="n">
        <v>421.19</v>
      </c>
      <c r="H865" t="n">
        <v>0</v>
      </c>
      <c r="K865" t="n">
        <v>0</v>
      </c>
      <c r="L865" t="inlineStr">
        <is>
          <t>No clean technical setup detected. Price in middle of value area or poor risk/reward.</t>
        </is>
      </c>
      <c r="M865" t="inlineStr">
        <is>
          <t>SKIP</t>
        </is>
      </c>
      <c r="N865" t="inlineStr">
        <is>
          <t>SKIP: No Trade result. Market regime NEUTRAL; sector STRONG; net R/R 0.00.</t>
        </is>
      </c>
      <c r="O865" t="inlineStr">
        <is>
          <t>TSM
No Trade
0.00
score
Price
421.19
R/R
0.00x
Grade
No Trade
Quality
0%
Buy Zone
-
Stop
0.00
Targets
-
Skip
Mixed
Relative Strength
Leadership
84%
Trend Quality
Clean uptrend
86%
Liquidity
Institutional liquidity
100%
Volume
Distribution risk
30%
No actionable setup detected.
No clean technical setup detected. Price in middle of value area or poor risk/reward.
Fib 61.8
409.93
Fib Zone
405.47 - 414.39
Swing Low
385.06
Swing High
450.16
Click chart to open full size</t>
        </is>
      </c>
      <c r="P865" t="inlineStr">
        <is>
          <t>agent_results/charts/market_lens_agent_20260611_140151_tsm.png</t>
        </is>
      </c>
      <c r="Q865" t="inlineStr">
        <is>
          <t>Smart Universe: broad liquid US universe, diversified by sector | Sector: Semiconductors - Strong (100/100); SMH sector regime is strong: 54.1% 3m return, 43.5% vs SPY | Setup: No Trade; score 0.00; R/R 0.00x; price 421.19 | Market: NEUTRAL; Sector regime: STRONG; Net R/R: 0.00; Factors: AI / Semiconductors, Semiconductors | Agent action: SKIP - SKIP: No Trade result. Market regime NEUTRAL; sector STRONG; net R/R 0.00.</t>
        </is>
      </c>
      <c r="R865" t="inlineStr">
        <is>
          <t>{"adjusted_cash_out": 0.0, "adjusted_position_size": 0, "adjusted_risk_amount": 0.0, "ask": 0.0, "bid": 0.0, "buy_zone_high": null, "buy_zone_low": null, "cash_available": 90782.91, "company_name": "Taiwan Semiconductor Manufacturing Company Limited", "correlation_warning": false, "days_to_earnings": 25, "earnings_blackout": false, "earnings_date": "2026-07-16T00:00:00", "estimated_fees": 0.0, "estimated_slippage": 0.5897, "estimated_spread": 0.1264, "executable_entry": 421.19, "execution_liquidity_bucket": "large_liquid", "factor_exposure_after": {"Energy": 2927.76, "Financials": 5993.82}, "factor_exposure_before": {"Energy": 2927.76, "Financials": 5993.82}, "factor_exposure_cap": 7000.0, "factor_exposure_limit_exceeded": false, "factor_tags": ["AI / Semiconductors", "Semiconductors"], "final_action": "SKIP", "gross_reward_1_per_share": 0.0, "gross_reward_2_per_share": 0.0, "gross_risk_per_share": 421.19, "gross_rr": 0.0, "gross_rr_1": 0.0, "gross_rr_2": 0.0, "gross_rr_decision": 0.0, "highest_correlation_ticker": "SCHW", "highest_correlation_value": 0.0294, "initial_action": "SKIP", "market_cap": 2176555703289.02, "market_cap_bucket": "Mega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421.548, "net_reward_1_per_share": 0.0, "net_reward_2_per_share": 0.0, "net_risk_per_share": 421.906, "net_rr": 0.0, "net_rr_1": 0.0, "net_rr_2": 0.0, "net_stop_assumption": -0.358, "net_target_1_assumption": -0.2106, "net_target_2_assumption": -0.2106, "normalized_atr_score": 100.0, "normalized_liquidity_score": 78.85, "normalized_momentum_score": 100, "normalized_quality_score": 93.66,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421.19,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421.19, "ticker": "TSM", "timestamp": "2026-06-11T14:09:04", "warnings": ["Target ATR feasibility unavailable."]}</t>
        </is>
      </c>
    </row>
    <row r="866">
      <c r="A866" t="inlineStr">
        <is>
          <t>2026-06-11T14:09:04</t>
        </is>
      </c>
      <c r="B866" t="inlineStr">
        <is>
          <t>PFE</t>
        </is>
      </c>
      <c r="C866" t="inlineStr">
        <is>
          <t>No Trade</t>
        </is>
      </c>
      <c r="D866" t="n">
        <v>0</v>
      </c>
      <c r="E866" t="n">
        <v>26.19</v>
      </c>
      <c r="H866" t="n">
        <v>0</v>
      </c>
      <c r="K866" t="n">
        <v>0</v>
      </c>
      <c r="L866" t="inlineStr">
        <is>
          <t>No clean technical setup detected. Price in middle of value area or poor risk/reward.</t>
        </is>
      </c>
      <c r="M866" t="inlineStr">
        <is>
          <t>SKIP</t>
        </is>
      </c>
      <c r="N866" t="inlineStr">
        <is>
          <t>SKIP: No Trade result. Market regime NEUTRAL; sector NEUTRAL; net R/R 0.00.</t>
        </is>
      </c>
      <c r="O866" t="inlineStr">
        <is>
          <t>PFE
No Trade
0.00
score
Price
26.19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25.58 - 25.83
Swing Low
25.19
Swing High
26.54
Click chart to open full size</t>
        </is>
      </c>
      <c r="P866" t="inlineStr">
        <is>
          <t>agent_results/charts/market_lens_agent_20260611_140151_pfe.png</t>
        </is>
      </c>
      <c r="Q866" t="inlineStr">
        <is>
          <t>Smart Universe: broad liquid US universe, diversified by sector | Sector: Healthcare - Neutral (68/100); XLV sector regime is neutral: 3.1% 3m return, -7.6% vs SPY | Setup: No Trade; score 0.00; R/R 0.00x; price 26.19 | Market: NEUTRAL; Sector regime: NEUTRAL; Net R/R: 0.00; Factors: Defensive, Healthcare | Agent action: SKIP - SKIP: No Trade result. Market regime NEUTRAL; sector NEUTRAL; net R/R 0.00.</t>
        </is>
      </c>
      <c r="R866" t="inlineStr">
        <is>
          <t>{"adjusted_cash_out": 0.0, "adjusted_position_size": 0, "adjusted_risk_amount": 0.0, "ask": 0.0, "bid": 0.0, "buy_zone_high": null, "buy_zone_low": null, "cash_available": 90782.91, "company_name": "Pfizer Inc.", "correlation_warning": false, "days_to_earnings": 34, "earnings_blackout": false, "earnings_date": "2026-07-29T00:00:00", "estimated_fees": 0.0, "estimated_slippage": 0.0367, "estimated_spread": 0.0079, "executable_entry": 26.19, "execution_liquidity_bucket": "large_liquid", "factor_exposure_after": {"Energy": 2927.76, "Financials": 5993.82}, "factor_exposure_before": {"Energy": 2927.76, "Financials": 5993.82}, "factor_exposure_cap": 7000.0, "factor_exposure_limit_exceeded": false, "factor_tags": ["Defensive", "Healthcare"], "final_action": "SKIP", "gross_reward_1_per_share": 0.0, "gross_reward_2_per_share": 0.0, "gross_risk_per_share": 26.19, "gross_rr": 0.0, "gross_rr_1": 0.0, "gross_rr_2": 0.0, "gross_rr_decision": 0.0, "highest_correlation_ticker": "SCHW", "highest_correlation_value": 0.0122, "initial_action": "SKIP", "market_cap": 149980876351.07,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2.5, "net_entry": 26.2123, "net_reward_1_per_share": 0.0, "net_reward_2_per_share": 0.0, "net_risk_per_share": 26.2345, "net_rr": 0.0, "net_rr_1": 0.0, "net_rr_2": 0.0, "net_stop_assumption": -0.0223, "net_target_1_assumption": -0.0131, "net_target_2_assumption": -0.0131, "normalized_atr_score": 100.0, "normalized_liquidity_score": 60.68, "normalized_momentum_score": 54.5, "normalized_quality_score": 67.73,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26.19,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67.8, "setup_score": 0.0, "setup_type": "No Trade", "sizing_adjustment_reason": "", "spread_source": "liquidity_fallback", "stock_score": 0.0, "stop_loss": 0.0, "target_1": null, "target_1_atr_distance": 0.0, "target_2": null, "target_2_atr_distance": 0.0, "target_feasibility_status": "UNKNOWN", "theoretical_entry": 26.19, "ticker": "PFE", "timestamp": "2026-06-11T14:09:04", "warnings": ["Target ATR feasibility unavailable."]}</t>
        </is>
      </c>
    </row>
    <row r="867">
      <c r="A867" t="inlineStr">
        <is>
          <t>2026-06-11T14:09:04</t>
        </is>
      </c>
      <c r="B867" t="inlineStr">
        <is>
          <t>CRM</t>
        </is>
      </c>
      <c r="C867" t="inlineStr">
        <is>
          <t>No Trade</t>
        </is>
      </c>
      <c r="D867" t="n">
        <v>0</v>
      </c>
      <c r="E867" t="n">
        <v>168.57</v>
      </c>
      <c r="H867" t="n">
        <v>0</v>
      </c>
      <c r="K867" t="n">
        <v>0</v>
      </c>
      <c r="L867" t="inlineStr">
        <is>
          <t>No clean technical setup detected. Price in middle of value area or poor risk/reward.</t>
        </is>
      </c>
      <c r="M867" t="inlineStr">
        <is>
          <t>SKIP</t>
        </is>
      </c>
      <c r="N867" t="inlineStr">
        <is>
          <t>SKIP: No Trade result. Market regime NEUTRAL; sector STRONG; net R/R 0.00.</t>
        </is>
      </c>
      <c r="O867" t="inlineStr">
        <is>
          <t>CRM
No Trade
0.00
score
Price
168.57
R/R
0.00x
Grade
No Trade
Quality
0%
Buy Zone
-
Stop
0.00
Targets
-
Skip
Mixed
Relative Strength
Leadership
79%
Trend Quality
Messy
28%
Liquidity
Institutional liquidity
100%
Volume
Distribution risk
45%
No actionable setup detected.
No clean technical setup detected. Price in middle of value area or poor risk/reward.
Fib 61.8
186.81
Fib Zone
184.63 - 189.00
Swing Low
171.65
Swing High
211.34
Click chart to open full size</t>
        </is>
      </c>
      <c r="P867" t="inlineStr">
        <is>
          <t>agent_results/charts/market_lens_agent_20260611_140151_crm.png</t>
        </is>
      </c>
      <c r="Q867" t="inlineStr">
        <is>
          <t>Smart Universe: broad liquid US universe, diversified by sector | Sector: Technology - Strong (75/100); XLK sector regime is strong: 31.9% 3m return, 21.2% vs SPY | Setup: No Trade; score 0.00; R/R 0.00x; price 168.57 | Market: NEUTRAL; Sector regime: STRONG; Net R/R: 0.00; Factors: Technology | Agent action: SKIP - SKIP: No Trade result. Market regime NEUTRAL; sector STRONG; net R/R 0.00.</t>
        </is>
      </c>
      <c r="R867" t="inlineStr">
        <is>
          <t>{"adjusted_cash_out": 0.0, "adjusted_position_size": 0, "adjusted_risk_amount": 0.0, "ask": 0.0, "bid": 0.0, "buy_zone_high": null, "buy_zone_low": null, "cash_available": 90782.91, "company_name": "Salesforce, Inc.", "correlation_warning": false, "days_to_earnings": 59, "earnings_blackout": false, "earnings_date": "2026-09-02T00:00:00", "estimated_fees": 0.0, "estimated_slippage": 0.236, "estimated_spread": 0.0506, "executable_entry": 168.57, "execution_liquidity_bucket": "large_liquid", "factor_exposure_after": {"Energy": 2927.76, "Financials": 5993.82}, "factor_exposure_before": {"Energy": 2927.76, "Financials": 5993.82}, "factor_exposure_cap": 7000.0, "factor_exposure_limit_exceeded": false, "factor_tags": ["Technology"], "final_action": "SKIP", "gross_reward_1_per_share": 0.0, "gross_reward_2_per_share": 0.0, "gross_risk_per_share": 168.57, "gross_rr": 0.0, "gross_rr_1": 0.0, "gross_rr_2": 0.0, "gross_rr_decision": 0.0, "highest_correlation_ticker": "SCHW", "highest_correlation_value": 0.2597, "initial_action": "SKIP", "market_cap": 137067840499.88, "market_cap_bucket": "Large Cap", "market_regime": "NEUTRAL", "market_regime_indicators": {"DXY": {"ema20": 99.4222, "ema200": 98.7564, "ema50": 99.0646, "price": 100.115, "return_1m": 1.66, "return_3m": -0.24, "trend": "bullish"}, "IWM": {"ema20": 284.7362, "ema200": 268.7664, "ema50": 278.0231, "price": 286.71, "return_1m": 1.43, "return_3m": 16.48, "trend": "bullish"}, "QQQ": {"ema20": 713.4906, "ema200": 653.2553, "ema50": 686.4076, "price": 705.4, "return_1m": -1.3, "return_3m": 18.96, "trend": "mixed"}, "SPY": {"ema20": 740.042, "ema200": 704.8304, "ema50": 724.5803, "price": 730.73, "return_1m": -1.56, "return_3m": 10.64, "trend": "mixed"}, "US10Y": {"ema20": 4.4987, "ema200": 4.3211, "ema50": 4.4292, "price": 4.513, "return_1m": 0.71, "return_3m": 5.32, "trend": "bullish"}, "VIX": {"ema20": 18.3106, "ema200": 18.6428, "ema50": 18.6862, "price": 20.8, "return_1m": 20.51, "return_3m": -11.53, "trend": "mixed"}}, "market_regime_reason": "Market regime is mixed; use lower exposure and higher net R/R.", "market_regime_score": 0.52, "market_structure_status": "UNKNOWN", "minimum_net_rr_required": 2.2, "net_entry": 168.7133, "net_reward_1_per_share": 0.0, "net_reward_2_per_share": 0.0, "net_risk_per_share": 168.8566, "net_rr": 0.0, "net_rr_1": 0.0, "net_rr_2": 0.0, "net_stop_assumption": -0.1433, "net_target_1_assumption": -0.0843, "net_target_2_assumption": -0.0843, "normalized_atr_score": 100.0, "normalized_liquidity_score": 97.23, "normalized_momentum_score": 9.89, "normalized_quality_score": 58.62, "original_cash_out": 0.0, "original_position_size": 0, "original_risk_amount": 0.0, "portfolio_exposure_after": 8903.8, "portfolio_exposure_before": 8903.8, "position_size": 0, "position_size_adjusted": false, "position_sizing_explanation": "No new position size was calculated because the base decision did not open a simulated buy.", "previous_resistance": 0.0, "price": 168.57,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75.22, "setup_score": 0.0, "setup_type": "No Trade", "sizing_adjustment_reason": "", "spread_source": "liquidity_fallback", "stock_score": 0.0, "stop_loss": 0.0, "target_1": null, "target_1_atr_distance": 0.0, "target_2": null, "target_2_atr_distance": 0.0, "target_feasibility_status": "UNKNOWN", "theoretical_entry": 168.57, "ticker": "CRM", "timestamp": "2026-06-11T14:09:04", "warnings": ["Target ATR feasibility unavailable."]}</t>
        </is>
      </c>
    </row>
    <row r="868">
      <c r="A868" t="inlineStr">
        <is>
          <t>2026-06-11T15:08:56</t>
        </is>
      </c>
      <c r="B868" t="inlineStr">
        <is>
          <t>HON</t>
        </is>
      </c>
      <c r="C868" t="inlineStr">
        <is>
          <t>Fib 61.8 Confluence Buy Zone</t>
        </is>
      </c>
      <c r="D868" t="n">
        <v>0.48</v>
      </c>
      <c r="E868" t="n">
        <v>210.01</v>
      </c>
      <c r="F868" t="n">
        <v>209.52</v>
      </c>
      <c r="G868" t="n">
        <v>212.7</v>
      </c>
      <c r="H868" t="n">
        <v>201.78</v>
      </c>
      <c r="I868" t="n">
        <v>217.21</v>
      </c>
      <c r="J868" t="n">
        <v>243.08</v>
      </c>
      <c r="K868" t="n">
        <v>1.97</v>
      </c>
      <c r="L868" t="inlineStr">
        <is>
          <t>Price at 61.8% fib retracement (211.11) with confluence at VAL, VWAP. Planned entry at zone low 209.52; executable entry 210.01, stop below fib 78.6% at 201.78.</t>
        </is>
      </c>
      <c r="M868" t="inlineStr">
        <is>
          <t>WATCH</t>
        </is>
      </c>
      <c r="N868" t="inlineStr">
        <is>
          <t>WATCH: Technical setup detected, but weighted risk/reward 1.97 is below minimum 2.00. Market regime NEUTRAL; sector NEUTRAL; net R/R 1.86.</t>
        </is>
      </c>
      <c r="O868" t="inlineStr">
        <is>
          <t>HON
Fib 61.8 Confluence Buy Zone
0.48
score
Price
210.01
R/R
1.97x
Grade
C
Quality
59%
Buy Zone
209.52 - 212.70
Stop
201.78
Targets
217.21 / 243.08
Watch only; needs confirmation
Mixed
Relative Strength
In line
53%
Trend Quality
Messy
28%
Liquidity
Institutional liquidity
100%
Volume
Confirmed
80%
Trigger
Break above prior-day high at 214.87 after holding buy zone.
Invalidation
Exit if price closes below 201.78 or setup support fails.
Trend quality is not clean.
Market regime: Mixed.
Relative strength: In line.
Price at 61.8% fib retracement (211.11) with confluence at VAL, VWAP. Planned entry at zone low 209.52; executable entry 210.01, stop below fib 78.6% at 201.78.
Fib 61.8
211.11
Fib Zone
209.52 - 212.70
Swing Low
191.34
Swing High
243.08
Save setup
Click chart to open full size</t>
        </is>
      </c>
      <c r="P868" t="inlineStr">
        <is>
          <t>agent_results/charts/market_lens_agent_20260611_150152_hon.png</t>
        </is>
      </c>
      <c r="Q868" t="inlineStr">
        <is>
          <t>Smart Universe: broad liquid US universe, diversified by sector | Sector: Industrials - Neutral (47/100); XLI sector regime is neutral: 4.8% 3m return, -5.2% vs SPY | Setup: Fib 61.8 Confluence Buy Zone; score 0.48; R/R 1.97x; price 210.01 | Market: NEUTRAL; Sector regime: NEUTRAL; Net R/R: 1.86; Factors: Industrials | Agent action: WATCH - WATCH: Technical setup detected, but weighted risk/reward 1.97 is below minimum 2.00. Market regime NEUTRAL; sector NEUTRAL; net R/R 1.86.</t>
        </is>
      </c>
      <c r="R868" t="inlineStr">
        <is>
          <t>{"adjusted_cash_out": 0.0, "adjusted_position_size": 0, "adjusted_risk_amount": 0.0, "ask": 0.0, "bid": 0.0, "buy_zone_high": 212.7, "buy_zone_low": 209.52, "cash_available": 90782.91, "company_name": "Honeywell International Inc.", "correlation_warning": false, "days_to_earnings": 30, "earnings_blackout": false, "earnings_date": "2026-07-23T00:00:00", "estimated_fees": 0.0, "estimated_slippage": 0.294, "estimated_spread": 0.063, "executable_entry": 210.01,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7.2, "gross_reward_2_per_share": 33.07, "gross_risk_per_share": 8.23, "gross_rr": 1.975, "gross_rr_1": 0.8748, "gross_rr_2": 4.0182, "gross_rr_decision": 1.975, "highest_correlation_ticker": "SCHW", "highest_correlation_value": 0.0996, "initial_action": "WATCH", "market_cap": 133209730809.29,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210.1885, "net_reward_1_per_share": 6.9165, "net_reward_2_per_share": 32.7865, "net_risk_per_share": 8.587, "net_rr": 1.8599, "net_rr_1": 0.8055, "net_rr_2": 3.8181, "net_stop_assumption": 201.6015, "net_target_1_assumption": 217.105, "net_target_2_assumption": 242.975, "normalized_atr_score": 100.0, "normalized_liquidity_score": 68.01, "normalized_momentum_score": 13.62, "normalized_quality_score": 51.53,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239.94, "price": 210.01, "prior_high_20": 239.94, "prior_high_63": 239.94, "reason": "WATCH: Technical setup detected, but weighted risk/reward 1.97 is below minimum 2.00. Market regime NEUTRAL; sector NEUTRAL; net R/R 1.86.",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0.48, "setup_type": "Fib 61.8 Confluence Buy Zone", "sizing_adjustment_reason": "", "spread_source": "liquidity_fallback", "stock_score": 0.48, "stop_loss": 201.78, "target_1": 217.21, "target_1_atr_distance": 1.1317, "target_2": 243.08, "target_2_atr_distance": 5.1981, "target_feasibility_status": "OK", "theoretical_entry": 209.52, "ticker": "HON", "timestamp": "2026-06-11T15:08:56", "warnings": []}</t>
        </is>
      </c>
    </row>
    <row r="869">
      <c r="A869" t="inlineStr">
        <is>
          <t>2026-06-11T15:08:56</t>
        </is>
      </c>
      <c r="B869" t="inlineStr">
        <is>
          <t>ORCL</t>
        </is>
      </c>
      <c r="C869" t="inlineStr">
        <is>
          <t>Fib 61.8 Confluence Buy Zone</t>
        </is>
      </c>
      <c r="D869" t="n">
        <v>0.44</v>
      </c>
      <c r="E869" t="n">
        <v>177.37</v>
      </c>
      <c r="F869" t="n">
        <v>172.24</v>
      </c>
      <c r="G869" t="n">
        <v>179.27</v>
      </c>
      <c r="H869" t="n">
        <v>167.56</v>
      </c>
      <c r="I869" t="n">
        <v>178.69</v>
      </c>
      <c r="J869" t="n">
        <v>213.45</v>
      </c>
      <c r="K869" t="n">
        <v>1.37</v>
      </c>
      <c r="L869" t="inlineStr">
        <is>
          <t>Price at 61.8% fib retracement (175.76) with confluence at POC, VWAP. Planned entry at zone low 172.24; executable entry 177.37, stop below fib 78.6% at 167.56. Structural confluence: swing low at 178.80 aligns with POC (178.22).</t>
        </is>
      </c>
      <c r="M869" t="inlineStr">
        <is>
          <t>WATCH</t>
        </is>
      </c>
      <c r="N869" t="inlineStr">
        <is>
          <t>WATCH: Technical setup detected, but weighted risk/reward 1.37 is below minimum 2.00. Market regime NEUTRAL; sector STRONG; net R/R 1.30.</t>
        </is>
      </c>
      <c r="O869" t="inlineStr">
        <is>
          <t>ORCL
Fib 61.8 Confluence Buy Zone
0.44
score
Price
177.37
R/R
1.37x
Grade
C
Quality
56%
Buy Zone
172.24 - 179.27
Stop
167.56
Targets
178.69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177.37, stop below fib 78.6% at 167.56. Structural confluence: swing low at 178.80 aligns with POC (178.22).
Fib 61.8
175.76
Fib Zone
172.24 - 179.27
Swing Low
160.33
Swing High
200.71
Save setup
Click chart to open full size</t>
        </is>
      </c>
      <c r="P869" t="inlineStr">
        <is>
          <t>agent_results/charts/market_lens_agent_20260611_150152_orcl.png</t>
        </is>
      </c>
      <c r="Q869" t="inlineStr">
        <is>
          <t>Smart Universe: broad liquid US universe, diversified by sector | Sector: Technology - Strong (74/100); XLK sector regime is strong: 30.1% 3m return, 20.1% vs SPY | Setup: Fib 61.8 Confluence Buy Zone; score 0.44; R/R 1.37x; price 177.37 | Market: NEUTRAL; Sector regime: STRONG; Net R/R: 1.30; Factors: Technology | Agent action: WATCH - WATCH: Technical setup detected, but weighted risk/reward 1.37 is below minimum 2.00. Market regime NEUTRAL; sector STRONG; net R/R 1.30.</t>
        </is>
      </c>
      <c r="R869"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0.2856, "estimated_spread": 0.0532, "executable_entry": 177.37, "execution_liquidity_bucket": "large_liquid", "factor_exposure_after": {"Energy": 2933.64, "Financials": 5999.18}, "factor_exposure_before": {"Energy": 2933.64, "Financials": 5999.18}, "factor_exposure_cap": 7000.0, "factor_exposure_limit_exceeded": false, "factor_tags": ["Technology"], "final_action": "WATCH", "gross_reward_1_per_share": 1.32, "gross_reward_2_per_share": 36.08, "gross_risk_per_share": 9.81, "gross_rr": 1.3747, "gross_rr_1": 0.1346, "gross_rr_2": 3.6779, "gross_rr_decision": 1.3747, "highest_correlation_ticker": "SCHW", "highest_correlation_value": 0.1705, "initial_action": "WATCH", "market_cap": 516753573827.0,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177.5394, "net_reward_1_per_share": 1.0526, "net_reward_2_per_share": 35.8126, "net_risk_per_share": 10.1488, "net_rr": 1.3025, "net_rr_1": 0.1037, "net_rr_2": 3.5288, "net_stop_assumption": 167.3906, "net_target_1_assumption": 178.592, "net_target_2_assumption": 213.352, "normalized_atr_score": 68.4, "normalized_liquidity_score": 77.93, "normalized_momentum_score": 99.86, "normalized_quality_score": 85.42,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250.25, "price": 177.37, "prior_high_20": 250.25, "prior_high_63": 250.25, "reason": "WATCH: Technical setup detected, but weighted risk/reward 1.37 is below minimum 2.00. Market regime NEUTRAL; sector STRONG; net R/R 1.30.",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0.44, "setup_type": "Fib 61.8 Confluence Buy Zone", "sizing_adjustment_reason": "", "spread_source": "liquidity_fallback", "stock_score": 0.44, "stop_loss": 167.56, "target_1": 178.69, "target_1_atr_distance": 0.0938, "target_2": 213.45, "target_2_atr_distance": 2.564, "target_feasibility_status": "LOW_REWARD_DISTANCE", "theoretical_entry": 172.24, "ticker": "ORCL", "timestamp": "2026-06-11T15:08:56", "warnings": ["Target 1 is close versus daily ATR."]}</t>
        </is>
      </c>
    </row>
    <row r="870">
      <c r="A870" t="inlineStr">
        <is>
          <t>2026-06-11T15:08:56</t>
        </is>
      </c>
      <c r="B870" t="inlineStr">
        <is>
          <t>CAT</t>
        </is>
      </c>
      <c r="C870" t="inlineStr">
        <is>
          <t>Fib 61.8 Confluence Buy Zone</t>
        </is>
      </c>
      <c r="D870" t="n">
        <v>0.43</v>
      </c>
      <c r="E870" t="n">
        <v>880.91</v>
      </c>
      <c r="F870" t="n">
        <v>875.76</v>
      </c>
      <c r="G870" t="n">
        <v>892.72</v>
      </c>
      <c r="H870" t="n">
        <v>863.83</v>
      </c>
      <c r="I870" t="n">
        <v>896.1900000000001</v>
      </c>
      <c r="J870" t="n">
        <v>946.83</v>
      </c>
      <c r="K870" t="n">
        <v>1.93</v>
      </c>
      <c r="L870" t="inlineStr">
        <is>
          <t>Price at 61.8% fib retracement (884.24) with confluence at VWAP. Planned entry at zone low 875.76; executable entry 880.91, stop below fib 78.6% at 863.83.</t>
        </is>
      </c>
      <c r="M870" t="inlineStr">
        <is>
          <t>WATCH</t>
        </is>
      </c>
      <c r="N870" t="inlineStr">
        <is>
          <t>WATCH: Technical setup detected, but weighted risk/reward 1.93 is below minimum 2.00. Market regime NEUTRAL; sector NEUTRAL; net R/R 1.71.</t>
        </is>
      </c>
      <c r="O870" t="inlineStr">
        <is>
          <t>CAT
Fib 61.8 Confluence Buy Zone
0.43
score
Price
880.91
R/R
1.93x
Grade
B
Quality
66%
Buy Zone
875.76 - 892.72
Stop
863.83
Targets
896.19 / 946.83
Tradable if trigger confirms
Mixed
Relative Strength
Leadership
75%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880.91, stop below fib 78.6% at 863.83.
Fib 61.8
884.24
Fib Zone
875.76 - 892.72
Swing Low
845.55
Swing High
946.83
Save setup
Click chart to open full size</t>
        </is>
      </c>
      <c r="P870" t="inlineStr">
        <is>
          <t>agent_results/charts/market_lens_agent_20260611_150152_cat.png</t>
        </is>
      </c>
      <c r="Q870" t="inlineStr">
        <is>
          <t>Smart Universe: broad liquid US universe, diversified by sector | Sector: Industrials - Neutral (47/100); XLI sector regime is neutral: 4.8% 3m return, -5.2% vs SPY | Setup: Fib 61.8 Confluence Buy Zone; score 0.43; R/R 1.93x; price 880.91 | Market: NEUTRAL; Sector regime: NEUTRAL; Net R/R: 1.71; Factors: Industrials | Agent action: WATCH - WATCH: Technical setup detected, but weighted risk/reward 1.93 is below minimum 2.00. Market regime NEUTRAL; sector NEUTRAL; net R/R 1.71.</t>
        </is>
      </c>
      <c r="R870"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1.2333, "estimated_spread": 0.2643, "executable_entry": 880.91, "execution_liquidity_bucket": "large_liquid", "factor_exposure_after": {"Energy": 2933.64, "Financials": 5999.18}, "factor_exposure_before": {"Energy": 2933.64, "Financials": 5999.18}, "factor_exposure_cap": 7000.0, "factor_exposure_limit_exceeded": false, "factor_tags": ["Industrials"], "final_action": "WATCH", "gross_reward_1_per_share": 15.28, "gross_reward_2_per_share": 65.92, "gross_risk_per_share": 17.08, "gross_rr": 1.9323, "gross_rr_1": 0.8946, "gross_rr_2": 3.8595, "gross_rr_decision": 1.9323, "highest_correlation_ticker": "SCHW", "highest_correlation_value": -0.0382, "initial_action": "WATCH", "market_cap": 406730411608.1,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881.6588, "net_reward_1_per_share": 14.0908, "net_reward_2_per_share": 64.7308, "net_risk_per_share": 18.5775, "net_rr": 1.7125, "net_rr_1": 0.7585, "net_rr_2": 3.4844, "net_stop_assumption": 863.0812, "net_target_1_assumption": 895.7495, "net_target_2_assumption": 946.3895, "normalized_atr_score": 100.0, "normalized_liquidity_score": 57.18, "normalized_momentum_score": 100, "normalized_quality_score": 87.15,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946.83, "price": 880.91, "prior_high_20": 946.83, "prior_high_63": 946.83, "reason": "WATCH: Technical setup detected, but weighted risk/reward 1.93 is below minimum 2.00. Market regime NEUTRAL; sector NEUTRAL; net R/R 1.71.",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0.43, "setup_type": "Fib 61.8 Confluence Buy Zone", "sizing_adjustment_reason": "", "spread_source": "liquidity_fallback", "stock_score": 0.43, "stop_loss": 863.83, "target_1": 896.19, "target_1_atr_distance": 0.4507, "target_2": 946.83, "target_2_atr_distance": 1.9442, "target_feasibility_status": "LOW_REWARD_DISTANCE", "theoretical_entry": 875.76, "ticker": "CAT", "timestamp": "2026-06-11T15:08:56", "warnings": ["Target 1 is close versus daily ATR."]}</t>
        </is>
      </c>
    </row>
    <row r="871">
      <c r="A871" t="inlineStr">
        <is>
          <t>2026-06-11T15:08:56</t>
        </is>
      </c>
      <c r="B871" t="inlineStr">
        <is>
          <t>WMB</t>
        </is>
      </c>
      <c r="C871" t="inlineStr">
        <is>
          <t>Fib 61.8 Confluence Buy Zone</t>
        </is>
      </c>
      <c r="D871" t="n">
        <v>0.42</v>
      </c>
      <c r="E871" t="n">
        <v>72.67</v>
      </c>
      <c r="F871" t="n">
        <v>72.03</v>
      </c>
      <c r="G871" t="n">
        <v>72.8</v>
      </c>
      <c r="H871" t="n">
        <v>70.90000000000001</v>
      </c>
      <c r="I871" t="n">
        <v>73.37</v>
      </c>
      <c r="J871" t="n">
        <v>77.75</v>
      </c>
      <c r="K871" t="n">
        <v>1.26</v>
      </c>
      <c r="L871" t="inlineStr">
        <is>
          <t>Price at 61.8% fib retracement (72.42) with confluence at VWAP. Planned entry at zone low 72.03; executable entry 72.67, stop below fib 78.6% at 70.90. Structural confluence: swing low at 71.79 aligns with POC (71.48).</t>
        </is>
      </c>
      <c r="M871" t="inlineStr">
        <is>
          <t>WATCH</t>
        </is>
      </c>
      <c r="N871" t="inlineStr">
        <is>
          <t>WATCH: Technical setup detected, but weighted risk/reward 1.26 is below minimum 2.00. Market regime NEUTRAL; sector NEUTRAL; net R/R 0.98.</t>
        </is>
      </c>
      <c r="O871" t="inlineStr">
        <is>
          <t>WMB
Fib 61.8 Confluence Buy Zone
0.42
score
Price
72.67
R/R
1.26x
Grade
C
Quality
59%
Buy Zone
72.03 - 72.80
Stop
70.90
Targets
73.37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72.67, stop below fib 78.6% at 70.90. Structural confluence: swing low at 71.79 aligns with POC (71.48).
Fib 61.8
72.42
Fib Zone
72.03 - 72.80
Swing Low
69.33
Swing High
77.41
Save setup
Click chart to open full size</t>
        </is>
      </c>
      <c r="P871" t="inlineStr">
        <is>
          <t>agent_results/charts/market_lens_agent_20260611_150152_wmb.png</t>
        </is>
      </c>
      <c r="Q871" t="inlineStr">
        <is>
          <t>Smart Universe: broad liquid US universe, diversified by sector | Sector: Energy - Neutral (66/100); XLE sector regime is neutral: 1.9% 3m return, -8.1% vs SPY | Setup: Fib 61.8 Confluence Buy Zone; score 0.42; R/R 1.26x; price 72.67 | Market: NEUTRAL; Sector regime: NEUTRAL; Net R/R: 0.98; Factors: Energy | Agent action: WATCH - WATCH: Technical setup detected, but weighted risk/reward 1.26 is below minimum 2.00. Market regime NEUTRAL; sector NEUTRAL; net R/R 0.98.</t>
        </is>
      </c>
      <c r="R871"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0.218, "estimated_spread": 0.0581, "executable_entry": 72.67, "execution_liquidity_bucket": "mid_liquid", "factor_exposure_after": {"Energy": 2933.64, "Financials": 5999.18}, "factor_exposure_before": {"Energy": 2933.64, "Financials": 5999.18}, "factor_exposure_cap": 7000.0, "factor_exposure_limit_exceeded": false, "factor_tags": ["Energy"], "final_action": "WATCH", "gross_reward_1_per_share": 0.7, "gross_reward_2_per_share": 5.08, "gross_risk_per_share": 1.77, "gross_rr": 1.2616, "gross_rr_1": 0.3955, "gross_rr_2": 2.8701, "gross_rr_decision": 1.2616, "highest_correlation_ticker": "LNG", "highest_correlation_value": 0.3673, "initial_action": "WATCH", "market_cap": 88856937450.66,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72.8081, "net_reward_1_per_share": 0.4784, "net_reward_2_per_share": 4.8584, "net_risk_per_share": 2.0461, "net_rr": 0.983, "net_rr_1": 0.2338, "net_rr_2": 2.3744, "net_stop_assumption": 70.7619, "net_target_1_assumption": 73.2864, "net_target_2_assumption": 77.6664, "normalized_atr_score": 100.0, "normalized_liquidity_score": 46.26, "normalized_momentum_score": 40.55, "normalized_quality_score": 57.13,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80.08, "price": 72.67, "prior_high_20": 80.08, "prior_high_63": 80.08, "reason": "WATCH: Technical setup detected, but weighted risk/reward 1.26 is below minimum 2.00. Market regime NEUTRAL; sector NEUTRAL; net R/R 0.98.",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0.42, "setup_type": "Fib 61.8 Confluence Buy Zone", "sizing_adjustment_reason": "", "spread_source": "liquidity_fallback", "stock_score": 0.42, "stop_loss": 70.9, "target_1": 73.37, "target_1_atr_distance": 0.4531, "target_2": 77.75, "target_2_atr_distance": 3.2882, "target_feasibility_status": "LOW_REWARD_DISTANCE", "theoretical_entry": 72.03, "ticker": "WMB", "timestamp": "2026-06-11T15:08:56", "warnings": ["Target 1 is close versus daily ATR."]}</t>
        </is>
      </c>
    </row>
    <row r="872">
      <c r="A872" t="inlineStr">
        <is>
          <t>2026-06-11T15:08:56</t>
        </is>
      </c>
      <c r="B872" t="inlineStr">
        <is>
          <t>SLB</t>
        </is>
      </c>
      <c r="C872" t="inlineStr">
        <is>
          <t>Fib 61.8 Confluence Buy Zone</t>
        </is>
      </c>
      <c r="D872" t="n">
        <v>0.38</v>
      </c>
      <c r="E872" t="n">
        <v>55.53</v>
      </c>
      <c r="F872" t="n">
        <v>54.94</v>
      </c>
      <c r="G872" t="n">
        <v>55.83</v>
      </c>
      <c r="H872" t="n">
        <v>54.46</v>
      </c>
      <c r="I872" t="n">
        <v>55.77</v>
      </c>
      <c r="J872" t="n">
        <v>58.12</v>
      </c>
      <c r="K872" t="n">
        <v>0.99</v>
      </c>
      <c r="L872" t="inlineStr">
        <is>
          <t>Price at 61.8% fib retracement (55.38) with confluence at POC, VWAP. Planned entry at zone low 54.94; executable entry 55.53, stop below fib 78.6% at 54.46. Structural confluence: swing low at 52.45 aligns with HVN (52.56).</t>
        </is>
      </c>
      <c r="M872" t="inlineStr">
        <is>
          <t>WATCH</t>
        </is>
      </c>
      <c r="N872" t="inlineStr">
        <is>
          <t>WATCH: Technical setup detected, but weighted risk/reward 0.99 is below minimum 2.00. Market regime NEUTRAL; sector NEUTRAL; net R/R 0.85.</t>
        </is>
      </c>
      <c r="O872" t="inlineStr">
        <is>
          <t>SLB
Fib 61.8 Confluence Buy Zone
0.38
score
Price
55.53
R/R
0.99x
Grade
B
Quality
66%
Buy Zone
54.94 - 55.83
Stop
54.46
Targets
55.77 / 58.12
Tradable if trigger confirms
Mixed
Relative Strength
Leadership
85%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55.53, stop below fib 78.6% at 54.46. Structural confluence: swing low at 52.45 aligns with HVN (52.56).
Fib 61.8
55.38
Fib Zone
54.94 - 55.83
Swing Low
53.69
Swing High
58.12
Save setup
Click chart to open full size</t>
        </is>
      </c>
      <c r="P872" t="inlineStr">
        <is>
          <t>agent_results/charts/market_lens_agent_20260611_150152_slb.png</t>
        </is>
      </c>
      <c r="Q872" t="inlineStr">
        <is>
          <t>Smart Universe: broad liquid US universe, diversified by sector | Sector: Energy - Neutral (66/100); XLE sector regime is neutral: 1.9% 3m return, -8.1% vs SPY | Setup: Fib 61.8 Confluence Buy Zone; score 0.38; R/R 0.99x; price 55.53 | Market: NEUTRAL; Sector regime: NEUTRAL; Net R/R: 0.85; Factors: Energy | Agent action: WATCH - WATCH: Technical setup detected, but weighted risk/reward 0.99 is below minimum 2.00. Market regime NEUTRAL; sector NEUTRAL; net R/R 0.85.</t>
        </is>
      </c>
      <c r="R872"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0.0777, "estimated_spread": 0.0167, "executable_entry": 55.53, "execution_liquidity_bucket": "large_liquid", "factor_exposure_after": {"Energy": 2933.64, "Financials": 5999.18}, "factor_exposure_before": {"Energy": 2933.64, "Financials": 5999.18}, "factor_exposure_cap": 7000.0, "factor_exposure_limit_exceeded": false, "factor_tags": ["Energy"], "final_action": "WATCH", "gross_reward_1_per_share": 0.24, "gross_reward_2_per_share": 2.59, "gross_risk_per_share": 1.07, "gross_rr": 0.993, "gross_rr_1": 0.2243, "gross_rr_2": 2.4206, "gross_rr_decision": 0.993, "highest_correlation_ticker": "LNG", "highest_correlation_value": 0.2034, "initial_action": "WATCH", "market_cap": 83177530460.33,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55.5772, "net_reward_1_per_share": 0.165, "net_reward_2_per_share": 2.515, "net_risk_per_share": 1.1644, "net_rr": 0.8481, "net_rr_1": 0.1417, "net_rr_2": 2.1599, "net_stop_assumption": 54.4128, "net_target_1_assumption": 55.7422, "net_target_2_assumption": 58.0922, "normalized_atr_score": 100.0, "normalized_liquidity_score": 56.55, "normalized_momentum_score": 100, "normalized_quality_score": 86.97,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58.5132, "price": 55.53, "prior_high_20": 58.5132, "prior_high_63": 58.5132, "reason": "WATCH: Technical setup detected, but weighted risk/reward 0.99 is below minimum 2.00. Market regime NEUTRAL; sector NEUTRAL; net R/R 0.85.",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0.38, "setup_type": "Fib 61.8 Confluence Buy Zone", "sizing_adjustment_reason": "", "spread_source": "liquidity_fallback", "stock_score": 0.38, "stop_loss": 54.46, "target_1": 55.77, "target_1_atr_distance": 0.1347, "target_2": 58.12, "target_2_atr_distance": 1.4539, "target_feasibility_status": "LOW_REWARD_DISTANCE", "theoretical_entry": 54.94, "ticker": "SLB", "timestamp": "2026-06-11T15:08:56", "warnings": ["Target 1 is close versus daily ATR."]}</t>
        </is>
      </c>
    </row>
    <row r="873">
      <c r="A873" t="inlineStr">
        <is>
          <t>2026-06-11T15:08:56</t>
        </is>
      </c>
      <c r="B873" t="inlineStr">
        <is>
          <t>EQT</t>
        </is>
      </c>
      <c r="C873" t="inlineStr">
        <is>
          <t>Swing Low + Volume Support Buy Zone</t>
        </is>
      </c>
      <c r="D873" t="n">
        <v>0.35</v>
      </c>
      <c r="E873" t="n">
        <v>51.9</v>
      </c>
      <c r="F873" t="n">
        <v>54.71</v>
      </c>
      <c r="G873" t="n">
        <v>55.78</v>
      </c>
      <c r="H873" t="n">
        <v>53.09</v>
      </c>
      <c r="I873" t="n">
        <v>57.13</v>
      </c>
      <c r="J873" t="n">
        <v>65.38</v>
      </c>
      <c r="K873" t="n">
        <v>2.43</v>
      </c>
      <c r="L873" t="inlineStr">
        <is>
          <t>Price is pulling into a recent swing-low support (55.11) that overlaps with a high-volume area (VAL at 54.80), creating structural + volume confluence. Liquidity sweep below swing low detected — wick and reclaim. Stop below 53.09.</t>
        </is>
      </c>
      <c r="M873" t="inlineStr">
        <is>
          <t>WATCH</t>
        </is>
      </c>
      <c r="N873" t="inlineStr">
        <is>
          <t>WATCH: Valid setup, but price is not inside the buy zone. Market regime NEUTRAL; sector NEUTRAL; net R/R 2.81.</t>
        </is>
      </c>
      <c r="O873" t="inlineStr">
        <is>
          <t>EQT
Swing Low + Volume Support Buy Zone
0.35
score
Price
51.90
R/R
2.43x
Grade
C
Quality
60%
Buy Zone
54.71 - 55.78
Stop
53.09
Targets
57.13 / 65.38
Watch only; needs confirmation
Mixed
Relative Strength
Leadership
100%
Trend Quality
Messy
0%
Liquidity
Institutional liquidity
100%
Volume
Distribution risk
45%
Trigger
Break above prior-day high at 53.54 after holding buy zone.
Invalidation
Exit if price closes below 53.09 or setup support fails.
Trend quality is not clean.
Recent volume shows distribution risk.
Market regime: Mixed.
Relative strength: Leadership.
Price is pulling into a recent swing-low support (55.11) that overlaps with a high-volume area (VAL at 54.80), creating structural + volume confluence. Liquidity sweep below swing low detected — wick and reclaim. Stop below 53.09.
Fib 61.8
56.90
Fib Zone
56.56 - 57.24
Swing Low
55.11
Swing High
59.80
Save setup
Click chart to open full size</t>
        </is>
      </c>
      <c r="P873" t="inlineStr">
        <is>
          <t>agent_results/charts/market_lens_agent_20260611_150152_eqt.png</t>
        </is>
      </c>
      <c r="Q873" t="inlineStr">
        <is>
          <t>Smart Universe: broad liquid US universe, diversified by sector | Sector: Energy - Neutral (66/100); XLE sector regime is neutral: 1.9% 3m return, -8.1% vs SPY | Setup: Swing Low + Volume Support Buy Zone; score 0.35; R/R 2.43x; price 51.90 | Market: NEUTRAL; Sector regime: NEUTRAL; Net R/R: 2.81; Factors: Energy | Agent action: WATCH - WATCH: Valid setup, but price is not inside the buy zone. Market regime NEUTRAL; sector NEUTRAL; net R/R 2.81.</t>
        </is>
      </c>
      <c r="R873" t="inlineStr">
        <is>
          <t>{"adjusted_cash_out": 0.0, "adjusted_position_size": 0, "adjusted_risk_amount": 0.0, "ask": 0.0, "bid": 0.0, "buy_zone_high": 55.78, "buy_zone_low": 54.71, "cash_available": 90782.91, "company_name": "EQT Corporation", "correlation_warning": false, "days_to_earnings": 28, "earnings_blackout": false, "earnings_date": "2026-07-21T00:00:00", "estimated_fees": 0.0, "estimated_slippage": 0.1641, "estimated_spread": 0.0438, "executable_entry": 54.71, "execution_liquidity_bucket": "mid_liquid", "factor_exposure_after": {"Energy": 2933.64, "Financials": 5999.18}, "factor_exposure_before": {"Energy": 2933.64, "Financials": 5999.18}, "factor_exposure_cap": 7000.0, "factor_exposure_limit_exceeded": false, "factor_tags": ["Energy"], "final_action": "WATCH", "gross_reward_1_per_share": 2.42, "gross_reward_2_per_share": 10.67, "gross_risk_per_share": 1.62, "gross_rr": 3.2762, "gross_rr_1": 1.4938, "gross_rr_2": 6.5864, "gross_rr_decision": 3.2762, "highest_correlation_ticker": "LNG", "highest_correlation_value": 0.3278, "initial_action": "WATCH", "market_cap": 32396631864.72,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54.8139, "net_reward_1_per_share": 2.2531, "net_reward_2_per_share": 10.5031, "net_risk_per_share": 1.8279, "net_rr": 2.8123, "net_rr_1": 1.2326, "net_rr_2": 5.746, "net_stop_assumption": 52.9861, "net_target_1_assumption": 57.0671, "net_target_2_assumption": 65.3171, "normalized_atr_score": 100.0, "normalized_liquidity_score": 37.59, "normalized_momentum_score": 0, "normalized_quality_score": 36.28,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59.8, "price": 51.9, "prior_high_20": 59.8, "prior_high_63": 68.0482, "reason": "WATCH: Valid setup, but price is not inside the buy zone. Market regime NEUTRAL; sector NEUTRAL; net R/R 2.81.", "risk_amount": 0.0, "scan_source": "Smart Universe: broad liquid US universe filtered and diversified by the Market Lens UI.", "sector": "Energy", "sector_etf": "XLE", "sector_exposure_after": 2933.64, "sector_exposure_before": 2933.64, "sector_exposure_cap": 6000.0, "sector_exposure_limit_exceeded": false, "sector_regime": "NEUTRAL", "sector_score": 65.87, "setup_score": 0.35, "setup_type": "Swing Low + Volume Support Buy Zone", "sizing_adjustment_reason": "", "spread_source": "liquidity_fallback", "stock_score": 0.35, "stop_loss": 53.09, "target_1": 57.13, "target_1_atr_distance": 3.8839, "target_2": 65.38, "target_2_atr_distance": 10.0104, "target_feasibility_status": "AGGRESSIVE", "theoretical_entry": 54.71, "ticker": "EQT", "timestamp": "2026-06-11T15:08:56", "warnings": ["Target distance is aggressive versus daily ATR."]}</t>
        </is>
      </c>
    </row>
    <row r="874">
      <c r="A874" t="inlineStr">
        <is>
          <t>2026-06-11T15:08:56</t>
        </is>
      </c>
      <c r="B874" t="inlineStr">
        <is>
          <t>LNG</t>
        </is>
      </c>
      <c r="C874" t="inlineStr">
        <is>
          <t>Swing Low + Volume Support Buy Zone</t>
        </is>
      </c>
      <c r="D874" t="n">
        <v>0.33</v>
      </c>
      <c r="E874" t="n">
        <v>244.88</v>
      </c>
      <c r="F874" t="n">
        <v>233.36</v>
      </c>
      <c r="G874" t="n">
        <v>238.95</v>
      </c>
      <c r="H874" t="n">
        <v>224.98</v>
      </c>
      <c r="I874" t="n">
        <v>255.36</v>
      </c>
      <c r="J874" t="n">
        <v>296.84</v>
      </c>
      <c r="K874" t="n">
        <v>1.26</v>
      </c>
      <c r="L874" t="inlineStr">
        <is>
          <t>Price is pulling into a recent swing-low support (235.45) that overlaps with a high-volume area (VAL at 236.23), creating structural + volume confluence. Liquidity sweep below swing low detected — wick and reclaim. Stop below 224.98.</t>
        </is>
      </c>
      <c r="M874" t="inlineStr">
        <is>
          <t>HOLD</t>
        </is>
      </c>
      <c r="N874" t="inlineStr">
        <is>
          <t>HOLD: Existing simulated position remains open. NEUTRAL regime recorded.</t>
        </is>
      </c>
      <c r="O874" t="inlineStr">
        <is>
          <t>LNG
Swing Low + Volume Support Buy Zone
0.33
score
Price
244.88
R/R
1.26x
Grade
C
Quality
59%
Buy Zone
233.36 - 238.95
Stop
224.98
Targets
255.36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874" t="inlineStr">
        <is>
          <t>agent_results/charts/market_lens_agent_20260611_150152_lng.png</t>
        </is>
      </c>
      <c r="Q874" t="inlineStr">
        <is>
          <t>Smart Universe: broad liquid US universe, diversified by sector | Sector: Energy - Neutral (66/100); XLE sector regime is neutral: 1.9% 3m return, -8.1% vs SPY | Setup: Swing Low + Volume Support Buy Zone; score 0.33; R/R 1.26x; price 244.88 | Market: NEUTRAL; Sector regime: NEUTRAL; Net R/R: 1.16; Factors: Energy | Agent action: HOLD - HOLD: Existing simulated position remains open. NEUTRAL regime recorded.</t>
        </is>
      </c>
      <c r="R874"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0.7346, "estimated_spread": 0.1959, "executable_entry": 244.88, "execution_liquidity_bucket": "mid_liquid", "factor_exposure_after": {"Financials": 5999.18}, "factor_exposure_before": {"Financials": 5999.18}, "factor_exposure_cap": 7000.0, "factor_exposure_limit_exceeded": false, "factor_tags": ["Energy"], "final_action": "HOLD", "gross_reward_1_per_share": 10.48, "gross_reward_2_per_share": 51.96, "gross_risk_per_share": 19.9, "gross_rr": 1.2562, "gross_rr_1": 0.5266, "gross_rr_2": 2.6111, "gross_rr_decision": 1.2562, "highest_correlation_ticker": "SCHW", "highest_correlation_value": 0.0382, "initial_action": "HOLD", "market_cap": 51285725325.42,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245.3453, "net_reward_1_per_share": 9.7331, "net_reward_2_per_share": 51.2131, "net_risk_per_share": 20.8305, "net_rr": 1.1642, "net_rr_1": 0.4673, "net_rr_2": 2.4586, "net_stop_assumption": 224.5147, "net_target_1_assumption": 255.0784, "net_target_2_assumption": 296.5584, "normalized_atr_score": 100.0, "normalized_liquidity_score": 47.01, "normalized_momentum_score": 44.75, "normalized_quality_score": 59.24,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251.73, "price": 244.88,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65.87, "setup_score": 0.33, "setup_type": "Swing Low + Volume Support Buy Zone", "sizing_adjustment_reason": "", "spread_source": "liquidity_fallback", "stock_score": 0.33, "stop_loss": 224.98, "target_1": 255.36, "target_1_atr_distance": 1.5011, "target_2": 296.84, "target_2_atr_distance": 7.4426, "target_feasibility_status": "OK", "theoretical_entry": 233.36, "ticker": "LNG", "timestamp": "2026-06-11T15:08:56", "warnings": []}</t>
        </is>
      </c>
    </row>
    <row r="875">
      <c r="A875" t="inlineStr">
        <is>
          <t>2026-06-11T15:08:56</t>
        </is>
      </c>
      <c r="B875" t="inlineStr">
        <is>
          <t>NOW</t>
        </is>
      </c>
      <c r="C875" t="inlineStr">
        <is>
          <t>Breakout + Retest</t>
        </is>
      </c>
      <c r="D875" t="n">
        <v>0.32</v>
      </c>
      <c r="E875" t="n">
        <v>101.63</v>
      </c>
      <c r="F875" t="n">
        <v>97.09999999999999</v>
      </c>
      <c r="G875" t="n">
        <v>104.5</v>
      </c>
      <c r="H875" t="n">
        <v>93.40000000000001</v>
      </c>
      <c r="I875" t="n">
        <v>109.25</v>
      </c>
      <c r="J875" t="n">
        <v>133.24</v>
      </c>
      <c r="K875" t="n">
        <v>1.95</v>
      </c>
      <c r="L875" t="inlineStr">
        <is>
          <t>Price (101.63) retesting broken resistance (104.50) as support. Breakout on 2026-05-28 with 1.4× avg volume. Entry at 101.63, stop at 93.40.</t>
        </is>
      </c>
      <c r="M875" t="inlineStr">
        <is>
          <t>WATCH</t>
        </is>
      </c>
      <c r="N875" t="inlineStr">
        <is>
          <t>WATCH: Technical setup detected, but weighted risk/reward 1.95 is below minimum 2.00. Market regime NEUTRAL; sector STRONG; net R/R 1.81.</t>
        </is>
      </c>
      <c r="O875" t="inlineStr">
        <is>
          <t>NOW
Breakout + Retest
0.32
score
Price
101.63
R/R
1.95x
Grade
B
Quality
70%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(101.63) retesting broken resistance (104.50) as support. Breakout on 2026-05-28 with 1.4× avg volume. Entry at 101.63, stop at 93.40.
Fib 61.8
95.14
Fib Zone
93.29 - 96.99
Swing Low
85.44
Swing High
110.83
Save setup
Click chart to open full size</t>
        </is>
      </c>
      <c r="P875" t="inlineStr">
        <is>
          <t>agent_results/charts/market_lens_agent_20260611_150152_now.png</t>
        </is>
      </c>
      <c r="Q875" t="inlineStr">
        <is>
          <t>Smart Universe: broad liquid US universe, diversified by sector | Sector: Technology - Strong (74/100); XLK sector regime is strong: 30.1% 3m return, 20.1% vs SPY | Setup: Breakout + Retest; score 0.32; R/R 1.95x; price 101.63 | Market: NEUTRAL; Sector regime: STRONG; Net R/R: 1.81; Factors: High Beta Growth, Technology | Agent action: WATCH - WATCH: Technical setup detected, but weighted risk/reward 1.95 is below minimum 2.00. Market regime NEUTRAL; sector STRONG; net R/R 1.81.</t>
        </is>
      </c>
      <c r="R875"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0.3974, "estimated_spread": 0.0305, "executable_entry": 101.63, "execution_liquidity_bucket": "large_liquid", "factor_exposure_after": {"Energy": 2938.56, "Financials": 5999.18}, "factor_exposure_before": {"Energy": 2938.56, "Financials": 5999.18}, "factor_exposure_cap": 7000.0, "factor_exposure_limit_exceeded": false, "factor_tags": ["High Beta Growth", "Technology"], "final_action": "WATCH", "gross_reward_1_per_share": 7.62, "gross_reward_2_per_share": 31.61, "gross_risk_per_share": 8.23, "gross_rr": 1.9461, "gross_rr_1": 0.9259, "gross_rr_2": 3.8408, "gross_rr_decision": 1.9461, "highest_correlation_ticker": "SCHW", "highest_correlation_value": 0.2212, "initial_action": "WATCH", "market_cap": 105564687509.46,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101.8439, "net_reward_1_per_share": 7.2915, "net_reward_2_per_share": 31.2815, "net_risk_per_share": 8.6579, "net_rr": 1.812, "net_rr_1": 0.8422, "net_rr_2": 3.6131, "net_stop_assumption": 93.1861, "net_target_1_assumption": 109.1354, "net_target_2_assumption": 133.1254, "normalized_atr_score": 84.28, "normalized_liquidity_score": 100, "normalized_momentum_score": 46.43, "normalized_quality_score": 71.96,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139.2, "price": 101.63, "prior_high_20": 139.2, "prior_high_63": 139.2, "reason": "WATCH: Technical setup detected, but weighted risk/reward 1.95 is below minimum 2.00. Market regime NEUTRAL; sector STRONG; net R/R 1.81.",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0.32, "setup_type": "Breakout + Retest", "sizing_adjustment_reason": "", "spread_source": "liquidity_fallback", "stock_score": 0.32, "stop_loss": 93.4, "target_1": 109.25, "target_1_atr_distance": 1.0297, "target_2": 133.24, "target_2_atr_distance": 4.2717, "target_feasibility_status": "OK", "theoretical_entry": 97.1, "ticker": "NOW", "timestamp": "2026-06-11T15:08:56", "warnings": []}</t>
        </is>
      </c>
    </row>
    <row r="876">
      <c r="A876" t="inlineStr">
        <is>
          <t>2026-06-11T15:08:56</t>
        </is>
      </c>
      <c r="B876" t="inlineStr">
        <is>
          <t>ABT</t>
        </is>
      </c>
      <c r="C876" t="inlineStr">
        <is>
          <t>Breakout + Retest</t>
        </is>
      </c>
      <c r="D876" t="n">
        <v>0.31</v>
      </c>
      <c r="E876" t="n">
        <v>89.55</v>
      </c>
      <c r="F876" t="n">
        <v>87.31</v>
      </c>
      <c r="G876" t="n">
        <v>89.34</v>
      </c>
      <c r="H876" t="n">
        <v>86.3</v>
      </c>
      <c r="I876" t="n">
        <v>91.31999999999999</v>
      </c>
      <c r="J876" t="n">
        <v>105.22</v>
      </c>
      <c r="K876" t="n">
        <v>2.04</v>
      </c>
      <c r="L876" t="inlineStr">
        <is>
          <t>Price (89.55) retesting broken resistance (89.34) as support. Breakout on 2026-06-04 with 1.2× avg volume. Entry at 89.55, stop at 86.30.</t>
        </is>
      </c>
      <c r="M876" t="inlineStr">
        <is>
          <t>WATCH</t>
        </is>
      </c>
      <c r="N876" t="inlineStr">
        <is>
          <t>WATCH: Valid setup, but price is not inside the buy zone. Market regime NEUTRAL; sector STRONG; net R/R 1.78.</t>
        </is>
      </c>
      <c r="O876" t="inlineStr">
        <is>
          <t>ABT
Breakout + Retest
0.31
score
Price
89.55
R/R
2.04x
Grade
B
Quality
70%
Buy Zone
87.31 - 89.34
Stop
86.30
Targets
91.32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(89.55) retesting broken resistance (89.34) as support. Breakout on 2026-06-04 with 1.2× avg volume. Entry at 89.55, stop at 86.30.
Fib 61.8
84.79
Fib Zone
84.28 - 85.29
Swing Low
81.97
Swing High
89.34
Save setup
Click chart to open full size</t>
        </is>
      </c>
      <c r="P876" t="inlineStr">
        <is>
          <t>agent_results/charts/market_lens_agent_20260611_150152_abt.png</t>
        </is>
      </c>
      <c r="Q876" t="inlineStr">
        <is>
          <t>Smart Universe: broad liquid US universe, diversified by sector | Sector: Healthcare - Strong (69/100); XLV sector regime is strong: 3.4% 3m return, -6.6% vs SPY | Setup: Breakout + Retest; score 0.31; R/R 2.04x; price 89.55 | Market: NEUTRAL; Sector regime: STRONG; Net R/R: 1.78; Factors: Defensive, Healthcare | Agent action: WATCH - WATCH: Valid setup, but price is not inside the buy zone. Market regime NEUTRAL; sector STRONG; net R/R 1.78.</t>
        </is>
      </c>
      <c r="R876"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0.3045, "estimated_spread": 0.0269, "executable_entry": 89.55,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1.77, "gross_reward_2_per_share": 15.67, "gross_risk_per_share": 3.25, "gross_rr": 2.0415, "gross_rr_1": 0.5446, "gross_rr_2": 4.8215, "gross_rr_decision": 2.0415, "highest_correlation_ticker": "SCHW", "highest_correlation_value": 0.3329, "initial_action": "WATCH", "market_cap": 156144834343.18,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89.7157, "net_reward_1_per_share": 1.5148, "net_reward_2_per_share": 15.4148, "net_risk_per_share": 3.5813, "net_rr": 1.7814, "net_rr_1": 0.423, "net_rr_2": 4.3042, "net_stop_assumption": 86.1343, "net_target_1_assumption": 91.2305, "net_target_2_assumption": 105.1305, "normalized_atr_score": 100.0, "normalized_liquidity_score": 66.03, "normalized_momentum_score": 8.31, "normalized_quality_score": 48.55,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92.73, "price": 89.55, "prior_high_20": 92.73, "prior_high_63": 111.1626, "reason": "WATCH: Valid setup, but price is not inside the buy zone. Market regime NEUTRAL; sector STRONG; net R/R 1.78.",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0.31, "setup_type": "Breakout + Retest", "sizing_adjustment_reason": "", "spread_source": "liquidity_fallback", "stock_score": 0.31, "stop_loss": 86.3, "target_1": 91.32, "target_1_atr_distance": 0.8738, "target_2": 105.22, "target_2_atr_distance": 7.7356, "target_feasibility_status": "OK", "theoretical_entry": 87.31, "ticker": "ABT", "timestamp": "2026-06-11T15:08:56", "warnings": []}</t>
        </is>
      </c>
    </row>
    <row r="877">
      <c r="A877" t="inlineStr">
        <is>
          <t>2026-06-11T15:08:56</t>
        </is>
      </c>
      <c r="B877" t="inlineStr">
        <is>
          <t>STZ</t>
        </is>
      </c>
      <c r="C877" t="inlineStr">
        <is>
          <t>Fib 61.8 Confluence Buy Zone</t>
        </is>
      </c>
      <c r="D877" t="n">
        <v>0.31</v>
      </c>
      <c r="E877" t="n">
        <v>143.44</v>
      </c>
      <c r="F877" t="n">
        <v>142.76</v>
      </c>
      <c r="G877" t="n">
        <v>144.78</v>
      </c>
      <c r="H877" t="n">
        <v>138.32</v>
      </c>
      <c r="I877" t="n">
        <v>147.32</v>
      </c>
      <c r="J877" t="n">
        <v>166.79</v>
      </c>
      <c r="K877" t="n">
        <v>2.08</v>
      </c>
      <c r="L877" t="inlineStr">
        <is>
          <t>Price at 61.8% fib retracement (143.77) with confluence at VWAP. Planned entry at zone low 142.76; executable entry 143.45, stop below fib 78.6% at 138.32.</t>
        </is>
      </c>
      <c r="M877" t="inlineStr">
        <is>
          <t>WATCH</t>
        </is>
      </c>
      <c r="N877" t="inlineStr">
        <is>
          <t>WATCH: Neutral market requires stronger setup score (0.31 &lt; 0.45).</t>
        </is>
      </c>
      <c r="O877" t="inlineStr">
        <is>
          <t>STZ
Fib 61.8 Confluence Buy Zone
0.31
score
Price
143.44
R/R
2.08x
Grade
C
Quality
61%
Buy Zone
142.76 - 144.78
Stop
138.32
Targets
147.32 / 166.79
Watch only; needs confirmation
Mixed
Relative Strength
Leadership
100%
Trend Quality
Messy
18%
Liquidity
Institutional liquidity
100%
Volume
Distribution risk
30%
Trigger
Break above prior-day high at 143.44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143.45, stop below fib 78.6% at 138.32.
Fib 61.8
143.77
Fib Zone
142.76 - 144.78
Swing Low
132.29
Swing High
162.34
Save setup
Click chart to open full size</t>
        </is>
      </c>
      <c r="P877" t="inlineStr">
        <is>
          <t>agent_results/charts/market_lens_agent_20260611_150152_stz.png</t>
        </is>
      </c>
      <c r="Q877" t="inlineStr">
        <is>
          <t>Smart Universe: broad liquid US universe, diversified by sector | Sector: Consumer Defensive - Neutral (57/100); XLP sector regime is neutral: 1.6% 3m return, -8.4% vs SPY | Setup: Fib 61.8 Confluence Buy Zone; score 0.31; R/R 2.08x; price 143.44 | Market: NEUTRAL; Sector regime: NEUTRAL; Net R/R: 1.81; Factors: Consumer Defensive, Defensive, Low Volatility | Agent action: WATCH - WATCH: Neutral market requires stronger setup score (0.31 &lt; 0.45).</t>
        </is>
      </c>
      <c r="R877" t="inlineStr">
        <is>
          <t>{"adjusted_cash_out": 5881.04, "adjusted_position_size": 41, "adjusted_risk_amount": 209.92, "ask": 0.0, "bid": 0.0, "buy_zone_high": 144.78, "buy_zone_low": 142.76, "cash_available": 90782.91, "company_name": "Constellation Brands", "correlation_warning": false, "days_to_earnings": 13, "earnings_blackout": false, "earnings_date": "2026-06-30T00:00:00", "estimated_fees": 0.0, "estimated_slippage": 0.4303, "estimated_spread": 0.1148, "executable_entry": 143.44, "execution_liquidity_bucket": "mid_liquid", "factor_exposure_after": {"Consumer Defensive": 5881.04, "Defensive": 5881.04, "Energy": 2938.56, "Financials": 5999.18, "Low Volatility": 5881.04}, "factor_exposure_before": {"Energy": 2938.56, "Financials": 5999.18}, "factor_exposure_cap": 7000.0, "factor_exposure_limit_exceeded": false, "factor_tags": ["Consumer Defensive", "Defensive", "Low Volatility"], "final_action": "WATCH", "gross_reward_1_per_share": 3.88, "gross_reward_2_per_share": 23.35, "gross_risk_per_share": 5.12, "gross_rr": 2.0888, "gross_rr_1": 0.7578, "gross_rr_2": 4.5605, "gross_rr_decision": 2.0888, "highest_correlation_ticker": "LNG", "highest_correlation_value": 0.012, "initial_action": "BUY_SIMULATED", "market_cap": 24551768280.75,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143.7125, "net_reward_1_per_share": 3.4425, "net_reward_2_per_share": 22.9125, "net_risk_per_share": 5.6651, "net_rr": 1.8106, "net_rr_1": 0.6077, "net_rr_2": 4.0445, "net_stop_assumption": 138.0475, "net_target_1_assumption": 147.155, "net_target_2_assumption": 166.625, "normalized_atr_score": 100.0, "normalized_liquidity_score": 35.6, "normalized_momentum_score": 40.18, "normalized_quality_score": 53.76, "original_cash_out": 9897.36, "original_position_size": 69, "original_risk_amount": 353.28, "portfolio_exposure_after": 8932.82, "portfolio_exposure_before": 8932.82, "position_size": 0, "position_size_adjusted": true, "position_sizing_explanation": "Base position sizing produced a candidate trade, but the risk transparency layer blocked the new buy. Candidate size: 41 shares, cash 5881.04, risk 209.92.", "previous_resistance": 152.0, "price": 143.44, "prior_high_20": 152.0, "prior_high_63": 167.4824, "reason": "WATCH: Neutral market requires stronger setup score (0.31 &lt; 0.45).", "risk_amount": 0.0, "scan_source": "Smart Universe: broad liquid US universe filtered and diversified by the Market Lens UI.", "sector": "Consumer Defensive", "sector_etf": "XLP", "sector_exposure_after": 5881.04, "sector_exposure_before": 0.0, "sector_exposure_cap": 6000.0, "sector_exposure_limit_exceeded": false, "sector_regime": "NEUTRAL", "sector_score": 57.46, "setup_score": 0.31, "setup_type": "Fib 61.8 Confluence Buy Zone", "sizing_adjustment_reason": "Position size reduced by Consumer Defensive sector exposure cap (69 -&gt; 41 shares).", "spread_source": "liquidity_fallback", "stock_score": 0.31, "stop_loss": 138.32, "target_1": 147.32, "target_1_atr_distance": 0.9574, "target_2": 166.79, "target_2_atr_distance": 5.7617, "target_feasibility_status": "OK", "theoretical_entry": 142.76, "ticker": "STZ", "timestamp": "2026-06-11T15:08:56", "warnings": ["Position size reduced by Consumer Defensive sector exposure cap (69 -&gt; 41 shares).", "WATCH: Neutral sector requires a cleaner setup score.", "Gross R/R is valid, but Net R/R 1.81 failed minimum 2.50 after slippage/spread adjustment."]}</t>
        </is>
      </c>
    </row>
    <row r="878">
      <c r="A878" t="inlineStr">
        <is>
          <t>2026-06-11T15:08:56</t>
        </is>
      </c>
      <c r="B878" t="inlineStr">
        <is>
          <t>XOM</t>
        </is>
      </c>
      <c r="C878" t="inlineStr">
        <is>
          <t>Fib 61.8 Confluence Buy Zone</t>
        </is>
      </c>
      <c r="D878" t="n">
        <v>0.31</v>
      </c>
      <c r="E878" t="n">
        <v>150.75</v>
      </c>
      <c r="F878" t="n">
        <v>149.9</v>
      </c>
      <c r="G878" t="n">
        <v>151.83</v>
      </c>
      <c r="H878" t="n">
        <v>147</v>
      </c>
      <c r="I878" t="n">
        <v>151.04</v>
      </c>
      <c r="J878" t="n">
        <v>173.86</v>
      </c>
      <c r="K878" t="n">
        <v>2.21</v>
      </c>
      <c r="L878" t="inlineStr">
        <is>
          <t>Price at 61.8% fib retracement (150.87) with confluence at VWAP. Planned entry at zone low 149.90; executable entry 150.75, stop below fib 78.6% at 147.00.</t>
        </is>
      </c>
      <c r="M878" t="inlineStr">
        <is>
          <t>WATCH</t>
        </is>
      </c>
      <c r="N878" t="inlineStr">
        <is>
          <t>WATCH: Neutral market requires stronger setup score (0.31 &lt; 0.45).</t>
        </is>
      </c>
      <c r="O878" t="inlineStr">
        <is>
          <t>XOM
Fib 61.8 Confluence Buy Zone
0.31
score
Price
150.75
R/R
2.21x
Grade
D
Quality
44%
Buy Zone
149.90 - 151.83
Stop
147.00
Targets
151.04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150.75, stop below fib 78.6% at 147.00.
Fib 61.8
150.87
Fib Zone
149.90 - 151.83
Swing Low
142.95
Swing High
163.68
Save setup
Click chart to open full size</t>
        </is>
      </c>
      <c r="P878" t="inlineStr">
        <is>
          <t>agent_results/charts/market_lens_agent_20260611_150152_xom.png</t>
        </is>
      </c>
      <c r="Q878" t="inlineStr">
        <is>
          <t>Smart Universe: broad liquid US universe, diversified by sector | Sector: Energy - Neutral (66/100); XLE sector regime is neutral: 1.9% 3m return, -8.1% vs SPY | Setup: Fib 61.8 Confluence Buy Zone; score 0.31; R/R 2.21x; price 150.75 | Market: NEUTRAL; Sector regime: NEUTRAL; Net R/R: 2.02; Factors: Energy | Agent action: WATCH - WATCH: Neutral market requires stronger setup score (0.31 &lt; 0.45).</t>
        </is>
      </c>
      <c r="R878" t="inlineStr">
        <is>
          <t>{"adjusted_cash_out": 3015.0, "adjusted_position_size": 20, "adjusted_risk_amount": 75.0, "ask": 0.0, "bid": 0.0, "buy_zone_high": 151.83, "buy_zone_low": 149.9, "cash_available": 90782.91, "company_name": "Exxon Mobil Corporation", "correlation_warning": false, "days_to_earnings": 36, "earnings_blackout": false, "earnings_date": "2026-07-31T00:00:00", "estimated_fees": 0.0, "estimated_slippage": 0.211, "estimated_spread": 0.0452, "executable_entry": 150.75, "execution_liquidity_bucket": "large_liquid", "factor_exposure_after": {"Energy": 5953.56, "Financials": 5999.18}, "factor_exposure_before": {"Energy": 2938.56, "Financials": 5999.18}, "factor_exposure_cap": 7000.0, "factor_exposure_limit_exceeded": false, "factor_tags": ["Energy"], "final_action": "WATCH", "gross_reward_1_per_share": 0.29, "gross_reward_2_per_share": 23.11, "gross_risk_per_share": 3.75, "gross_rr": 2.2072, "gross_rr_1": 0.0773, "gross_rr_2": 6.1627, "gross_rr_decision": 2.2072, "highest_correlation_ticker": "LNG", "highest_correlation_value": 0.5094, "initial_action": "BUY_SIMULATED", "market_cap": 624892211374.25,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150.8781, "net_reward_1_per_share": 0.0865, "net_reward_2_per_share": 22.9065, "net_risk_per_share": 4.0063, "net_rr": 2.0152, "net_rr_1": 0.0216, "net_rr_2": 5.7177, "net_stop_assumption": 146.8719, "net_target_1_assumption": 150.9646, "net_target_2_assumption": 173.7846, "normalized_atr_score": 100.0, "normalized_liquidity_score": 57.69, "normalized_momentum_score": 40.23, "normalized_quality_score": 60.41, "original_cash_out": 9949.5, "original_position_size": 66, "original_risk_amount": 247.5, "portfolio_exposure_after": 8932.82, "portfolio_exposure_before": 8932.82, "position_size": 0, "position_size_adjusted": true, "position_sizing_explanation": "Base position sizing produced a candidate trade, but the risk transparency layer blocked the new buy. Candidate size: 20 shares, cash 3015.00, risk 75.00.", "previous_resistance": 163.68, "price": 150.75, "prior_high_20": 163.68, "prior_high_63": 175.2207, "reason": "WATCH: Neutral market requires stronger setup score (0.31 &lt; 0.45).", "risk_amount": 0.0, "scan_source": "Smart Universe: broad liquid US universe filtered and diversified by the Market Lens UI.", "sector": "Energy", "sector_etf": "XLE", "sector_exposure_after": 5953.56, "sector_exposure_before": 2938.56, "sector_exposure_cap": 6000.0, "sector_exposure_limit_exceeded": false, "sector_regime": "NEUTRAL", "sector_score": 65.87, "setup_score": 0.31, "setup_type": "Fib 61.8 Confluence Buy Zone", "sizing_adjustment_reason": "Position size reduced by Energy sector exposure cap (66 -&gt; 20 shares).", "spread_source": "liquidity_fallback", "stock_score": 0.31, "stop_loss": 147.0, "target_1": 151.04, "target_1_atr_distance": 0.0752, "target_2": 173.86, "target_2_atr_distance": 5.9925, "target_feasibility_status": "LOW_REWARD_DISTANCE", "theoretical_entry": 149.9, "ticker": "XOM", "timestamp": "2026-06-11T15:08:56", "warnings": ["Target 1 is close versus daily ATR.", "Position size reduced by Energy sector exposure cap (66 -&gt; 20 shares).", "WATCH: Neutral sector requires a cleaner setup score.", "Gross R/R is valid, but Net R/R 2.02 failed minimum 2.50 after slippage/spread adjustment.", "Target 1 is too close versus daily ATR."]}</t>
        </is>
      </c>
    </row>
    <row r="879">
      <c r="A879" t="inlineStr">
        <is>
          <t>2026-06-11T15:08:56</t>
        </is>
      </c>
      <c r="B879" t="inlineStr">
        <is>
          <t>TMO</t>
        </is>
      </c>
      <c r="C879" t="inlineStr">
        <is>
          <t>Breakout + Retest</t>
        </is>
      </c>
      <c r="D879" t="n">
        <v>0.3</v>
      </c>
      <c r="E879" t="n">
        <v>474.14</v>
      </c>
      <c r="F879" t="n">
        <v>467.17</v>
      </c>
      <c r="G879" t="n">
        <v>481.83</v>
      </c>
      <c r="H879" t="n">
        <v>459.83</v>
      </c>
      <c r="I879" t="n">
        <v>486.79</v>
      </c>
      <c r="J879" t="n">
        <v>528.33</v>
      </c>
      <c r="K879" t="n">
        <v>1.9</v>
      </c>
      <c r="L879" t="inlineStr">
        <is>
          <t>Price (474.14) retesting broken resistance (481.83) as support. Breakout on 2026-05-28 with 1.8× avg volume. Volume confirmed breakout. Entry at 474.14, stop at 459.83.</t>
        </is>
      </c>
      <c r="M879" t="inlineStr">
        <is>
          <t>WATCH</t>
        </is>
      </c>
      <c r="N879" t="inlineStr">
        <is>
          <t>WATCH: Technical setup detected, but weighted risk/reward 1.90 is below minimum 2.00. Market regime NEUTRAL; sector STRONG; net R/R 1.61.</t>
        </is>
      </c>
      <c r="O879" t="inlineStr">
        <is>
          <t>TMO
Breakout + Retest
0.30
score
Price
474.14
R/R
1.90x
Grade
B
Quality
67%
Buy Zone
467.17 - 481.83
Stop
459.83
Targets
486.79 / 528.33
Tradable if trigger confirms
Mixed
Relative Strength
Leadership
100%
Trend Quality
Messy
28%
Liquidity
Institutional liquidity
100%
Volume
Neutral
65%
Trigger
Close above 493.89 or reclaim of broken resistance.
Invalidation
Exit if price closes below 459.83 or setup support fails.
Trend quality is not clean.
Market regime: Mixed.
Relative strength: Leadership.
Price (474.14) retesting broken resistance (481.83) as support. Breakout on 2026-05-28 with 1.8× avg volume. Volume confirmed breakout. Entry at 474.14, stop at 459.83.
Fib 61.8
459.61
Fib Zone
455.95 - 463.28
Swing Low
435.27
Swing High
499.00
Save setup
Click chart to open full size</t>
        </is>
      </c>
      <c r="P879" t="inlineStr">
        <is>
          <t>agent_results/charts/market_lens_agent_20260611_150152_tmo.png</t>
        </is>
      </c>
      <c r="Q879" t="inlineStr">
        <is>
          <t>Smart Universe: broad liquid US universe, diversified by sector | Sector: Healthcare - Strong (69/100); XLV sector regime is strong: 3.4% 3m return, -6.6% vs SPY | Setup: Breakout + Retest; score 0.30; R/R 1.90x; price 474.14 | Market: NEUTRAL; Sector regime: STRONG; Net R/R: 1.61; Factors: Defensive, Healthcare | Agent action: WATCH - WATCH: Technical setup detected, but weighted risk/reward 1.90 is below minimum 2.00. Market regime NEUTRAL; sector STRONG; net R/R 1.61.</t>
        </is>
      </c>
      <c r="R879" t="inlineStr">
        <is>
          <t>{"adjusted_cash_out": 0.0, "adjusted_position_size": 0, "adjusted_risk_amount": 0.0, "ask": 0.0, "bid": 0.0, "buy_zone_high": 481.83, "buy_zone_low": 467.17, "cash_available": 90782.91, "company_name": "Thermo Fisher Scientific Inc.", "correlation_warning": false, "days_to_earnings": 29, "earnings_blackout": false, "earnings_date": "2026-07-22T00:00:00", "estimated_fees": 0.0, "estimated_slippage": 1.6121, "estimated_spread": 0.1422, "executable_entry": 474.14,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12.65, "gross_reward_2_per_share": 54.19, "gross_risk_per_share": 14.31, "gross_rr": 1.9, "gross_rr_1": 0.884, "gross_rr_2": 3.7869, "gross_rr_decision": 1.9, "highest_correlation_ticker": "SCHW", "highest_correlation_value": 0.3621, "initial_action": "WATCH", "market_cap": 176025944316.58,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475.0172, "net_reward_1_per_share": 11.2987, "net_reward_2_per_share": 52.8387, "net_risk_per_share": 16.0643, "net_rr": 1.6084, "net_rr_1": 0.7033, "net_rr_2": 3.2892, "net_stop_assumption": 458.9528, "net_target_1_assumption": 486.3159, "net_target_2_assumption": 527.8559, "normalized_atr_score": 100.0, "normalized_liquidity_score": 69.38, "normalized_momentum_score": 66.32, "normalized_quality_score": 75.66,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499.0, "price": 474.14, "prior_high_20": 499.0, "prior_high_63": 538.41, "reason": "WATCH: Technical setup detected, but weighted risk/reward 1.90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459.83, "target_1": 486.79, "target_1_atr_distance": 0.8627, "target_2": 528.33, "target_2_atr_distance": 3.6955, "target_feasibility_status": "OK", "theoretical_entry": 467.17, "ticker": "TMO", "timestamp": "2026-06-11T15:08:56", "warnings": []}</t>
        </is>
      </c>
    </row>
    <row r="880">
      <c r="A880" t="inlineStr">
        <is>
          <t>2026-06-11T15:08:56</t>
        </is>
      </c>
      <c r="B880" t="inlineStr">
        <is>
          <t>MDT</t>
        </is>
      </c>
      <c r="C880" t="inlineStr">
        <is>
          <t>Breakout + Retest</t>
        </is>
      </c>
      <c r="D880" t="n">
        <v>0.3</v>
      </c>
      <c r="E880" t="n">
        <v>80.02</v>
      </c>
      <c r="F880" t="n">
        <v>77.34999999999999</v>
      </c>
      <c r="G880" t="n">
        <v>79.25</v>
      </c>
      <c r="H880" t="n">
        <v>76.39</v>
      </c>
      <c r="I880" t="n">
        <v>81.45</v>
      </c>
      <c r="J880" t="n">
        <v>88.45999999999999</v>
      </c>
      <c r="K880" t="n">
        <v>1.07</v>
      </c>
      <c r="L880" t="inlineStr">
        <is>
          <t>Price (80.01) retesting broken resistance (79.25) as support. Breakout on 2026-06-04 with 1.7× avg volume. Volume confirmed breakout. Entry at 80.01, stop at 76.39.</t>
        </is>
      </c>
      <c r="M880" t="inlineStr">
        <is>
          <t>WATCH</t>
        </is>
      </c>
      <c r="N880" t="inlineStr">
        <is>
          <t>WATCH: Technical setup detected, but weighted risk/reward 1.07 is below minimum 2.00. Market regime NEUTRAL; sector STRONG; net R/R 0.93.</t>
        </is>
      </c>
      <c r="O880" t="inlineStr">
        <is>
          <t>MDT
Breakout + Retest
0.30
score
Price
80.02
R/R
1.07x
Grade
B
Quality
67%
Buy Zone
77.35 - 79.25
Stop
76.39
Targets
81.45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(80.01) retesting broken resistance (79.25) as support. Breakout on 2026-06-04 with 1.7× avg volume. Volume confirmed breakout. Entry at 80.01, stop at 76.39.
Fib 61.8
76.95
Fib Zone
76.47 - 77.42
Swing Low
73.31
Swing High
82.83
Save setup
Click chart to open full size</t>
        </is>
      </c>
      <c r="P880" t="inlineStr">
        <is>
          <t>agent_results/charts/market_lens_agent_20260611_150152_mdt.png</t>
        </is>
      </c>
      <c r="Q880" t="inlineStr">
        <is>
          <t>Smart Universe: broad liquid US universe, diversified by sector | Sector: Healthcare - Strong (69/100); XLV sector regime is strong: 3.4% 3m return, -6.6% vs SPY | Setup: Breakout + Retest; score 0.30; R/R 1.07x; price 80.02 | Market: NEUTRAL; Sector regime: STRONG; Net R/R: 0.93; Factors: Defensive, Healthcare | Agent action: WATCH - WATCH: Technical setup detected, but weighted risk/reward 1.07 is below minimum 2.00. Market regime NEUTRAL; sector STRONG; net R/R 0.93.</t>
        </is>
      </c>
      <c r="R880"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1.43, "gross_reward_2_per_share": 8.44, "gross_risk_per_share": 3.63, "gross_rr": 1.0698, "gross_rr_1": 0.3939, "gross_rr_2": 2.3251, "gross_rr_decision": 1.0698, "highest_correlation_ticker": "SCHW", "highest_correlation_value": 0.1789, "initial_action": "WATCH", "market_cap": 102877698639.02,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80.168, "net_reward_1_per_share": 1.2019, "net_reward_2_per_share": 8.2119, "net_risk_per_share": 3.9261, "net_rr": 0.9311, "net_rr_1": 0.3061, "net_rr_2": 2.0916, "net_stop_assumption": 76.242, "net_target_1_assumption": 81.37, "net_target_2_assumption": 88.38, "normalized_atr_score": 100.0, "normalized_liquidity_score": 63.3, "normalized_momentum_score": 34.89, "normalized_quality_score": 59.69,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82.83, "price": 80.02, "prior_high_20": 82.83, "prior_high_63": 89.4398, "reason": "WATCH: Technical setup detected, but weighted risk/reward 1.07 is below minimum 2.00. Market regime NEUTRAL; sector STRONG;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0.3, "setup_type": "Breakout + Retest", "sizing_adjustment_reason": "", "spread_source": "liquidity_fallback", "stock_score": 0.3, "stop_loss": 76.39, "target_1": 81.45, "target_1_atr_distance": 0.7509, "target_2": 88.46, "target_2_atr_distance": 4.4321, "target_feasibility_status": "OK", "theoretical_entry": 77.35, "ticker": "MDT", "timestamp": "2026-06-11T15:08:56", "warnings": []}</t>
        </is>
      </c>
    </row>
    <row r="881">
      <c r="A881" t="inlineStr">
        <is>
          <t>2026-06-11T15:08:56</t>
        </is>
      </c>
      <c r="B881" t="inlineStr">
        <is>
          <t>AIG</t>
        </is>
      </c>
      <c r="C881" t="inlineStr">
        <is>
          <t>Fib 61.8 Confluence Buy Zone</t>
        </is>
      </c>
      <c r="D881" t="n">
        <v>0.29</v>
      </c>
      <c r="E881" t="n">
        <v>75.31</v>
      </c>
      <c r="F881" t="n">
        <v>75.16</v>
      </c>
      <c r="G881" t="n">
        <v>75.98999999999999</v>
      </c>
      <c r="H881" t="n">
        <v>74.27</v>
      </c>
      <c r="I881" t="n">
        <v>76.38</v>
      </c>
      <c r="J881" t="n">
        <v>79.77</v>
      </c>
      <c r="K881" t="n">
        <v>2.15</v>
      </c>
      <c r="L881" t="inlineStr">
        <is>
          <t>Price at 61.8% fib retracement (75.57) with confluence at VWAP. Planned entry at zone low 75.16; executable entry 75.32, stop below fib 78.6% at 74.27. Structural confluence: swing low at 74.95 aligns with HVN (74.99).</t>
        </is>
      </c>
      <c r="M881" t="inlineStr">
        <is>
          <t>WATCH</t>
        </is>
      </c>
      <c r="N881" t="inlineStr">
        <is>
          <t>WATCH: Position cannot be opened because Financials sector exposure cap leaves no executable size.</t>
        </is>
      </c>
      <c r="O881" t="inlineStr">
        <is>
          <t>AIG
Fib 61.8 Confluence Buy Zone
0.29
score
Price
75.31
R/R
2.15x
Grade
D
Quality
42%
Buy Zone
75.16 - 75.99
Stop
74.27
Targets
76.38 / 79.77
Low-quality setup
Mixed
Relative Strength
Lagging
9%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VWAP. Planned entry at zone low 75.16; executable entry 75.32, stop below fib 78.6% at 74.27. Structural confluence: swing low at 74.95 aligns with HVN (74.99).
Fib 61.8
75.57
Fib Zone
75.16 - 75.99
Swing Low
72.98
Swing High
79.77
Save setup
Click chart to open full size</t>
        </is>
      </c>
      <c r="P881" t="inlineStr">
        <is>
          <t>agent_results/charts/market_lens_agent_20260611_150152_aig.png</t>
        </is>
      </c>
      <c r="Q881" t="inlineStr">
        <is>
          <t>Smart Universe: broad liquid US universe, diversified by sector | Sector: Financials - Strong (72/100); XLF sector regime is strong: 7.1% 3m return, -2.9% vs SPY | Setup: Fib 61.8 Confluence Buy Zone; score 0.29; R/R 2.15x; price 75.31 | Market: NEUTRAL; Sector regime: STRONG; Net R/R: 1.53; Factors: Financials | Agent action: WATCH - WATCH: Position cannot be opened because Financials sector exposure cap leaves no executable size.</t>
        </is>
      </c>
      <c r="R881"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{"Energy": 2938.56, "Financials": 5999.18}, "factor_exposure_before": {"Energy": 2938.56, "Financials": 5999.18}, "factor_exposure_cap": 7000.0, "factor_exposure_limit_exceeded": false, "factor_tags": ["Financials"], "final_action": "WATCH", "gross_reward_1_per_share": 1.07, "gross_reward_2_per_share": 4.46, "gross_risk_per_share": 1.04, "gross_rr": 2.1697, "gross_rr_1": 1.0288, "gross_rr_2": 4.2885, "gross_rr_decision": 2.1697, "highest_correlation_ticker": "SCHW", "highest_correlation_value": 0.0838, "initial_action": "BUY_SIMULATED", "market_cap": 39882112590.84,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75.4531, "net_reward_1_per_share": 0.8403, "net_reward_2_per_share": 4.2303, "net_risk_per_share": 1.3262, "net_rr": 1.5283, "net_rr_1": 0.6336, "net_rr_2": 3.1898, "net_stop_assumption": 74.1269, "net_target_1_assumption": 76.2934, "net_target_2_assumption": 79.6834, "normalized_atr_score": 100.0, "normalized_liquidity_score": 33.39, "normalized_momentum_score": 44.33, "normalized_quality_score": 54.97, "original_cash_out": 9940.92, "original_position_size": 132, "original_risk_amount": 137.28,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78.92, "price": 75.31, "prior_high_20": 78.92, "prior_high_63": 79.77,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0.29, "setup_type": "Fib 61.8 Confluence Buy Zone", "sizing_adjustment_reason": "Position cannot be opened because Financials sector exposure cap leaves no executable size.", "spread_source": "liquidity_fallback", "stock_score": 0.29, "stop_loss": 74.27, "target_1": 76.38, "target_1_atr_distance": 0.6439, "target_2": 79.77, "target_2_atr_distance": 2.6838, "target_feasibility_status": "LOW_REWARD_DISTANCE", "theoretical_entry": 75.16, "ticker": "AIG", "timestamp": "2026-06-11T15:08:56", "warnings": ["Target 1 is close versus daily ATR.", "Position cannot be opened because Financials sector exposure cap leaves no executable size.", "WATCH: Neutral market requires stronger setup score (0.29 &lt; 0.45).", "Gross R/R is valid, but Net R/R 1.53 failed minimum 2.20 after slippage/spread adjustment.", "Target 1 is too close versus daily ATR."]}</t>
        </is>
      </c>
    </row>
    <row r="882">
      <c r="A882" t="inlineStr">
        <is>
          <t>2026-06-11T15:08:56</t>
        </is>
      </c>
      <c r="B882" t="inlineStr">
        <is>
          <t>BKR</t>
        </is>
      </c>
      <c r="C882" t="inlineStr">
        <is>
          <t>Breakout + Retest</t>
        </is>
      </c>
      <c r="D882" t="n">
        <v>0.29</v>
      </c>
      <c r="E882" t="n">
        <v>63.68</v>
      </c>
      <c r="F882" t="n">
        <v>62.64</v>
      </c>
      <c r="G882" t="n">
        <v>64.7</v>
      </c>
      <c r="H882" t="n">
        <v>61.61</v>
      </c>
      <c r="I882" t="n">
        <v>65.23</v>
      </c>
      <c r="J882" t="n">
        <v>69.17</v>
      </c>
      <c r="K882" t="n">
        <v>1.41</v>
      </c>
      <c r="L882" t="inlineStr">
        <is>
          <t>Price (63.68) retesting broken resistance (64.70) as support. Breakout on 2026-04-24 with 1.9× avg volume. Volume confirmed breakout. Entry at 63.68, stop at 61.61.</t>
        </is>
      </c>
      <c r="M882" t="inlineStr">
        <is>
          <t>WATCH</t>
        </is>
      </c>
      <c r="N882" t="inlineStr">
        <is>
          <t>WATCH: Technical setup detected, but weighted risk/reward 1.41 is below minimum 2.00. Market regime NEUTRAL; sector NEUTRAL; net R/R 1.08.</t>
        </is>
      </c>
      <c r="O882" t="inlineStr">
        <is>
          <t>BKR
Breakout + Retest
0.29
score
Price
63.68
R/R
1.41x
Grade
D
Quality
47%
Buy Zone
62.64 - 64.70
Stop
61.61
Targets
65.23 / 69.17
Low-quality setup
Mixed
Relative Strength
Lagging
25%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(63.68) retesting broken resistance (64.70) as support. Breakout on 2026-04-24 with 1.9× avg volume. Volume confirmed breakout. Entry at 63.68, stop at 61.61.
Fib 61.8
64.55
Fib Zone
64.03 - 65.06
Swing Low
62.46
Swing High
67.92
Save setup
Click chart to open full size</t>
        </is>
      </c>
      <c r="P882" t="inlineStr">
        <is>
          <t>agent_results/charts/market_lens_agent_20260611_150152_bkr.png</t>
        </is>
      </c>
      <c r="Q882" t="inlineStr">
        <is>
          <t>Smart Universe: broad liquid US universe, diversified by sector | Sector: Energy - Neutral (66/100); XLE sector regime is neutral: 1.9% 3m return, -8.1% vs SPY | Setup: Breakout + Retest; score 0.29; R/R 1.41x; price 63.68 | Market: NEUTRAL; Sector regime: NEUTRAL; Net R/R: 1.08; Factors: Energy | Agent action: WATCH - WATCH: Technical setup detected, but weighted risk/reward 1.41 is below minimum 2.00. Market regime NEUTRAL; sector NEUTRAL; net R/R 1.08.</t>
        </is>
      </c>
      <c r="R88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0.3184, "estimated_spread": 0.0509, "executable_entry": 63.68, "execution_liquidity_bucket": "mid_liquid", "factor_exposure_after": {"Energy": 2938.56, "Financials": 5999.18}, "factor_exposure_before": {"Energy": 2938.56, "Financials": 5999.18}, "factor_exposure_cap": 7000.0, "factor_exposure_limit_exceeded": false, "factor_tags": ["Energy"], "final_action": "WATCH", "gross_reward_1_per_share": 1.55, "gross_reward_2_per_share": 5.49, "gross_risk_per_share": 2.07, "gross_rr": 1.415, "gross_rr_1": 0.7488, "gross_rr_2": 2.6522, "gross_rr_decision": 1.415, "highest_correlation_ticker": "LNG", "highest_correlation_value": 0.3209, "initial_action": "WATCH", "market_cap": 63313823939.78,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2.5, "net_entry": 63.8647, "net_reward_1_per_share": 1.2603, "net_reward_2_per_share": 5.2003, "net_risk_per_share": 2.4393, "net_rr": 1.082, "net_rr_1": 0.5166, "net_rr_2": 2.1318, "net_stop_assumption": 61.4253, "net_target_1_assumption": 65.1249, "net_target_2_assumption": 69.0649, "normalized_atr_score": 100.0, "normalized_liquidity_score": 46.22, "normalized_momentum_score": 100, "normalized_quality_score": 83.87,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67.92, "price": 63.68, "prior_high_20": 67.92, "prior_high_63": 70.1753, "reason": "WATCH: Technical setup detected, but weighted risk/reward 1.41 is below minimum 2.00. Market regime NEUTRAL; sector NEUTRAL; net R/R 1.08.",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0.29, "setup_type": "Breakout + Retest", "sizing_adjustment_reason": "", "spread_source": "liquidity_fallback", "stock_score": 0.29, "stop_loss": 61.61, "target_1": 65.23, "target_1_atr_distance": 0.7515, "target_2": 69.17, "target_2_atr_distance": 2.6617, "target_feasibility_status": "OK", "theoretical_entry": 62.64, "ticker": "BKR", "timestamp": "2026-06-11T15:08:56", "warnings": []}</t>
        </is>
      </c>
    </row>
    <row r="883">
      <c r="A883" t="inlineStr">
        <is>
          <t>2026-06-11T15:08:56</t>
        </is>
      </c>
      <c r="B883" t="inlineStr">
        <is>
          <t>DLR</t>
        </is>
      </c>
      <c r="C883" t="inlineStr">
        <is>
          <t>Swing Low + Volume Support Buy Zone</t>
        </is>
      </c>
      <c r="D883" t="n">
        <v>0.28</v>
      </c>
      <c r="E883" t="n">
        <v>178.56</v>
      </c>
      <c r="F883" t="n">
        <v>183.68</v>
      </c>
      <c r="G883" t="n">
        <v>187.07</v>
      </c>
      <c r="H883" t="n">
        <v>178.6</v>
      </c>
      <c r="I883" t="n">
        <v>191.3</v>
      </c>
      <c r="J883" t="n">
        <v>201.34</v>
      </c>
      <c r="K883" t="n">
        <v>1.55</v>
      </c>
      <c r="L883" t="inlineStr">
        <is>
          <t>Price is pulling into a recent swing-low support (184.95) that overlaps with a high-volume area (HVN at 184.59), creating structural + volume confluence. Liquidity sweep below swing low detected — wick and reclaim. Stop below 178.60.</t>
        </is>
      </c>
      <c r="M883" t="inlineStr">
        <is>
          <t>WATCH</t>
        </is>
      </c>
      <c r="N883" t="inlineStr">
        <is>
          <t>WATCH: Technical setup detected, but weighted risk/reward 1.55 is below minimum 2.00. Market regime NEUTRAL; sector STRONG; net R/R 1.83.</t>
        </is>
      </c>
      <c r="O883" t="inlineStr">
        <is>
          <t>DLR
Swing Low + Volume Support Buy Zone
0.28
score
Price
178.56
R/R
1.55x
Grade
C
Quality
57%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883" t="inlineStr">
        <is>
          <t>agent_results/charts/market_lens_agent_20260611_150152_dlr.png</t>
        </is>
      </c>
      <c r="Q883" t="inlineStr">
        <is>
          <t>Smart Universe: broad liquid US universe, diversified by sector | Sector: Real Estate - Strong (72/100); XLRE sector regime is strong: 7.4% 3m return, -2.6% vs SPY | Setup: Swing Low + Volume Support Buy Zone; score 0.28; R/R 1.55x; price 178.56 | Market: NEUTRAL; Sector regime: STRONG; Net R/R: 1.83; Factors: Real Estate | Agent action: WATCH - WATCH: Technical setup detected, but weighted risk/reward 1.55 is below minimum 2.00. Market regime NEUTRAL; sector STRONG; net R/R 1.83.</t>
        </is>
      </c>
      <c r="R883"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2938.56, "Financials": 5999.18}, "factor_exposure_before": {"Energy": 2938.56, "Financials": 5999.18},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0.0208, "initial_action": "WATCH", "market_cap": 62926287528.67,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41.13, "normalized_momentum_score": 37.25, "normalized_quality_score": 54.1,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194.99, "price": 178.56,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0.28, "setup_type": "Swing Low + Volume Support Buy Zone", "sizing_adjustment_reason": "", "spread_source": "liquidity_fallback", "stock_score": 0.28, "stop_loss": 178.6, "target_1": 191.3, "target_1_atr_distance": 3.0072, "target_2": 201.34, "target_2_atr_distance": 5.3771, "target_feasibility_status": "OK", "theoretical_entry": 183.68, "ticker": "DLR", "timestamp": "2026-06-11T15:08:56", "warnings": []}</t>
        </is>
      </c>
    </row>
    <row r="884">
      <c r="A884" t="inlineStr">
        <is>
          <t>2026-06-11T15:08:56</t>
        </is>
      </c>
      <c r="B884" t="inlineStr">
        <is>
          <t>V</t>
        </is>
      </c>
      <c r="C884" t="inlineStr">
        <is>
          <t>Fib 61.8 Confluence Buy Zone</t>
        </is>
      </c>
      <c r="D884" t="n">
        <v>0.28</v>
      </c>
      <c r="E884" t="n">
        <v>319.69</v>
      </c>
      <c r="F884" t="n">
        <v>316.43</v>
      </c>
      <c r="G884" t="n">
        <v>319.89</v>
      </c>
      <c r="H884" t="n">
        <v>311.18</v>
      </c>
      <c r="I884" t="n">
        <v>320.99</v>
      </c>
      <c r="J884" t="n">
        <v>341.27</v>
      </c>
      <c r="K884" t="n">
        <v>0.99</v>
      </c>
      <c r="L884" t="inlineStr">
        <is>
          <t>Price at 61.8% fib retracement (318.16) with confluence at POC, VWAP. Planned entry at zone low 316.43; executable entry 319.69, stop below fib 78.6% at 311.18.</t>
        </is>
      </c>
      <c r="M884" t="inlineStr">
        <is>
          <t>WATCH</t>
        </is>
      </c>
      <c r="N884" t="inlineStr">
        <is>
          <t>WATCH: Technical setup detected, but weighted risk/reward 0.99 is below minimum 2.00. Market regime NEUTRAL; sector STRONG; net R/R 0.88.</t>
        </is>
      </c>
      <c r="O884" t="inlineStr">
        <is>
          <t>V
Fib 61.8 Confluence Buy Zone
0.28
score
Price
319.69
R/R
0.99x
Grade
C
Quality
50%
Buy Zone
316.43 - 319.89
Stop
311.18
Targets
320.99 / 341.27
Watch only; needs confirmation
Mixed
Relative Strength
Lagging
15%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316.43; executable entry 319.69, stop below fib 78.6% at 311.18.
Fib 61.8
318.16
Fib Zone
316.43 - 319.89
Swing Low
303.87
Swing High
341.27
Save setup
Click chart to open full size</t>
        </is>
      </c>
      <c r="P884" t="inlineStr">
        <is>
          <t>agent_results/charts/market_lens_agent_20260611_150152_v.png</t>
        </is>
      </c>
      <c r="Q884" t="inlineStr">
        <is>
          <t>Smart Universe: broad liquid US universe, diversified by sector | Sector: Financials - Strong (72/100); XLF sector regime is strong: 7.1% 3m return, -2.9% vs SPY | Setup: Fib 61.8 Confluence Buy Zone; score 0.28; R/R 0.99x; price 319.69 | Market: NEUTRAL; Sector regime: STRONG; Net R/R: 0.88; Factors: Financials | Agent action: WATCH - WATCH: Technical setup detected, but weighted risk/reward 0.99 is below minimum 2.00. Market regime NEUTRAL; sector STRONG; net R/R 0.88.</t>
        </is>
      </c>
      <c r="R884" t="inlineStr">
        <is>
          <t>{"adjusted_cash_out": 0.0, "adjusted_position_size": 0, "adjusted_risk_amount": 0.0, "ask": 0.0, "bid": 0.0, "buy_zone_high": 319.89, "buy_zone_low": 316.43, "cash_available": 90782.91, "company_name": "Visa Inc.", "correlation_warning": false, "days_to_earnings": 33, "earnings_blackout": false, "earnings_date": "2026-07-28T00:00:00", "estimated_fees": 0.0, "estimated_slippage": 0.4476, "estimated_spread": 0.0959, "executable_entry": 319.69,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1.3, "gross_reward_2_per_share": 21.58, "gross_risk_per_share": 8.51, "gross_rr": 0.9868, "gross_rr_1": 0.1528, "gross_rr_2": 2.5358, "gross_rr_decision": 0.9868, "highest_correlation_ticker": "SCHW", "highest_correlation_value": 0.2375, "initial_action": "WATCH", "market_cap": 606884472170.14,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319.9617, "net_reward_1_per_share": 0.8684, "net_reward_2_per_share": 21.1484, "net_risk_per_share": 9.0535, "net_rr": 0.8799, "net_rr_1": 0.0959, "net_rr_2": 2.3359, "net_stop_assumption": 310.9083, "net_target_1_assumption": 320.8302, "net_target_2_assumption": 341.1102, "normalized_atr_score": 100.0, "normalized_liquidity_score": 58.16, "normalized_momentum_score": 64.22, "normalized_quality_score": 71.35,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335.17, "price": 319.69,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0.28, "setup_type": "Fib 61.8 Confluence Buy Zone", "sizing_adjustment_reason": "", "spread_source": "liquidity_fallback", "stock_score": 0.28, "stop_loss": 311.18, "target_1": 320.99, "target_1_atr_distance": 0.1867, "target_2": 341.27, "target_2_atr_distance": 3.0984, "target_feasibility_status": "LOW_REWARD_DISTANCE", "theoretical_entry": 316.43, "ticker": "V", "timestamp": "2026-06-11T15:08:56", "warnings": ["Target 1 is close versus daily ATR."]}</t>
        </is>
      </c>
    </row>
    <row r="885">
      <c r="A885" t="inlineStr">
        <is>
          <t>2026-06-11T15:08:56</t>
        </is>
      </c>
      <c r="B885" t="inlineStr">
        <is>
          <t>GILD</t>
        </is>
      </c>
      <c r="C885" t="inlineStr">
        <is>
          <t>Swing Low + Volume Support Buy Zone</t>
        </is>
      </c>
      <c r="D885" t="n">
        <v>0.27</v>
      </c>
      <c r="E885" t="n">
        <v>125.89</v>
      </c>
      <c r="F885" t="n">
        <v>127.92</v>
      </c>
      <c r="G885" t="n">
        <v>130.79</v>
      </c>
      <c r="H885" t="n">
        <v>123.62</v>
      </c>
      <c r="I885" t="n">
        <v>134.38</v>
      </c>
      <c r="J885" t="n">
        <v>140.09</v>
      </c>
      <c r="K885" t="n">
        <v>1.37</v>
      </c>
      <c r="L885" t="inlineStr">
        <is>
          <t>Price is pulling into a recent swing-low support (129.00) that overlaps with a high-volume area (HVN at 129.29), creating structural + volume confluence. Liquidity sweep below swing low detected — wick and reclaim. Stop below 123.62.</t>
        </is>
      </c>
      <c r="M885" t="inlineStr">
        <is>
          <t>WATCH</t>
        </is>
      </c>
      <c r="N885" t="inlineStr">
        <is>
          <t>WATCH: Technical setup detected, but weighted risk/reward 1.37 is below minimum 2.00. Market regime NEUTRAL; sector STRONG; net R/R 1.83.</t>
        </is>
      </c>
      <c r="O885" t="inlineStr">
        <is>
          <t>GILD
Swing Low + Volume Support Buy Zone
0.27
score
Price
125.89
R/R
1.37x
Grade
C
Quality
51%
Buy Zone
127.92 - 130.79
Stop
123.62
Targets
134.38 / 140.09
Watch only; needs confirmation
Mixed
Relative Strength
Leadership
82%
Trend Quality
Messy
0%
Liquidity
Institutional liquidity
100%
Volume
Distribution risk
30%
Trigger
Break above prior-day high at 125.89 after holding buy zone.
Invalidation
Exit if price closes below 123.62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123.62.
Fib 61.8
131.72
Fib Zone
130.83 - 132.62
Swing Low
128.34
Swing High
137.20
Save setup
Click chart to open full size</t>
        </is>
      </c>
      <c r="P885" t="inlineStr">
        <is>
          <t>agent_results/charts/market_lens_agent_20260611_150152_gild.png</t>
        </is>
      </c>
      <c r="Q885" t="inlineStr">
        <is>
          <t>Smart Universe: broad liquid US universe, diversified by sector | Sector: Healthcare - Strong (69/100); XLV sector regime is strong: 3.4% 3m return, -6.6% vs SPY | Setup: Swing Low + Volume Support Buy Zone; score 0.27; R/R 1.37x; price 125.89 | Market: NEUTRAL; Sector regime: STRONG; Net R/R: 1.83; Factors: Defensive, Healthcare | Agent action: WATCH - WATCH: Technical setup detected, but weighted risk/reward 1.37 is below minimum 2.00. Market regime NEUTRAL; sector STRONG; net R/R 1.83.</t>
        </is>
      </c>
      <c r="R885" t="inlineStr">
        <is>
          <t>{"adjusted_cash_out": 0.0, "adjusted_position_size": 0, "adjusted_risk_amount": 0.0, "ask": 0.0, "bid": 0.0, "buy_zone_high": 130.79,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2938.56, "Financials": 5999.18}, "factor_exposure_before": {"Energy": 2938.56, "Financials": 5999.18}, "factor_exposure_cap": 7000.0, "factor_exposure_limit_exceeded": false, "factor_tags": ["Defensive", "Healthcare"], "final_action": "WATCH", "gross_reward_1_per_share": 6.46, "gross_reward_2_per_share": 12.17, "gross_risk_per_share": 4.3, "gross_rr": 1.9671, "gross_rr_1": 1.5023, "gross_rr_2": 2.8302, "gross_rr_decision": 1.9671, "highest_correlation_ticker": "SCHW", "highest_correlation_value": 0.0019, "initial_action": "WATCH", "market_cap": 156648868729.2,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128.0287, "net_reward_1_per_share": 6.2873, "net_reward_2_per_share": 11.9973, "net_risk_per_share": 4.5175, "net_rr": 1.8342, "net_rr_1": 1.3918, "net_rr_2": 2.6558, "net_stop_assumption": 123.5113, "net_target_1_assumption": 134.316, "net_target_2_assumption": 140.026, "normalized_atr_score": 100.0, "normalized_liquidity_score": 66.11, "normalized_momentum_score": 0.19, "normalized_quality_score": 44.92,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137.2, "price": 125.89,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0.27, "setup_type": "Swing Low + Volume Support Buy Zone", "sizing_adjustment_reason": "", "spread_source": "liquidity_fallback", "stock_score": 0.27, "stop_loss": 123.62, "target_1": 134.38, "target_1_atr_distance": 2.3594, "target_2": 140.09, "target_2_atr_distance": 3.9462, "target_feasibility_status": "OK", "theoretical_entry": 127.92, "ticker": "GILD", "timestamp": "2026-06-11T15:08:56", "warnings": []}</t>
        </is>
      </c>
    </row>
    <row r="886">
      <c r="A886" t="inlineStr">
        <is>
          <t>2026-06-11T15:08:56</t>
        </is>
      </c>
      <c r="B886" t="inlineStr">
        <is>
          <t>AXP</t>
        </is>
      </c>
      <c r="C886" t="inlineStr">
        <is>
          <t>Fib 61.8 Confluence Buy Zone</t>
        </is>
      </c>
      <c r="D886" t="n">
        <v>0.26</v>
      </c>
      <c r="E886" t="n">
        <v>310.26</v>
      </c>
      <c r="F886" t="n">
        <v>307.45</v>
      </c>
      <c r="G886" t="n">
        <v>311</v>
      </c>
      <c r="H886" t="n">
        <v>305.8</v>
      </c>
      <c r="I886" t="n">
        <v>311.93</v>
      </c>
      <c r="J886" t="n">
        <v>333.13</v>
      </c>
      <c r="K886" t="n">
        <v>2.04</v>
      </c>
      <c r="L886" t="inlineStr">
        <is>
          <t>Price at 61.8% fib retracement (309.23) with confluence at POC, VWAP. Planned entry at zone low 307.45; executable entry 310.26, stop below fib 78.6% at 305.80.</t>
        </is>
      </c>
      <c r="M886" t="inlineStr">
        <is>
          <t>WATCH</t>
        </is>
      </c>
      <c r="N886" t="inlineStr">
        <is>
          <t>WATCH: Position cannot be opened because Financials sector exposure cap leaves no executable size.</t>
        </is>
      </c>
      <c r="O886" t="inlineStr">
        <is>
          <t>AXP
Fib 61.8 Confluence Buy Zone
0.26
score
Price
310.26
R/R
2.04x
Grade
D
Quality
45%
Buy Zone
307.45 - 311.00
Stop
305.80
Targets
311.93 / 333.13
Low-quality setup
Mixed
Relative Strength
Lagging
14%
Trend Quality
Messy
0%
Liquidity
Institutional liquidity
100%
Volume
Confirmed
80%
Trigger
Break above prior-day high at 320.31 after holding buy zone.
Invalidation
Exit if price closes below 305.80 or setup support fails.
Ticker is lagging major indices.
Trend quality is not clean.
Market regime: Mixed.
Price at 61.8% fib retracement (309.23) with confluence at POC, VWAP. Planned entry at zone low 307.45; executable entry 310.26, stop below fib 78.6% at 305.80.
Fib 61.8
309.23
Fib Zone
307.45 - 311.00
Swing Low
303.04
Swing High
319.24
Save setup
Click chart to open full size</t>
        </is>
      </c>
      <c r="P886" t="inlineStr">
        <is>
          <t>agent_results/charts/market_lens_agent_20260611_150152_axp.png</t>
        </is>
      </c>
      <c r="Q886" t="inlineStr">
        <is>
          <t>Smart Universe: broad liquid US universe, diversified by sector | Sector: Financials - Strong (72/100); XLF sector regime is strong: 7.1% 3m return, -2.9% vs SPY | Setup: Fib 61.8 Confluence Buy Zone; score 0.26; R/R 2.04x; price 310.26 | Market: NEUTRAL; Sector regime: STRONG; Net R/R: 1.74; Factors: Financials | Agent action: WATCH - WATCH: Position cannot be opened because Financials sector exposure cap leaves no executable size.</t>
        </is>
      </c>
      <c r="R886" t="inlineStr">
        <is>
          <t>{"adjusted_cash_out": 0.0, "adjusted_position_size": 0, "adjusted_risk_amount": 0.0, "ask": 0.0, "bid": 0.0, "buy_zone_high": 311.0, "buy_zone_low": 307.45, "cash_available": 90782.91, "company_name": "American Express Company", "correlation_warning": false, "days_to_earnings": 31, "earnings_blackout": false, "earnings_date": "2026-07-24T00:00:00", "estimated_fees": 0.0, "estimated_slippage": 0.4344, "estimated_spread": 0.0931, "executable_entry": 310.26, "execution_liquidity_bucket": "large_liquid", "factor_exposure_after": {"Energy": 2938.56, "Financials": 5999.18}, "factor_exposure_before": {"Energy": 2938.56, "Financials": 5999.18}, "factor_exposure_cap": 7000.0, "factor_exposure_limit_exceeded": false, "factor_tags": ["Financials"], "final_action": "WATCH", "gross_reward_1_per_share": 1.67, "gross_reward_2_per_share": 22.87, "gross_risk_per_share": 4.46, "gross_rr": 2.0381, "gross_rr_1": 0.3744, "gross_rr_2": 5.1278, "gross_rr_decision": 2.0381, "highest_correlation_ticker": "SCHW", "highest_correlation_value": 0.3906, "initial_action": "BUY_SIMULATED", "market_cap": 211650841020.01,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310.5237, "net_reward_1_per_share": 1.2511, "net_reward_2_per_share": 22.4511, "net_risk_per_share": 4.9874, "net_rr": 1.7386, "net_rr_1": 0.2509, "net_rr_2": 4.5015, "net_stop_assumption": 305.5363, "net_target_1_assumption": 311.7749, "net_target_2_assumption": 332.9749, "normalized_atr_score": 100.0, "normalized_liquidity_score": 32.77, "normalized_momentum_score": 63.75, "normalized_quality_score": 63.52, "original_cash_out": 9928.32, "original_position_size": 32, "original_risk_amount": 142.72, "portfolio_exposure_after": 8932.82, "portfolio_exposure_before": 8932.82, "position_size": 0, "position_size_adjusted": true, "position_sizing_explanation": "Base position sizing produced a candidate trade, but the risk transparency layer blocked the new buy. Candidate size: 0 shares, cash 0.00, risk 0.00.", "previous_resistance": 322.54, "price": 310.26, "prior_high_20": 322.54, "prior_high_63": 339.98, "reason": "WATCH: Position cannot be opened because Financials sector exposure cap leaves no executable size.",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0.26, "setup_type": "Fib 61.8 Confluence Buy Zone", "sizing_adjustment_reason": "Position cannot be opened because Financials sector exposure cap leaves no executable size.", "spread_source": "liquidity_fallback", "stock_score": 0.26, "stop_loss": 305.8, "target_1": 311.93, "target_1_atr_distance": 0.2354, "target_2": 333.13, "target_2_atr_distance": 3.2238, "target_feasibility_status": "LOW_REWARD_DISTANCE", "theoretical_entry": 307.45, "ticker": "AXP", "timestamp": "2026-06-11T15:08:56", "warnings": ["Target 1 is close versus daily ATR.", "Position cannot be opened because Financials sector exposure cap leaves no executable size.", "WATCH: Neutral market requires stronger setup score (0.26 &lt; 0.45).", "Gross R/R is valid, but Net R/R 1.74 failed minimum 2.20 after slippage/spread adjustment.", "Target 1 is too close versus daily ATR."]}</t>
        </is>
      </c>
    </row>
    <row r="887">
      <c r="A887" t="inlineStr">
        <is>
          <t>2026-06-11T15:08:56</t>
        </is>
      </c>
      <c r="B887" t="inlineStr">
        <is>
          <t>FISV</t>
        </is>
      </c>
      <c r="C887" t="inlineStr">
        <is>
          <t>Swing Low + Volume Support Buy Zone</t>
        </is>
      </c>
      <c r="D887" t="n">
        <v>0.24</v>
      </c>
      <c r="E887" t="n">
        <v>51.88</v>
      </c>
      <c r="F887" t="n">
        <v>52.29</v>
      </c>
      <c r="G887" t="n">
        <v>53.94</v>
      </c>
      <c r="H887" t="n">
        <v>49.82</v>
      </c>
      <c r="I887" t="n">
        <v>56</v>
      </c>
      <c r="J887" t="n">
        <v>61.73</v>
      </c>
      <c r="K887" t="n">
        <v>1.65</v>
      </c>
      <c r="L887" t="inlineStr">
        <is>
          <t>Price is pulling into a recent swing-low support (52.91) that overlaps with a high-volume area (VAL at 53.23), creating structural + volume confluence. Liquidity sweep below swing low detected — wick and reclaim. Stop below 49.82.</t>
        </is>
      </c>
      <c r="M887" t="inlineStr">
        <is>
          <t>WATCH</t>
        </is>
      </c>
      <c r="N887" t="inlineStr">
        <is>
          <t>WATCH: Technical setup detected, but weighted risk/reward 1.65 is below minimum 2.00. Market regime NEUTRAL; sector STRONG; net R/R 2.08.</t>
        </is>
      </c>
      <c r="O887" t="inlineStr">
        <is>
          <t>FISV
Swing Low + Volume Support Buy Zone
0.24
score
Price
51.88
R/R
1.65x
Grade
D
Quality
47%
Buy Zone
52.29 - 53.94
Stop
49.82
Targets
56.00 / 61.73
Low-quality setup
Mixed
Relative Strength
In line
52%
Trend Quality
Messy
0%
Liquidity
Institutional liquidity
100%
Volume
Distribution risk
45%
Trigger
Break above prior-day high at 54.30 after holding buy zone.
Invalidation
Exit if price closes below 49.82 or setup support fails.
Trend quality is not clean.
Recent volume shows distribution risk.
Market regime: Mixed.
Relative strength: In line.
Price is pulling into a recent swing-low support (52.91) that overlaps with a high-volume area (VAL at 53.23), creating structural + volume confluence. Liquidity sweep below swing low detected — wick and reclaim. Stop below 49.82.
Fib 61.8
54.28
Fib Zone
53.77 - 54.80
Swing Low
52.17
Swing High
57.70
Save setup
Click chart to open full size</t>
        </is>
      </c>
      <c r="P887" t="inlineStr">
        <is>
          <t>agent_results/charts/market_lens_agent_20260611_150152_fisv.png</t>
        </is>
      </c>
      <c r="Q887" t="inlineStr">
        <is>
          <t>Smart Universe: broad liquid US universe, diversified by sector | Sector: Financials - Strong (72/100); XLF sector regime is strong: 7.1% 3m return, -2.9% vs SPY | Setup: Swing Low + Volume Support Buy Zone; score 0.24; R/R 1.65x; price 51.88 | Market: NEUTRAL; Sector regime: STRONG; Net R/R: 2.08; Factors: Financials | Agent action: WATCH - WATCH: Technical setup detected, but weighted risk/reward 1.65 is below minimum 2.00. Market regime NEUTRAL; sector STRONG; net R/R 2.08.</t>
        </is>
      </c>
      <c r="R887" t="inlineStr">
        <is>
          <t>{"adjusted_cash_out": 0.0, "adjusted_position_size": 0, "adjusted_risk_amount": 0.0, "ask": 0.0, "bid": 0.0, "buy_zone_high": 53.94, "buy_zone_low": 52.29, "cash_available": 90782.91, "company_name": "Fiserv", "correlation_warning": false, "days_to_earnings": 29, "earnings_blackout": false, "earnings_date": "2026-07-22T00:00:00", "estimated_fees": 0.0, "estimated_slippage": 0.1569, "estimated_spread": 0.0418, "executable_entry": 52.29, "execution_liquidity_bucket": "mid_liquid", "factor_exposure_after": {"Energy": 2938.56, "Financials": 5999.18}, "factor_exposure_before": {"Energy": 2938.56, "Financials": 5999.18}, "factor_exposure_cap": 7000.0, "factor_exposure_limit_exceeded": false, "factor_tags": ["Financials"], "final_action": "WATCH", "gross_reward_1_per_share": 3.71, "gross_reward_2_per_share": 9.44, "gross_risk_per_share": 2.47, "gross_rr": 2.314, "gross_rr_1": 1.502, "gross_rr_2": 3.8219, "gross_rr_decision": 2.314, "highest_correlation_ticker": "SCHW", "highest_correlation_value": 0.1851, "initial_action": "WATCH", "market_cap": 27779867051.61,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"SUPPORTED_BY_20D_RESISTANCE", "minimum_net_rr_required": 2.2, "net_entry": 52.3894, "net_reward_1_per_share": 3.5505, "net_reward_2_per_share": 9.2805, "net_risk_per_share": 2.6687, "net_rr": 2.0819, "net_rr_1": 1.3304, "net_rr_2": 3.4775, "net_stop_assumption": 49.7206, "net_target_1_assumption": 55.9399, "net_target_2_assumption": 61.6699, "normalized_atr_score": 100.0, "normalized_liquidity_score": 40.29, "normalized_momentum_score": 22.96, "normalized_quality_score": 47.42,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59.08, "price": 51.88, "prior_high_20": 59.08, "prior_high_63": 65.29, "reason": "WATCH: Technical setup detected, but weighted risk/reward 1.65 is below minimum 2.00. Market regime NEUTRAL; sector STRONG; net R/R 2.08.",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0.24, "setup_type": "Swing Low + Volume Support Buy Zone", "sizing_adjustment_reason": "", "spread_source": "liquidity_fallback", "stock_score": 0.24, "stop_loss": 49.82, "target_1": 56.0, "target_1_atr_distance": 1.999, "target_2": 61.73, "target_2_atr_distance": 4.7792, "target_feasibility_status": "OK", "theoretical_entry": 52.29, "ticker": "FISV", "timestamp": "2026-06-11T15:08:56", "warnings": []}</t>
        </is>
      </c>
    </row>
    <row r="888">
      <c r="A888" t="inlineStr">
        <is>
          <t>2026-06-11T15:08:56</t>
        </is>
      </c>
      <c r="B888" t="inlineStr">
        <is>
          <t>AMGN</t>
        </is>
      </c>
      <c r="C888" t="inlineStr">
        <is>
          <t>No Trade</t>
        </is>
      </c>
      <c r="D888" t="n">
        <v>0</v>
      </c>
      <c r="E888" t="n">
        <v>348.57</v>
      </c>
      <c r="H888" t="n">
        <v>0</v>
      </c>
      <c r="K888" t="n">
        <v>0</v>
      </c>
      <c r="L888" t="inlineStr">
        <is>
          <t>No clean technical setup detected. Price in middle of value area or poor risk/reward.</t>
        </is>
      </c>
      <c r="M888" t="inlineStr">
        <is>
          <t>SKIP</t>
        </is>
      </c>
      <c r="N888" t="inlineStr">
        <is>
          <t>SKIP: No Trade result. Market regime NEUTRAL; sector STRONG; net R/R 0.00.</t>
        </is>
      </c>
      <c r="O888" t="inlineStr">
        <is>
          <t>AMGN
No Trade
0.00
score
Price
348.57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325.81 - 330.05
Swing Low
318.12
Swing High
343.80
Click chart to open full size</t>
        </is>
      </c>
      <c r="P888" t="inlineStr">
        <is>
          <t>agent_results/charts/market_lens_agent_20260611_150152_amgn.png</t>
        </is>
      </c>
      <c r="Q888" t="inlineStr">
        <is>
          <t>Smart Universe: broad liquid US universe, diversified by sector | Sector: Healthcare - Strong (69/100); XLV sector regime is strong: 3.4% 3m return, -6.6% vs SPY | Setup: No Trade; score 0.00; R/R 0.00x; price 348.57 | Market: NEUTRAL; Sector regime: STRONG; Net R/R: 0.00; Factors: Defensive, Healthcare | Agent action: SKIP - SKIP: No Trade result. Market regime NEUTRAL; sector STRONG; net R/R 0.00.</t>
        </is>
      </c>
      <c r="R888" t="inlineStr">
        <is>
          <t>{"adjusted_cash_out": 0.0, "adjusted_position_size": 0, "adjusted_risk_amount": 0.0, "ask": 0.0, "bid": 0.0, "buy_zone_high": null, "buy_zone_low": null, "cash_available": 90782.91, "company_name": "Amgen Inc.", "correlation_warning": false, "days_to_earnings": 38, "earnings_blackout": false, "earnings_date": "2026-08-04T00:00:00", "estimated_fees": 0.0, "estimated_slippage": 0.488, "estimated_spread": 0.1046, "executable_entry": 348.57,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348.57, "gross_rr": 0.0, "gross_rr_1": 0.0, "gross_rr_2": 0.0, "gross_rr_decision": 0.0, "highest_correlation_ticker": "SCHW", "highest_correlation_value": 0.1377, "initial_action": "SKIP", "market_cap": 188331208800.54,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348.8663, "net_reward_1_per_share": 0.0, "net_reward_2_per_share": 0.0, "net_risk_per_share": 349.1626, "net_rr": 0.0, "net_rr_1": 0.0, "net_rr_2": 0.0, "net_stop_assumption": -0.2963, "net_target_1_assumption": -0.1743, "net_target_2_assumption": -0.1743, "normalized_atr_score": 100.0, "normalized_liquidity_score": 61.06, "normalized_momentum_score": 44.42, "normalized_quality_score": 63.31,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348.57,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348.57, "ticker": "AMGN", "timestamp": "2026-06-11T15:08:56", "warnings": ["Target ATR feasibility unavailable."]}</t>
        </is>
      </c>
    </row>
    <row r="889">
      <c r="A889" t="inlineStr">
        <is>
          <t>2026-06-11T15:08:56</t>
        </is>
      </c>
      <c r="B889" t="inlineStr">
        <is>
          <t>VICI</t>
        </is>
      </c>
      <c r="C889" t="inlineStr">
        <is>
          <t>No Trade</t>
        </is>
      </c>
      <c r="D889" t="n">
        <v>0</v>
      </c>
      <c r="E889" t="n">
        <v>28.64</v>
      </c>
      <c r="H889" t="n">
        <v>0</v>
      </c>
      <c r="K889" t="n">
        <v>0</v>
      </c>
      <c r="L889" t="inlineStr">
        <is>
          <t>No clean technical setup detected. Price in middle of value area or poor risk/reward.</t>
        </is>
      </c>
      <c r="M889" t="inlineStr">
        <is>
          <t>SKIP</t>
        </is>
      </c>
      <c r="N889" t="inlineStr">
        <is>
          <t>SKIP: No Trade result. Market regime NEUTRAL; sector STRONG; net R/R 0.00.</t>
        </is>
      </c>
      <c r="O889" t="inlineStr">
        <is>
          <t>VICI
No Trade
0.00
score
Price
28.64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889" t="inlineStr">
        <is>
          <t>agent_results/charts/market_lens_agent_20260611_150152_vici.png</t>
        </is>
      </c>
      <c r="Q889" t="inlineStr">
        <is>
          <t>Smart Universe: broad liquid US universe, diversified by sector | Sector: Real Estate - Strong (72/100); XLRE sector regime is strong: 7.4% 3m return, -2.6% vs SPY | Setup: No Trade; score 0.00; R/R 0.00x; price 28.64 | Market: NEUTRAL; Sector regime: STRONG; Net R/R: 0.00; Factors: Real Estate | Agent action: SKIP - SKIP: No Trade result. Market regime NEUTRAL; sector STRONG; net R/R 0.00.</t>
        </is>
      </c>
      <c r="R889" t="inlineStr">
        <is>
          <t>{"adjusted_cash_out": 0.0, "adjusted_position_size": 0, "adjusted_risk_amount": 0.0, "ask": 0.0, "bid": 0.0, "buy_zone_high": null, "buy_zone_low": null, "cash_available": 90782.91, "company_name": "Vici Properties", "correlation_warning": false, "days_to_earnings": 34, "earnings_blackout": false, "earnings_date": "2026-07-29T00:00:00", "estimated_fees": 0.0, "estimated_slippage": 0.0859, "estimated_spread": 0.0229, "executable_entry": 28.64,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28.64, "gross_rr": 0.0, "gross_rr_1": 0.0, "gross_rr_2": 0.0, "gross_rr_decision": 0.0, "highest_correlation_ticker": "SCHW", "highest_correlation_value": -0.0456, "initial_action": "SKIP", "market_cap": 30822832852.88,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28.6944, "net_reward_1_per_share": 0.0, "net_reward_2_per_share": 0.0, "net_risk_per_share": 28.7488, "net_rr": 0.0, "net_rr_1": 0.0, "net_rr_2": 0.0, "net_stop_assumption": -0.0544, "net_target_1_assumption": -0.0329, "net_target_2_assumption": -0.0329, "normalized_atr_score": 100.0, "normalized_liquidity_score": 29.41, "normalized_momentum_score": 59.91, "normalized_quality_score": 60.78,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28.64,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28.64, "ticker": "VICI", "timestamp": "2026-06-11T15:08:56", "warnings": ["Target ATR feasibility unavailable."]}</t>
        </is>
      </c>
    </row>
    <row r="890">
      <c r="A890" t="inlineStr">
        <is>
          <t>2026-06-11T15:08:56</t>
        </is>
      </c>
      <c r="B890" t="inlineStr">
        <is>
          <t>NLY</t>
        </is>
      </c>
      <c r="C890" t="inlineStr">
        <is>
          <t>No Trade</t>
        </is>
      </c>
      <c r="D890" t="n">
        <v>0</v>
      </c>
      <c r="E890" t="n">
        <v>21.88</v>
      </c>
      <c r="H890" t="n">
        <v>0</v>
      </c>
      <c r="K890" t="n">
        <v>0</v>
      </c>
      <c r="L890" t="inlineStr">
        <is>
          <t>No clean technical setup detected. Price in middle of value area or poor risk/reward.</t>
        </is>
      </c>
      <c r="M890" t="inlineStr">
        <is>
          <t>SKIP</t>
        </is>
      </c>
      <c r="N890" t="inlineStr">
        <is>
          <t>SKIP: No Trade result. Market regime NEUTRAL; sector STRONG; net R/R 0.00.</t>
        </is>
      </c>
      <c r="O890" t="inlineStr">
        <is>
          <t>NLY
No Trade
0.00
score
Price
21.88
R/R
0.00x
Grade
No Trade
Quality
0%
Buy Zone
-
Stop
0.00
Targets
-
Skip
Mixed
Relative Strength
Lagging
9%
Trend Quality
Messy
18%
Liquidity
Institutional liquidity
100%
Volume
Neutral
65%
No actionable setup detected.
No clean technical setup detected. Price in middle of value area or poor risk/reward.
Fib 61.8
21.11
Fib Zone
21.01 - 21.22
Swing Low
19.94
Swing High
23.01
Click chart to open full size</t>
        </is>
      </c>
      <c r="P890" t="inlineStr">
        <is>
          <t>agent_results/charts/market_lens_agent_20260611_150152_nly.png</t>
        </is>
      </c>
      <c r="Q890" t="inlineStr">
        <is>
          <t>Smart Universe: broad liquid US universe, diversified by sector | Sector: Real Estate - Strong (72/100); XLRE sector regime is strong: 7.4% 3m return, -2.6% vs SPY | Setup: No Trade; score 0.00; R/R 0.00x; price 21.88 | Market: NEUTRAL; Sector regime: STRONG; Net R/R: 0.00; Factors: Real Estate | Agent action: SKIP - SKIP: No Trade result. Market regime NEUTRAL; sector STRONG; net R/R 0.00.</t>
        </is>
      </c>
      <c r="R890" t="inlineStr">
        <is>
          <t>{"adjusted_cash_out": 0.0, "adjusted_position_size": 0, "adjusted_risk_amount": 0.0, "ask": 0.0, "bid": 0.0, "buy_zone_high": null, "buy_zone_low": null, "cash_available": 90782.91, "company_name": "Annaly Capital Management Inc.", "correlation_warning": false, "days_to_earnings": -37, "earnings_blackout": false, "earnings_date": "2026-04-21T00:00:00", "estimated_fees": 0.0, "estimated_slippage": 0.0656, "estimated_spread": 0.0175, "executable_entry": 21.88, "execution_liquidity_bucket": "mid_liquid", "factor_exposure_after": {"Energy": 2938.56, "Financials": 5999.18}, "factor_exposure_before": {"Energy": 2938.56, "Financials": 5999.18}, "factor_exposure_cap": 7000.0, "factor_exposure_limit_exceeded": false, "factor_tags": ["Real Estate"], "final_action": "SKIP", "gross_reward_1_per_share": 0.0, "gross_reward_2_per_share": 0.0, "gross_risk_per_share": 21.88, "gross_rr": 0.0, "gross_rr_1": 0.0, "gross_rr_2": 0.0, "gross_rr_decision": 0.0, "highest_correlation_ticker": "SCHW", "highest_correlation_value": 0.1783, "initial_action": "SKIP", "market_cap": 16088102051.79,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21.9216, "net_reward_1_per_share": 0.0, "net_reward_2_per_share": 0.0, "net_risk_per_share": 21.9631, "net_rr": 0.0, "net_rr_1": 0.0, "net_rr_2": 0.0, "net_stop_assumption": -0.0416, "net_target_1_assumption": -0.0252, "net_target_2_assumption": -0.0252, "normalized_atr_score": 100.0, "normalized_liquidity_score": 23.16, "normalized_momentum_score": 60.85, "normalized_quality_score": 59.33,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72.09, "setup_score": 0.0, "setup_type": "No Trade", "sizing_adjustment_reason": "", "spread_source": "liquidity_fallback", "stock_score": 0.0, "stop_loss": 0.0, "target_1": null, "target_1_atr_distance": 0.0, "target_2": null, "target_2_atr_distance": 0.0, "target_feasibility_status": "UNKNOWN", "theoretical_entry": 21.88, "ticker": "NLY", "timestamp": "2026-06-11T15:08:56", "warnings": ["Target ATR feasibility unavailable."]}</t>
        </is>
      </c>
    </row>
    <row r="891">
      <c r="A891" t="inlineStr">
        <is>
          <t>2026-06-11T15:08:56</t>
        </is>
      </c>
      <c r="B891" t="inlineStr">
        <is>
          <t>COP</t>
        </is>
      </c>
      <c r="C891" t="inlineStr">
        <is>
          <t>No Trade</t>
        </is>
      </c>
      <c r="D891" t="n">
        <v>0</v>
      </c>
      <c r="E891" t="n">
        <v>119.62</v>
      </c>
      <c r="H891" t="n">
        <v>0</v>
      </c>
      <c r="K891" t="n">
        <v>0</v>
      </c>
      <c r="L891" t="inlineStr">
        <is>
          <t>No clean technical setup detected. Price in middle of value area or poor risk/reward.</t>
        </is>
      </c>
      <c r="M891" t="inlineStr">
        <is>
          <t>SKIP</t>
        </is>
      </c>
      <c r="N891" t="inlineStr">
        <is>
          <t>SKIP: No Trade result. Market regime NEUTRAL; sector NEUTRAL; net R/R 0.00.</t>
        </is>
      </c>
      <c r="O891" t="inlineStr">
        <is>
          <t>COP
No Trade
0.00
score
Price
119.62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116.68 - 118.28
Swing Low
111.38
Swing High
127.33
Click chart to open full size</t>
        </is>
      </c>
      <c r="P891" t="inlineStr">
        <is>
          <t>agent_results/charts/market_lens_agent_20260611_150152_cop.png</t>
        </is>
      </c>
      <c r="Q891" t="inlineStr">
        <is>
          <t>Smart Universe: broad liquid US universe, diversified by sector | Sector: Energy - Neutral (66/100); XLE sector regime is neutral: 1.9% 3m return, -8.1% vs SPY | Setup: No Trade; score 0.00; R/R 0.00x; price 119.62 | Market: NEUTRAL; Sector regime: NEUTRAL; Net R/R: 0.00; Factors: Energy | Agent action: SKIP - SKIP: No Trade result. Market regime NEUTRAL; sector NEUTRAL; net R/R 0.00.</t>
        </is>
      </c>
      <c r="R891" t="inlineStr">
        <is>
          <t>{"adjusted_cash_out": 0.0, "adjusted_position_size": 0, "adjusted_risk_amount": 0.0, "ask": 0.0, "bid": 0.0, "buy_zone_high": null, "buy_zone_low": null, "cash_available": 90782.91, "company_name": "ConocoPhillips", "correlation_warning": false, "days_to_earnings": 40, "earnings_blackout": false, "earnings_date": "2026-08-06T00:00:00", "estimated_fees": 0.0, "estimated_slippage": 0.1675, "estimated_spread": 0.0359, "executable_entry": 119.62, "execution_liquidity_bucket": "large_liquid",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119.62, "gross_rr": 0.0, "gross_rr_1": 0.0, "gross_rr_2": 0.0, "gross_rr_decision": 0.0, "highest_correlation_ticker": "LNG", "highest_correlation_value": 0.655, "initial_action": "SKIP", "market_cap": 145403387876.48,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119.7217, "net_reward_1_per_share": 0.0, "net_reward_2_per_share": 0.0, "net_risk_per_share": 119.8234, "net_rr": 0.0, "net_rr_1": 0.0, "net_rr_2": 0.0, "net_stop_assumption": -0.1017, "net_target_1_assumption": -0.0598, "net_target_2_assumption": -0.0598, "normalized_atr_score": 100.0, "normalized_liquidity_score": 57.87, "normalized_momentum_score": 48.32, "normalized_quality_score": 64.1,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119.62,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119.62, "ticker": "COP", "timestamp": "2026-06-11T15:08:56", "warnings": ["Target ATR feasibility unavailable."]}</t>
        </is>
      </c>
    </row>
    <row r="892">
      <c r="A892" t="inlineStr">
        <is>
          <t>2026-06-11T15:08:56</t>
        </is>
      </c>
      <c r="B892" t="inlineStr">
        <is>
          <t>AVGO</t>
        </is>
      </c>
      <c r="C892" t="inlineStr">
        <is>
          <t>No Trade</t>
        </is>
      </c>
      <c r="D892" t="n">
        <v>0</v>
      </c>
      <c r="E892" t="n">
        <v>373.15</v>
      </c>
      <c r="H892" t="n">
        <v>0</v>
      </c>
      <c r="K892" t="n">
        <v>0</v>
      </c>
      <c r="L892" t="inlineStr">
        <is>
          <t>No clean technical setup detected. Price in middle of value area or poor risk/reward.</t>
        </is>
      </c>
      <c r="M892" t="inlineStr">
        <is>
          <t>SKIP</t>
        </is>
      </c>
      <c r="N892" t="inlineStr">
        <is>
          <t>SKIP: No Trade result. Market regime NEUTRAL; sector STRONG; net R/R 0.00.</t>
        </is>
      </c>
      <c r="O892" t="inlineStr">
        <is>
          <t>AVGO
No Trade
0.00
score
Price
373.15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343.19
Fib Zone
337.63 - 348.75
Swing Low
289.96
Swing High
429.31
Click chart to open full size</t>
        </is>
      </c>
      <c r="P892" t="inlineStr">
        <is>
          <t>agent_results/charts/market_lens_agent_20260611_150152_avgo.png</t>
        </is>
      </c>
      <c r="Q892" t="inlineStr">
        <is>
          <t>Smart Universe: broad liquid US universe, diversified by sector | Sector: Technology - Strong (74/100); XLK sector regime is strong: 30.1% 3m return, 20.1% vs SPY | Setup: No Trade; score 0.00; R/R 0.00x; price 373.15 | Market: NEUTRAL; Sector regime: STRONG; Net R/R: 0.00; Factors: AI / Semiconductors, Mega Cap Tech, Rates-sensitive Growth, Technology | Agent action: SKIP - SKIP: No Trade result. Market regime NEUTRAL; sector STRONG; net R/R 0.00.</t>
        </is>
      </c>
      <c r="R892" t="inlineStr">
        <is>
          <t>{"adjusted_cash_out": 0.0, "adjusted_position_size": 0, "adjusted_risk_amount": 0.0, "ask": 0.0, "bid": 0.0, "buy_zone_high": null, "buy_zone_low": null, "cash_available": 90782.91, "company_name": "Broadcom Inc.", "correlation_warning": false, "days_to_earnings": 60, "earnings_blackout": false, "earnings_date": "2026-09-03T00:00:00", "estimated_fees": 0.0, "estimated_slippage": 0.5224, "estimated_spread": 0.1119, "executable_entry": 373.15, "execution_liquidity_bucket": "large_liquid", "factor_exposure_after": {"Energy": 2938.56, "Financials": 5999.18}, "factor_exposure_before": {"Energy": 2938.56, "Financials": 5999.18}, "factor_exposure_cap": 7000.0, "factor_exposure_limit_exceeded": false, "factor_tags": ["AI / Semiconductors", "Mega Cap Tech", "Rates-sensitive Growth", "Technology"], "final_action": "SKIP", "gross_reward_1_per_share": 0.0, "gross_reward_2_per_share": 0.0, "gross_risk_per_share": 373.15, "gross_rr": 0.0, "gross_rr_1": 0.0, "gross_rr_2": 0.0, "gross_rr_decision": 0.0, "highest_correlation_ticker": "SCHW", "highest_correlation_value": 0.0287, "initial_action": "SKIP", "market_cap": 1783331343995.54,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373.4672, "net_reward_1_per_share": 0.0, "net_reward_2_per_share": 0.0, "net_risk_per_share": 373.7844, "net_rr": 0.0, "net_rr_1": 0.0, "net_rr_2": 0.0, "net_stop_assumption": -0.3172, "net_target_1_assumption": -0.1866, "net_target_2_assumption": -0.1866, "normalized_atr_score": 88.19, "normalized_liquidity_score": 100, "normalized_momentum_score": 93.64, "normalized_quality_score": 94.19,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373.15,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373.15, "ticker": "AVGO", "timestamp": "2026-06-11T15:08:56", "warnings": ["Target ATR feasibility unavailable."]}</t>
        </is>
      </c>
    </row>
    <row r="893">
      <c r="A893" t="inlineStr">
        <is>
          <t>2026-06-11T15:08:56</t>
        </is>
      </c>
      <c r="B893" t="inlineStr">
        <is>
          <t>ETN</t>
        </is>
      </c>
      <c r="C893" t="inlineStr">
        <is>
          <t>No Trade</t>
        </is>
      </c>
      <c r="D893" t="n">
        <v>0</v>
      </c>
      <c r="E893" t="n">
        <v>381.56</v>
      </c>
      <c r="H893" t="n">
        <v>0</v>
      </c>
      <c r="K893" t="n">
        <v>0</v>
      </c>
      <c r="L893" t="inlineStr">
        <is>
          <t>No clean technical setup detected. Price in middle of value area or poor risk/reward.</t>
        </is>
      </c>
      <c r="M893" t="inlineStr">
        <is>
          <t>SKIP</t>
        </is>
      </c>
      <c r="N893" t="inlineStr">
        <is>
          <t>SKIP: No Trade result. Market regime NEUTRAL; sector NEUTRAL; net R/R 0.00.</t>
        </is>
      </c>
      <c r="O893" t="inlineStr">
        <is>
          <t>ETN
No Trade
0.00
score
Price
381.56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390.16
Fib Zone
386.23 - 394.09
Swing Low
367.64
Swing High
426.59
Click chart to open full size</t>
        </is>
      </c>
      <c r="P893" t="inlineStr">
        <is>
          <t>agent_results/charts/market_lens_agent_20260611_150152_etn.png</t>
        </is>
      </c>
      <c r="Q893" t="inlineStr">
        <is>
          <t>Smart Universe: broad liquid US universe, diversified by sector | Sector: Industrials - Neutral (47/100); XLI sector regime is neutral: 4.8% 3m return, -5.2% vs SPY | Setup: No Trade; score 0.00; R/R 0.00x; price 381.56 | Market: NEUTRAL; Sector regime: NEUTRAL; Net R/R: 0.00; Factors: Industrials | Agent action: SKIP - SKIP: No Trade result. Market regime NEUTRAL; sector NEUTRAL; net R/R 0.00.</t>
        </is>
      </c>
      <c r="R893" t="inlineStr">
        <is>
          <t>{"adjusted_cash_out": 0.0, "adjusted_position_size": 0, "adjusted_risk_amount": 0.0, "ask": 0.0, "bid": 0.0, "buy_zone_high": null, "buy_zone_low": null, "cash_available": 90782.91, "company_name": "Eaton Corporation plc", "correlation_warning": false, "days_to_earnings": 38, "earnings_blackout": false, "earnings_date": "2026-08-04T00:00:00", "estimated_fees": 0.0, "estimated_slippage": 0.5342, "estimated_spread": 0.1145, "executable_entry": 381.56,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381.56, "gross_rr": 0.0, "gross_rr_1": 0.0, "gross_rr_2": 0.0, "gross_rr_decision": 0.0, "highest_correlation_ticker": "SCHW", "highest_correlation_value": -0.0611, "initial_action": "SKIP", "market_cap": 147977245578.0,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381.8843, "net_reward_1_per_share": 0.0, "net_reward_2_per_share": 0.0, "net_risk_per_share": 382.2087, "net_rr": 0.0, "net_rr_1": 0.0, "net_rr_2": 0.0, "net_stop_assumption": -0.3243, "net_target_1_assumption": -0.1908, "net_target_2_assumption": -0.1908, "normalized_atr_score": 100.0, "normalized_liquidity_score": 65.5, "normalized_momentum_score": 63.92, "normalized_quality_score": 73.41,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381.56,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381.56, "ticker": "ETN", "timestamp": "2026-06-11T15:08:56", "warnings": ["Target ATR feasibility unavailable."]}</t>
        </is>
      </c>
    </row>
    <row r="894">
      <c r="A894" t="inlineStr">
        <is>
          <t>2026-06-11T15:08:56</t>
        </is>
      </c>
      <c r="B894" t="inlineStr">
        <is>
          <t>BLK</t>
        </is>
      </c>
      <c r="C894" t="inlineStr">
        <is>
          <t>No Trade</t>
        </is>
      </c>
      <c r="D894" t="n">
        <v>0</v>
      </c>
      <c r="E894" t="n">
        <v>1006.78</v>
      </c>
      <c r="H894" t="n">
        <v>0</v>
      </c>
      <c r="K894" t="n">
        <v>0</v>
      </c>
      <c r="L894" t="inlineStr">
        <is>
          <t>No clean technical setup detected. Price in middle of value area or poor risk/reward.</t>
        </is>
      </c>
      <c r="M894" t="inlineStr">
        <is>
          <t>SKIP</t>
        </is>
      </c>
      <c r="N894" t="inlineStr">
        <is>
          <t>SKIP: No Trade result. Market regime NEUTRAL; sector STRONG; net R/R 0.00.</t>
        </is>
      </c>
      <c r="O894" t="inlineStr">
        <is>
          <t>BLK
No Trade
0.00
score
Price
1006.78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1039.28 - 1051.19
Swing Low
1024.42
Swing High
1078.92
Click chart to open full size</t>
        </is>
      </c>
      <c r="P894" t="inlineStr">
        <is>
          <t>agent_results/charts/market_lens_agent_20260611_150152_blk.png</t>
        </is>
      </c>
      <c r="Q894" t="inlineStr">
        <is>
          <t>Smart Universe: broad liquid US universe, diversified by sector | Sector: Financials - Strong (72/100); XLF sector regime is strong: 7.1% 3m return, -2.9% vs SPY | Setup: No Trade; score 0.00; R/R 0.00x; price 1006.78 | Market: NEUTRAL; Sector regime: STRONG; Net R/R: 0.00; Factors: Financials | Agent action: SKIP - SKIP: No Trade result. Market regime NEUTRAL; sector STRONG; net R/R 0.00.</t>
        </is>
      </c>
      <c r="R894" t="inlineStr">
        <is>
          <t>{"adjusted_cash_out": 0.0, "adjusted_position_size": 0, "adjusted_risk_amount": 0.0, "ask": 0.0, "bid": 0.0, "buy_zone_high": null, "buy_zone_low": null, "cash_available": 90782.91, "company_name": "BlackRock, Inc.", "correlation_warning": false, "days_to_earnings": 24, "earnings_blackout": false, "earnings_date": "2026-07-15T00:00:00", "estimated_fees": 0.0, "estimated_slippage": 1.4095, "estimated_spread": 0.302, "executable_entry": 1006.78,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1006.78, "gross_rr": 0.0, "gross_rr_1": 0.0, "gross_rr_2": 0.0, "gross_rr_decision": 0.0, "highest_correlation_ticker": "SCHW", "highest_correlation_value": 0.3361, "initial_action": "SKIP", "market_cap": 155894510381.17,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1007.6358, "net_reward_1_per_share": 0.0, "net_reward_2_per_share": 0.0, "net_risk_per_share": 1008.4915, "net_rr": 0.0, "net_rr_1": 0.0, "net_rr_2": 0.0, "net_stop_assumption": -0.8558, "net_target_1_assumption": -0.5034, "net_target_2_assumption": -0.5034, "normalized_atr_score": 100.0, "normalized_liquidity_score": 56.07, "normalized_momentum_score": 67.4, "normalized_quality_score": 72.15,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1006.78,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1006.78, "ticker": "BLK", "timestamp": "2026-06-11T15:08:56", "warnings": ["Target ATR feasibility unavailable."]}</t>
        </is>
      </c>
    </row>
    <row r="895">
      <c r="A895" t="inlineStr">
        <is>
          <t>2026-06-11T15:08:56</t>
        </is>
      </c>
      <c r="B895" t="inlineStr">
        <is>
          <t>KMI</t>
        </is>
      </c>
      <c r="C895" t="inlineStr">
        <is>
          <t>No Trade</t>
        </is>
      </c>
      <c r="D895" t="n">
        <v>0</v>
      </c>
      <c r="E895" t="n">
        <v>32.02</v>
      </c>
      <c r="H895" t="n">
        <v>0</v>
      </c>
      <c r="K895" t="n">
        <v>0</v>
      </c>
      <c r="L895" t="inlineStr">
        <is>
          <t>No clean technical setup detected. Price in middle of value area or poor risk/reward.</t>
        </is>
      </c>
      <c r="M895" t="inlineStr">
        <is>
          <t>SKIP</t>
        </is>
      </c>
      <c r="N895" t="inlineStr">
        <is>
          <t>SKIP: No Trade result. Market regime NEUTRAL; sector NEUTRAL; net R/R 0.00.</t>
        </is>
      </c>
      <c r="O895" t="inlineStr">
        <is>
          <t>KMI
No Trade
0.00
score
Price
32.02
R/R
0.00x
Grade
No Trade
Quality
0%
Buy Zone
-
Stop
0.00
Targets
-
Skip
Mixed
Relative Strength
Leadership
73%
Trend Quality
Messy
18%
Liquidity
Institutional liquidity
100%
Volume
Neutral
65%
No actionable setup detected.
No clean technical setup detected. Price in middle of value area or poor risk/reward.
Fib 61.8
32.38
Fib Zone
32.22 - 32.54
Swing Low
30.88
Swing High
34.81
Click chart to open full size</t>
        </is>
      </c>
      <c r="P895" t="inlineStr">
        <is>
          <t>agent_results/charts/market_lens_agent_20260611_150152_kmi.png</t>
        </is>
      </c>
      <c r="Q895" t="inlineStr">
        <is>
          <t>Smart Universe: broad liquid US universe, diversified by sector | Sector: Energy - Neutral (66/100); XLE sector regime is neutral: 1.9% 3m return, -8.1% vs SPY | Setup: No Trade; score 0.00; R/R 0.00x; price 32.02 | Market: NEUTRAL; Sector regime: NEUTRAL; Net R/R: 0.00; Factors: Energy | Agent action: SKIP - SKIP: No Trade result. Market regime NEUTRAL; sector NEUTRAL; net R/R 0.00.</t>
        </is>
      </c>
      <c r="R895" t="inlineStr">
        <is>
          <t>{"adjusted_cash_out": 0.0, "adjusted_position_size": 0, "adjusted_risk_amount": 0.0, "ask": 0.0, "bid": 0.0, "buy_zone_high": null, "buy_zone_low": null, "cash_available": 90782.91, "company_name": "Kinder Morgan, Inc.", "correlation_warning": false, "days_to_earnings": 24, "earnings_blackout": false, "earnings_date": "2026-07-15T00:00:00", "estimated_fees": 0.0, "estimated_slippage": 0.0961, "estimated_spread": 0.0256, "executable_entry": 32.02, "execution_liquidity_bucket": "mid_liquid", "factor_exposure_after": {"Energy": 2938.56, "Financials": 5999.18}, "factor_exposure_before": {"Energy": 2938.56, "Financials": 5999.18}, "factor_exposure_cap": 7000.0, "factor_exposure_limit_exceeded": false, "factor_tags": ["Energy"], "final_action": "SKIP", "gross_reward_1_per_share": 0.0, "gross_reward_2_per_share": 0.0, "gross_risk_per_share": 32.02, "gross_rr": 0.0, "gross_rr_1": 0.0, "gross_rr_2": 0.0, "gross_rr_decision": 0.0, "highest_correlation_ticker": "LNG", "highest_correlation_value": 0.4274, "initial_action": "SKIP", "market_cap": 71127677923.62,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32.0808, "net_reward_1_per_share": 0.0, "net_reward_2_per_share": 0.0, "net_risk_per_share": 32.1417, "net_rr": 0.0, "net_rr_1": 0.0, "net_rr_2": 0.0, "net_stop_assumption": -0.0608, "net_target_1_assumption": -0.0368, "net_target_2_assumption": -0.0368, "normalized_atr_score": 100.0, "normalized_liquidity_score": 35.34, "normalized_momentum_score": 35.13, "normalized_quality_score": 51.41,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32.02,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32.02, "ticker": "KMI", "timestamp": "2026-06-11T15:08:56", "warnings": ["Target ATR feasibility unavailable."]}</t>
        </is>
      </c>
    </row>
    <row r="896">
      <c r="A896" t="inlineStr">
        <is>
          <t>2026-06-11T15:08:56</t>
        </is>
      </c>
      <c r="B896" t="inlineStr">
        <is>
          <t>DHR</t>
        </is>
      </c>
      <c r="C896" t="inlineStr">
        <is>
          <t>No Trade</t>
        </is>
      </c>
      <c r="D896" t="n">
        <v>0</v>
      </c>
      <c r="E896" t="n">
        <v>179.85</v>
      </c>
      <c r="H896" t="n">
        <v>0</v>
      </c>
      <c r="K896" t="n">
        <v>0</v>
      </c>
      <c r="L896" t="inlineStr">
        <is>
          <t>No clean technical setup detected. Price in middle of value area or poor risk/reward.</t>
        </is>
      </c>
      <c r="M896" t="inlineStr">
        <is>
          <t>SKIP</t>
        </is>
      </c>
      <c r="N896" t="inlineStr">
        <is>
          <t>SKIP: No Trade result. Market regime NEUTRAL; sector STRONG; net R/R 0.00.</t>
        </is>
      </c>
      <c r="O896" t="inlineStr">
        <is>
          <t>DHR
No Trade
0.00
score
Price
179.85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188.46
Fib Zone
187.16 - 189.75
Swing Low
181.01
Swing High
200.50
Click chart to open full size</t>
        </is>
      </c>
      <c r="P896" t="inlineStr">
        <is>
          <t>agent_results/charts/market_lens_agent_20260611_150152_dhr.png</t>
        </is>
      </c>
      <c r="Q896" t="inlineStr">
        <is>
          <t>Smart Universe: broad liquid US universe, diversified by sector | Sector: Healthcare - Strong (69/100); XLV sector regime is strong: 3.4% 3m return, -6.6% vs SPY | Setup: No Trade; score 0.00; R/R 0.00x; price 179.85 | Market: NEUTRAL; Sector regime: STRONG; Net R/R: 0.00; Factors: Defensive, Healthcare | Agent action: SKIP - SKIP: No Trade result. Market regime NEUTRAL; sector STRONG; net R/R 0.00.</t>
        </is>
      </c>
      <c r="R896" t="inlineStr">
        <is>
          <t>{"adjusted_cash_out": 0.0, "adjusted_position_size": 0, "adjusted_risk_amount": 0.0, "ask": 0.0, "bid": 0.0, "buy_zone_high": null, "buy_zone_low": null, "cash_available": 90782.91, "company_name": "Danaher Corporation", "correlation_warning": false, "days_to_earnings": 28, "earnings_blackout": false, "earnings_date": "2026-07-21T00:00:00", "estimated_fees": 0.0, "estimated_slippage": 0.2518, "estimated_spread": 0.054, "executable_entry": 179.85,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179.85, "gross_rr": 0.0, "gross_rr_1": 0.0, "gross_rr_2": 0.0, "gross_rr_decision": 0.0, "highest_correlation_ticker": "SCHW", "highest_correlation_value": 0.266, "initial_action": "SKIP", "market_cap": 127699517536.42,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180.0029, "net_reward_1_per_share": 0.0, "net_reward_2_per_share": 0.0, "net_risk_per_share": 180.1557, "net_rr": 0.0, "net_rr_1": 0.0, "net_rr_2": 0.0, "net_stop_assumption": -0.1529, "net_target_1_assumption": -0.0899, "net_target_2_assumption": -0.0899, "normalized_atr_score": 100.0, "normalized_liquidity_score": 57.71, "normalized_momentum_score": 52.79, "normalized_quality_score": 66.07,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179.85,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179.85, "ticker": "DHR", "timestamp": "2026-06-11T15:08:56", "warnings": ["Target ATR feasibility unavailable."]}</t>
        </is>
      </c>
    </row>
    <row r="897">
      <c r="A897" t="inlineStr">
        <is>
          <t>2026-06-11T15:08:56</t>
        </is>
      </c>
      <c r="B897" t="inlineStr">
        <is>
          <t>MA</t>
        </is>
      </c>
      <c r="C897" t="inlineStr">
        <is>
          <t>No Trade</t>
        </is>
      </c>
      <c r="D897" t="n">
        <v>0</v>
      </c>
      <c r="E897" t="n">
        <v>485.13</v>
      </c>
      <c r="H897" t="n">
        <v>0</v>
      </c>
      <c r="K897" t="n">
        <v>0</v>
      </c>
      <c r="L897" t="inlineStr">
        <is>
          <t>No clean technical setup detected. Price in middle of value area or poor risk/reward.</t>
        </is>
      </c>
      <c r="M897" t="inlineStr">
        <is>
          <t>SKIP</t>
        </is>
      </c>
      <c r="N897" t="inlineStr">
        <is>
          <t>SKIP: No Trade result. Market regime NEUTRAL; sector STRONG; net R/R 0.00.</t>
        </is>
      </c>
      <c r="O897" t="inlineStr">
        <is>
          <t>MA
No Trade
0.00
score
Price
485.13
R/R
0.00x
Grade
No Trade
Quality
0%
Buy Zone
-
Stop
0.00
Targets
-
Skip
Mixed
Relative Strength
Lagging
17%
Trend Quality
Messy
0%
Liquidity
Institutional liquidity
100%
Volume
Confirmed
80%
No actionable setup detected.
No clean technical setup detected. Price in middle of value area or poor risk/reward.
Fib 61.8
497.52
Fib Zone
494.73 - 500.30
Swing Low
488.01
Swing High
512.90
Click chart to open full size</t>
        </is>
      </c>
      <c r="P897" t="inlineStr">
        <is>
          <t>agent_results/charts/market_lens_agent_20260611_150152_ma.png</t>
        </is>
      </c>
      <c r="Q897" t="inlineStr">
        <is>
          <t>Smart Universe: broad liquid US universe, diversified by sector | Sector: Financials - Strong (72/100); XLF sector regime is strong: 7.1% 3m return, -2.9% vs SPY | Setup: No Trade; score 0.00; R/R 0.00x; price 485.13 | Market: NEUTRAL; Sector regime: STRONG; Net R/R: 0.00; Factors: Financials | Agent action: SKIP - SKIP: No Trade result. Market regime NEUTRAL; sector STRONG; net R/R 0.00.</t>
        </is>
      </c>
      <c r="R897" t="inlineStr">
        <is>
          <t>{"adjusted_cash_out": 0.0, "adjusted_position_size": 0, "adjusted_risk_amount": 0.0, "ask": 0.0, "bid": 0.0, "buy_zone_high": null, "buy_zone_low": null, "cash_available": 90782.91, "company_name": "Mastercard Incorporated", "correlation_warning": false, "days_to_earnings": 35, "earnings_blackout": false, "earnings_date": "2026-07-30T00:00:00", "estimated_fees": 0.0, "estimated_slippage": 0.6792, "estimated_spread": 0.1455, "executable_entry": 485.13,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485.13, "gross_rr": 0.0, "gross_rr_1": 0.0, "gross_rr_2": 0.0, "gross_rr_decision": 0.0, "highest_correlation_ticker": "SCHW", "highest_correlation_value": 0.2646, "initial_action": "SKIP", "market_cap": 428467494831.13,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485.5424, "net_reward_1_per_share": 0.0, "net_reward_2_per_share": 0.0, "net_risk_per_share": 485.9547, "net_rr": 0.0, "net_rr_1": 0.0, "net_rr_2": 0.0, "net_stop_assumption": -0.4124, "net_target_1_assumption": -0.2426, "net_target_2_assumption": -0.2426, "normalized_atr_score": 100.0, "normalized_liquidity_score": 48.27, "normalized_momentum_score": 39.29, "normalized_quality_score": 57.16,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485.13,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485.13, "ticker": "MA", "timestamp": "2026-06-11T15:08:56", "warnings": ["Target ATR feasibility unavailable."]}</t>
        </is>
      </c>
    </row>
    <row r="898">
      <c r="A898" t="inlineStr">
        <is>
          <t>2026-06-11T15:08:56</t>
        </is>
      </c>
      <c r="B898" t="inlineStr">
        <is>
          <t>MSFT</t>
        </is>
      </c>
      <c r="C898" t="inlineStr">
        <is>
          <t>No Trade</t>
        </is>
      </c>
      <c r="D898" t="n">
        <v>0</v>
      </c>
      <c r="E898" t="n">
        <v>386.86</v>
      </c>
      <c r="H898" t="n">
        <v>0</v>
      </c>
      <c r="K898" t="n">
        <v>0</v>
      </c>
      <c r="L898" t="inlineStr">
        <is>
          <t>No clean technical setup detected. Price in middle of value area or poor risk/reward.</t>
        </is>
      </c>
      <c r="M898" t="inlineStr">
        <is>
          <t>SKIP</t>
        </is>
      </c>
      <c r="N898" t="inlineStr">
        <is>
          <t>SKIP: No Trade result. Market regime NEUTRAL; sector STRONG; net R/R 0.00.</t>
        </is>
      </c>
      <c r="O898" t="inlineStr">
        <is>
          <t>MSFT
No Trade
0.00
score
Price
386.86
R/R
0.00x
Grade
No Trade
Quality
0%
Buy Zone
-
Stop
0.00
Targets
-
Skip
Mixed
Relative Strength
Leadership
93%
Trend Quality
Messy
28%
Liquidity
Institutional liquidity
100%
Volume
Confirmed
80%
No actionable setup detected.
No clean technical setup detected. Price in middle of value area or poor risk/reward.
Fib 61.8
385.02
Fib Zone
381.97 - 388.07
Swing Low
355.51
Swing High
432.76
Click chart to open full size</t>
        </is>
      </c>
      <c r="P898" t="inlineStr">
        <is>
          <t>agent_results/charts/market_lens_agent_20260611_150152_msft.png</t>
        </is>
      </c>
      <c r="Q898" t="inlineStr">
        <is>
          <t>Smart Universe: broad liquid US universe, diversified by sector | Sector: Technology - Strong (74/100); XLK sector regime is strong: 30.1% 3m return, 20.1% vs SPY | Setup: No Trade; score 0.00; R/R 0.00x; price 386.86 | Market: NEUTRAL; Sector regime: STRONG; Net R/R: 0.00; Factors: Mega Cap Tech, Rates-sensitive Growth, Technology | Agent action: SKIP - SKIP: No Trade result. Market regime NEUTRAL; sector STRONG; net R/R 0.00.</t>
        </is>
      </c>
      <c r="R898" t="inlineStr">
        <is>
          <t>{"adjusted_cash_out": 0.0, "adjusted_position_size": 0, "adjusted_risk_amount": 0.0, "ask": 0.0, "bid": 0.0, "buy_zone_high": null, "buy_zone_low": null, "cash_available": 90782.91, "company_name": "Microsoft Corporation", "correlation_warning": false, "days_to_earnings": 34, "earnings_blackout": false, "earnings_date": "2026-07-29T00:00:00", "estimated_fees": 0.0, "estimated_slippage": 0.5416, "estimated_spread": 0.1161, "executable_entry": 386.86, "execution_liquidity_bucket": "large_liquid", "factor_exposure_after": {"Energy": 2938.56, "Financials": 5999.18}, "factor_exposure_before": {"Energy": 2938.56, "Financials": 5999.18}, "factor_exposure_cap": 7000.0, "factor_exposure_limit_exceeded": false, "factor_tags": ["Mega Cap Tech", "Rates-sensitive Growth", "Technology"], "final_action": "SKIP", "gross_reward_1_per_share": 0.0, "gross_reward_2_per_share": 0.0, "gross_risk_per_share": 386.86, "gross_rr": 0.0, "gross_rr_1": 0.0, "gross_rr_2": 0.0, "gross_rr_decision": 0.0, "highest_correlation_ticker": "SCHW", "highest_correlation_value": 0.293, "initial_action": "SKIP", "market_cap": 2887321124788.41,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387.1888, "net_reward_1_per_share": 0.0, "net_reward_2_per_share": 0.0, "net_risk_per_share": 387.5177, "net_rr": 0.0, "net_rr_1": 0.0, "net_rr_2": 0.0, "net_stop_assumption": -0.3288, "net_target_1_assumption": -0.1934, "net_target_2_assumption": -0.1934, "normalized_atr_score": 100.0, "normalized_liquidity_score": 100, "normalized_momentum_score": 38.32, "normalized_quality_score": 72.24,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386.86,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386.86, "ticker": "MSFT", "timestamp": "2026-06-11T15:08:56", "warnings": ["Target ATR feasibility unavailable."]}</t>
        </is>
      </c>
    </row>
    <row r="899">
      <c r="A899" t="inlineStr">
        <is>
          <t>2026-06-11T15:08:56</t>
        </is>
      </c>
      <c r="B899" t="inlineStr">
        <is>
          <t>ACGL</t>
        </is>
      </c>
      <c r="C899" t="inlineStr">
        <is>
          <t>No Trade</t>
        </is>
      </c>
      <c r="D899" t="n">
        <v>0</v>
      </c>
      <c r="E899" t="n">
        <v>92.08</v>
      </c>
      <c r="H899" t="n">
        <v>0</v>
      </c>
      <c r="K899" t="n">
        <v>0</v>
      </c>
      <c r="L899" t="inlineStr">
        <is>
          <t>No clean technical setup detected. Price in middle of value area or poor risk/reward.</t>
        </is>
      </c>
      <c r="M899" t="inlineStr">
        <is>
          <t>SKIP</t>
        </is>
      </c>
      <c r="N899" t="inlineStr">
        <is>
          <t>SKIP: No Trade result. Market regime NEUTRAL; sector STRONG; net R/R 0.00.</t>
        </is>
      </c>
      <c r="O899" t="inlineStr">
        <is>
          <t>ACGL
No Trade
0.00
score
Price
92.08
R/R
0.00x
Grade
No Trade
Quality
0%
Buy Zone
-
Stop
0.00
Targets
-
Skip
Mixed
Relative Strength
Lagging
26%
Trend Quality
Messy
0%
Liquidity
Institutional liquidity
100%
Volume
Neutral
65%
No actionable setup detected.
No clean technical setup detected. Price in middle of value area or poor risk/reward.
Fib 61.8
93.73
Fib Zone
93.25 - 94.21
Swing Low
91.44
Swing High
97.43
Click chart to open full size</t>
        </is>
      </c>
      <c r="P899" t="inlineStr">
        <is>
          <t>agent_results/charts/market_lens_agent_20260611_150152_acgl.png</t>
        </is>
      </c>
      <c r="Q899" t="inlineStr">
        <is>
          <t>Smart Universe: broad liquid US universe, diversified by sector | Sector: Financials - Strong (72/100); XLF sector regime is strong: 7.1% 3m return, -2.9% vs SPY | Setup: No Trade; score 0.00; R/R 0.00x; price 92.08 | Market: NEUTRAL; Sector regime: STRONG; Net R/R: 0.00; Factors: Financials | Agent action: SKIP - SKIP: No Trade result. Market regime NEUTRAL; sector STRONG; net R/R 0.00.</t>
        </is>
      </c>
      <c r="R899" t="inlineStr">
        <is>
          <t>{"adjusted_cash_out": 0.0, "adjusted_position_size": 0, "adjusted_risk_amount": 0.0, "ask": 0.0, "bid": 0.0, "buy_zone_high": null, "buy_zone_low": null, "cash_available": 90782.91, "company_name": "Arch Capital Group", "correlation_warning": false, "days_to_earnings": 33, "earnings_blackout": false, "earnings_date": "2026-07-28T00:00:00", "estimated_fees": 0.0, "estimated_slippage": 0.2762, "estimated_spread": 0.0737, "executable_entry": 92.08, "execution_liquidity_bucket": "mid_liquid",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92.08, "gross_rr": 0.0, "gross_rr_1": 0.0, "gross_rr_2": 0.0, "gross_rr_decision": 0.0, "highest_correlation_ticker": "SCHW", "highest_correlation_value": 0.0643, "initial_action": "SKIP", "market_cap": 32124625562.03,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92.255, "net_reward_1_per_share": 0.0, "net_reward_2_per_share": 0.0, "net_risk_per_share": 92.4299, "net_rr": 0.0, "net_rr_1": 0.0, "net_rr_2": 0.0, "net_stop_assumption": -0.175, "net_target_1_assumption": -0.1059, "net_target_2_assumption": -0.1059, "normalized_atr_score": 100.0, "normalized_liquidity_score": 30.53, "normalized_momentum_score": 42.42, "normalized_quality_score": 53.25,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92.08,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92.08, "ticker": "ACGL", "timestamp": "2026-06-11T15:08:56", "warnings": ["Target ATR feasibility unavailable."]}</t>
        </is>
      </c>
    </row>
    <row r="900">
      <c r="A900" t="inlineStr">
        <is>
          <t>2026-06-11T15:08:56</t>
        </is>
      </c>
      <c r="B900" t="inlineStr">
        <is>
          <t>EMR</t>
        </is>
      </c>
      <c r="C900" t="inlineStr">
        <is>
          <t>No Trade</t>
        </is>
      </c>
      <c r="D900" t="n">
        <v>0</v>
      </c>
      <c r="E900" t="n">
        <v>137.48</v>
      </c>
      <c r="H900" t="n">
        <v>0</v>
      </c>
      <c r="K900" t="n">
        <v>0</v>
      </c>
      <c r="L900" t="inlineStr">
        <is>
          <t>No clean technical setup detected. Price in middle of value area or poor risk/reward.</t>
        </is>
      </c>
      <c r="M900" t="inlineStr">
        <is>
          <t>SKIP</t>
        </is>
      </c>
      <c r="N900" t="inlineStr">
        <is>
          <t>SKIP: No Trade result. Market regime NEUTRAL; sector NEUTRAL; net R/R 0.00.</t>
        </is>
      </c>
      <c r="O900" t="inlineStr">
        <is>
          <t>EMR
No Trade
0.00
score
Price
137.48
R/R
0.00x
Grade
No Trade
Quality
0%
Buy Zone
-
Stop
0.00
Targets
-
Skip
Mixed
Relative Strength
Leadership
83%
Trend Quality
Messy
10%
Liquidity
Institutional liquidity
100%
Volume
Confirmed
80%
No actionable setup detected.
No clean technical setup detected. Price in middle of value area or poor risk/reward.
Fib 61.8
134.79
Fib Zone
133.77 - 135.81
Swing Low
128.13
Swing High
145.57
Click chart to open full size</t>
        </is>
      </c>
      <c r="P900" t="inlineStr">
        <is>
          <t>agent_results/charts/market_lens_agent_20260611_150152_emr.png</t>
        </is>
      </c>
      <c r="Q900" t="inlineStr">
        <is>
          <t>Smart Universe: broad liquid US universe, diversified by sector | Sector: Industrials - Neutral (47/100); XLI sector regime is neutral: 4.8% 3m return, -5.2% vs SPY | Setup: No Trade; score 0.00; R/R 0.00x; price 137.48 | Market: NEUTRAL; Sector regime: NEUTRAL; Net R/R: 0.00; Factors: Industrials | Agent action: SKIP - SKIP: No Trade result. Market regime NEUTRAL; sector NEUTRAL; net R/R 0.00.</t>
        </is>
      </c>
      <c r="R900" t="inlineStr">
        <is>
          <t>{"adjusted_cash_out": 0.0, "adjusted_position_size": 0, "adjusted_risk_amount": 0.0, "ask": 0.0, "bid": 0.0, "buy_zone_high": null, "buy_zone_low": null, "cash_available": 90782.91, "company_name": "Emerson Electric Co.", "correlation_warning": false, "days_to_earnings": 39, "earnings_blackout": false, "earnings_date": "2026-08-05T00:00:00", "estimated_fees": 0.0, "estimated_slippage": 0.4124, "estimated_spread": 0.11, "executable_entry": 137.48, "execution_liquidity_bucket": "mid_liquid",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137.48, "gross_rr": 0.0, "gross_rr_1": 0.0, "gross_rr_2": 0.0, "gross_rr_decision": 0.0, "highest_correlation_ticker": "SCHW", "highest_correlation_value": 0.208, "initial_action": "SKIP", "market_cap": 76974538897.71,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137.7412, "net_reward_1_per_share": 0.0, "net_reward_2_per_share": 0.0, "net_risk_per_share": 138.0024, "net_rr": 0.0, "net_rr_1": 0.0, "net_rr_2": 0.0, "net_stop_assumption": -0.2612, "net_target_1_assumption": -0.1581, "net_target_2_assumption": -0.1581, "normalized_atr_score": 100.0, "normalized_liquidity_score": 39.48, "normalized_momentum_score": 64.16, "normalized_quality_score": 65.72,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137.48,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137.48, "ticker": "EMR", "timestamp": "2026-06-11T15:08:56", "warnings": ["Target ATR feasibility unavailable."]}</t>
        </is>
      </c>
    </row>
    <row r="901">
      <c r="A901" t="inlineStr">
        <is>
          <t>2026-06-11T15:08:56</t>
        </is>
      </c>
      <c r="B901" t="inlineStr">
        <is>
          <t>BA</t>
        </is>
      </c>
      <c r="C901" t="inlineStr">
        <is>
          <t>No Trade</t>
        </is>
      </c>
      <c r="D901" t="n">
        <v>0</v>
      </c>
      <c r="E901" t="n">
        <v>213.96</v>
      </c>
      <c r="H901" t="n">
        <v>0</v>
      </c>
      <c r="K901" t="n">
        <v>0</v>
      </c>
      <c r="L901" t="inlineStr">
        <is>
          <t>No clean technical setup detected. Price in middle of value area or poor risk/reward.</t>
        </is>
      </c>
      <c r="M901" t="inlineStr">
        <is>
          <t>SKIP</t>
        </is>
      </c>
      <c r="N901" t="inlineStr">
        <is>
          <t>SKIP: No Trade result. Market regime NEUTRAL; sector NEUTRAL; net R/R 0.00.</t>
        </is>
      </c>
      <c r="O901" t="inlineStr">
        <is>
          <t>BA
No Trade
0.00
score
Price
213.96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220.99
Fib Zone
219.25 - 222.73
Swing Low
214.00
Swing High
232.30
Click chart to open full size</t>
        </is>
      </c>
      <c r="P901" t="inlineStr">
        <is>
          <t>agent_results/charts/market_lens_agent_20260611_150152_ba.png</t>
        </is>
      </c>
      <c r="Q901" t="inlineStr">
        <is>
          <t>Smart Universe: broad liquid US universe, diversified by sector | Sector: Industrials - Neutral (47/100); XLI sector regime is neutral: 4.8% 3m return, -5.2% vs SPY | Setup: No Trade; score 0.00; R/R 0.00x; price 213.96 | Market: NEUTRAL; Sector regime: NEUTRAL; Net R/R: 0.00; Factors: Industrials | Agent action: SKIP - SKIP: No Trade result. Market regime NEUTRAL; sector NEUTRAL; net R/R 0.00.</t>
        </is>
      </c>
      <c r="R901" t="inlineStr">
        <is>
          <t>{"adjusted_cash_out": 0.0, "adjusted_position_size": 0, "adjusted_risk_amount": 0.0, "ask": 0.0, "bid": 0.0, "buy_zone_high": null, "buy_zone_low": null, "cash_available": 90782.91, "company_name": "Boeing Company", "correlation_warning": false, "days_to_earnings": 33, "earnings_blackout": false, "earnings_date": "2026-07-28T00:00:00", "estimated_fees": 0.0, "estimated_slippage": 0.2995, "estimated_spread": 0.0642, "executable_entry": 213.96, "execution_liquidity_bucket": "large_liquid", "factor_exposure_after": {"Energy": 2938.56, "Financials": 5999.18}, "factor_exposure_before": {"Energy": 2938.56, "Financials": 5999.18}, "factor_exposure_cap": 7000.0, "factor_exposure_limit_exceeded": false, "factor_tags": ["Industrials"], "final_action": "SKIP", "gross_reward_1_per_share": 0.0, "gross_reward_2_per_share": 0.0, "gross_risk_per_share": 213.96, "gross_rr": 0.0, "gross_rr_1": 0.0, "gross_rr_2": 0.0, "gross_rr_decision": 0.0, "highest_correlation_ticker": "SCHW", "highest_correlation_value": 0.1886, "initial_action": "SKIP", "market_cap": 169090849999.5,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214.1419, "net_reward_1_per_share": 0.0, "net_reward_2_per_share": 0.0, "net_risk_per_share": 214.3237, "net_rr": 0.0, "net_rr_1": 0.0, "net_rr_2": 0.0, "net_stop_assumption": -0.1819, "net_target_1_assumption": -0.107, "net_target_2_assumption": -0.107, "normalized_atr_score": 100.0, "normalized_liquidity_score": 79.35, "normalized_momentum_score": 39.67, "normalized_quality_score": 66.66,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213.96,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47.17, "setup_score": 0.0, "setup_type": "No Trade", "sizing_adjustment_reason": "", "spread_source": "liquidity_fallback", "stock_score": 0.0, "stop_loss": 0.0, "target_1": null, "target_1_atr_distance": 0.0, "target_2": null, "target_2_atr_distance": 0.0, "target_feasibility_status": "UNKNOWN", "theoretical_entry": 213.96, "ticker": "BA", "timestamp": "2026-06-11T15:08:56", "warnings": ["Target ATR feasibility unavailable."]}</t>
        </is>
      </c>
    </row>
    <row r="902">
      <c r="A902" t="inlineStr">
        <is>
          <t>2026-06-11T15:08:56</t>
        </is>
      </c>
      <c r="B902" t="inlineStr">
        <is>
          <t>SYK</t>
        </is>
      </c>
      <c r="C902" t="inlineStr">
        <is>
          <t>No Trade</t>
        </is>
      </c>
      <c r="D902" t="n">
        <v>0</v>
      </c>
      <c r="E902" t="n">
        <v>303.1</v>
      </c>
      <c r="H902" t="n">
        <v>0</v>
      </c>
      <c r="K902" t="n">
        <v>0</v>
      </c>
      <c r="L902" t="inlineStr">
        <is>
          <t>No clean technical setup detected. Price in middle of value area or poor risk/reward.</t>
        </is>
      </c>
      <c r="M902" t="inlineStr">
        <is>
          <t>SKIP</t>
        </is>
      </c>
      <c r="N902" t="inlineStr">
        <is>
          <t>SKIP: No Trade result. Market regime NEUTRAL; sector STRONG; net R/R 0.00.</t>
        </is>
      </c>
      <c r="O902" t="inlineStr">
        <is>
          <t>SYK
No Trade
0.00
score
Price
303.10
R/R
0.00x
Grade
No Trade
Quality
0%
Buy Zone
-
Stop
0.00
Targets
-
Skip
Mixed
Relative Strength
Lagging
14%
Trend Quality
Messy
10%
Liquidity
Institutional liquidity
100%
Volume
Distribution risk
45%
No actionable setup detected.
No clean technical setup detected. Price in middle of value area or poor risk/reward.
Fib 61.8
296.99
Fib Zone
294.84 - 299.15
Swing Low
281.00
Swing High
322.87
Click chart to open full size</t>
        </is>
      </c>
      <c r="P902" t="inlineStr">
        <is>
          <t>agent_results/charts/market_lens_agent_20260611_150152_syk.png</t>
        </is>
      </c>
      <c r="Q902" t="inlineStr">
        <is>
          <t>Smart Universe: broad liquid US universe, diversified by sector | Sector: Healthcare - Strong (69/100); XLV sector regime is strong: 3.4% 3m return, -6.6% vs SPY | Setup: No Trade; score 0.00; R/R 0.00x; price 303.10 | Market: NEUTRAL; Sector regime: STRONG; Net R/R: 0.00; Factors: Defensive, Healthcare | Agent action: SKIP - SKIP: No Trade result. Market regime NEUTRAL; sector STRONG; net R/R 0.00.</t>
        </is>
      </c>
      <c r="R902" t="inlineStr">
        <is>
          <t>{"adjusted_cash_out": 0.0, "adjusted_position_size": 0, "adjusted_risk_amount": 0.0, "ask": 0.0, "bid": 0.0, "buy_zone_high": null, "buy_zone_low": null, "cash_available": 90782.91, "company_name": "Stryker Corporation", "correlation_warning": false, "days_to_earnings": 35, "earnings_blackout": false, "earnings_date": "2026-07-30T00:00:00", "estimated_fees": 0.0, "estimated_slippage": 0.4243, "estimated_spread": 0.0909, "executable_entry": 303.1,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303.1, "gross_rr": 0.0, "gross_rr_1": 0.0, "gross_rr_2": 0.0, "gross_rr_decision": 0.0, "highest_correlation_ticker": "SCHW", "highest_correlation_value": 0.1765, "initial_action": "SKIP", "market_cap": 116261778982.29,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303.3576, "net_reward_1_per_share": 0.0, "net_reward_2_per_share": 0.0, "net_risk_per_share": 303.6153, "net_rr": 0.0, "net_rr_1": 0.0, "net_rr_2": 0.0, "net_stop_assumption": -0.2576, "net_target_1_assumption": -0.1516, "net_target_2_assumption": -0.1516, "normalized_atr_score": 100.0, "normalized_liquidity_score": 62.09, "normalized_momentum_score": 19.57, "normalized_quality_score": 52.43,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303.1,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303.1, "ticker": "SYK", "timestamp": "2026-06-11T15:08:56", "warnings": ["Target ATR feasibility unavailable."]}</t>
        </is>
      </c>
    </row>
    <row r="903">
      <c r="A903" t="inlineStr">
        <is>
          <t>2026-06-11T15:08:56</t>
        </is>
      </c>
      <c r="B903" t="inlineStr">
        <is>
          <t>ICE</t>
        </is>
      </c>
      <c r="C903" t="inlineStr">
        <is>
          <t>No Trade</t>
        </is>
      </c>
      <c r="D903" t="n">
        <v>0</v>
      </c>
      <c r="E903" t="n">
        <v>140.19</v>
      </c>
      <c r="H903" t="n">
        <v>0</v>
      </c>
      <c r="K903" t="n">
        <v>0</v>
      </c>
      <c r="L903" t="inlineStr">
        <is>
          <t>No clean technical setup detected. Price in middle of value area or poor risk/reward.</t>
        </is>
      </c>
      <c r="M903" t="inlineStr">
        <is>
          <t>SKIP</t>
        </is>
      </c>
      <c r="N903" t="inlineStr">
        <is>
          <t>SKIP: No Trade result. Market regime NEUTRAL; sector STRONG; net R/R 0.00.</t>
        </is>
      </c>
      <c r="O903" t="inlineStr">
        <is>
          <t>ICE
No Trade
0.00
score
Price
140.19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158.42
Fib Zone
157.47 - 159.38
Swing Low
152.38
Swing High
168.20
Click chart to open full size</t>
        </is>
      </c>
      <c r="P903" t="inlineStr">
        <is>
          <t>agent_results/charts/market_lens_agent_20260611_150152_ice.png</t>
        </is>
      </c>
      <c r="Q903" t="inlineStr">
        <is>
          <t>Smart Universe: broad liquid US universe, diversified by sector | Sector: Financials - Strong (72/100); XLF sector regime is strong: 7.1% 3m return, -2.9% vs SPY | Setup: No Trade; score 0.00; R/R 0.00x; price 140.19 | Market: NEUTRAL; Sector regime: STRONG; Net R/R: 0.00; Factors: Financials | Agent action: SKIP - SKIP: No Trade result. Market regime NEUTRAL; sector STRONG; net R/R 0.00.</t>
        </is>
      </c>
      <c r="R903" t="inlineStr">
        <is>
          <t>{"adjusted_cash_out": 0.0, "adjusted_position_size": 0, "adjusted_risk_amount": 0.0, "ask": 0.0, "bid": 0.0, "buy_zone_high": null, "buy_zone_low": null, "cash_available": 90782.91, "company_name": "Intercontinental Exchange, Inc.", "correlation_warning": false, "days_to_earnings": 35, "earnings_blackout": false, "earnings_date": "2026-07-30T00:00:00", "estimated_fees": 0.0, "estimated_slippage": 0.1963, "estimated_spread": 0.0421, "executable_entry": 140.19, "execution_liquidity_bucket": "large_liquid", "factor_exposure_after": {"Energy": 2938.56, "Financials": 5999.18}, "factor_exposure_before": {"Energy": 2938.56, "Financials": 5999.18}, "factor_exposure_cap": 7000.0, "factor_exposure_limit_exceeded": false, "factor_tags": ["Financials"], "final_action": "SKIP", "gross_reward_1_per_share": 0.0, "gross_reward_2_per_share": 0.0, "gross_risk_per_share": 140.19, "gross_rr": 0.0, "gross_rr_1": 0.0, "gross_rr_2": 0.0, "gross_rr_decision": 0.0, "highest_correlation_ticker": "SCHW", "highest_correlation_value": 0.3588, "initial_action": "SKIP", "market_cap": 79282028378.46,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140.3092, "net_reward_1_per_share": 0.0, "net_reward_2_per_share": 0.0, "net_risk_per_share": 140.4283, "net_rr": 0.0, "net_rr_1": 0.0, "net_rr_2": 0.0, "net_stop_assumption": -0.1192, "net_target_1_assumption": -0.0701, "net_target_2_assumption": -0.0701, "normalized_atr_score": 100.0, "normalized_liquidity_score": 54.11, "normalized_momentum_score": 0, "normalized_quality_score": 41.23,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140.19,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5999.18, "sector_exposure_before": 5999.18,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140.19, "ticker": "ICE", "timestamp": "2026-06-11T15:08:56", "warnings": ["Target ATR feasibility unavailable."]}</t>
        </is>
      </c>
    </row>
    <row r="904">
      <c r="A904" t="inlineStr">
        <is>
          <t>2026-06-11T15:08:56</t>
        </is>
      </c>
      <c r="B904" t="inlineStr">
        <is>
          <t>ISRG</t>
        </is>
      </c>
      <c r="C904" t="inlineStr">
        <is>
          <t>No Trade</t>
        </is>
      </c>
      <c r="D904" t="n">
        <v>0</v>
      </c>
      <c r="E904" t="n">
        <v>407.36</v>
      </c>
      <c r="H904" t="n">
        <v>0</v>
      </c>
      <c r="K904" t="n">
        <v>0</v>
      </c>
      <c r="L904" t="inlineStr">
        <is>
          <t>No clean technical setup detected. Price in middle of value area or poor risk/reward.</t>
        </is>
      </c>
      <c r="M904" t="inlineStr">
        <is>
          <t>SKIP</t>
        </is>
      </c>
      <c r="N904" t="inlineStr">
        <is>
          <t>SKIP: No Trade result. Market regime NEUTRAL; sector STRONG; net R/R 0.00.</t>
        </is>
      </c>
      <c r="O904" t="inlineStr">
        <is>
          <t>ISRG
No Trade
0.00
score
Price
407.36
R/R
0.00x
Grade
No Trade
Quality
0%
Buy Zone
-
Stop
0.00
Targets
-
Skip
Mixed
Relative Strength
Leadership
85%
Trend Quality
Messy
0%
Liquidity
Institutional liquidity
100%
Volume
Distribution risk
45%
No actionable setup detected.
No clean technical setup detected. Price in middle of value area or poor risk/reward.
Fib 61.8
429.98
Fib Zone
426.86 - 433.09
Swing Low
417.74
Swing High
449.77
Click chart to open full size</t>
        </is>
      </c>
      <c r="P904" t="inlineStr">
        <is>
          <t>agent_results/charts/market_lens_agent_20260611_150152_isrg.png</t>
        </is>
      </c>
      <c r="Q904" t="inlineStr">
        <is>
          <t>Smart Universe: broad liquid US universe, diversified by sector | Sector: Healthcare - Strong (69/100); XLV sector regime is strong: 3.4% 3m return, -6.6% vs SPY | Setup: No Trade; score 0.00; R/R 0.00x; price 407.36 | Market: NEUTRAL; Sector regime: STRONG; Net R/R: 0.00; Factors: Defensive, Healthcare | Agent action: SKIP - SKIP: No Trade result. Market regime NEUTRAL; sector STRONG; net R/R 0.00.</t>
        </is>
      </c>
      <c r="R904" t="inlineStr">
        <is>
          <t>{"adjusted_cash_out": 0.0, "adjusted_position_size": 0, "adjusted_risk_amount": 0.0, "ask": 0.0, "bid": 0.0, "buy_zone_high": null, "buy_zone_low": null, "cash_available": 90782.91, "company_name": "Intuitive Surgical, Inc.", "correlation_warning": false, "days_to_earnings": 28, "earnings_blackout": false, "earnings_date": "2026-07-21T00:00:00", "estimated_fees": 0.0, "estimated_slippage": 0.5703, "estimated_spread": 0.1222, "executable_entry": 407.36, "execution_liquidity_bucket": "large_liquid", "factor_exposure_after": {"Energy": 2938.56, "Financials": 5999.18}, "factor_exposure_before": {"Energy": 2938.56, "Financials": 5999.18}, "factor_exposure_cap": 7000.0, "factor_exposure_limit_exceeded": false, "factor_tags": ["Defensive", "Healthcare"], "final_action": "SKIP", "gross_reward_1_per_share": 0.0, "gross_reward_2_per_share": 0.0, "gross_risk_per_share": 407.36, "gross_rr": 0.0, "gross_rr_1": 0.0, "gross_rr_2": 0.0, "gross_rr_decision": 0.0, "highest_correlation_ticker": "SCHW", "highest_correlation_value": 0.2909, "initial_action": "SKIP", "market_cap": 144794162482.78,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407.7063, "net_reward_1_per_share": 0.0, "net_reward_2_per_share": 0.0, "net_risk_per_share": 408.0525, "net_rr": 0.0, "net_rr_1": 0.0, "net_rr_2": 0.0, "net_stop_assumption": -0.3463, "net_target_1_assumption": -0.2037, "net_target_2_assumption": -0.2037, "normalized_atr_score": 100.0, "normalized_liquidity_score": 66.48, "normalized_momentum_score": 0, "normalized_quality_score": 44.94,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407.36,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68.83, "setup_score": 0.0, "setup_type": "No Trade", "sizing_adjustment_reason": "", "spread_source": "liquidity_fallback", "stock_score": 0.0, "stop_loss": 0.0, "target_1": null, "target_1_atr_distance": 0.0, "target_2": null, "target_2_atr_distance": 0.0, "target_feasibility_status": "UNKNOWN", "theoretical_entry": 407.36, "ticker": "ISRG", "timestamp": "2026-06-11T15:08:56", "warnings": ["Target ATR feasibility unavailable."]}</t>
        </is>
      </c>
    </row>
    <row r="905">
      <c r="A905" t="inlineStr">
        <is>
          <t>2026-06-11T15:08:56</t>
        </is>
      </c>
      <c r="B905" t="inlineStr">
        <is>
          <t>ADBE</t>
        </is>
      </c>
      <c r="C905" t="inlineStr">
        <is>
          <t>No Trade</t>
        </is>
      </c>
      <c r="D905" t="n">
        <v>0</v>
      </c>
      <c r="E905" t="n">
        <v>220.35</v>
      </c>
      <c r="H905" t="n">
        <v>0</v>
      </c>
      <c r="K905" t="n">
        <v>0</v>
      </c>
      <c r="L905" t="inlineStr">
        <is>
          <t>No clean technical setup detected. Price in middle of value area or poor risk/reward.</t>
        </is>
      </c>
      <c r="M905" t="inlineStr">
        <is>
          <t>SKIP</t>
        </is>
      </c>
      <c r="N905" t="inlineStr">
        <is>
          <t>SKIP: No Trade result. Market regime NEUTRAL; sector STRONG; net R/R 0.00.</t>
        </is>
      </c>
      <c r="O905" t="inlineStr">
        <is>
          <t>ADBE
No Trade
0.00
score
Price
220.35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248.88 - 254.07
Swing Low
236.66
Swing High
275.44
Click chart to open full size</t>
        </is>
      </c>
      <c r="P905" t="inlineStr">
        <is>
          <t>agent_results/charts/market_lens_agent_20260611_150152_adbe.png</t>
        </is>
      </c>
      <c r="Q905" t="inlineStr">
        <is>
          <t>Smart Universe: broad liquid US universe, diversified by sector | Sector: Technology - Strong (74/100); XLK sector regime is strong: 30.1% 3m return, 20.1% vs SPY | Setup: No Trade; score 0.00; R/R 0.00x; price 220.35 | Market: NEUTRAL; Sector regime: STRONG; Net R/R: 0.00; Factors: Technology | Agent action: SKIP - SKIP: No Trade result. Market regime NEUTRAL; sector STRONG; net R/R 0.00.</t>
        </is>
      </c>
      <c r="R905" t="inlineStr">
        <is>
          <t>{"adjusted_cash_out": 0.0, "adjusted_position_size": 0, "adjusted_risk_amount": 0.0, "ask": 0.0, "bid": 0.0, "buy_zone_high": null, "buy_zone_low": null, "cash_available": 90782.91, "company_name": "Adobe Inc.", "correlation_warning": false, "days_to_earnings": 0, "earnings_blackout": true, "earnings_date": "2026-06-11T00:00:00", "estimated_fees": 0.0, "estimated_slippage": 0.3085, "estimated_spread": 0.0661, "executable_entry": 220.35, "execution_liquidity_bucket": "large_liquid", "factor_exposure_after": {"Energy": 2938.56, "Financials": 5999.18}, "factor_exposure_before": {"Energy": 2938.56, "Financials": 5999.18}, "factor_exposure_cap": 7000.0, "factor_exposure_limit_exceeded": false, "factor_tags": ["Technology"], "final_action": "SKIP", "gross_reward_1_per_share": 0.0, "gross_reward_2_per_share": 0.0, "gross_risk_per_share": 220.35, "gross_rr": 0.0, "gross_rr_1": 0.0, "gross_rr_2": 0.0, "gross_rr_decision": 0.0, "highest_correlation_ticker": "SCHW", "highest_correlation_value": 0.2216, "initial_action": "SKIP", "market_cap": 89433289779.66,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220.5373, "net_reward_1_per_share": 0.0, "net_reward_2_per_share": 0.0, "net_risk_per_share": 220.7246, "net_rr": 0.0, "net_rr_1": 0.0, "net_rr_2": 0.0, "net_stop_assumption": -0.1873, "net_target_1_assumption": -0.1102, "net_target_2_assumption": -0.1102, "normalized_atr_score": 100.0, "normalized_liquidity_score": 74.43, "normalized_momentum_score": 3.95, "normalized_quality_score": 49.11,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220.35,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220.35, "ticker": "ADBE", "timestamp": "2026-06-11T15:08:56", "warnings": ["Target ATR feasibility unavailable.", "Earnings blackout active."]}</t>
        </is>
      </c>
    </row>
    <row r="906">
      <c r="A906" t="inlineStr">
        <is>
          <t>2026-06-11T15:08:56</t>
        </is>
      </c>
      <c r="B906" t="inlineStr">
        <is>
          <t>KR</t>
        </is>
      </c>
      <c r="C906" t="inlineStr">
        <is>
          <t>No Trade</t>
        </is>
      </c>
      <c r="D906" t="n">
        <v>0</v>
      </c>
      <c r="E906" t="n">
        <v>64.8</v>
      </c>
      <c r="H906" t="n">
        <v>0</v>
      </c>
      <c r="K906" t="n">
        <v>0</v>
      </c>
      <c r="L906" t="inlineStr">
        <is>
          <t>No clean technical setup detected. Price in middle of value area or poor risk/reward.</t>
        </is>
      </c>
      <c r="M906" t="inlineStr">
        <is>
          <t>SKIP</t>
        </is>
      </c>
      <c r="N906" t="inlineStr">
        <is>
          <t>SKIP: No Trade result. Market regime NEUTRAL; sector NEUTRAL; net R/R 0.00.</t>
        </is>
      </c>
      <c r="O906" t="inlineStr">
        <is>
          <t>KR
No Trade
0.00
score
Price
64.80
R/R
0.00x
Grade
No Trade
Quality
0%
Buy Zone
-
Stop
0.00
Targets
-
Skip
Mixed
Relative Strength
Lagging
43%
Trend Quality
Messy
18%
Liquidity
Institutional liquidity
100%
Volume
Neutral
65%
No actionable setup detected.
No clean technical setup detected. Price in middle of value area or poor risk/reward.
Fib 61.8
66.76
Fib Zone
66.33 - 67.19
Swing Low
63.70
Swing High
71.71
Click chart to open full size</t>
        </is>
      </c>
      <c r="P906" t="inlineStr">
        <is>
          <t>agent_results/charts/market_lens_agent_20260611_150152_kr.png</t>
        </is>
      </c>
      <c r="Q906" t="inlineStr">
        <is>
          <t>Smart Universe: broad liquid US universe, diversified by sector | Sector: Consumer Defensive - Neutral (57/100); XLP sector regime is neutral: 1.6% 3m return, -8.4% vs SPY | Setup: No Trade; score 0.00; R/R 0.00x; price 64.80 | Market: NEUTRAL; Sector regime: NEUTRAL; Net R/R: 0.00; Factors: Consumer Defensive, Defensive, Low Volatility | Agent action: SKIP - SKIP: No Trade result. Market regime NEUTRAL; sector NEUTRAL; net R/R 0.00.</t>
        </is>
      </c>
      <c r="R906" t="inlineStr">
        <is>
          <t>{"adjusted_cash_out": 0.0, "adjusted_position_size": 0, "adjusted_risk_amount": 0.0, "ask": 0.0, "bid": 0.0, "buy_zone_high": null, "buy_zone_low": null, "cash_available": 90782.91, "company_name": "Kroger", "correlation_warning": false, "days_to_earnings": 5, "earnings_blackout": true, "earnings_date": "2026-06-18T00:00:00", "estimated_fees": 0.0, "estimated_slippage": 0.1944, "estimated_spread": 0.0518, "executable_entry": 64.8,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64.8, "gross_rr": 0.0, "gross_rr_1": 0.0, "gross_rr_2": 0.0, "gross_rr_decision": 0.0, "highest_correlation_ticker": "LNG", "highest_correlation_value": 0.3021, "initial_action": "SKIP", "market_cap": 39940799903.42,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64.9231, "net_reward_1_per_share": 0.0, "net_reward_2_per_share": 0.0, "net_risk_per_share": 65.0462, "net_rr": 0.0, "net_rr_1": 0.0, "net_rr_2": 0.0, "net_stop_assumption": -0.1231, "net_target_1_assumption": -0.0745, "net_target_2_assumption": -0.0745, "normalized_atr_score": 100.0, "normalized_liquidity_score": 45.22, "normalized_momentum_score": 2.94, "normalized_quality_score": 39.89,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64.8,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64.8, "ticker": "KR", "timestamp": "2026-06-11T15:08:56", "warnings": ["Target ATR feasibility unavailable.", "Earnings blackout active."]}</t>
        </is>
      </c>
    </row>
    <row r="907">
      <c r="A907" t="inlineStr">
        <is>
          <t>2026-06-11T15:08:56</t>
        </is>
      </c>
      <c r="B907" t="inlineStr">
        <is>
          <t>GIS</t>
        </is>
      </c>
      <c r="C907" t="inlineStr">
        <is>
          <t>No Trade</t>
        </is>
      </c>
      <c r="D907" t="n">
        <v>0</v>
      </c>
      <c r="E907" t="n">
        <v>33.84</v>
      </c>
      <c r="H907" t="n">
        <v>0</v>
      </c>
      <c r="K907" t="n">
        <v>0</v>
      </c>
      <c r="L907" t="inlineStr">
        <is>
          <t>No clean technical setup detected. Price in middle of value area or poor risk/reward.</t>
        </is>
      </c>
      <c r="M907" t="inlineStr">
        <is>
          <t>SKIP</t>
        </is>
      </c>
      <c r="N907" t="inlineStr">
        <is>
          <t>SKIP: No Trade result. Market regime NEUTRAL; sector NEUTRAL; net R/R 0.00.</t>
        </is>
      </c>
      <c r="O907" t="inlineStr">
        <is>
          <t>GIS
No Trade
0.00
score
Price
33.84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34.77
Fib Zone
34.54 - 35.00
Swing Low
34.04
Swing High
35.94
Click chart to open full size</t>
        </is>
      </c>
      <c r="P907" t="inlineStr">
        <is>
          <t>agent_results/charts/market_lens_agent_20260611_150152_gis.png</t>
        </is>
      </c>
      <c r="Q907" t="inlineStr">
        <is>
          <t>Smart Universe: broad liquid US universe, diversified by sector | Sector: Consumer Defensive - Neutral (57/100); XLP sector regime is neutral: 1.6% 3m return, -8.4% vs SPY | Setup: No Trade; score 0.00; R/R 0.00x; price 33.84 | Market: NEUTRAL; Sector regime: NEUTRAL; Net R/R: 0.00; Factors: Consumer Defensive, Defensive, Low Volatility | Agent action: SKIP - SKIP: No Trade result. Market regime NEUTRAL; sector NEUTRAL; net R/R 0.00.</t>
        </is>
      </c>
      <c r="R907" t="inlineStr">
        <is>
          <t>{"adjusted_cash_out": 0.0, "adjusted_position_size": 0, "adjusted_risk_amount": 0.0, "ask": 0.0, "bid": 0.0, "buy_zone_high": null, "buy_zone_low": null, "cash_available": 90782.91, "company_name": "General Mills", "correlation_warning": false, "days_to_earnings": 14, "earnings_blackout": false, "earnings_date": "2026-07-01T00:00:00", "estimated_fees": 0.0, "estimated_slippage": 0.1015, "estimated_spread": 0.0271, "executable_entry": 33.84, "execution_liquidity_bucket": "mid_liquid", "factor_exposure_after": {"Energy": 2938.56, "Financials": 5999.18}, "factor_exposure_before": {"Energy": 2938.56, "Financials": 5999.18}, "factor_exposure_cap": 7000.0, "factor_exposure_limit_exceeded": false, "factor_tags": ["Consumer Defensive", "Defensive", "Low Volatility"], "final_action": "SKIP", "gross_reward_1_per_share": 0.0, "gross_reward_2_per_share": 0.0, "gross_risk_per_share": 33.84, "gross_rr": 0.0, "gross_rr_1": 0.0, "gross_rr_2": 0.0, "gross_rr_decision": 0.0, "highest_correlation_ticker": "LNG", "highest_correlation_value": 0.045, "initial_action": "SKIP", "market_cap": 18065108414.97,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33.9043, "net_reward_1_per_share": 0.0, "net_reward_2_per_share": 0.0, "net_risk_per_share": 33.9686, "net_rr": 0.0, "net_rr_1": 0.0, "net_rr_2": 0.0, "net_stop_assumption": -0.0643, "net_target_1_assumption": -0.0389, "net_target_2_assumption": -0.0389, "normalized_atr_score": 100.0, "normalized_liquidity_score": 38.2, "normalized_momentum_score": 10.85, "normalized_quality_score": 41.34,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33.84,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57.46, "setup_score": 0.0, "setup_type": "No Trade", "sizing_adjustment_reason": "", "spread_source": "liquidity_fallback", "stock_score": 0.0, "stop_loss": 0.0, "target_1": null, "target_1_atr_distance": 0.0, "target_2": null, "target_2_atr_distance": 0.0, "target_feasibility_status": "UNKNOWN", "theoretical_entry": 33.84, "ticker": "GIS", "timestamp": "2026-06-11T15:08:56", "warnings": ["Target ATR feasibility unavailable."]}</t>
        </is>
      </c>
    </row>
    <row r="908">
      <c r="A908" t="inlineStr">
        <is>
          <t>2026-06-11T15:08:56</t>
        </is>
      </c>
      <c r="B908" t="inlineStr">
        <is>
          <t>SCHW</t>
        </is>
      </c>
      <c r="C908" t="inlineStr">
        <is>
          <t>No Trade</t>
        </is>
      </c>
      <c r="D908" t="n">
        <v>0</v>
      </c>
      <c r="E908" t="n">
        <v>89.23</v>
      </c>
      <c r="H908" t="n">
        <v>0</v>
      </c>
      <c r="K908" t="n">
        <v>0</v>
      </c>
      <c r="L908" t="inlineStr">
        <is>
          <t>No clean technical setup detected. Price in middle of value area or poor risk/reward.</t>
        </is>
      </c>
      <c r="M908" t="inlineStr">
        <is>
          <t>HOLD</t>
        </is>
      </c>
      <c r="N908" t="inlineStr">
        <is>
          <t>HOLD: Existing simulated position remains open. NEUTRAL regime recorded.</t>
        </is>
      </c>
      <c r="O908" t="inlineStr">
        <is>
          <t>SCHW
No Trade
0.00
score
Price
89.23
R/R
0.00x
Grade
No Trade
Quality
0%
Buy Zone
-
Stop
0.00
Targets
-
Skip
Mixed
Relative Strength
Lagging
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08" t="inlineStr">
        <is>
          <t>agent_results/charts/market_lens_agent_20260611_150152_schw.png</t>
        </is>
      </c>
      <c r="Q908" t="inlineStr">
        <is>
          <t>Smart Universe: broad liquid US universe, diversified by sector | Sector: Financials - Strong (72/100); XLF sector regime is strong: 7.1% 3m return, -2.9% vs SPY | Setup: No Trade; score 0.00; R/R 0.00x; price 89.23 | Market: NEUTRAL; Sector regime: STRONG; Net R/R: 0.00; Factors: Financials | Agent action: HOLD - HOLD: Existing simulated position remains open. NEUTRAL regime recorded.</t>
        </is>
      </c>
      <c r="R908"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2938.56}, "factor_exposure_before": {"Energy": 2938.56},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0.0382, "initial_action": "HOLD", "market_cap": 155116273242.41,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66.87, "normalized_momentum_score": 34.48, "normalized_quality_score": 60.58,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71.82,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"2026-06-11T15:08:56", "warnings": ["Target ATR feasibility unavailable."]}</t>
        </is>
      </c>
    </row>
    <row r="909">
      <c r="A909" t="inlineStr">
        <is>
          <t>2026-06-11T15:08:56</t>
        </is>
      </c>
      <c r="B909" t="inlineStr">
        <is>
          <t>NVDA</t>
        </is>
      </c>
      <c r="C909" t="inlineStr">
        <is>
          <t>No Trade</t>
        </is>
      </c>
      <c r="D909" t="n">
        <v>0</v>
      </c>
      <c r="E909" t="n">
        <v>199.88</v>
      </c>
      <c r="H909" t="n">
        <v>0</v>
      </c>
      <c r="K909" t="n">
        <v>0</v>
      </c>
      <c r="L909" t="inlineStr">
        <is>
          <t>No clean technical setup detected. Price in middle of value area or poor risk/reward.</t>
        </is>
      </c>
      <c r="M909" t="inlineStr">
        <is>
          <t>SKIP</t>
        </is>
      </c>
      <c r="N909" t="inlineStr">
        <is>
          <t>SKIP: No Trade result. Market regime NEUTRAL; sector STRONG; net R/R 0.00.</t>
        </is>
      </c>
      <c r="O909" t="inlineStr">
        <is>
          <t>NVDA
No Trade
0.00
score
Price
199.88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215.45 - 219.56
Swing Low
208.54
Swing High
232.01
Click chart to open full size</t>
        </is>
      </c>
      <c r="P909" t="inlineStr">
        <is>
          <t>agent_results/charts/market_lens_agent_20260611_150152_nvda.png</t>
        </is>
      </c>
      <c r="Q909" t="inlineStr">
        <is>
          <t>Smart Universe: broad liquid US universe, diversified by sector | Sector: Technology - Strong (74/100); XLK sector regime is strong: 30.1% 3m return, 20.1% vs SPY | Setup: No Trade; score 0.00; R/R 0.00x; price 199.88 | Market: NEUTRAL; Sector regime: STRONG; Net R/R: 0.00; Factors: AI / Semiconductors, High Beta Growth, Mega Cap Tech, Rates-sensitive Growth, Technology | Agent action: SKIP - SKIP: No Trade result. Market regime NEUTRAL; sector STRONG; net R/R 0.00.</t>
        </is>
      </c>
      <c r="R909" t="inlineStr">
        <is>
          <t>{"adjusted_cash_out": 0.0, "adjusted_position_size": 0, "adjusted_risk_amount": 0.0, "ask": 0.0, "bid": 0.0, "buy_zone_high": null, "buy_zone_low": null, "cash_available": 90782.91, "company_name": "NVIDIA Corporation", "correlation_warning": false, "days_to_earnings": 54, "earnings_blackout": false, "earnings_date": "2026-08-26T00:00:00", "estimated_fees": 0.0, "estimated_slippage": 0.2798, "estimated_spread": 0.06, "executable_entry": 199.88, "execution_liquidity_bucket": "large_liquid", "factor_exposure_after": {"Energy": 2938.56, "Financials": 5978.41}, "factor_exposure_before": {"Energy": 2938.56, "Financials": 5978.41}, "factor_exposure_cap": 7000.0, "factor_exposure_limit_exceeded": false, "factor_tags": ["AI / Semiconductors", "High Beta Growth", "Mega Cap Tech", "Rates-sensitive Growth", "Technology"], "final_action": "SKIP", "gross_reward_1_per_share": 0.0, "gross_reward_2_per_share": 0.0, "gross_risk_per_share": 199.88, "gross_rr": 0.0, "gross_rr_1": 0.0, "gross_rr_2": 0.0, "gross_rr_decision": 0.0, "highest_correlation_ticker": "SCHW", "highest_correlation_value": 0.1398, "initial_action": "SKIP", "market_cap": 4864182251083.37, "market_cap_bucket": "Mega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200.0499, "net_reward_1_per_share": 0.0, "net_reward_2_per_share": 0.0, "net_risk_per_share": 200.2198, "net_rr": 0.0, "net_rr_1": 0.0, "net_rr_2": 0.0, "net_stop_assumption": -0.1699, "net_target_1_assumption": -0.0999, "net_target_2_assumption": -0.0999, "normalized_atr_score": 100.0, "normalized_liquidity_score": 100, "normalized_momentum_score": 74.01, "normalized_quality_score": 88.3,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199.88,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199.88, "ticker": "NVDA", "timestamp": "2026-06-11T15:08:56", "warnings": ["Target ATR feasibility unavailable."]}</t>
        </is>
      </c>
    </row>
    <row r="910">
      <c r="A910" t="inlineStr">
        <is>
          <t>2026-06-11T15:08:56</t>
        </is>
      </c>
      <c r="B910" t="inlineStr">
        <is>
          <t>APA</t>
        </is>
      </c>
      <c r="C910" t="inlineStr">
        <is>
          <t>No Trade</t>
        </is>
      </c>
      <c r="D910" t="n">
        <v>0</v>
      </c>
      <c r="E910" t="n">
        <v>38.02</v>
      </c>
      <c r="H910" t="n">
        <v>0</v>
      </c>
      <c r="K910" t="n">
        <v>0</v>
      </c>
      <c r="L910" t="inlineStr">
        <is>
          <t>No clean technical setup detected. Price in middle of value area or poor risk/reward.</t>
        </is>
      </c>
      <c r="M910" t="inlineStr">
        <is>
          <t>SKIP</t>
        </is>
      </c>
      <c r="N910" t="inlineStr">
        <is>
          <t>SKIP: No Trade result. Market regime NEUTRAL; sector NEUTRAL; net R/R 0.00.</t>
        </is>
      </c>
      <c r="O910" t="inlineStr">
        <is>
          <t>APA
No Trade
0.00
score
Price
38.02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37.62
Fib Zone
37.24 - 38.00
Swing Low
35.17
Swing High
41.58
Click chart to open full size</t>
        </is>
      </c>
      <c r="P910" t="inlineStr">
        <is>
          <t>agent_results/charts/market_lens_agent_20260611_150152_apa.png</t>
        </is>
      </c>
      <c r="Q910" t="inlineStr">
        <is>
          <t>Smart Universe: broad liquid US universe, diversified by sector | Sector: Energy - Neutral (66/100); XLE sector regime is neutral: 1.9% 3m return, -8.1% vs SPY | Setup: No Trade; score 0.00; R/R 0.00x; price 38.02 | Market: NEUTRAL; Sector regime: NEUTRAL; Net R/R: 0.00; Factors: Energy | Agent action: SKIP - SKIP: No Trade result. Market regime NEUTRAL; sector NEUTRAL; net R/R 0.00.</t>
        </is>
      </c>
      <c r="R910" t="inlineStr">
        <is>
          <t>{"adjusted_cash_out": 0.0, "adjusted_position_size": 0, "adjusted_risk_amount": 0.0, "ask": 0.0, "bid": 0.0, "buy_zone_high": null, "buy_zone_low": null, "cash_available": 90782.91, "company_name": "APA Corporation", "correlation_warning": false, "days_to_earnings": 39, "earnings_blackout": false, "earnings_date": "2026-08-05T00:00:00", "estimated_fees": 0.0, "estimated_slippage": 0.1141, "estimated_spread": 0.0304, "executable_entry": 38.02, "execution_liquidity_bucket": "mid_liquid", "factor_exposure_after": {"Energy": 2938.56, "Financials": 5978.41}, "factor_exposure_before": {"Energy": 2938.56, "Financials": 5978.41}, "factor_exposure_cap": 7000.0, "factor_exposure_limit_exceeded": false, "factor_tags": ["Energy"], "final_action": "SKIP", "gross_reward_1_per_share": 0.0, "gross_reward_2_per_share": 0.0, "gross_risk_per_share": 38.02, "gross_rr": 0.0, "gross_rr_1": 0.0, "gross_rr_2": 0.0, "gross_rr_decision": 0.0, "highest_correlation_ticker": "LNG", "highest_correlation_value": 0.6502, "initial_action": "SKIP", "market_cap": 13446007758.69,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2.5, "net_entry": 38.0922, "net_reward_1_per_share": 0.0, "net_reward_2_per_share": 0.0, "net_risk_per_share": 38.1645, "net_rr": 0.0, "net_rr_1": 0.0, "net_rr_2": 0.0, "net_stop_assumption": -0.0722, "net_target_1_assumption": -0.0437, "net_target_2_assumption": -0.0437, "normalized_atr_score": 100.0, "normalized_liquidity_score": 27.0, "normalized_momentum_score": 90.14, "normalized_quality_score": 73.66,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38.02, "prior_high_20": 0.0, "prior_high_63": 0.0, "reason": "SKIP: No Trade result. Market regime NEUTRAL; sector NEUTRAL; net R/R 0.00.", "risk_amount": 0.0, "scan_source": "Smart Universe: broad liquid US universe filtered and diversified by the Market Lens UI.", "sector": "Energy", "sector_etf": "XLE", "sector_exposure_after": 2938.56, "sector_exposure_before": 2938.56, "sector_exposure_cap": 6000.0, "sector_exposure_limit_exceeded": false, "sector_regime": "NEUTRAL", "sector_score": 65.87, "setup_score": 0.0, "setup_type": "No Trade", "sizing_adjustment_reason": "", "spread_source": "liquidity_fallback", "stock_score": 0.0, "stop_loss": 0.0, "target_1": null, "target_1_atr_distance": 0.0, "target_2": null, "target_2_atr_distance": 0.0, "target_feasibility_status": "UNKNOWN", "theoretical_entry": 38.02, "ticker": "APA", "timestamp": "2026-06-11T15:08:56", "warnings": ["Target ATR feasibility unavailable."]}</t>
        </is>
      </c>
    </row>
    <row r="911">
      <c r="A911" t="inlineStr">
        <is>
          <t>2026-06-11T15:08:56</t>
        </is>
      </c>
      <c r="B911" t="inlineStr">
        <is>
          <t>NXPI</t>
        </is>
      </c>
      <c r="C911" t="inlineStr">
        <is>
          <t>No Trade</t>
        </is>
      </c>
      <c r="D911" t="n">
        <v>0</v>
      </c>
      <c r="E911" t="n">
        <v>291</v>
      </c>
      <c r="H911" t="n">
        <v>0</v>
      </c>
      <c r="K911" t="n">
        <v>0</v>
      </c>
      <c r="L911" t="inlineStr">
        <is>
          <t>No clean technical setup detected. Price in middle of value area or poor risk/reward.</t>
        </is>
      </c>
      <c r="M911" t="inlineStr">
        <is>
          <t>SKIP</t>
        </is>
      </c>
      <c r="N911" t="inlineStr">
        <is>
          <t>SKIP: No Trade result. Market regime NEUTRAL; sector STRONG; net R/R 0.00.</t>
        </is>
      </c>
      <c r="O911" t="inlineStr">
        <is>
          <t>NXPI
No Trade
0.00
score
Price
291.00
R/R
0.00x
Grade
No Trade
Quality
0%
Buy Zone
-
Stop
0.00
Targets
-
Skip
Mixed
Relative Strength
Lagging
19%
Trend Quality
Constructive
68%
Liquidity
Institutional liquidity
100%
Volume
Distribution risk
30%
No actionable setup detected.
No clean technical setup detected. Price in middle of value area or poor risk/reward.
Fib 61.8
305.85
Fib Zone
302.12 - 309.59
Swing Low
284.78
Swing High
339.95
Click chart to open full size</t>
        </is>
      </c>
      <c r="P911" t="inlineStr">
        <is>
          <t>agent_results/charts/market_lens_agent_20260611_150152_nxpi.png</t>
        </is>
      </c>
      <c r="Q911" t="inlineStr">
        <is>
          <t>Smart Universe: broad liquid US universe, diversified by sector | Sector: Technology - Strong (74/100); XLK sector regime is strong: 30.1% 3m return, 20.1% vs SPY | Setup: No Trade; score 0.00; R/R 0.00x; price 291.00 | Market: NEUTRAL; Sector regime: STRONG; Net R/R: 0.00; Factors: Technology | Agent action: SKIP - SKIP: No Trade result. Market regime NEUTRAL; sector STRONG; net R/R 0.00.</t>
        </is>
      </c>
      <c r="R911" t="inlineStr">
        <is>
          <t>{"adjusted_cash_out": 0.0, "adjusted_position_size": 0, "adjusted_risk_amount": 0.0, "ask": 0.0, "bid": 0.0, "buy_zone_high": null, "buy_zone_low": null, "cash_available": 90782.91, "company_name": "NXP Semiconductors", "correlation_warning": false, "days_to_earnings": 32, "earnings_blackout": false, "earnings_date": "2026-07-27T00:00:00", "estimated_fees": 0.0, "estimated_slippage": 0.4074, "estimated_spread": 0.0873, "executable_entry": 291.0, "execution_liquidity_bucket": "large_liquid", "factor_exposure_after": {"Energy": 2938.56, "Financials": 5978.41}, "factor_exposure_before": {"Energy": 2938.56, "Financials": 5978.41}, "factor_exposure_cap": 7000.0, "factor_exposure_limit_exceeded": false, "factor_tags": ["Technology"], "final_action": "SKIP", "gross_reward_1_per_share": 0.0, "gross_reward_2_per_share": 0.0, "gross_risk_per_share": 291.0, "gross_rr": 0.0, "gross_rr_1": 0.0, "gross_rr_2": 0.0, "gross_rr_decision": 0.0, "highest_correlation_ticker": "LNG", "highest_correlation_value": -0.0055, "initial_action": "SKIP", "market_cap": 74062392565.61, "market_cap_bucket": "Large Cap", "market_regime": "NEUTRAL", "market_regime_indicators": {"DXY": {"ema20": 99.4338, "ema200": 98.7584, "ema50": 99.0694, "price": 100.237, "return_1m": 1.78, "return_3m": -0.12, "trend": "bullish"}, "IWM": {"ema20": 284.6352, "ema200": 268.7495, "ema50": 277.9816, "price": 285.65, "return_1m": 1.05, "return_3m": 16.05, "trend": "bullish"}, "QQQ": {"ema20": 712.8338, "ema200": 653.1458, "ema50": 686.1372, "price": 698.5031, "return_1m": -2.27, "return_3m": 17.8, "trend": "mixed"}, "SPY": {"ema20": 739.6506, "ema200": 704.7652, "ema50": 724.4191, "price": 726.62, "return_1m": -2.11, "return_3m": 10.01, "trend": "mixed"}, "US10Y": {"ema20": 4.4998, "ema200": 4.3213, "ema50": 4.4297, "price": 4.525, "return_1m": 0.98, "return_3m": 5.6, "trend": "bullish"}, "VIX": {"ema20": 18.3954, "ema200": 18.6568, "ema50": 18.7211, "price": 21.69, "return_1m": 25.67, "return_3m": -7.74, "trend": "mixed"}}, "market_regime_reason": "Market regime is mixed; use lower exposure and higher net R/R.", "market_regime_score": 0.52, "market_structure_status": "UNKNOWN", "minimum_net_rr_required": 2.2, "net_entry": 291.2474, "net_reward_1_per_share": 0.0, "net_reward_2_per_share": 0.0, "net_risk_per_share": 291.4947, "net_rr": 0.0, "net_rr_1": 0.0, "net_rr_2": 0.0, "net_stop_assumption": -0.2473, "net_target_1_assumption": -0.1455, "net_target_2_assumption": -0.1455, "normalized_atr_score": 100.0, "normalized_liquidity_score": 70.44, "normalized_momentum_score": 100, "normalized_quality_score": 91.13, "original_cash_out": 0.0, "original_position_size": 0, "original_risk_amount": 0.0, "portfolio_exposure_after": 8932.82, "portfolio_exposure_before": 8932.82, "position_size": 0, "position_size_adjusted": false, "position_sizing_explanation": "No new position size was calculated because the base decision did not open a simulated buy.", "previous_resistance": 0.0, "price": 291.0,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74.46, "setup_score": 0.0, "setup_type": "No Trade", "sizing_adjustment_reason": "", "spread_source": "liquidity_fallback", "stock_score": 0.0, "stop_loss": 0.0, "target_1": null, "target_1_atr_distance": 0.0, "target_2": null, "target_2_atr_distance": 0.0, "target_feasibility_status": "UNKNOWN", "theoretical_entry": 291.0, "ticker": "NXPI", "timestamp": "2026-06-11T15:08:56", "warnings": ["Target ATR feasibility unavailable."]}</t>
        </is>
      </c>
    </row>
    <row r="912">
      <c r="A912" t="inlineStr">
        <is>
          <t>2026-06-11T16:07:14</t>
        </is>
      </c>
      <c r="B912" t="inlineStr">
        <is>
          <t>HON</t>
        </is>
      </c>
      <c r="C912" t="inlineStr">
        <is>
          <t>Fib 61.8 Confluence Buy Zone</t>
        </is>
      </c>
      <c r="D912" t="n">
        <v>0.48</v>
      </c>
      <c r="E912" t="n">
        <v>211.1</v>
      </c>
      <c r="F912" t="n">
        <v>209.5</v>
      </c>
      <c r="G912" t="n">
        <v>212.71</v>
      </c>
      <c r="H912" t="n">
        <v>201.77</v>
      </c>
      <c r="I912" t="n">
        <v>217.21</v>
      </c>
      <c r="J912" t="n">
        <v>243.08</v>
      </c>
      <c r="K912" t="n">
        <v>1.63</v>
      </c>
      <c r="L912" t="inlineStr">
        <is>
          <t>Price at 61.8% fib retracement (211.11) with confluence at VAL, VWAP. Planned entry at zone low 209.50; executable entry 211.10, stop below fib 78.6% at 201.77.</t>
        </is>
      </c>
      <c r="M912" t="inlineStr">
        <is>
          <t>WATCH</t>
        </is>
      </c>
      <c r="N912" t="inlineStr">
        <is>
          <t>WATCH: Technical setup detected, but weighted risk/reward 1.63 is below minimum 2.00. Market regime NEUTRAL; sector NEUTRAL; net R/R 1.54.</t>
        </is>
      </c>
      <c r="O912" t="inlineStr">
        <is>
          <t>HON
Fib 61.8 Confluence Buy Zone
0.48
score
Price
211.10
R/R
1.63x
Grade
C
Quality
61%
Buy Zone
209.50 - 212.71
Stop
201.77
Targets
217.21 / 243.08
Watch only; needs confirmation
Mixed
Relative Strength
In line
53%
Trend Quality
Messy
28%
Liquidity
Institutional liquidity
100%
Volume
Confirmed
80%
Trigger
Break above prior-day high at 214.87 after holding buy zone.
Invalidation
Exit if price closes below 201.77 or setup support fails.
Trend quality is not clean.
Market regime: Mixed.
Relative strength: In line.
Price at 61.8% fib retracement (211.11) with confluence at VAL, VWAP. Planned entry at zone low 209.50; executable entry 211.10, stop below fib 78.6% at 201.77.
Fib 61.8
211.11
Fib Zone
209.50 - 212.71
Swing Low
191.34
Swing High
243.08
Save setup
Click chart to open full size</t>
        </is>
      </c>
      <c r="P912" t="inlineStr">
        <is>
          <t>agent_results/charts/market_lens_agent_20260611_160344_hon.png</t>
        </is>
      </c>
      <c r="Q912" t="inlineStr">
        <is>
          <t>Smart Universe: broad liquid US universe, diversified by sector | Sector: Industrials - Neutral (47/100); XLI sector regime is neutral: 5.0% 3m return, -5.4% vs SPY | Setup: Fib 61.8 Confluence Buy Zone; score 0.48; R/R 1.63x; price 211.10 | Market: NEUTRAL; Sector regime: NEUTRAL; Net R/R: 1.54; Factors: Industrials | Agent action: WATCH - WATCH: Technical setup detected, but weighted risk/reward 1.63 is below minimum 2.00. Market regime NEUTRAL; sector NEUTRAL; net R/R 1.54.</t>
        </is>
      </c>
      <c r="R912" t="inlineStr">
        <is>
          <t>{"adjusted_cash_out": 0.0, "adjusted_position_size": 0, "adjusted_risk_amount": 0.0, "ask": 0.0, "bid": 0.0, "buy_zone_high": 212.71, "buy_zone_low": 209.5, "cash_available": 90782.91, "company_name": "Honeywell International Inc.", "correlation_warning": false, "days_to_earnings": 30, "earnings_blackout": false, "earnings_date": "2026-07-23T00:00:00", "estimated_fees": 0.0, "estimated_slippage": 0.2955, "estimated_spread": 0.0633, "executable_entry": 211.1,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6.11, "gross_reward_2_per_share": 31.98, "gross_risk_per_share": 9.33, "gross_rr": 1.6253, "gross_rr_1": 0.6549, "gross_rr_2": 3.4277, "gross_rr_decision": 1.6253, "highest_correlation_ticker": "SCHW", "highest_correlation_value": 0.1018, "initial_action": "WATCH", "market_cap": 133935256669.02,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211.2794, "net_reward_1_per_share": 5.825, "net_reward_2_per_share": 31.695, "net_risk_per_share": 9.6889, "net_rr": 1.5357, "net_rr_1": 0.6012, "net_rr_2": 3.2713, "net_stop_assumption": 201.5906, "net_target_1_assumption": 217.1045, "net_target_2_assumption": 242.9745, "normalized_atr_score": 100.0, "normalized_liquidity_score": 68.14, "normalized_momentum_score": 15.99, "normalized_quality_score": 52.64,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239.94, "price": 211.1, "prior_high_20": 239.94, "prior_high_63": 239.94, "reason": "WATCH: Technical setup detected, but weighted risk/reward 1.63 is below minimum 2.00. Market regime NEUTRAL; sector NEUTRAL;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0.48, "setup_type": "Fib 61.8 Confluence Buy Zone", "sizing_adjustment_reason": "", "spread_source": "liquidity_fallback", "stock_score": 0.48, "stop_loss": 201.77, "target_1": 217.21, "target_1_atr_distance": 0.9505, "target_2": 243.08, "target_2_atr_distance": 4.9749, "target_feasibility_status": "OK", "theoretical_entry": 209.5, "ticker": "HON", "timestamp": "2026-06-11T16:07:14", "warnings": []}</t>
        </is>
      </c>
    </row>
    <row r="913">
      <c r="A913" t="inlineStr">
        <is>
          <t>2026-06-11T16:07:14</t>
        </is>
      </c>
      <c r="B913" t="inlineStr">
        <is>
          <t>ORCL</t>
        </is>
      </c>
      <c r="C913" t="inlineStr">
        <is>
          <t>Fib 61.8 Confluence Buy Zone</t>
        </is>
      </c>
      <c r="D913" t="n">
        <v>0.45</v>
      </c>
      <c r="E913" t="n">
        <v>177.55</v>
      </c>
      <c r="F913" t="n">
        <v>172.24</v>
      </c>
      <c r="G913" t="n">
        <v>179.27</v>
      </c>
      <c r="H913" t="n">
        <v>167.56</v>
      </c>
      <c r="I913" t="n">
        <v>178.67</v>
      </c>
      <c r="J913" t="n">
        <v>213.45</v>
      </c>
      <c r="K913" t="n">
        <v>1.33</v>
      </c>
      <c r="L913" t="inlineStr">
        <is>
          <t>Price at 61.8% fib retracement (175.76) with confluence at POC, VWAP. Planned entry at zone low 172.24; executable entry 177.55, stop below fib 78.6% at 167.56. Structural confluence: swing low at 178.80 aligns with POC (178.22).</t>
        </is>
      </c>
      <c r="M913" t="inlineStr">
        <is>
          <t>WATCH</t>
        </is>
      </c>
      <c r="N913" t="inlineStr">
        <is>
          <t>WATCH: Technical setup detected, but weighted risk/reward 1.33 is below minimum 2.00. Market regime NEUTRAL; sector STRONG; net R/R 1.26.</t>
        </is>
      </c>
      <c r="O913" t="inlineStr">
        <is>
          <t>ORCL
Fib 61.8 Confluence Buy Zone
0.45
score
Price
177.55
R/R
1.33x
Grade
C
Quality
59%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177.55, stop below fib 78.6% at 167.56. Structural confluence: swing low at 178.80 aligns with POC (178.22).
Fib 61.8
175.76
Fib Zone
172.24 - 179.27
Swing Low
160.33
Swing High
200.71
Save setup
Click chart to open full size</t>
        </is>
      </c>
      <c r="P913" t="inlineStr">
        <is>
          <t>agent_results/charts/market_lens_agent_20260611_160344_orcl.png</t>
        </is>
      </c>
      <c r="Q913" t="inlineStr">
        <is>
          <t>Smart Universe: broad liquid US universe, diversified by sector | Sector: Technology - Strong (75/100); XLK sector regime is strong: 30.9% 3m return, 20.6% vs SPY | Setup: Fib 61.8 Confluence Buy Zone; score 0.45; R/R 1.33x; price 177.55 | Market: NEUTRAL; Sector regime: STRONG; Net R/R: 1.26; Factors: Technology | Agent action: WATCH - WATCH: Technical setup detected, but weighted risk/reward 1.33 is below minimum 2.00. Market regime NEUTRAL; sector STRONG; net R/R 1.26.</t>
        </is>
      </c>
      <c r="R91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0.2859, "estimated_spread": 0.0533, "executable_entry": 177.55, "execution_liquidity_bucket": "large_liquid", "factor_exposure_after": {"Energy": 2931.48, "Financials": 5985.11}, "factor_exposure_before": {"Energy": 2931.48, "Financials": 5985.11}, "factor_exposure_cap": 7000.0, "factor_exposure_limit_exceeded": false, "factor_tags": ["Technology"], "final_action": "WATCH", "gross_reward_1_per_share": 1.12, "gross_reward_2_per_share": 35.9, "gross_risk_per_share": 9.99, "gross_rr": 1.3306, "gross_rr_1": 0.1121, "gross_rr_2": 3.5936, "gross_rr_decision": 1.3306, "highest_correlation_ticker": "SCHW", "highest_correlation_value": 0.1649, "initial_action": "WATCH", "market_cap": 512051210530.61,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177.7196, "net_reward_1_per_share": 0.8523, "net_reward_2_per_share": 35.6323, "net_risk_per_share": 10.3291, "net_rr": 1.261, "net_rr_1": 0.0825, "net_rr_2": 3.4497, "net_stop_assumption": 167.3904, "net_target_1_assumption": 178.5719, "net_target_2_assumption": 213.3519, "normalized_atr_score": 67.67, "normalized_liquidity_score": 78.23, "normalized_momentum_score": 94.78, "normalized_quality_score": 83.04,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250.25, "price": 177.55, "prior_high_20": 250.25, "prior_high_63": 250.25, "reason": "WATCH: Technical setup detected, but weighted risk/reward 1.33 is below minimum 2.00. Market regime NEUTRAL; sector STRONG; net R/R 1.26.",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0.45, "setup_type": "Fib 61.8 Confluence Buy Zone", "sizing_adjustment_reason": "", "spread_source": "liquidity_fallback", "stock_score": 0.45, "stop_loss": 167.56, "target_1": 178.67, "target_1_atr_distance": 0.0796, "target_2": 213.45, "target_2_atr_distance": 2.5513, "target_feasibility_status": "LOW_REWARD_DISTANCE", "theoretical_entry": 172.24, "ticker": "ORCL", "timestamp": "2026-06-11T16:07:14", "warnings": ["Target 1 is close versus daily ATR."]}</t>
        </is>
      </c>
    </row>
    <row r="914">
      <c r="A914" t="inlineStr">
        <is>
          <t>2026-06-11T16:07:14</t>
        </is>
      </c>
      <c r="B914" t="inlineStr">
        <is>
          <t>WMB</t>
        </is>
      </c>
      <c r="C914" t="inlineStr">
        <is>
          <t>Fib 61.8 Confluence Buy Zone</t>
        </is>
      </c>
      <c r="D914" t="n">
        <v>0.44</v>
      </c>
      <c r="E914" t="n">
        <v>72.48</v>
      </c>
      <c r="F914" t="n">
        <v>72.03</v>
      </c>
      <c r="G914" t="n">
        <v>72.8</v>
      </c>
      <c r="H914" t="n">
        <v>70.90000000000001</v>
      </c>
      <c r="I914" t="n">
        <v>72.48999999999999</v>
      </c>
      <c r="J914" t="n">
        <v>77.75</v>
      </c>
      <c r="K914" t="n">
        <v>1.17</v>
      </c>
      <c r="L914" t="inlineStr">
        <is>
          <t>Price at 61.8% fib retracement (72.42) with confluence at VWAP. Planned entry at zone low 72.03; executable entry 72.48, stop below fib 78.6% at 70.90. Structural confluence: swing low at 71.79 aligns with POC (71.48).</t>
        </is>
      </c>
      <c r="M914" t="inlineStr">
        <is>
          <t>WATCH</t>
        </is>
      </c>
      <c r="N914" t="inlineStr">
        <is>
          <t>WATCH: Technical setup detected, but weighted risk/reward 1.17 is below minimum 2.00. Market regime NEUTRAL; sector NEUTRAL; net R/R 0.95.</t>
        </is>
      </c>
      <c r="O914" t="inlineStr">
        <is>
          <t>WMB
Fib 61.8 Confluence Buy Zone
0.44
score
Price
72.48
R/R
1.17x
Grade
C
Quality
61%
Buy Zone
72.03 - 72.80
Stop
70.90
Targets
72.49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72.48, stop below fib 78.6% at 70.90. Structural confluence: swing low at 71.79 aligns with POC (71.48).
Fib 61.8
72.42
Fib Zone
72.03 - 72.80
Swing Low
69.33
Swing High
77.41
Save setup
Click chart to open full size</t>
        </is>
      </c>
      <c r="P914" t="inlineStr">
        <is>
          <t>agent_results/charts/market_lens_agent_20260611_160344_wmb.png</t>
        </is>
      </c>
      <c r="Q914" t="inlineStr">
        <is>
          <t>Smart Universe: broad liquid US universe, diversified by sector | Sector: Energy - Neutral (66/100); XLE sector regime is neutral: 1.9% 3m return, -8.5% vs SPY | Setup: Fib 61.8 Confluence Buy Zone; score 0.44; R/R 1.17x; price 72.48 | Market: NEUTRAL; Sector regime: NEUTRAL; Net R/R: 0.95; Factors: Energy | Agent action: WATCH - WATCH: Technical setup detected, but weighted risk/reward 1.17 is below minimum 2.00. Market regime NEUTRAL; sector NEUTRAL; net R/R 0.95.</t>
        </is>
      </c>
      <c r="R914"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72.48, "execution_liquidity_bucket": "mid_liquid", "factor_exposure_after": {"Energy": 2931.48, "Financials": 5985.11}, "factor_exposure_before": {"Energy": 2931.48, "Financials": 5985.11}, "factor_exposure_cap": 7000.0, "factor_exposure_limit_exceeded": false, "factor_tags": ["Energy"], "final_action": "WATCH", "gross_reward_1_per_share": 0.01, "gross_reward_2_per_share": 5.27, "gross_risk_per_share": 1.58, "gross_rr": 1.1715, "gross_rr_1": 0.0063, "gross_rr_2": 3.3354, "gross_rr_decision": 1.1715, "highest_correlation_ticker": "LNG", "highest_correlation_value": 0.3666, "initial_action": "WATCH", "market_cap": 88661262580.24,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72.6177, "net_reward_1_per_share": 0.0, "net_reward_2_per_share": 5.0489, "net_risk_per_share": 1.8554, "net_rr": 0.9524, "net_rr_1": 0.0, "net_rr_2": 2.7212, "net_stop_assumption": 70.7623, "net_target_1_assumption": 72.4066, "net_target_2_assumption": 77.6666, "normalized_atr_score": 100.0, "normalized_liquidity_score": 46.32, "normalized_momentum_score": 39.52, "normalized_quality_score": 56.68,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80.08, "price": 72.48, "prior_high_20": 80.08, "prior_high_63": 80.08, "reason": "WATCH: Technical setup detected, but weighted risk/reward 1.17 is below minimum 2.00. Market regime NEUTRAL; sector NEUTRAL; net R/R 0.95.",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0.44, "setup_type": "Fib 61.8 Confluence Buy Zone", "sizing_adjustment_reason": "", "spread_source": "liquidity_fallback", "stock_score": 0.44, "stop_loss": 70.9, "target_1": 72.49, "target_1_atr_distance": 0.0065, "target_2": 77.75, "target_2_atr_distance": 3.4112, "target_feasibility_status": "LOW_REWARD_DISTANCE", "theoretical_entry": 72.03, "ticker": "WMB", "timestamp": "2026-06-11T16:07:14", "warnings": ["Target 1 is close versus daily ATR."]}</t>
        </is>
      </c>
    </row>
    <row r="915">
      <c r="A915" t="inlineStr">
        <is>
          <t>2026-06-11T16:07:14</t>
        </is>
      </c>
      <c r="B915" t="inlineStr">
        <is>
          <t>CAT</t>
        </is>
      </c>
      <c r="C915" t="inlineStr">
        <is>
          <t>Fib 61.8 Confluence Buy Zone</t>
        </is>
      </c>
      <c r="D915" t="n">
        <v>0.44</v>
      </c>
      <c r="E915" t="n">
        <v>885.83</v>
      </c>
      <c r="F915" t="n">
        <v>875.76</v>
      </c>
      <c r="G915" t="n">
        <v>892.72</v>
      </c>
      <c r="H915" t="n">
        <v>863.83</v>
      </c>
      <c r="I915" t="n">
        <v>896.1900000000001</v>
      </c>
      <c r="J915" t="n">
        <v>946.83</v>
      </c>
      <c r="K915" t="n">
        <v>1.28</v>
      </c>
      <c r="L915" t="inlineStr">
        <is>
          <t>Price at 61.8% fib retracement (884.24) with confluence at VWAP. Planned entry at zone low 875.76; executable entry 885.83, stop below fib 78.6% at 863.83.</t>
        </is>
      </c>
      <c r="M915" t="inlineStr">
        <is>
          <t>WATCH</t>
        </is>
      </c>
      <c r="N915" t="inlineStr">
        <is>
          <t>WATCH: Technical setup detected, but weighted risk/reward 1.28 is below minimum 2.00. Market regime NEUTRAL; sector NEUTRAL; net R/R 1.14.</t>
        </is>
      </c>
      <c r="O915" t="inlineStr">
        <is>
          <t>CAT
Fib 61.8 Confluence Buy Zone
0.44
score
Price
885.83
R/R
1.28x
Grade
B
Quality
68%
Buy Zone
875.76 - 892.72
Stop
863.83
Targets
896.19 / 946.83
Tradable if trigger confirms
Mixed
Relative Strength
Leadership
79%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875.76; executable entry 885.83, stop below fib 78.6% at 863.83.
Fib 61.8
884.24
Fib Zone
875.76 - 892.72
Swing Low
845.55
Swing High
946.83
Save setup
Click chart to open full size</t>
        </is>
      </c>
      <c r="P915" t="inlineStr">
        <is>
          <t>agent_results/charts/market_lens_agent_20260611_160344_cat.png</t>
        </is>
      </c>
      <c r="Q915" t="inlineStr">
        <is>
          <t>Smart Universe: broad liquid US universe, diversified by sector | Sector: Industrials - Neutral (47/100); XLI sector regime is neutral: 5.0% 3m return, -5.4% vs SPY | Setup: Fib 61.8 Confluence Buy Zone; score 0.44; R/R 1.28x; price 885.83 | Market: NEUTRAL; Sector regime: NEUTRAL; Net R/R: 1.14; Factors: Industrials | Agent action: WATCH - WATCH: Technical setup detected, but weighted risk/reward 1.28 is below minimum 2.00. Market regime NEUTRAL; sector NEUTRAL; net R/R 1.14.</t>
        </is>
      </c>
      <c r="R915" t="inlineStr">
        <is>
          <t>{"adjusted_cash_out": 0.0, "adjusted_position_size": 0, "adjusted_risk_amount": 0.0, "ask": 0.0, "bid": 0.0, "buy_zone_high": 892.72, "buy_zone_low": 875.76, "cash_available": 90782.91, "company_name": "Caterpillar Inc.", "correlation_warning": false, "days_to_earnings": 38, "earnings_blackout": false, "earnings_date": "2026-08-04T00:00:00", "estimated_fees": 0.0, "estimated_slippage": 1.2402, "estimated_spread": 0.2657, "executable_entry": 885.83, "execution_liquidity_bucket": "large_liquid", "factor_exposure_after": {"Energy": 2931.48, "Financials": 5985.11}, "factor_exposure_before": {"Energy": 2931.48, "Financials": 5985.11}, "factor_exposure_cap": 7000.0, "factor_exposure_limit_exceeded": false, "factor_tags": ["Industrials"], "final_action": "WATCH", "gross_reward_1_per_share": 10.36, "gross_reward_2_per_share": 61.0, "gross_risk_per_share": 22.0, "gross_rr": 1.2765, "gross_rr_1": 0.4709, "gross_rr_2": 2.7727, "gross_rr_decision": 1.2765, "highest_correlation_ticker": "SCHW", "highest_correlation_value": -0.0362, "initial_action": "WATCH", "market_cap": 407739052950.75,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886.583, "net_reward_1_per_share": 9.1641, "net_reward_2_per_share": 59.8041, "net_risk_per_share": 23.5059, "net_rr": 1.1439, "net_rr_1": 0.3899, "net_rr_2": 2.5442, "net_stop_assumption": 863.077, "net_target_1_assumption": 895.7471, "net_target_2_assumption": 946.3871, "normalized_atr_score": 100.0, "normalized_liquidity_score": 57.29, "normalized_momentum_score": 100, "normalized_quality_score": 87.19,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946.83, "price": 885.83, "prior_high_20": 946.83, "prior_high_63": 946.83, "reason": "WATCH: Technical setup detected, but weighted risk/reward 1.28 is below minimum 2.00. Market regime NEUTRAL; sector NEUTRAL; net R/R 1.14.",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0.44, "setup_type": "Fib 61.8 Confluence Buy Zone", "sizing_adjustment_reason": "", "spread_source": "liquidity_fallback", "stock_score": 0.44, "stop_loss": 863.83, "target_1": 896.19, "target_1_atr_distance": 0.3053, "target_2": 946.83, "target_2_atr_distance": 1.7979, "target_feasibility_status": "LOW_REWARD_DISTANCE", "theoretical_entry": 875.76, "ticker": "CAT", "timestamp": "2026-06-11T16:07:14", "warnings": ["Target 1 is close versus daily ATR."]}</t>
        </is>
      </c>
    </row>
    <row r="916">
      <c r="A916" t="inlineStr">
        <is>
          <t>2026-06-11T16:07:14</t>
        </is>
      </c>
      <c r="B916" t="inlineStr">
        <is>
          <t>SCHW</t>
        </is>
      </c>
      <c r="C916" t="inlineStr">
        <is>
          <t>Fib 61.8 Confluence Buy Zone</t>
        </is>
      </c>
      <c r="D916" t="n">
        <v>0.39</v>
      </c>
      <c r="E916" t="n">
        <v>89.33</v>
      </c>
      <c r="F916" t="n">
        <v>89.31999999999999</v>
      </c>
      <c r="G916" t="n">
        <v>90.34999999999999</v>
      </c>
      <c r="H916" t="n">
        <v>88.65000000000001</v>
      </c>
      <c r="I916" t="n">
        <v>89.45999999999999</v>
      </c>
      <c r="J916" t="n">
        <v>95.12</v>
      </c>
      <c r="K916" t="n">
        <v>3.1</v>
      </c>
      <c r="L916" t="inlineStr">
        <is>
          <t>Price at 61.8% fib retracement (89.83) with confluence at VWAP. Planned entry at zone low 89.32; executable entry 89.33, stop below fib 78.6% at 88.65. Structural confluence: swing low at 87.53 aligns with VAL (87.06).</t>
        </is>
      </c>
      <c r="M916" t="inlineStr">
        <is>
          <t>HOLD</t>
        </is>
      </c>
      <c r="N916" t="inlineStr">
        <is>
          <t>HOLD: Existing simulated position remains open. NEUTRAL regime recorded.</t>
        </is>
      </c>
      <c r="O916" t="inlineStr">
        <is>
          <t>SCHW
Fib 61.8 Confluence Buy Zone
0.39
score
Price
89.33
R/R
3.10x
Grade
D
Quality
50%
Buy Zone
89.32 - 90.35
Stop
88.65
Targets
89.46 / 95.12
Low-quality setup
Mixed
Relative Strength
Lagging
3%
Trend Quality
Messy
18%
Liquidity
Institutional liquidity
100%
Volume
Neutral
65%
Trigger
Break above prior-day high at 90.25 after holding buy zone.
Invalidation
Exit if price closes below 88.65 or setup support fails.
Ticker is lagging major indices.
Trend quality is not clean.
Market regime: Mixed.
Price at 61.8% fib retracement (89.83) with confluence at VWAP. Planned entry at zone low 89.32; executable entry 89.33, stop below fib 78.6% at 88.65. Structural confluence: swing low at 87.53 aligns with VAL (87.06).
Fib 61.8
89.83
Fib Zone
89.32 - 90.35
Swing Low
87.61
Swing High
93.43
Save setup
Click chart to open full size</t>
        </is>
      </c>
      <c r="P916" t="inlineStr">
        <is>
          <t>agent_results/charts/market_lens_agent_20260611_160344_schw.png</t>
        </is>
      </c>
      <c r="Q916" t="inlineStr">
        <is>
          <t>Smart Universe: broad liquid US universe, diversified by sector | Sector: Financials - Strong (72/100); XLF sector regime is strong: 7.4% 3m return, -2.9% vs SPY | Setup: Fib 61.8 Confluence Buy Zone; score 0.39; R/R 3.10x; price 89.33 | Market: NEUTRAL; Sector regime: STRONG; Net R/R: 2.39; Factors: Financials | Agent action: HOLD - HOLD: Existing simulated position remains open. NEUTRAL regime recorded.</t>
        </is>
      </c>
      <c r="R916" t="inlineStr">
        <is>
          <t>{"adjusted_cash_out": 0.0, "adjusted_position_size": 0, "adjusted_risk_amount": 0.0, "ask": 0.0, "bid": 0.0, "buy_zone_high": 90.35, "buy_zone_low": 89.32, "cash_available": 90782.91, "company_name": "Charles Schwab Corporation", "correlation_warning": false, "days_to_earnings": 25, "earnings_blackout": false, "earnings_date": "2026-07-16T00:00:00", "estimated_fees": 0.0, "estimated_slippage": 0.1251, "estimated_spread": 0.0268, "executable_entry": 89.33, "execution_liquidity_bucket": "large_liquid", "factor_exposure_after": {"Energy": 2931.48}, "factor_exposure_before": {"Energy": 2931.48}, "factor_exposure_cap": 7000.0, "factor_exposure_limit_exceeded": false, "factor_tags": ["Financials"], "final_action": "HOLD", "gross_reward_1_per_share": 0.13, "gross_reward_2_per_share": 5.79, "gross_risk_per_share": 0.68, "gross_rr": 3.1044, "gross_rr_1": 0.1912, "gross_rr_2": 8.5147, "gross_rr_decision": 3.1044, "highest_correlation_ticker": "LNG", "highest_correlation_value": 0.0385, "initial_action": "HOLD", "market_cap": 155582888372.83,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89.4059, "net_reward_1_per_share": 0.0094, "net_reward_2_per_share": 5.6694, "net_risk_per_share": 0.8319, "net_rr": 2.3927, "net_rr_1": 0.0113, "net_rr_2": 6.8153, "net_stop_assumption": 88.5741, "net_target_1_assumption": 89.4153, "net_target_2_assumption": 95.0753, "normalized_atr_score": 100.0, "normalized_liquidity_score": 66.94, "normalized_momentum_score": 35.72, "normalized_quality_score": 61.16,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93.43, "price": 89.33,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71.98, "setup_score": 0.39, "setup_type": "Fib 61.8 Confluence Buy Zone", "sizing_adjustment_reason": "", "spread_source": "liquidity_fallback", "stock_score": 0.39, "stop_loss": 88.65, "target_1": 89.46, "target_1_atr_distance": 0.0629, "target_2": 95.12, "target_2_atr_distance": 2.8017, "target_feasibility_status": "LOW_REWARD_DISTANCE", "theoretical_entry": 89.32, "ticker": "SCHW", "timestamp": "2026-06-11T16:07:14", "warnings": ["Target 1 is close versus daily ATR."]}</t>
        </is>
      </c>
    </row>
    <row r="917">
      <c r="A917" t="inlineStr">
        <is>
          <t>2026-06-11T16:07:14</t>
        </is>
      </c>
      <c r="B917" t="inlineStr">
        <is>
          <t>SLB</t>
        </is>
      </c>
      <c r="C917" t="inlineStr">
        <is>
          <t>Fib 61.8 Confluence Buy Zone</t>
        </is>
      </c>
      <c r="D917" t="n">
        <v>0.38</v>
      </c>
      <c r="E917" t="n">
        <v>55.55</v>
      </c>
      <c r="F917" t="n">
        <v>54.94</v>
      </c>
      <c r="G917" t="n">
        <v>55.83</v>
      </c>
      <c r="H917" t="n">
        <v>54.46</v>
      </c>
      <c r="I917" t="n">
        <v>55.74</v>
      </c>
      <c r="J917" t="n">
        <v>58.12</v>
      </c>
      <c r="K917" t="n">
        <v>0.9399999999999999</v>
      </c>
      <c r="L917" t="inlineStr">
        <is>
          <t>Price at 61.8% fib retracement (55.38) with confluence at POC, VWAP. Planned entry at zone low 54.94; executable entry 55.55, stop below fib 78.6% at 54.46. Structural confluence: swing low at 52.45 aligns with HVN (52.56).</t>
        </is>
      </c>
      <c r="M917" t="inlineStr">
        <is>
          <t>WATCH</t>
        </is>
      </c>
      <c r="N917" t="inlineStr">
        <is>
          <t>WATCH: Technical setup detected, but weighted risk/reward 0.94 is below minimum 2.00. Market regime NEUTRAL; sector NEUTRAL; net R/R 0.80.</t>
        </is>
      </c>
      <c r="O917" t="inlineStr">
        <is>
          <t>SLB
Fib 61.8 Confluence Buy Zone
0.38
score
Price
55.55
R/R
0.94x
Grade
B
Quality
66%
Buy Zone
54.94 - 55.83
Stop
54.46
Targets
55.74 / 58.12
Tradable if trigger confirms
Mixed
Relative Strength
Leadership
74%
Trend Quality
Constructive
68%
Liquidity
Institutional liquidity
100%
Volume
Distribution risk
30%
Trigger
Break above prior-day high at 56.77 after holding buy zone.
Invalidation
Exit if price closes below 54.46 or setup support fails.
Recent volume shows distribution risk.
Market regime: Mixed.
Relative strength: Leadership.
Price at 61.8% fib retracement (55.38) with confluence at POC, VWAP. Planned entry at zone low 54.94; executable entry 55.55, stop below fib 78.6% at 54.46. Structural confluence: swing low at 52.45 aligns with HVN (52.56).
Fib 61.8
55.38
Fib Zone
54.94 - 55.83
Swing Low
53.69
Swing High
58.12
Save setup
Click chart to open full size</t>
        </is>
      </c>
      <c r="P917" t="inlineStr">
        <is>
          <t>agent_results/charts/market_lens_agent_20260611_160344_slb.png</t>
        </is>
      </c>
      <c r="Q917" t="inlineStr">
        <is>
          <t>Smart Universe: broad liquid US universe, diversified by sector | Sector: Energy - Neutral (66/100); XLE sector regime is neutral: 1.9% 3m return, -8.5% vs SPY | Setup: Fib 61.8 Confluence Buy Zone; score 0.38; R/R 0.94x; price 55.55 | Market: NEUTRAL; Sector regime: NEUTRAL; Net R/R: 0.80; Factors: Energy | Agent action: WATCH - WATCH: Technical setup detected, but weighted risk/reward 0.94 is below minimum 2.00. Market regime NEUTRAL; sector NEUTRAL; net R/R 0.80.</t>
        </is>
      </c>
      <c r="R917"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0.0778, "estimated_spread": 0.0167, "executable_entry": 55.55, "execution_liquidity_bucket": "large_liquid", "factor_exposure_after": {"Energy": 2931.48, "Financials": 5985.11}, "factor_exposure_before": {"Energy": 2931.48, "Financials": 5985.11}, "factor_exposure_cap": 7000.0, "factor_exposure_limit_exceeded": false, "factor_tags": ["Energy"], "final_action": "WATCH", "gross_reward_1_per_share": 0.19, "gross_reward_2_per_share": 2.57, "gross_risk_per_share": 1.09, "gross_rr": 0.9385, "gross_rr_1": 0.1743, "gross_rr_2": 2.3578, "gross_rr_decision": 0.9385, "highest_correlation_ticker": "LNG", "highest_correlation_value": 0.2033, "initial_action": "WATCH", "market_cap": 83050007078.91,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55.5972, "net_reward_1_per_share": 0.115, "net_reward_2_per_share": 2.495, "net_risk_per_share": 1.1844, "net_rr": 0.8004, "net_rr_1": 0.0971, "net_rr_2": 2.1065, "net_stop_assumption": 54.4128, "net_target_1_assumption": 55.7122, "net_target_2_assumption": 58.0922, "normalized_atr_score": 100.0, "normalized_liquidity_score": 56.65, "normalized_momentum_score": 100, "normalized_quality_score": 87.0,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58.5132, "price": 55.55, "prior_high_20": 58.5132, "prior_high_63": 58.5132, "reason": "WATCH: Technical setup detected, but weighted risk/reward 0.94 is below minimum 2.00. Market regime NEUTRAL; sector NEUTRAL; net R/R 0.80.", "risk_amount": 0.0, "scan_source": "Smart Universe: broad liquid US universe filtered and diversified by the Market Lens UI.", "sector": "Energy", "sector_etf": "XLE", "sector_exposure_after": 2931.48, "sector_exposure_before": 2931.48, "sector_exposure_cap": 6000.0, "sector_exposure_limit_exceeded": false, "sector_regime": "NEUTRAL", "sector_score": 65.58, "setup_score": 0.38, "setup_type": "Fib 61.8 Confluence Buy Zone", "sizing_adjustment_reason": "", "spread_source": "liquidity_fallback", "stock_score": 0.38, "stop_loss": 54.46, "target_1": 55.74, "target_1_atr_distance": 0.1067, "target_2": 58.12, "target_2_atr_distance": 1.4427, "target_feasibility_status": "LOW_REWARD_DISTANCE", "theoretical_entry": 54.94, "ticker": "SLB", "timestamp": "2026-06-11T16:07:14", "warnings": ["Target 1 is close versus daily ATR."]}</t>
        </is>
      </c>
    </row>
    <row r="918">
      <c r="A918" t="inlineStr">
        <is>
          <t>2026-06-11T16:07:14</t>
        </is>
      </c>
      <c r="B918" t="inlineStr">
        <is>
          <t>LNG</t>
        </is>
      </c>
      <c r="C918" t="inlineStr">
        <is>
          <t>Swing Low + Volume Support Buy Zone</t>
        </is>
      </c>
      <c r="D918" t="n">
        <v>0.35</v>
      </c>
      <c r="E918" t="n">
        <v>243.93</v>
      </c>
      <c r="F918" t="n">
        <v>233.36</v>
      </c>
      <c r="G918" t="n">
        <v>238.95</v>
      </c>
      <c r="H918" t="n">
        <v>224.98</v>
      </c>
      <c r="I918" t="n">
        <v>244.14</v>
      </c>
      <c r="J918" t="n">
        <v>296.84</v>
      </c>
      <c r="K918" t="n">
        <v>0.98</v>
      </c>
      <c r="L918" t="inlineStr">
        <is>
          <t>Price is pulling into a recent swing-low support (235.45) that overlaps with a high-volume area (VAL at 236.23), creating structural + volume confluence. Liquidity sweep below swing low detected — wick and reclaim. Stop below 224.98.</t>
        </is>
      </c>
      <c r="M918" t="inlineStr">
        <is>
          <t>HOLD</t>
        </is>
      </c>
      <c r="N918" t="inlineStr">
        <is>
          <t>HOLD: Existing simulated position remains open. NEUTRAL regime recorded.</t>
        </is>
      </c>
      <c r="O918" t="inlineStr">
        <is>
          <t>LNG
Swing Low + Volume Support Buy Zone
0.35
score
Price
243.93
R/R
0.98x
Grade
C
Quality
61%
Buy Zone
233.36 - 238.95
Stop
224.98
Targets
244.14 / 296.84
Watch only; needs confirmation
Mixed
Relative Strength
Leadership
100%
Trend Quality
Messy
18%
Liquidity
Institutional liquidity
100%
Volume
Distribution risk
30%
Trigger
Break above prior-day high at 245.96 after holding buy zone.
Invalidation
Exit if price closes below 224.98 or setup support fails.
Trend quality is not clean.
Recent volume shows distribution risk.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18" t="inlineStr">
        <is>
          <t>agent_results/charts/market_lens_agent_20260611_160344_lng.png</t>
        </is>
      </c>
      <c r="Q918" t="inlineStr">
        <is>
          <t>Smart Universe: broad liquid US universe, diversified by sector | Sector: Energy - Neutral (66/100); XLE sector regime is neutral: 1.9% 3m return, -8.5% vs SPY | Setup: Swing Low + Volume Support Buy Zone; score 0.35; R/R 0.98x; price 243.93 | Market: NEUTRAL; Sector regime: NEUTRAL; Net R/R: 0.92; Factors: Energy | Agent action: HOLD - HOLD: Existing simulated position remains open. NEUTRAL regime recorded.</t>
        </is>
      </c>
      <c r="R91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0.7318, "estimated_spread": 0.1951, "executable_entry": 243.93, "execution_liquidity_bucket": "mid_liquid", "factor_exposure_after": {"Financials": 5985.11}, "factor_exposure_before": {"Financials": 5985.11}, "factor_exposure_cap": 7000.0, "factor_exposure_limit_exceeded": false, "factor_tags": ["Energy"], "final_action": "HOLD", "gross_reward_1_per_share": 0.21, "gross_reward_2_per_share": 52.91, "gross_risk_per_share": 18.95, "gross_rr": 0.9844, "gross_rr_1": 0.0111, "gross_rr_2": 2.7921, "gross_rr_decision": 0.9844, "highest_correlation_ticker": "SCHW", "highest_correlation_value": 0.0385, "initial_action": "HOLD", "market_cap": 51054692600.35,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244.3935, "net_reward_1_per_share": 0.0, "net_reward_2_per_share": 52.166, "net_risk_per_share": 19.8769, "net_rr": 0.9186, "net_rr_1": 0.0, "net_rr_2": 2.6244, "net_stop_assumption": 224.5165, "net_target_1_assumption": 243.8595, "net_target_2_assumption": 296.5595, "normalized_atr_score": 100.0, "normalized_liquidity_score": 47.07, "normalized_momentum_score": 42.61, "normalized_quality_score": 58.3,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251.73, "price": 243.93,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65.58, "setup_score": 0.35, "setup_type": "Swing Low + Volume Support Buy Zone", "sizing_adjustment_reason": "", "spread_source": "liquidity_fallback", "stock_score": 0.35, "stop_loss": 224.98, "target_1": 244.14, "target_1_atr_distance": 0.0301, "target_2": 296.84, "target_2_atr_distance": 7.5787, "target_feasibility_status": "LOW_REWARD_DISTANCE", "theoretical_entry": 233.36, "ticker": "LNG", "timestamp": "2026-06-11T16:07:14", "warnings": ["Target 1 is close versus daily ATR."]}</t>
        </is>
      </c>
    </row>
    <row r="919">
      <c r="A919" t="inlineStr">
        <is>
          <t>2026-06-11T16:07:14</t>
        </is>
      </c>
      <c r="B919" t="inlineStr">
        <is>
          <t>AIG</t>
        </is>
      </c>
      <c r="C919" t="inlineStr">
        <is>
          <t>Fib 61.8 Confluence Buy Zone</t>
        </is>
      </c>
      <c r="D919" t="n">
        <v>0.34</v>
      </c>
      <c r="E919" t="n">
        <v>75.19</v>
      </c>
      <c r="F919" t="n">
        <v>75.16</v>
      </c>
      <c r="G919" t="n">
        <v>75.98999999999999</v>
      </c>
      <c r="H919" t="n">
        <v>74.27</v>
      </c>
      <c r="I919" t="n">
        <v>75.23999999999999</v>
      </c>
      <c r="J919" t="n">
        <v>79.77</v>
      </c>
      <c r="K919" t="n">
        <v>1.77</v>
      </c>
      <c r="L919" t="inlineStr">
        <is>
          <t>Price at 61.8% fib retracement (75.57) with confluence at POC, VWAP. Planned entry at zone low 75.16; executable entry 75.19, stop below fib 78.6% at 74.27. Structural confluence: swing low at 74.95 aligns with HVN (74.99).</t>
        </is>
      </c>
      <c r="M919" t="inlineStr">
        <is>
          <t>WATCH</t>
        </is>
      </c>
      <c r="N919" t="inlineStr">
        <is>
          <t>WATCH: Technical setup detected, but weighted risk/reward 1.77 is below minimum 2.00. Market regime NEUTRAL; sector STRONG; net R/R 1.26.</t>
        </is>
      </c>
      <c r="O919" t="inlineStr">
        <is>
          <t>AIG
Fib 61.8 Confluence Buy Zone
0.34
score
Price
75.19
R/R
1.77x
Grade
D
Quality
45%
Buy Zone
75.16 - 75.99
Stop
74.27
Targets
75.24 / 79.77
Low-quality setup
Mixed
Relative Strength
Lagging
15%
Trend Quality
Messy
0%
Liquidity
Institutional liquidity
100%
Volume
Neutral
65%
Trigger
Break above prior-day high at 75.46 after holding buy zone.
Invalidation
Exit if price closes below 74.27 or setup support fails.
Ticker is lagging major indices.
Trend quality is not clean.
Market regime: Mixed.
Price at 61.8% fib retracement (75.57) with confluence at POC, VWAP. Planned entry at zone low 75.16; executable entry 75.19, stop below fib 78.6% at 74.27. Structural confluence: swing low at 74.95 aligns with HVN (74.99).
Fib 61.8
75.57
Fib Zone
75.16 - 75.99
Swing Low
72.98
Swing High
79.77
Save setup
Click chart to open full size</t>
        </is>
      </c>
      <c r="P919" t="inlineStr">
        <is>
          <t>agent_results/charts/market_lens_agent_20260611_160344_aig.png</t>
        </is>
      </c>
      <c r="Q919" t="inlineStr">
        <is>
          <t>Smart Universe: broad liquid US universe, diversified by sector | Sector: Financials - Strong (72/100); XLF sector regime is strong: 7.4% 3m return, -2.9% vs SPY | Setup: Fib 61.8 Confluence Buy Zone; score 0.34; R/R 1.77x; price 75.19 | Market: NEUTRAL; Sector regime: STRONG; Net R/R: 1.26; Factors: Financials | Agent action: WATCH - WATCH: Technical setup detected, but weighted risk/reward 1.77 is below minimum 2.00. Market regime NEUTRAL; sector STRONG; net R/R 1.26.</t>
        </is>
      </c>
      <c r="R919"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0.2256, "estimated_spread": 0.0602, "executable_entry": 75.19, "execution_liquidity_bucket": "mid_liquid", "factor_exposure_after": {"Energy": 2927.16, "Financials": 5985.11}, "factor_exposure_before": {"Energy": 2927.16, "Financials": 5985.11}, "factor_exposure_cap": 7000.0, "factor_exposure_limit_exceeded": false, "factor_tags": ["Financials"], "final_action": "WATCH", "gross_reward_1_per_share": 0.05, "gross_reward_2_per_share": 4.58, "gross_risk_per_share": 0.92, "gross_rr": 1.7777, "gross_rr_1": 0.0543, "gross_rr_2": 4.9783, "gross_rr_decision": 1.7777, "highest_correlation_ticker": "SCHW", "highest_correlation_value": 0.0841, "initial_action": "WATCH", "market_cap": 39892714935.4,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75.3329, "net_reward_1_per_share": 0.0, "net_reward_2_per_share": 4.3507, "net_risk_per_share": 1.2057, "net_rr": 1.2629, "net_rr_1": 0.0, "net_rr_2": 3.6084, "net_stop_assumption": 74.1271, "net_target_1_assumption": 75.1535, "net_target_2_assumption": 79.6835, "normalized_atr_score": 100.0, "normalized_liquidity_score": 33.44, "normalized_momentum_score": 44.46, "normalized_quality_score": 55.04,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78.92, "price": 75.19, "prior_high_20": 78.92, "prior_high_63": 79.77, "reason": "WATCH: Technical setup detected, but weighted risk/reward 1.77 is below minimum 2.00. Market regime NEUTRAL; sector STRONG; net R/R 1.26.",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0.34, "setup_type": "Fib 61.8 Confluence Buy Zone", "sizing_adjustment_reason": "", "spread_source": "liquidity_fallback", "stock_score": 0.34, "stop_loss": 74.27, "target_1": 75.24, "target_1_atr_distance": 0.0301, "target_2": 79.77, "target_2_atr_distance": 2.756, "target_feasibility_status": "LOW_REWARD_DISTANCE", "theoretical_entry": 75.16, "ticker": "AIG", "timestamp": "2026-06-11T16:07:14", "warnings": ["Target 1 is close versus daily ATR."]}</t>
        </is>
      </c>
    </row>
    <row r="920">
      <c r="A920" t="inlineStr">
        <is>
          <t>2026-06-11T16:07:14</t>
        </is>
      </c>
      <c r="B920" t="inlineStr">
        <is>
          <t>BKR</t>
        </is>
      </c>
      <c r="C920" t="inlineStr">
        <is>
          <t>Breakout + Retest</t>
        </is>
      </c>
      <c r="D920" t="n">
        <v>0.33</v>
      </c>
      <c r="E920" t="n">
        <v>63.6</v>
      </c>
      <c r="F920" t="n">
        <v>62.64</v>
      </c>
      <c r="G920" t="n">
        <v>64.7</v>
      </c>
      <c r="H920" t="n">
        <v>61.61</v>
      </c>
      <c r="I920" t="n">
        <v>65.23</v>
      </c>
      <c r="J920" t="n">
        <v>69.17</v>
      </c>
      <c r="K920" t="n">
        <v>1.51</v>
      </c>
      <c r="L920" t="inlineStr">
        <is>
          <t>Price (63.60) retesting broken resistance (64.70) as support. Breakout on 2026-04-24 with 1.9× avg volume. Volume confirmed breakout. Entry at 63.60, stop at 61.61.</t>
        </is>
      </c>
      <c r="M920" t="inlineStr">
        <is>
          <t>WATCH</t>
        </is>
      </c>
      <c r="N920" t="inlineStr">
        <is>
          <t>WATCH: Technical setup detected, but weighted risk/reward 1.51 is below minimum 2.00. Market regime NEUTRAL; sector NEUTRAL; net R/R 1.15.</t>
        </is>
      </c>
      <c r="O920" t="inlineStr">
        <is>
          <t>BKR
Breakout + Retest
0.33
score
Price
63.60
R/R
1.51x
Grade
C
Quality
52%
Buy Zone
62.64 - 64.70
Stop
61.61
Targets
65.23 / 69.17
Watch only; needs confirmation
Mixed
Relative Strength
Lagging
33%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(63.60) retesting broken resistance (64.70) as support. Breakout on 2026-04-24 with 1.9× avg volume. Volume confirmed breakout. Entry at 63.60, stop at 61.61.
Fib 61.8
64.55
Fib Zone
64.03 - 65.06
Swing Low
62.46
Swing High
67.92
Save setup
Click chart to open full size</t>
        </is>
      </c>
      <c r="P920" t="inlineStr">
        <is>
          <t>agent_results/charts/market_lens_agent_20260611_160344_bkr.png</t>
        </is>
      </c>
      <c r="Q920" t="inlineStr">
        <is>
          <t>Smart Universe: broad liquid US universe, diversified by sector | Sector: Energy - Neutral (66/100); XLE sector regime is neutral: 1.9% 3m return, -8.5% vs SPY | Setup: Breakout + Retest; score 0.33; R/R 1.51x; price 63.60 | Market: NEUTRAL; Sector regime: NEUTRAL; Net R/R: 1.15; Factors: Energy | Agent action: WATCH - WATCH: Technical setup detected, but weighted risk/reward 1.51 is below minimum 2.00. Market regime NEUTRAL; sector NEUTRAL; net R/R 1.15.</t>
        </is>
      </c>
      <c r="R920"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0.318, "estimated_spread": 0.0509, "executable_entry": 63.6, "execution_liquidity_bucket": "mid_liquid", "factor_exposure_after": {"Energy": 2927.16, "Financials": 5985.11}, "factor_exposure_before": {"Energy": 2927.16, "Financials": 5985.11}, "factor_exposure_cap": 7000.0, "factor_exposure_limit_exceeded": false, "factor_tags": ["Energy"], "final_action": "WATCH", "gross_reward_1_per_share": 1.63, "gross_reward_2_per_share": 5.57, "gross_risk_per_share": 1.99, "gross_rr": 1.5121, "gross_rr_1": 0.8191, "gross_rr_2": 2.799, "gross_rr_decision": 1.5121, "highest_correlation_ticker": "LNG", "highest_correlation_value": 0.3197, "initial_action": "WATCH", "market_cap": 63055887743.72,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63.7844, "net_reward_1_per_share": 1.3406, "net_reward_2_per_share": 5.2806, "net_risk_per_share": 2.3589, "net_rr": 1.1529, "net_rr_1": 0.5683, "net_rr_2": 2.2386, "net_stop_assumption": 61.4256, "net_target_1_assumption": 65.1251, "net_target_2_assumption": 69.0651, "normalized_atr_score": 100.0, "normalized_liquidity_score": 46.27, "normalized_momentum_score": 100, "normalized_quality_score": 83.88,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67.92, "price": 63.6, "prior_high_20": 67.92, "prior_high_63": 70.1753, "reason": "WATCH: Technical setup detected, but weighted risk/reward 1.51 is below minimum 2.00. Market regime NEUTRAL; sector NEUTRAL; net R/R 1.15.",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0.33, "setup_type": "Breakout + Retest", "sizing_adjustment_reason": "", "spread_source": "liquidity_fallback", "stock_score": 0.33, "stop_loss": 61.61, "target_1": 65.23, "target_1_atr_distance": 0.7903, "target_2": 69.17, "target_2_atr_distance": 2.7005, "target_feasibility_status": "OK", "theoretical_entry": 62.64, "ticker": "BKR", "timestamp": "2026-06-11T16:07:14", "warnings": []}</t>
        </is>
      </c>
    </row>
    <row r="921">
      <c r="A921" t="inlineStr">
        <is>
          <t>2026-06-11T16:07:14</t>
        </is>
      </c>
      <c r="B921" t="inlineStr">
        <is>
          <t>TMO</t>
        </is>
      </c>
      <c r="C921" t="inlineStr">
        <is>
          <t>Breakout + Retest</t>
        </is>
      </c>
      <c r="D921" t="n">
        <v>0.33</v>
      </c>
      <c r="E921" t="n">
        <v>471.4</v>
      </c>
      <c r="F921" t="n">
        <v>467.01</v>
      </c>
      <c r="G921" t="n">
        <v>481.83</v>
      </c>
      <c r="H921" t="n">
        <v>459.6</v>
      </c>
      <c r="I921" t="n">
        <v>483.58</v>
      </c>
      <c r="J921" t="n">
        <v>528.33</v>
      </c>
      <c r="K921" t="n">
        <v>2.36</v>
      </c>
      <c r="L921" t="inlineStr">
        <is>
          <t>Price (471.40) retesting broken resistance (481.83) as support. Breakout on 2026-05-28 with 1.8× avg volume. Volume confirmed breakout. Entry at 471.40, stop at 459.60.</t>
        </is>
      </c>
      <c r="M921" t="inlineStr">
        <is>
          <t>WATCH</t>
        </is>
      </c>
      <c r="N921" t="inlineStr">
        <is>
          <t>WATCH: Neutral market requires stronger setup score (0.33 &lt; 0.45).</t>
        </is>
      </c>
      <c r="O921" t="inlineStr">
        <is>
          <t>TMO
Breakout + Retest
0.33
score
Price
471.40
R/R
2.36x
Grade
B
Quality
74%
Buy Zone
467.01 - 481.83
Stop
459.60
Targets
483.58 / 528.33
Tradable if trigger confirms
Mixed
Relative Strength
Leadership
100%
Trend Quality
Messy
28%
Liquidity
Institutional liquidity
100%
Volume
Confirmed
80%
Trigger
Close above 493.89 or reclaim of broken resistance.
Invalidation
Exit if price closes below 459.60 or setup support fails.
Trend quality is not clean.
Market regime: Mixed.
Relative strength: Leadership.
Price (471.40) retesting broken resistance (481.83) as support. Breakout on 2026-05-28 with 1.8× avg volume. Volume confirmed breakout. Entry at 471.40, stop at 459.60.
Fib 61.8
459.61
Fib Zone
455.91 - 463.32
Swing Low
435.27
Swing High
499.00
Save setup
Click chart to open full size</t>
        </is>
      </c>
      <c r="P921" t="inlineStr">
        <is>
          <t>agent_results/charts/market_lens_agent_20260611_160344_tmo.png</t>
        </is>
      </c>
      <c r="Q921" t="inlineStr">
        <is>
          <t>Smart Universe: broad liquid US universe, diversified by sector | Sector: Healthcare - Strong (68/100); XLV sector regime is strong: 3.3% 3m return, -7.1% vs SPY | Setup: Breakout + Retest; score 0.33; R/R 2.36x; price 471.40 | Market: NEUTRAL; Sector regime: STRONG; Net R/R: 1.96; Factors: Defensive, Healthcare | Agent action: WATCH - WATCH: Neutral market requires stronger setup score (0.33 &lt; 0.45).</t>
        </is>
      </c>
      <c r="R921" t="inlineStr">
        <is>
          <t>{"adjusted_cash_out": 5656.8, "adjusted_position_size": 12, "adjusted_risk_amount": 141.6, "ask": 0.0, "bid": 0.0, "buy_zone_high": 481.83, "buy_zone_low": 467.01, "cash_available": 90782.91, "company_name": "Thermo Fisher Scientific Inc.", "correlation_warning": false, "days_to_earnings": 29, "earnings_blackout": false, "earnings_date": "2026-07-22T00:00:00", "estimated_fees": 0.0, "estimated_slippage": 1.6028, "estimated_spread": 0.1414, "executable_entry": 471.4, "execution_liquidity_bucket": "large_liquid", "factor_exposure_after": {"Defensive": 5656.8, "Energy": 2927.16, "Financials": 5985.11, "Healthcare": 5656.8}, "factor_exposure_before": {"Energy": 2927.16, "Financials": 5985.11}, "factor_exposure_cap": 7000.0, "factor_exposure_limit_exceeded": false, "factor_tags": ["Defensive", "Healthcare"], "final_action": "WATCH", "gross_reward_1_per_share": 12.18, "gross_reward_2_per_share": 56.93, "gross_risk_per_share": 11.8, "gross_rr": 2.3595, "gross_rr_1": 1.0322, "gross_rr_2": 4.8246, "gross_rr_decision": 2.3595, "highest_correlation_ticker": "SCHW", "highest_correlation_value": 0.3595, "initial_action": "BUY_SIMULATED", "market_cap": 175111747347.17,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472.2721, "net_reward_1_per_share": 10.8365, "net_reward_2_per_share": 55.5865, "net_risk_per_share": 13.5442, "net_rr": 1.9565, "net_rr_1": 0.8001, "net_rr_2": 4.1041, "net_stop_assumption": 458.7279, "net_target_1_assumption": 483.1086, "net_target_2_assumption": 527.8586, "normalized_atr_score": 100.0, "normalized_liquidity_score": 69.46, "normalized_momentum_score": 63.75, "normalized_quality_score": 74.53, "original_cash_out": 9899.4, "original_position_size": 21, "original_risk_amount": 247.8, "portfolio_exposure_after": 8916.59, "portfolio_exposure_before": 8916.59, "position_size": 0, "position_size_adjusted": true, "position_sizing_explanation": "Base position sizing produced a candidate trade, but the risk transparency layer blocked the new buy. Candidate size: 12 shares, cash 5656.80, risk 141.60.", "previous_resistance": 499.0, "price": 471.4,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5656.8, "sector_exposure_before": 0.0, "sector_exposure_cap": 6000.0, "sector_exposure_limit_exceeded": false, "sector_regime": "STRONG", "sector_score": 68.38, "setup_score": 0.33, "setup_type": "Breakout + Retest", "sizing_adjustment_reason": "Position size reduced by Healthcare sector exposure cap (21 -&gt; 12 shares).", "spread_source": "liquidity_fallback", "stock_score": 0.33, "stop_loss": 459.6, "target_1": 483.58, "target_1_atr_distance": 0.8215, "target_2": 528.33, "target_2_atr_distance": 3.8396, "target_feasibility_status": "OK", "theoretical_entry": 467.01, "ticker": "TMO", "timestamp": "2026-06-11T16:07:14", "warnings": ["Position size reduced by Healthcare sector exposure cap (21 -&gt; 12 shares).", "Gross R/R is valid, but Net R/R 1.96 failed minimum 2.20 after slippage/spread adjustment."]}</t>
        </is>
      </c>
    </row>
    <row r="922">
      <c r="A922" t="inlineStr">
        <is>
          <t>2026-06-11T16:07:14</t>
        </is>
      </c>
      <c r="B922" t="inlineStr">
        <is>
          <t>ABT</t>
        </is>
      </c>
      <c r="C922" t="inlineStr">
        <is>
          <t>Breakout + Retest</t>
        </is>
      </c>
      <c r="D922" t="n">
        <v>0.33</v>
      </c>
      <c r="E922" t="n">
        <v>89.44</v>
      </c>
      <c r="F922" t="n">
        <v>87.31</v>
      </c>
      <c r="G922" t="n">
        <v>89.34</v>
      </c>
      <c r="H922" t="n">
        <v>86.3</v>
      </c>
      <c r="I922" t="n">
        <v>91</v>
      </c>
      <c r="J922" t="n">
        <v>105.22</v>
      </c>
      <c r="K922" t="n">
        <v>2.08</v>
      </c>
      <c r="L922" t="inlineStr">
        <is>
          <t>Price (89.44) retesting broken resistance (89.34) as support. Breakout on 2026-06-04 with 1.2× avg volume. Entry at 89.44, stop at 86.30.</t>
        </is>
      </c>
      <c r="M922" t="inlineStr">
        <is>
          <t>WATCH</t>
        </is>
      </c>
      <c r="N922" t="inlineStr">
        <is>
          <t>WATCH: Valid setup, but price is not inside the buy zone. Market regime NEUTRAL; sector STRONG; net R/R 1.81.</t>
        </is>
      </c>
      <c r="O922" t="inlineStr">
        <is>
          <t>ABT
Breakout + Retest
0.33
score
Price
89.44
R/R
2.08x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(89.44) retesting broken resistance (89.34) as support. Breakout on 2026-06-04 with 1.2× avg volume. Entry at 89.44, stop at 86.30.
Fib 61.8
84.79
Fib Zone
84.28 - 85.29
Swing Low
81.97
Swing High
89.34
Save setup
Click chart to open full size</t>
        </is>
      </c>
      <c r="P922" t="inlineStr">
        <is>
          <t>agent_results/charts/market_lens_agent_20260611_160344_abt.png</t>
        </is>
      </c>
      <c r="Q922" t="inlineStr">
        <is>
          <t>Smart Universe: broad liquid US universe, diversified by sector | Sector: Healthcare - Strong (68/100); XLV sector regime is strong: 3.3% 3m return, -7.1% vs SPY | Setup: Breakout + Retest; score 0.33; R/R 2.08x; price 89.44 | Market: NEUTRAL; Sector regime: STRONG; Net R/R: 1.81; Factors: Defensive, Healthcare | Agent action: WATCH - WATCH: Valid setup, but price is not inside the buy zone. Market regime NEUTRAL; sector STRONG; net R/R 1.81.</t>
        </is>
      </c>
      <c r="R922"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0.3041, "estimated_spread": 0.0268, "executable_entry": 89.44,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1.56, "gross_reward_2_per_share": 15.78, "gross_risk_per_share": 3.14, "gross_rr": 2.0818, "gross_rr_1": 0.4968, "gross_rr_2": 5.0255, "gross_rr_decision": 2.0818, "highest_correlation_ticker": "SCHW", "highest_correlation_value": 0.3335, "initial_action": "WATCH", "market_cap": 156014203672.22,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89.6055, "net_reward_1_per_share": 1.3051, "net_reward_2_per_share": 15.5251, "net_risk_per_share": 3.4709, "net_rr": 1.8099, "net_rr_1": 0.376, "net_rr_2": 4.4729, "net_stop_assumption": 86.1345, "net_target_1_assumption": 90.9106, "net_target_2_assumption": 105.1306, "normalized_atr_score": 100.0, "normalized_liquidity_score": 66.14, "normalized_momentum_score": 7.94, "normalized_quality_score": 48.41,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92.73, "price": 89.44, "prior_high_20": 92.73, "prior_high_63": 111.1626, "reason": "WATCH: Valid setup, but price is not inside the buy zone.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0.33, "setup_type": "Breakout + Retest", "sizing_adjustment_reason": "", "spread_source": "liquidity_fallback", "stock_score": 0.33, "stop_loss": 86.3, "target_1": 91.0, "target_1_atr_distance": 0.7701, "target_2": 105.22, "target_2_atr_distance": 7.7899, "target_feasibility_status": "OK", "theoretical_entry": 87.31, "ticker": "ABT", "timestamp": "2026-06-11T16:07:14", "warnings": []}</t>
        </is>
      </c>
    </row>
    <row r="923">
      <c r="A923" t="inlineStr">
        <is>
          <t>2026-06-11T16:07:14</t>
        </is>
      </c>
      <c r="B923" t="inlineStr">
        <is>
          <t>STZ</t>
        </is>
      </c>
      <c r="C923" t="inlineStr">
        <is>
          <t>Fib 61.8 Confluence Buy Zone</t>
        </is>
      </c>
      <c r="D923" t="n">
        <v>0.33</v>
      </c>
      <c r="E923" t="n">
        <v>142.94</v>
      </c>
      <c r="F923" t="n">
        <v>142.76</v>
      </c>
      <c r="G923" t="n">
        <v>144.78</v>
      </c>
      <c r="H923" t="n">
        <v>138.32</v>
      </c>
      <c r="I923" t="n">
        <v>147.32</v>
      </c>
      <c r="J923" t="n">
        <v>166.79</v>
      </c>
      <c r="K923" t="n">
        <v>2.42</v>
      </c>
      <c r="L923" t="inlineStr">
        <is>
          <t>Price at 61.8% fib retracement (143.77) with confluence at VWAP. Planned entry at zone low 142.76; executable entry 142.94, stop below fib 78.6% at 138.32.</t>
        </is>
      </c>
      <c r="M923" t="inlineStr">
        <is>
          <t>WATCH</t>
        </is>
      </c>
      <c r="N923" t="inlineStr">
        <is>
          <t>WATCH: Neutral market requires stronger setup score (0.33 &lt; 0.45).</t>
        </is>
      </c>
      <c r="O923" t="inlineStr">
        <is>
          <t>STZ
Fib 61.8 Confluence Buy Zone
0.33
score
Price
142.94
R/R
2.42x
Grade
C
Quality
65%
Buy Zone
142.76 - 144.78
Stop
138.32
Targets
147.32 / 166.79
Watch only; needs confirmation
Mixed
Relative Strength
Leadership
100%
Trend Quality
Messy
18%
Liquidity
Institutional liquidity
100%
Volume
Distribution risk
30%
Trigger
Break above prior-day high at 142.94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142.94, stop below fib 78.6% at 138.32.
Fib 61.8
143.77
Fib Zone
142.76 - 144.78
Swing Low
132.29
Swing High
162.34
Save setup
Click chart to open full size</t>
        </is>
      </c>
      <c r="P923" t="inlineStr">
        <is>
          <t>agent_results/charts/market_lens_agent_20260611_160344_stz.png</t>
        </is>
      </c>
      <c r="Q923" t="inlineStr">
        <is>
          <t>Smart Universe: broad liquid US universe, diversified by sector | Sector: Consumer Defensive - Neutral (57/100); XLP sector regime is neutral: 1.5% 3m return, -8.8% vs SPY | Setup: Fib 61.8 Confluence Buy Zone; score 0.33; R/R 2.42x; price 142.94 | Market: NEUTRAL; Sector regime: NEUTRAL; Net R/R: 2.08; Factors: Consumer Defensive, Defensive, Low Volatility | Agent action: WATCH - WATCH: Neutral market requires stronger setup score (0.33 &lt; 0.45).</t>
        </is>
      </c>
      <c r="R923" t="inlineStr">
        <is>
          <t>{"adjusted_cash_out": 5860.54, "adjusted_position_size": 41, "adjusted_risk_amount": 189.42, "ask": 0.0, "bid": 0.0, "buy_zone_high": 144.78, "buy_zone_low": 142.76, "cash_available": 90782.91, "company_name": "Constellation Brands", "correlation_warning": false, "days_to_earnings": 13, "earnings_blackout": false, "earnings_date": "2026-06-30T00:00:00", "estimated_fees": 0.0, "estimated_slippage": 0.4288, "estimated_spread": 0.1144, "executable_entry": 142.94, "execution_liquidity_bucket": "mid_liquid", "factor_exposure_after": {"Consumer Defensive": 5860.54, "Defensive": 5860.54, "Energy": 2927.16, "Financials": 5985.11, "Low Volatility": 5860.54}, "factor_exposure_before": {"Energy": 2927.16, "Financials": 5985.11}, "factor_exposure_cap": 7000.0, "factor_exposure_limit_exceeded": false, "factor_tags": ["Consumer Defensive", "Defensive", "Low Volatility"], "final_action": "WATCH", "gross_reward_1_per_share": 4.38, "gross_reward_2_per_share": 23.85, "gross_risk_per_share": 4.62, "gross_rr": 2.4231, "gross_rr_1": 0.9481, "gross_rr_2": 5.1623, "gross_rr_decision": 2.4231, "highest_correlation_ticker": "LNG", "highest_correlation_value": 0.0112, "initial_action": "BUY_SIMULATED", "market_cap": 24542337431.76,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143.2116, "net_reward_1_per_share": 3.944, "net_reward_2_per_share": 23.414, "net_risk_per_share": 5.1632, "net_rr": 2.0837, "net_rr_1": 0.7639, "net_rr_2": 4.5348, "net_stop_assumption": 138.0484, "net_target_1_assumption": 147.1556, "net_target_2_assumption": 166.6256, "normalized_atr_score": 100.0, "normalized_liquidity_score": 35.68, "normalized_momentum_score": 40.0, "normalized_quality_score": 53.7, "original_cash_out": 9862.86, "original_position_size": 69, "original_risk_amount": 318.78, "portfolio_exposure_after": 8916.59, "portfolio_exposure_before": 8916.59, "position_size": 0, "position_size_adjusted": true, "position_sizing_explanation": "Base position sizing produced a candidate trade, but the risk transparency layer blocked the new buy. Candidate size: 41 shares, cash 5860.54, risk 189.42.", "previous_resistance": 152.0, "price": 142.94, "prior_high_20": 152.0, "prior_high_63": 167.4824, "reason": "WATCH: Neutral market requires stronger setup score (0.33 &lt; 0.45).", "risk_amount": 0.0, "scan_source": "Smart Universe: broad liquid US universe filtered and diversified by the Market Lens UI.", "sector": "Consumer Defensive", "sector_etf": "XLP", "sector_exposure_after": 5860.54, "sector_exposure_before": 0.0, "sector_exposure_cap": 6000.0, "sector_exposure_limit_exceeded": false, "sector_regime": "NEUTRAL", "sector_score": 57.0, "setup_score": 0.33, "setup_type": "Fib 61.8 Confluence Buy Zone", "sizing_adjustment_reason": "Position size reduced by Consumer Defensive sector exposure cap (69 -&gt; 41 shares).", "spread_source": "liquidity_fallback", "stock_score": 0.33, "stop_loss": 138.32, "target_1": 147.32, "target_1_atr_distance": 1.0808, "target_2": 166.79, "target_2_atr_distance": 5.8851, "target_feasibility_status": "OK", "theoretical_entry": 142.76, "ticker": "STZ", "timestamp": "2026-06-11T16:07:14", "warnings": ["Position size reduced by Consumer Defensive sector exposure cap (69 -&gt; 41 shares).", "WATCH: Neutral sector requires a cleaner setup score.", "Gross R/R is valid, but Net R/R 2.08 failed minimum 2.50 after slippage/spread adjustment."]}</t>
        </is>
      </c>
    </row>
    <row r="924">
      <c r="A924" t="inlineStr">
        <is>
          <t>2026-06-11T16:07:14</t>
        </is>
      </c>
      <c r="B924" t="inlineStr">
        <is>
          <t>NOW</t>
        </is>
      </c>
      <c r="C924" t="inlineStr">
        <is>
          <t>Breakout + Retest</t>
        </is>
      </c>
      <c r="D924" t="n">
        <v>0.32</v>
      </c>
      <c r="E924" t="n">
        <v>103.19</v>
      </c>
      <c r="F924" t="n">
        <v>97.09999999999999</v>
      </c>
      <c r="G924" t="n">
        <v>104.5</v>
      </c>
      <c r="H924" t="n">
        <v>93.40000000000001</v>
      </c>
      <c r="I924" t="n">
        <v>109.25</v>
      </c>
      <c r="J924" t="n">
        <v>133.24</v>
      </c>
      <c r="K924" t="n">
        <v>1.48</v>
      </c>
      <c r="L924" t="inlineStr">
        <is>
          <t>Price (103.18) retesting broken resistance (104.50) as support. Breakout on 2026-05-28 with 1.4× avg volume. Entry at 103.18, stop at 93.40.</t>
        </is>
      </c>
      <c r="M924" t="inlineStr">
        <is>
          <t>WATCH</t>
        </is>
      </c>
      <c r="N924" t="inlineStr">
        <is>
          <t>WATCH: Technical setup detected, but weighted risk/reward 1.48 is below minimum 2.00. Market regime NEUTRAL; sector STRONG; net R/R 1.38.</t>
        </is>
      </c>
      <c r="O924" t="inlineStr">
        <is>
          <t>NOW
Breakout + Retest
0.32
score
Price
103.19
R/R
1.48x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(103.18) retesting broken resistance (104.50) as support. Breakout on 2026-05-28 with 1.4× avg volume. Entry at 103.18, stop at 93.40.
Fib 61.8
95.14
Fib Zone
93.29 - 96.99
Swing Low
85.44
Swing High
110.83
Save setup
Click chart to open full size</t>
        </is>
      </c>
      <c r="P924" t="inlineStr">
        <is>
          <t>agent_results/charts/market_lens_agent_20260611_160344_now.png</t>
        </is>
      </c>
      <c r="Q924" t="inlineStr">
        <is>
          <t>Smart Universe: broad liquid US universe, diversified by sector | Sector: Technology - Strong (75/100); XLK sector regime is strong: 30.9% 3m return, 20.6% vs SPY | Setup: Breakout + Retest; score 0.32; R/R 1.48x; price 103.19 | Market: NEUTRAL; Sector regime: STRONG; Net R/R: 1.38; Factors: High Beta Growth, Technology | Agent action: WATCH - WATCH: Technical setup detected, but weighted risk/reward 1.48 is below minimum 2.00. Market regime NEUTRAL; sector STRONG; net R/R 1.38.</t>
        </is>
      </c>
      <c r="R924"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0.4035, "estimated_spread": 0.031, "executable_entry": 103.19, "execution_liquidity_bucket": "large_liquid", "factor_exposure_after": {"Energy": 2927.16, "Financials": 5985.11}, "factor_exposure_before": {"Energy": 2927.16, "Financials": 5985.11}, "factor_exposure_cap": 7000.0, "factor_exposure_limit_exceeded": false, "factor_tags": ["High Beta Growth", "Technology"], "final_action": "WATCH", "gross_reward_1_per_share": 6.06, "gross_reward_2_per_share": 30.05, "gross_risk_per_share": 9.79, "gross_rr": 1.4767, "gross_rr_1": 0.619, "gross_rr_2": 3.0695, "gross_rr_decision": 1.4767, "highest_correlation_ticker": "SCHW", "highest_correlation_value": 0.2207, "initial_action": "WATCH", "market_cap": 106595995509.46,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103.4072, "net_reward_1_per_share": 5.7264, "net_reward_2_per_share": 29.7164, "net_risk_per_share": 10.2244, "net_rr": 1.3813, "net_rr_1": 0.5601, "net_rr_2": 2.9064, "net_stop_assumption": 93.1828, "net_target_1_assumption": 109.1337, "net_target_2_assumption": 133.1237, "normalized_atr_score": 84.92, "normalized_liquidity_score": 100, "normalized_momentum_score": 51.08, "normalized_quality_score": 74.22,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139.2, "price": 103.19, "prior_high_20": 139.2, "prior_high_63": 139.2, "reason": "WATCH: Technical setup detected, but weighted risk/reward 1.48 is below minimum 2.00. Market regime NEUTRAL; sector STRONG; net R/R 1.38.",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74.8, "setup_score": 0.32, "setup_type": "Breakout + Retest", "sizing_adjustment_reason": "", "spread_source": "liquidity_fallback", "stock_score": 0.32, "stop_loss": 93.4, "target_1": 109.25, "target_1_atr_distance": 0.8189, "target_2": 133.24, "target_2_atr_distance": 4.0609, "target_feasibility_status": "OK", "theoretical_entry": 97.1, "ticker": "NOW", "timestamp": "2026-06-11T16:07:14", "warnings": []}</t>
        </is>
      </c>
    </row>
    <row r="925">
      <c r="A925" t="inlineStr">
        <is>
          <t>2026-06-11T16:07:14</t>
        </is>
      </c>
      <c r="B925" t="inlineStr">
        <is>
          <t>XOM</t>
        </is>
      </c>
      <c r="C925" t="inlineStr">
        <is>
          <t>Fib 61.8 Confluence Buy Zone</t>
        </is>
      </c>
      <c r="D925" t="n">
        <v>0.32</v>
      </c>
      <c r="E925" t="n">
        <v>150.9</v>
      </c>
      <c r="F925" t="n">
        <v>149.9</v>
      </c>
      <c r="G925" t="n">
        <v>151.83</v>
      </c>
      <c r="H925" t="n">
        <v>147</v>
      </c>
      <c r="I925" t="n">
        <v>150.95</v>
      </c>
      <c r="J925" t="n">
        <v>173.86</v>
      </c>
      <c r="K925" t="n">
        <v>2.07</v>
      </c>
      <c r="L925" t="inlineStr">
        <is>
          <t>Price at 61.8% fib retracement (150.87) with confluence at VWAP. Planned entry at zone low 149.90; executable entry 150.90, stop below fib 78.6% at 147.00.</t>
        </is>
      </c>
      <c r="M925" t="inlineStr">
        <is>
          <t>WATCH</t>
        </is>
      </c>
      <c r="N925" t="inlineStr">
        <is>
          <t>WATCH: Neutral market requires stronger setup score (0.32 &lt; 0.45).</t>
        </is>
      </c>
      <c r="O925" t="inlineStr">
        <is>
          <t>XOM
Fib 61.8 Confluence Buy Zone
0.32
score
Price
150.90
R/R
2.07x
Grade
D
Quality
47%
Buy Zone
149.90 - 151.83
Stop
147.00
Targets
150.95 / 173.86
Low-quality setup
Mixed
Relative Strength
Lagging
12%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VWAP. Planned entry at zone low 149.90; executable entry 150.90, stop below fib 78.6% at 147.00.
Fib 61.8
150.87
Fib Zone
149.90 - 151.83
Swing Low
142.95
Swing High
163.68
Save setup
Click chart to open full size</t>
        </is>
      </c>
      <c r="P925" t="inlineStr">
        <is>
          <t>agent_results/charts/market_lens_agent_20260611_160344_xom.png</t>
        </is>
      </c>
      <c r="Q925" t="inlineStr">
        <is>
          <t>Smart Universe: broad liquid US universe, diversified by sector | Sector: Energy - Neutral (66/100); XLE sector regime is neutral: 1.9% 3m return, -8.5% vs SPY | Setup: Fib 61.8 Confluence Buy Zone; score 0.32; R/R 2.07x; price 150.90 | Market: NEUTRAL; Sector regime: NEUTRAL; Net R/R: 1.92; Factors: Energy | Agent action: WATCH - WATCH: Neutral market requires stronger setup score (0.32 &lt; 0.45).</t>
        </is>
      </c>
      <c r="R925" t="inlineStr">
        <is>
          <t>{"adjusted_cash_out": 3018.0, "adjusted_position_size": 20, "adjusted_risk_amount": 78.0, "ask": 0.0, "bid": 0.0, "buy_zone_high": 151.83, "buy_zone_low": 149.9, "cash_available": 90782.91, "company_name": "Exxon Mobil Corporation", "correlation_warning": false, "days_to_earnings": 36, "earnings_blackout": false, "earnings_date": "2026-07-31T00:00:00", "estimated_fees": 0.0, "estimated_slippage": 0.2113, "estimated_spread": 0.0453, "executable_entry": 150.9, "execution_liquidity_bucket": "large_liquid", "factor_exposure_after": {"Energy": 5945.16, "Financials": 5985.11}, "factor_exposure_before": {"Energy": 2927.16, "Financials": 5985.11}, "factor_exposure_cap": 7000.0, "factor_exposure_limit_exceeded": false, "factor_tags": ["Energy"], "final_action": "WATCH", "gross_reward_1_per_share": 0.05, "gross_reward_2_per_share": 22.96, "gross_risk_per_share": 3.9, "gross_rr": 2.0688, "gross_rr_1": 0.0128, "gross_rr_2": 5.8872, "gross_rr_decision": 2.0688, "highest_correlation_ticker": "LNG", "highest_correlation_value": 0.5101, "initial_action": "BUY_SIMULATED", "market_cap": 625617589776.97,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2.5, "net_entry": 151.0283, "net_reward_1_per_share": 0.0, "net_reward_2_per_share": 22.7563, "net_risk_per_share": 4.1565, "net_rr": 1.9162, "net_rr_1": 0.0, "net_rr_2": 5.4748, "net_stop_assumption": 146.8717, "net_target_1_assumption": 150.8745, "net_target_2_assumption": 173.7845, "normalized_atr_score": 100.0, "normalized_liquidity_score": 57.76, "normalized_momentum_score": 40.82, "normalized_quality_score": 60.7, "original_cash_out": 9959.4, "original_position_size": 66, "original_risk_amount": 257.4, "portfolio_exposure_after": 8916.59, "portfolio_exposure_before": 8916.59, "position_size": 0, "position_size_adjusted": true, "position_sizing_explanation": "Base position sizing produced a candidate trade, but the risk transparency layer blocked the new buy. Candidate size: 20 shares, cash 3018.00, risk 78.00.", "previous_resistance": 163.68, "price": 150.9, "prior_high_20": 163.68, "prior_high_63": 175.2207, "reason": "WATCH: Neutral market requires stronger setup score (0.32 &lt; 0.45).", "risk_amount": 0.0, "scan_source": "Smart Universe: broad liquid US universe filtered and diversified by the Market Lens UI.", "sector": "Energy", "sector_etf": "XLE", "sector_exposure_after": 5945.16, "sector_exposure_before": 2927.16, "sector_exposure_cap": 6000.0, "sector_exposure_limit_exceeded": false, "sector_regime": "NEUTRAL", "sector_score": 65.58, "setup_score": 0.32, "setup_type": "Fib 61.8 Confluence Buy Zone", "sizing_adjustment_reason": "Position size reduced by Energy sector exposure cap (66 -&gt; 20 shares).", "spread_source": "liquidity_fallback", "stock_score": 0.32, "stop_loss": 147.0, "target_1": 150.95, "target_1_atr_distance": 0.013, "target_2": 173.86, "target_2_atr_distance": 5.9536, "target_feasibility_status": "LOW_REWARD_DISTANCE", "theoretical_entry": 149.9, "ticker": "XOM", "timestamp": "2026-06-11T16:07:14", "warnings": ["Target 1 is close versus daily ATR.", "Position size reduced by Energy sector exposure cap (66 -&gt; 20 shares).", "WATCH: Neutral sector requires a cleaner setup score.", "Gross R/R is valid, but Net R/R 1.92 failed minimum 2.50 after slippage/spread adjustment.", "Target 1 is too close versus daily ATR."]}</t>
        </is>
      </c>
    </row>
    <row r="926">
      <c r="A926" t="inlineStr">
        <is>
          <t>2026-06-11T16:07:14</t>
        </is>
      </c>
      <c r="B926" t="inlineStr">
        <is>
          <t>MDT</t>
        </is>
      </c>
      <c r="C926" t="inlineStr">
        <is>
          <t>Breakout + Retest</t>
        </is>
      </c>
      <c r="D926" t="n">
        <v>0.32</v>
      </c>
      <c r="E926" t="n">
        <v>80.11</v>
      </c>
      <c r="F926" t="n">
        <v>77.34999999999999</v>
      </c>
      <c r="G926" t="n">
        <v>79.25</v>
      </c>
      <c r="H926" t="n">
        <v>76.39</v>
      </c>
      <c r="I926" t="n">
        <v>82.25</v>
      </c>
      <c r="J926" t="n">
        <v>88.45999999999999</v>
      </c>
      <c r="K926" t="n">
        <v>1.16</v>
      </c>
      <c r="L926" t="inlineStr">
        <is>
          <t>Price (80.11) retesting broken resistance (79.25) as support. Breakout on 2026-06-04 with 1.7× avg volume. Volume confirmed breakout. Entry at 80.11, stop at 76.39.</t>
        </is>
      </c>
      <c r="M926" t="inlineStr">
        <is>
          <t>WATCH</t>
        </is>
      </c>
      <c r="N926" t="inlineStr">
        <is>
          <t>WATCH: Technical setup detected, but weighted risk/reward 1.16 is below minimum 2.00. Market regime NEUTRAL; sector STRONG; net R/R 1.02.</t>
        </is>
      </c>
      <c r="O926" t="inlineStr">
        <is>
          <t>MDT
Breakout + Retest
0.32
score
Price
80.11
R/R
1.16x
Grade
B
Quality
71%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(80.11) retesting broken resistance (79.25) as support. Breakout on 2026-06-04 with 1.7× avg volume. Volume confirmed breakout. Entry at 80.11, stop at 76.39.
Fib 61.8
76.95
Fib Zone
76.47 - 77.42
Swing Low
73.31
Swing High
82.83
Save setup
Click chart to open full size</t>
        </is>
      </c>
      <c r="P926" t="inlineStr">
        <is>
          <t>agent_results/charts/market_lens_agent_20260611_160344_mdt.png</t>
        </is>
      </c>
      <c r="Q926" t="inlineStr">
        <is>
          <t>Smart Universe: broad liquid US universe, diversified by sector | Sector: Healthcare - Strong (68/100); XLV sector regime is strong: 3.3% 3m return, -7.1% vs SPY | Setup: Breakout + Retest; score 0.32; R/R 1.16x; price 80.11 | Market: NEUTRAL; Sector regime: STRONG; Net R/R: 1.02; Factors: Defensive, Healthcare | Agent action: WATCH - WATCH: Technical setup detected, but weighted risk/reward 1.16 is below minimum 2.00. Market regime NEUTRAL; sector STRONG; net R/R 1.02.</t>
        </is>
      </c>
      <c r="R926"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0.2724, "estimated_spread": 0.024, "executable_entry": 80.11,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2.14, "gross_reward_2_per_share": 8.35, "gross_risk_per_share": 3.72, "gross_rr": 1.1595, "gross_rr_1": 0.5753, "gross_rr_2": 2.2446, "gross_rr_decision": 1.1595, "highest_correlation_ticker": "SCHW", "highest_correlation_value": 0.1791, "initial_action": "WATCH", "market_cap": 102941896805.33,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80.2582, "net_reward_1_per_share": 1.9117, "net_reward_2_per_share": 8.1217, "net_risk_per_share": 4.0164, "net_rr": 1.0171, "net_rr_1": 0.476, "net_rr_2": 2.0221, "net_stop_assumption": 76.2418, "net_target_1_assumption": 82.1699, "net_target_2_assumption": 88.3799, "normalized_atr_score": 100.0, "normalized_liquidity_score": 63.38, "normalized_momentum_score": 35.18, "normalized_quality_score": 59.84,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82.83, "price": 80.11, "prior_high_20": 82.83, "prior_high_63": 89.4398, "reason": "WATCH: Technical setup detected, but weighted risk/reward 1.16 is below minimum 2.00. Market regime NEUTRAL; sector STRONG; net R/R 1.02.",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0.32, "setup_type": "Breakout + Retest", "sizing_adjustment_reason": "", "spread_source": "liquidity_fallback", "stock_score": 0.32, "stop_loss": 76.39, "target_1": 82.25, "target_1_atr_distance": 1.1238, "target_2": 88.46, "target_2_atr_distance": 4.3848, "target_feasibility_status": "OK", "theoretical_entry": 77.35, "ticker": "MDT", "timestamp": "2026-06-11T16:07:14", "warnings": []}</t>
        </is>
      </c>
    </row>
    <row r="927">
      <c r="A927" t="inlineStr">
        <is>
          <t>2026-06-11T16:07:14</t>
        </is>
      </c>
      <c r="B927" t="inlineStr">
        <is>
          <t>GILD</t>
        </is>
      </c>
      <c r="C927" t="inlineStr">
        <is>
          <t>Swing Low + Volume Support Buy Zone</t>
        </is>
      </c>
      <c r="D927" t="n">
        <v>0.3</v>
      </c>
      <c r="E927" t="n">
        <v>126</v>
      </c>
      <c r="F927" t="n">
        <v>127.92</v>
      </c>
      <c r="G927" t="n">
        <v>130.8</v>
      </c>
      <c r="H927" t="n">
        <v>123.6</v>
      </c>
      <c r="I927" t="n">
        <v>134.4</v>
      </c>
      <c r="J927" t="n">
        <v>140.09</v>
      </c>
      <c r="K927" t="n">
        <v>1.37</v>
      </c>
      <c r="L927" t="inlineStr">
        <is>
          <t>Price is pulling into a recent swing-low support (129.00) that overlaps with a high-volume area (HVN at 129.29), creating structural + volume confluence. Liquidity sweep below swing low detected — wick and reclaim. Stop below 123.60.</t>
        </is>
      </c>
      <c r="M927" t="inlineStr">
        <is>
          <t>WATCH</t>
        </is>
      </c>
      <c r="N927" t="inlineStr">
        <is>
          <t>WATCH: Technical setup detected, but weighted risk/reward 1.37 is below minimum 2.00. Market regime NEUTRAL; sector STRONG; net R/R 1.83.</t>
        </is>
      </c>
      <c r="O927" t="inlineStr">
        <is>
          <t>GILD
Swing Low + Volume Support Buy Zone
0.30
score
Price
126.00
R/R
1.37x
Grade
C
Quality
57%
Buy Zone
127.92 - 130.80
Stop
123.60
Targets
134.40 / 140.09
Watch only; needs confirmation
Mixed
Relative Strength
Leadership
98%
Trend Quality
Messy
0%
Liquidity
Institutional liquidity
100%
Volume
Distribution risk
30%
Trigger
Break above prior-day high at 126.00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27" t="inlineStr">
        <is>
          <t>agent_results/charts/market_lens_agent_20260611_160344_gild.png</t>
        </is>
      </c>
      <c r="Q927" t="inlineStr">
        <is>
          <t>Smart Universe: broad liquid US universe, diversified by sector | Sector: Healthcare - Strong (68/100); XLV sector regime is strong: 3.3% 3m return, -7.1% vs SPY | Setup: Swing Low + Volume Support Buy Zone; score 0.30; R/R 1.37x; price 126.00 | Market: NEUTRAL; Sector regime: STRONG; Net R/R: 1.83; Factors: Defensive, Healthcare | Agent action: WATCH - WATCH: Technical setup detected, but weighted risk/reward 1.37 is below minimum 2.00. Market regime NEUTRAL; sector STRONG; net R/R 1.83.</t>
        </is>
      </c>
      <c r="R927"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2927.16, "Financials": 5985.11}, "factor_exposure_before": {"Energy": 2927.16, "Financials": 5985.11},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0.0057, "initial_action": "WATCH", "market_cap": 156717155451.16,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 "normalized_momentum_score": 0.38, "normalized_quality_score": 45.03,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137.2, "price": 126.0,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68.38, "setup_score": 0.3, "setup_type": "Swing Low + Volume Support Buy Zone", "sizing_adjustment_reason": "", "spread_source": "liquidity_fallback", "stock_score": 0.3, "stop_loss": 123.6, "target_1": 134.4, "target_1_atr_distance": 2.3344, "target_2": 140.09, "target_2_atr_distance": 3.9156, "target_feasibility_status": "OK", "theoretical_entry": 127.92, "ticker": "GILD", "timestamp": "2026-06-11T16:07:14", "warnings": []}</t>
        </is>
      </c>
    </row>
    <row r="928">
      <c r="A928" t="inlineStr">
        <is>
          <t>2026-06-11T16:07:14</t>
        </is>
      </c>
      <c r="B928" t="inlineStr">
        <is>
          <t>V</t>
        </is>
      </c>
      <c r="C928" t="inlineStr">
        <is>
          <t>Fib 61.8 Confluence Buy Zone</t>
        </is>
      </c>
      <c r="D928" t="n">
        <v>0.3</v>
      </c>
      <c r="E928" t="n">
        <v>319.55</v>
      </c>
      <c r="F928" t="n">
        <v>316.41</v>
      </c>
      <c r="G928" t="n">
        <v>319.9</v>
      </c>
      <c r="H928" t="n">
        <v>311.18</v>
      </c>
      <c r="I928" t="n">
        <v>320.58</v>
      </c>
      <c r="J928" t="n">
        <v>341.27</v>
      </c>
      <c r="K928" t="n">
        <v>0.99</v>
      </c>
      <c r="L928" t="inlineStr">
        <is>
          <t>Price at 61.8% fib retracement (318.16) with confluence at POC, VWAP. Planned entry at zone low 316.41; executable entry 319.55, stop below fib 78.6% at 311.18.</t>
        </is>
      </c>
      <c r="M928" t="inlineStr">
        <is>
          <t>WATCH</t>
        </is>
      </c>
      <c r="N928" t="inlineStr">
        <is>
          <t>WATCH: Technical setup detected, but weighted risk/reward 0.99 is below minimum 2.00. Market regime NEUTRAL; sector STRONG; net R/R 0.88.</t>
        </is>
      </c>
      <c r="O928" t="inlineStr">
        <is>
          <t>V
Fib 61.8 Confluence Buy Zone
0.30
score
Price
319.55
R/R
0.99x
Grade
C
Quality
54%
Buy Zone
316.41 - 319.90
Stop
311.18
Targets
320.58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319.55, stop below fib 78.6% at 311.18.
Fib 61.8
318.16
Fib Zone
316.41 - 319.90
Swing Low
303.87
Swing High
341.27
Save setup
Click chart to open full size</t>
        </is>
      </c>
      <c r="P928" t="inlineStr">
        <is>
          <t>agent_results/charts/market_lens_agent_20260611_160344_v.png</t>
        </is>
      </c>
      <c r="Q928" t="inlineStr">
        <is>
          <t>Smart Universe: broad liquid US universe, diversified by sector | Sector: Financials - Strong (72/100); XLF sector regime is strong: 7.4% 3m return, -2.9% vs SPY | Setup: Fib 61.8 Confluence Buy Zone; score 0.30; R/R 0.99x; price 319.55 | Market: NEUTRAL; Sector regime: STRONG; Net R/R: 0.88; Factors: Financials | Agent action: WATCH - WATCH: Technical setup detected, but weighted risk/reward 0.99 is below minimum 2.00. Market regime NEUTRAL; sector STRONG; net R/R 0.88.</t>
        </is>
      </c>
      <c r="R92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0.4474, "estimated_spread": 0.0959, "executable_entry": 319.55, "execution_liquidity_bucket": "large_liquid", "factor_exposure_after": {"Energy": 2927.16, "Financials": 5985.11}, "factor_exposure_before": {"Energy": 2927.16, "Financials": 5985.11}, "factor_exposure_cap": 7000.0, "factor_exposure_limit_exceeded": false, "factor_tags": ["Financials"], "final_action": "WATCH", "gross_reward_1_per_share": 1.03, "gross_reward_2_per_share": 21.72, "gross_risk_per_share": 8.37, "gross_rr": 0.9882, "gross_rr_1": 0.1231, "gross_rr_2": 2.595, "gross_rr_decision": 0.9882, "highest_correlation_ticker": "SCHW", "highest_correlation_value": 0.2371, "initial_action": "WATCH", "market_cap": 608843440072.52,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319.8216, "net_reward_1_per_share": 0.5986, "net_reward_2_per_share": 21.2886, "net_risk_per_share": 8.9132, "net_rr": 0.8796, "net_rr_1": 0.0672, "net_rr_2": 2.3884, "net_stop_assumption": 310.9084, "net_target_1_assumption": 320.4202, "net_target_2_assumption": 341.1102, "normalized_atr_score": 100.0, "normalized_liquidity_score": 58.25, "normalized_momentum_score": 65.95, "normalized_quality_score": 72.15,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335.17, "price": 319.55,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0.3, "setup_type": "Fib 61.8 Confluence Buy Zone", "sizing_adjustment_reason": "", "spread_source": "liquidity_fallback", "stock_score": 0.3, "stop_loss": 311.18, "target_1": 320.58, "target_1_atr_distance": 0.1476, "target_2": 341.27, "target_2_atr_distance": 3.1132, "target_feasibility_status": "LOW_REWARD_DISTANCE", "theoretical_entry": 316.41, "ticker": "V", "timestamp": "2026-06-11T16:07:14", "warnings": ["Target 1 is close versus daily ATR."]}</t>
        </is>
      </c>
    </row>
    <row r="929">
      <c r="A929" t="inlineStr">
        <is>
          <t>2026-06-11T16:07:14</t>
        </is>
      </c>
      <c r="B929" t="inlineStr">
        <is>
          <t>DLR</t>
        </is>
      </c>
      <c r="C929" t="inlineStr">
        <is>
          <t>Swing Low + Volume Support Buy Zone</t>
        </is>
      </c>
      <c r="D929" t="n">
        <v>0.3</v>
      </c>
      <c r="E929" t="n">
        <v>179.77</v>
      </c>
      <c r="F929" t="n">
        <v>183.68</v>
      </c>
      <c r="G929" t="n">
        <v>187.07</v>
      </c>
      <c r="H929" t="n">
        <v>178.6</v>
      </c>
      <c r="I929" t="n">
        <v>191.3</v>
      </c>
      <c r="J929" t="n">
        <v>201.34</v>
      </c>
      <c r="K929" t="n">
        <v>1.55</v>
      </c>
      <c r="L929" t="inlineStr">
        <is>
          <t>Price is pulling into a recent swing-low support (184.95) that overlaps with a high-volume area (HVN at 184.59), creating structural + volume confluence. Liquidity sweep below swing low detected — wick and reclaim. Stop below 178.60.</t>
        </is>
      </c>
      <c r="M929" t="inlineStr">
        <is>
          <t>WATCH</t>
        </is>
      </c>
      <c r="N929" t="inlineStr">
        <is>
          <t>WATCH: Technical setup detected, but weighted risk/reward 1.55 is below minimum 2.00. Market regime NEUTRAL; sector STRONG; net R/R 1.83.</t>
        </is>
      </c>
      <c r="O929" t="inlineStr">
        <is>
          <t>DLR
Swing Low + Volume Support Buy Zone
0.30
score
Price
179.77
R/R
1.55x
Grade
C
Quality
60%
Buy Zone
183.68 - 187.07
Stop
178.60
Targets
191.30 / 201.34
Watch only; needs confirmation
Mixed
Relative Strength
Leadership
100%
Trend Quality
Messy
0%
Liquidity
Institutional liquidity
100%
Volume
Distribution risk
45%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29" t="inlineStr">
        <is>
          <t>agent_results/charts/market_lens_agent_20260611_160344_dlr.png</t>
        </is>
      </c>
      <c r="Q929" t="inlineStr">
        <is>
          <t>Smart Universe: broad liquid US universe, diversified by sector | Sector: Real Estate - Strong (71/100); XLRE sector regime is strong: 6.9% 3m return, -3.5% vs SPY | Setup: Swing Low + Volume Support Buy Zone; score 0.30; R/R 1.55x; price 179.77 | Market: NEUTRAL; Sector regime: STRONG; Net R/R: 1.83; Factors: Real Estate | Agent action: WATCH - WATCH: Technical setup detected, but weighted risk/reward 1.55 is below minimum 2.00. Market regime NEUTRAL; sector STRONG; net R/R 1.83.</t>
        </is>
      </c>
      <c r="R92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2927.16, "Financials": 5985.11}, "factor_exposure_before": {"Energy": 2927.16, "Financials": 5985.11},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0.0205, "initial_action": "WATCH", "market_cap": 63289988735.98,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41.25, "normalized_momentum_score": 39.95, "normalized_quality_score": 55.35,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194.99, "price": 179.77,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71.07, "setup_score": 0.3, "setup_type": "Swing Low + Volume Support Buy Zone", "sizing_adjustment_reason": "", "spread_source": "liquidity_fallback", "stock_score": 0.3, "stop_loss": 178.6, "target_1": 191.3, "target_1_atr_distance": 2.7216, "target_2": 201.34, "target_2_atr_distance": 5.0915, "target_feasibility_status": "OK", "theoretical_entry": 183.68, "ticker": "DLR", "timestamp": "2026-06-11T16:07:14", "warnings": []}</t>
        </is>
      </c>
    </row>
    <row r="930">
      <c r="A930" t="inlineStr">
        <is>
          <t>2026-06-11T16:07:14</t>
        </is>
      </c>
      <c r="B930" t="inlineStr">
        <is>
          <t>FISV</t>
        </is>
      </c>
      <c r="C930" t="inlineStr">
        <is>
          <t>Swing Low + Volume Support Buy Zone</t>
        </is>
      </c>
      <c r="D930" t="n">
        <v>0.28</v>
      </c>
      <c r="E930" t="n">
        <v>52.17</v>
      </c>
      <c r="F930" t="n">
        <v>51.55</v>
      </c>
      <c r="G930" t="n">
        <v>53.2</v>
      </c>
      <c r="H930" t="n">
        <v>49.08</v>
      </c>
      <c r="I930" t="n">
        <v>52.37</v>
      </c>
      <c r="J930" t="n">
        <v>61.8</v>
      </c>
      <c r="K930" t="n">
        <v>1.13</v>
      </c>
      <c r="L930" t="inlineStr">
        <is>
          <t>Price is pulling into a recent swing-low support (52.17) that overlaps with a high-volume area (VAL at 52.17), creating structural + volume confluence. Liquidity sweep below swing low detected — wick and reclaim. Stop below 49.08.</t>
        </is>
      </c>
      <c r="M930" t="inlineStr">
        <is>
          <t>WATCH</t>
        </is>
      </c>
      <c r="N930" t="inlineStr">
        <is>
          <t>WATCH: Technical setup detected, but weighted risk/reward 1.13 is below minimum 2.00. Market regime NEUTRAL; sector STRONG; net R/R 1.02.</t>
        </is>
      </c>
      <c r="O930" t="inlineStr">
        <is>
          <t>FISV
Swing Low + Volume Support Buy Zone
0.28
score
Price
52.17
R/R
1.13x
Grade
D
Quality
49%
Buy Zone
51.55 - 53.20
Stop
49.08
Targets
52.37 / 61.80
Low-quality setup
Mixed
Relative Strength
In line
51%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52.17), creating structural + volume confluence. Liquidity sweep below swing low detected — wick and reclaim. Stop below 49.08.
Fib 61.8
54.28
Fib Zone
53.77 - 54.80
Swing Low
52.17
Swing High
57.70
Save setup
Click chart to open full size</t>
        </is>
      </c>
      <c r="P930" t="inlineStr">
        <is>
          <t>agent_results/charts/market_lens_agent_20260611_160344_fisv.png</t>
        </is>
      </c>
      <c r="Q930" t="inlineStr">
        <is>
          <t>Smart Universe: broad liquid US universe, diversified by sector | Sector: Financials - Strong (72/100); XLF sector regime is strong: 7.4% 3m return, -2.9% vs SPY | Setup: Swing Low + Volume Support Buy Zone; score 0.28; R/R 1.13x; price 52.17 | Market: NEUTRAL; Sector regime: STRONG; Net R/R: 1.02; Factors: Financials | Agent action: WATCH - WATCH: Technical setup detected, but weighted risk/reward 1.13 is below minimum 2.00. Market regime NEUTRAL; sector STRONG; net R/R 1.02.</t>
        </is>
      </c>
      <c r="R93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0.1565, "estimated_spread": 0.0417, "executable_entry": 52.17, "execution_liquidity_bucket": "mid_liquid", "factor_exposure_after": {"Energy": 2927.16, "Financials": 5985.11}, "factor_exposure_before": {"Energy": 2927.16, "Financials": 5985.11}, "factor_exposure_cap": 7000.0, "factor_exposure_limit_exceeded": false, "factor_tags": ["Financials"], "final_action": "WATCH", "gross_reward_1_per_share": 0.2, "gross_reward_2_per_share": 9.63, "gross_risk_per_share": 3.09, "gross_rr": 1.1328, "gross_rr_1": 0.0647, "gross_rr_2": 3.1165, "gross_rr_decision": 1.1328, "highest_correlation_ticker": "SCHW", "highest_correlation_value": 0.1845, "initial_action": "WATCH", "market_cap": 27913233437.38,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"SUPPORTED_BY_20D_RESISTANCE", "minimum_net_rr_required": 2.2, "net_entry": 52.2691, "net_reward_1_per_share": 0.0409, "net_reward_2_per_share": 9.4709, "net_risk_per_share": 3.2882, "net_rr": 1.0162, "net_rr_1": 0.0124, "net_rr_2": 2.8802, "net_stop_assumption": 48.9809, "net_target_1_assumption": 52.31, "net_target_2_assumption": 61.74, "normalized_atr_score": 100.0, "normalized_liquidity_score": 40.39, "normalized_momentum_score": 25.14, "normalized_quality_score": 48.43,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59.08, "price": 52.17, "prior_high_20": 59.08, "prior_high_63": 65.29, "reason": "WATCH: Technical setup detected, but weighted risk/reward 1.13 is below minimum 2.00. Market regime NEUTRAL; sector STRONG; net R/R 1.02.",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0.28, "setup_type": "Swing Low + Volume Support Buy Zone", "sizing_adjustment_reason": "", "spread_source": "liquidity_fallback", "stock_score": 0.28, "stop_loss": 49.08, "target_1": 52.37, "target_1_atr_distance": 0.097, "target_2": 61.8, "target_2_atr_distance": 4.6725, "target_feasibility_status": "LOW_REWARD_DISTANCE", "theoretical_entry": 51.55, "ticker": "FISV", "timestamp": "2026-06-11T16:07:14", "warnings": ["Target 1 is close versus daily ATR."]}</t>
        </is>
      </c>
    </row>
    <row r="931">
      <c r="A931" t="inlineStr">
        <is>
          <t>2026-06-11T16:07:14</t>
        </is>
      </c>
      <c r="B931" t="inlineStr">
        <is>
          <t>DE</t>
        </is>
      </c>
      <c r="C931" t="inlineStr">
        <is>
          <t>No Trade</t>
        </is>
      </c>
      <c r="D931" t="n">
        <v>0</v>
      </c>
      <c r="E931" t="n">
        <v>562.73</v>
      </c>
      <c r="H931" t="n">
        <v>0</v>
      </c>
      <c r="K931" t="n">
        <v>0</v>
      </c>
      <c r="L931" t="inlineStr">
        <is>
          <t>No clean technical setup detected. Price in middle of value area or poor risk/reward.</t>
        </is>
      </c>
      <c r="M931" t="inlineStr">
        <is>
          <t>SKIP</t>
        </is>
      </c>
      <c r="N931" t="inlineStr">
        <is>
          <t>SKIP: No Trade result. Market regime NEUTRAL; sector NEUTRAL; net R/R 0.00.</t>
        </is>
      </c>
      <c r="O931" t="inlineStr">
        <is>
          <t>DE
No Trade
0.00
score
Price
562.73
R/R
0.00x
Grade
No Trade
Quality
0%
Buy Zone
-
Stop
0.00
Targets
-
Skip
Mixed
Relative Strength
Lagging
44%
Trend Quality
Messy
18%
Liquidity
Institutional liquidity
100%
Volume
Confirmed
80%
No actionable setup detected.
No clean technical setup detected. Price in middle of value area or poor risk/reward.
Fib 61.8
549.29
Fib Zone
544.99 - 553.58
Swing Low
515.15
Swing High
604.51
Click chart to open full size</t>
        </is>
      </c>
      <c r="P931" t="inlineStr">
        <is>
          <t>agent_results/charts/market_lens_agent_20260611_160344_de.png</t>
        </is>
      </c>
      <c r="Q931" t="inlineStr">
        <is>
          <t>Smart Universe: broad liquid US universe, diversified by sector | Sector: Industrials - Neutral (47/100); XLI sector regime is neutral: 5.0% 3m return, -5.4% vs SPY | Setup: No Trade; score 0.00; R/R 0.00x; price 562.73 | Market: NEUTRAL; Sector regime: NEUTRAL; Net R/R: 0.00; Factors: Industrials | Agent action: SKIP - SKIP: No Trade result. Market regime NEUTRAL; sector NEUTRAL; net R/R 0.00.</t>
        </is>
      </c>
      <c r="R931" t="inlineStr">
        <is>
          <t>{"adjusted_cash_out": 0.0, "adjusted_position_size": 0, "adjusted_risk_amount": 0.0, "ask": 0.0, "bid": 0.0, "buy_zone_high": null, "buy_zone_low": null, "cash_available": 90782.91, "company_name": "Deere &amp; Company", "correlation_warning": false, "days_to_earnings": 50, "earnings_blackout": false, "earnings_date": "2026-08-20T00:00:00", "estimated_fees": 0.0, "estimated_slippage": 0.7878, "estimated_spread": 0.1688, "executable_entry": 562.73, "execution_liquidity_bucket": "large_liquid", "factor_exposure_after": {"Energy": 2927.16, "Financials": 5985.11}, "factor_exposure_before": {"Energy": 2927.16, "Financials": 5985.11}, "factor_exposure_cap": 7000.0, "factor_exposure_limit_exceeded": false, "factor_tags": ["Industrials"], "final_action": "SKIP", "gross_reward_1_per_share": 0.0, "gross_reward_2_per_share": 0.0, "gross_risk_per_share": 562.73, "gross_rr": 0.0, "gross_rr_1": 0.0, "gross_rr_2": 0.0, "gross_rr_decision": 0.0, "highest_correlation_ticker": "LNG", "highest_correlation_value": 0.1209, "initial_action": "SKIP", "market_cap": 151888388321.92,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563.2083, "net_reward_1_per_share": 0.0, "net_reward_2_per_share": 0.0, "net_risk_per_share": 563.6866, "net_rr": 0.0, "net_rr_1": 0.0, "net_rr_2": 0.0, "net_stop_assumption": -0.4783, "net_target_1_assumption": -0.2814, "net_target_2_assumption": -0.2814, "normalized_atr_score": 100.0, "normalized_liquidity_score": 61.94, "normalized_momentum_score": 37.75, "normalized_quality_score": 60.57,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562.73,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47.09, "setup_score": 0.0, "setup_type": "No Trade", "sizing_adjustment_reason": "", "spread_source": "liquidity_fallback", "stock_score": 0.0, "stop_loss": 0.0, "target_1": null, "target_1_atr_distance": 0.0, "target_2": null, "target_2_atr_distance": 0.0, "target_feasibility_status": "UNKNOWN", "theoretical_entry": 562.73, "ticker": "DE", "timestamp": "2026-06-11T16:07:14", "warnings": ["Target ATR feasibility unavailable."]}</t>
        </is>
      </c>
    </row>
    <row r="932">
      <c r="A932" t="inlineStr">
        <is>
          <t>2026-06-11T16:07:14</t>
        </is>
      </c>
      <c r="B932" t="inlineStr">
        <is>
          <t>AXP</t>
        </is>
      </c>
      <c r="C932" t="inlineStr">
        <is>
          <t>No Trade</t>
        </is>
      </c>
      <c r="D932" t="n">
        <v>0</v>
      </c>
      <c r="E932" t="n">
        <v>312.52</v>
      </c>
      <c r="H932" t="n">
        <v>0</v>
      </c>
      <c r="K932" t="n">
        <v>0</v>
      </c>
      <c r="L932" t="inlineStr">
        <is>
          <t>No clean technical setup detected. Price in middle of value area or poor risk/reward.</t>
        </is>
      </c>
      <c r="M932" t="inlineStr">
        <is>
          <t>SKIP</t>
        </is>
      </c>
      <c r="N932" t="inlineStr">
        <is>
          <t>SKIP: No Trade result. Market regime NEUTRAL; sector STRONG; net R/R 0.00.</t>
        </is>
      </c>
      <c r="O932" t="inlineStr">
        <is>
          <t>AXP
No Trade
0.00
score
Price
312.52
R/R
0.00x
Grade
No Trade
Quality
0%
Buy Zone
-
Stop
0.00
Targets
-
Skip
Mixed
Relative Strength
Lagging
2%
Trend Quality
Messy
18%
Liquidity
Institutional liquidity
100%
Volume
Neutral
65%
No actionable setup detected.
No clean technical setup detected. Price in middle of value area or poor risk/reward.
Fib 61.8
309.23
Fib Zone
307.45 - 311.00
Swing Low
303.04
Swing High
319.24
Click chart to open full size</t>
        </is>
      </c>
      <c r="P932" t="inlineStr">
        <is>
          <t>agent_results/charts/market_lens_agent_20260611_160344_axp.png</t>
        </is>
      </c>
      <c r="Q932" t="inlineStr">
        <is>
          <t>Smart Universe: broad liquid US universe, diversified by sector | Sector: Financials - Strong (72/100); XLF sector regime is strong: 7.4% 3m return, -2.9% vs SPY | Setup: No Trade; score 0.00; R/R 0.00x; price 312.52 | Market: NEUTRAL; Sector regime: STRONG; Net R/R: 0.00; Factors: Financials | Agent action: SKIP - SKIP: No Trade result. Market regime NEUTRAL; sector STRONG; net R/R 0.00.</t>
        </is>
      </c>
      <c r="R932" t="inlineStr">
        <is>
          <t>{"adjusted_cash_out": 0.0, "adjusted_position_size": 0, "adjusted_risk_amount": 0.0, "ask": 0.0, "bid": 0.0, "buy_zone_high": null, "buy_zone_low": null, "cash_available": 90782.91, "company_name": "American Express Company", "correlation_warning": false, "days_to_earnings": 31, "earnings_blackout": false, "earnings_date": "2026-07-24T00:00:00", "estimated_fees": 0.0, "estimated_slippage": 0.4375, "estimated_spread": 0.0938, "executable_entry": 312.52, "execution_liquidity_bucket": "large_liquid", "factor_exposure_after": {"Energy": 2927.16, "Financials": 5985.11}, "factor_exposure_before": {"Energy": 2927.16, "Financials": 5985.11}, "factor_exposure_cap": 7000.0, "factor_exposure_limit_exceeded": false, "factor_tags": ["Financials"], "final_action": "SKIP", "gross_reward_1_per_share": 0.0, "gross_reward_2_per_share": 0.0, "gross_risk_per_share": 312.52, "gross_rr": 0.0, "gross_rr_1": 0.0, "gross_rr_2": 0.0, "gross_rr_decision": 0.0, "highest_correlation_ticker": "SCHW", "highest_correlation_value": 0.3913, "initial_action": "SKIP", "market_cap": 213595475547.15, "market_cap_bucket": "Mega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2.2, "net_entry": 312.7856, "net_reward_1_per_share": 0.0, "net_reward_2_per_share": 0.0, "net_risk_per_share": 313.0513, "net_rr": 0.0, "net_rr_1": 0.0, "net_rr_2": 0.0, "net_stop_assumption": -0.2656, "net_target_1_assumption": -0.1563, "net_target_2_assumption": -0.1563, "normalized_atr_score": 100.0, "normalized_liquidity_score": 32.86, "normalized_momentum_score": 68.66, "normalized_quality_score": 65.75,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312.52,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5985.11, "sector_exposure_before": 5985.11, "sector_exposure_cap": 6000.0, "sector_exposure_limit_exceeded": false, "sector_regime": "STRONG", "sector_score": 71.98, "setup_score": 0.0, "setup_type": "No Trade", "sizing_adjustment_reason": "", "spread_source": "liquidity_fallback", "stock_score": 0.0, "stop_loss": 0.0, "target_1": null, "target_1_atr_distance": 0.0, "target_2": null, "target_2_atr_distance": 0.0, "target_feasibility_status": "UNKNOWN", "theoretical_entry": 312.52, "ticker": "AXP", "timestamp": "2026-06-11T16:07:14", "warnings": ["Target ATR feasibility unavailable."]}</t>
        </is>
      </c>
    </row>
    <row r="933">
      <c r="A933" t="inlineStr">
        <is>
          <t>2026-06-11T16:07:14</t>
        </is>
      </c>
      <c r="B933" t="inlineStr">
        <is>
          <t>EQT</t>
        </is>
      </c>
      <c r="C933" t="inlineStr">
        <is>
          <t>No Trade</t>
        </is>
      </c>
      <c r="D933" t="n">
        <v>0</v>
      </c>
      <c r="E933" t="n">
        <v>51.71</v>
      </c>
      <c r="H933" t="n">
        <v>0</v>
      </c>
      <c r="K933" t="n">
        <v>0</v>
      </c>
      <c r="L933" t="inlineStr">
        <is>
          <t>No clean technical setup detected. Price in middle of value area or poor risk/reward.</t>
        </is>
      </c>
      <c r="M933" t="inlineStr">
        <is>
          <t>SKIP</t>
        </is>
      </c>
      <c r="N933" t="inlineStr">
        <is>
          <t>SKIP: No Trade result. Market regime NEUTRAL; sector NEUTRAL; net R/R 0.00.</t>
        </is>
      </c>
      <c r="O933" t="inlineStr">
        <is>
          <t>EQT
No Trade
0.00
score
Price
51.71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933" t="inlineStr">
        <is>
          <t>agent_results/charts/market_lens_agent_20260611_160344_eqt.png</t>
        </is>
      </c>
      <c r="Q933" t="inlineStr">
        <is>
          <t>Smart Universe: broad liquid US universe, diversified by sector | Sector: Energy - Neutral (66/100); XLE sector regime is neutral: 1.9% 3m return, -8.5% vs SPY | Setup: No Trade; score 0.00; R/R 0.00x; price 51.71 | Market: NEUTRAL; Sector regime: NEUTRAL; Net R/R: 0.00; Factors: Energy | Agent action: SKIP - SKIP: No Trade result. Market regime NEUTRAL; sector NEUTRAL; net R/R 0.00.</t>
        </is>
      </c>
      <c r="R933" t="inlineStr">
        <is>
          <t>{"adjusted_cash_out": 0.0, "adjusted_position_size": 0, "adjusted_risk_amount": 0.0, "ask": 0.0, "bid": 0.0, "buy_zone_high": null, "buy_zone_low": null, "cash_available": 90782.91, "company_name": "EQT Corporation", "correlation_warning": false, "days_to_earnings": 28, "earnings_blackout": false, "earnings_date": "2026-07-21T00:00:00", "estimated_fees": 0.0, "estimated_slippage": 0.1551, "estimated_spread": 0.0414, "executable_entry": 51.71, "execution_liquidity_bucket": "mid_liquid", "factor_exposure_after": {"Energy": 2927.16, "Financials": 5985.11}, "factor_exposure_before": {"Energy": 2927.16, "Financials": 5985.11}, "factor_exposure_cap": 7000.0, "factor_exposure_limit_exceeded": false, "factor_tags": ["Energy"], "final_action": "SKIP", "gross_reward_1_per_share": 0.0, "gross_reward_2_per_share": 0.0, "gross_risk_per_share": 51.71, "gross_rr": 0.0, "gross_rr_1": 0.0, "gross_rr_2": 0.0, "gross_rr_decision": 0.0, "highest_correlation_ticker": "LNG", "highest_correlation_value": 0.3298, "initial_action": "SKIP", "market_cap": 32362232769.84, "market_cap_bucket": "Large Cap", "market_regime": "NEUTRAL", "market_regime_indicators": {"DXY": {"ema20": 99.4329, "ema200": 98.7582, "ema50": 99.069, "price": 100.227, "return_1m": 1.77, "return_3m": -0.13, "trend": "bullish"}, "IWM": {"ema20": 284.6714, "ema200": 268.7556, "ema50": 277.9965, "price": 286.03, "return_1m": 1.19, "return_3m": 16.2, "trend": "bullish"}, "QQQ": {"ema20": 713.2039, "ema200": 653.2075, "ema50": 686.2896, "price": 702.39, "return_1m": -1.72, "return_3m": 18.45, "trend": "mixed"}, "SPY": {"ema20": 739.8544, "ema200": 704.7991, "ema50": 724.503, "price": 728.76, "return_1m": -1.83, "return_3m": 10.34, "trend": "mixed"}, "US10Y": {"ema20": 4.4999, "ema200": 4.3213, "ema50": 4.4297, "price": 4.526, "return_1m": 1.0, "return_3m": 5.62, "trend": "bullish"}, "VIX": {"ema20": 18.423, "ema200": 18.6613, "ema50": 18.7324, "price": 21.98, "return_1m": 27.35, "return_3m": -6.51, "trend": "mixed"}}, "market_regime_reason": "Market regime is mixed; use lower exposure and higher net R/R.", "market_regime_score": 0.52, "market_structure_status": "UNKNOWN", "minimum_net_rr_required": 2.5, "net_entry": 51.8082, "net_reward_1_per_share": 0.0, "net_reward_2_per_share": 0.0, "net_risk_per_share": 51.9065, "net_rr": 0.0, "net_rr_1": 0.0, "net_rr_2": 0.0, "net_stop_assumption": -0.0982, "net_target_1_assumption": -0.0595, "net_target_2_assumption": -0.0595, "normalized_atr_score": 100.0, "normalized_liquidity_score": 37.7, "normalized_momentum_score": 0, "normalized_quality_score": 36.31, "original_cash_out": 0.0, "original_position_size": 0, "original_risk_amount": 0.0, "portfolio_exposure_after": 8916.59, "portfolio_exposure_before": 8916.59, "position_size": 0, "position_size_adjusted": false, "position_sizing_explanation": "No new position size was calculated because the base decision did not open a simulated buy.", "previous_resistance": 0.0, "price": 51.71, "prior_high_20": 0.0, "prior_high_63": 0.0, "reason": "SKIP: No Trade result. Market regime NEUTRAL; sector NEUTRAL; net R/R 0.00.", "risk_amount": 0.0, "scan_source": "Smart Universe: broad liquid US universe filtered and diversified by the Market Lens UI.", "sector": "Energy", "sector_etf": "XLE", "sector_exposure_after": 2927.16, "sector_exposure_before": 2927.16, "sector_exposure_cap": 6000.0, "sector_exposure_limit_exceeded": false, "sector_regime": "NEUTRAL", "sector_score": 65.58, "setup_score": 0.0, "setup_type": "No Trade", "sizing_adjustment_reason": "", "spread_source": "liquidity_fallback", "stock_score": 0.0, "stop_loss": 0.0, "target_1": null, "target_1_atr_distance": 0.0, "target_2": null, "target_2_atr_distance": 0.0, "target_feasibility_status": "UNKNOWN", "theoretical_entry": 51.71, "ticker": "EQT", "timestamp": "2026-06-11T16:07:14", "warnings": ["Target ATR feasibility unavailable."]}</t>
        </is>
      </c>
    </row>
    <row r="934">
      <c r="A934" t="inlineStr">
        <is>
          <t>2026-06-11T16:36:15</t>
        </is>
      </c>
      <c r="B934" t="inlineStr">
        <is>
          <t>CAT</t>
        </is>
      </c>
      <c r="C934" t="inlineStr">
        <is>
          <t>Fib 61.8 Confluence Buy Zone</t>
        </is>
      </c>
      <c r="D934" t="n">
        <v>0.46</v>
      </c>
      <c r="E934" t="n">
        <v>881.39</v>
      </c>
      <c r="F934" t="n">
        <v>875.75</v>
      </c>
      <c r="G934" t="n">
        <v>892.73</v>
      </c>
      <c r="H934" t="n">
        <v>863.83</v>
      </c>
      <c r="I934" t="n">
        <v>896.1900000000001</v>
      </c>
      <c r="J934" t="n">
        <v>946.83</v>
      </c>
      <c r="K934" t="n">
        <v>1.85</v>
      </c>
      <c r="L934" t="inlineStr">
        <is>
          <t>Price at 61.8% fib retracement (884.24) with confluence at VWAP. Planned entry at zone low 875.75; executable entry 881.40, stop below fib 78.6% at 863.83.</t>
        </is>
      </c>
      <c r="M934" t="inlineStr">
        <is>
          <t>WATCH</t>
        </is>
      </c>
      <c r="N934" t="inlineStr">
        <is>
          <t>WATCH: Technical setup detected, but weighted risk/reward 1.85 is below minimum 2.00. Market regime NEUTRAL; sector NEUTRAL; net R/R 1.64.</t>
        </is>
      </c>
      <c r="O934" t="inlineStr">
        <is>
          <t>CAT
Fib 61.8 Confluence Buy Zone
0.46
score
Price
881.39
R/R
1.85x
Grade
B
Quality
72%
Buy Zone
875.75 - 892.73
Stop
863.83
Targets
896.19 / 946.83
Tradable if trigger confirms
Mixed
Relative Strength
Leadership
90%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881.40, stop below fib 78.6% at 863.83.
Fib 61.8
884.24
Fib Zone
875.75 - 892.73
Swing Low
845.55
Swing High
946.83
Save setup
Click chart to open full size</t>
        </is>
      </c>
      <c r="P934" t="inlineStr">
        <is>
          <t>agent_results/charts/market_lens_agent_20260611_163313_cat.png</t>
        </is>
      </c>
      <c r="Q934" t="inlineStr">
        <is>
          <t>Smart Universe: broad liquid US universe, diversified by sector | Sector: Industrials - Neutral (47/100); XLI sector regime is neutral: 5.0% 3m return, -5.5% vs SPY | Setup: Fib 61.8 Confluence Buy Zone; score 0.46; R/R 1.85x; price 881.39 | Market: NEUTRAL; Sector regime: NEUTRAL; Net R/R: 1.64; Factors: Industrials | Agent action: WATCH - WATCH: Technical setup detected, but weighted risk/reward 1.85 is below minimum 2.00. Market regime NEUTRAL; sector NEUTRAL; net R/R 1.64.</t>
        </is>
      </c>
      <c r="R93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1.2339, "estimated_spread": 0.2644, "executable_entry": 881.39, "execution_liquidity_bucket": "large_liquid", "factor_exposure_after": {"Energy": 2927.34, "Financials": 5989.8}, "factor_exposure_before": {"Energy": 2927.34, "Financials": 5989.8}, "factor_exposure_cap": 7000.0, "factor_exposure_limit_exceeded": false, "factor_tags": ["Industrials"], "final_action": "WATCH", "gross_reward_1_per_share": 14.8, "gross_reward_2_per_share": 65.44, "gross_risk_per_share": 17.56, "gross_rr": 1.8522, "gross_rr_1": 0.8428, "gross_rr_2": 3.7267, "gross_rr_decision": 1.8522, "highest_correlation_ticker": "SCHW", "highest_correlation_value": -0.0374, "initial_action": "WATCH", "market_cap": 407618844740.34,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882.1392, "net_reward_1_per_share": 13.6101, "net_reward_2_per_share": 64.2501, "net_risk_per_share": 19.0584, "net_rr": 1.6441, "net_rr_1": 0.7141, "net_rr_2": 3.3712, "net_stop_assumption": 863.0808, "net_target_1_assumption": 895.7493, "net_target_2_assumption": 946.3893, "normalized_atr_score": 100.0, "normalized_liquidity_score": 57.37, "normalized_momentum_score": 100, "normalized_quality_score": 87.21,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946.83, "price": 881.39, "prior_high_20": 946.83, "prior_high_63": 946.83, "reason": "WATCH: Technical setup detected, but weighted risk/reward 1.85 is below minimum 2.00. Market regime NEUTRAL; sector NEUTRAL; net R/R 1.64.",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0.46, "setup_type": "Fib 61.8 Confluence Buy Zone", "sizing_adjustment_reason": "", "spread_source": "liquidity_fallback", "stock_score": 0.46, "stop_loss": 863.83, "target_1": 896.19, "target_1_atr_distance": 0.4359, "target_2": 946.83, "target_2_atr_distance": 1.9275, "target_feasibility_status": "LOW_REWARD_DISTANCE", "theoretical_entry": 875.75, "ticker": "CAT", "timestamp": "2026-06-11T16:36:15", "warnings": ["Target 1 is close versus daily ATR."]}</t>
        </is>
      </c>
    </row>
    <row r="935">
      <c r="A935" t="inlineStr">
        <is>
          <t>2026-06-11T16:36:15</t>
        </is>
      </c>
      <c r="B935" t="inlineStr">
        <is>
          <t>ORCL</t>
        </is>
      </c>
      <c r="C935" t="inlineStr">
        <is>
          <t>Fib 61.8 Confluence Buy Zone</t>
        </is>
      </c>
      <c r="D935" t="n">
        <v>0.45</v>
      </c>
      <c r="E935" t="n">
        <v>177.99</v>
      </c>
      <c r="F935" t="n">
        <v>172.24</v>
      </c>
      <c r="G935" t="n">
        <v>179.27</v>
      </c>
      <c r="H935" t="n">
        <v>167.56</v>
      </c>
      <c r="I935" t="n">
        <v>178.67</v>
      </c>
      <c r="J935" t="n">
        <v>213.45</v>
      </c>
      <c r="K935" t="n">
        <v>1.23</v>
      </c>
      <c r="L935" t="inlineStr">
        <is>
          <t>Price at 61.8% fib retracement (175.76) with confluence at POC, VWAP. Planned entry at zone low 172.24; executable entry 177.99, stop below fib 78.6% at 167.56. Structural confluence: swing low at 178.80 aligns with POC (178.22).</t>
        </is>
      </c>
      <c r="M935" t="inlineStr">
        <is>
          <t>WATCH</t>
        </is>
      </c>
      <c r="N935" t="inlineStr">
        <is>
          <t>WATCH: Technical setup detected, but weighted risk/reward 1.23 is below minimum 2.00. Market regime NEUTRAL; sector STRONG; net R/R 1.17.</t>
        </is>
      </c>
      <c r="O935" t="inlineStr">
        <is>
          <t>ORCL
Fib 61.8 Confluence Buy Zone
0.45
score
Price
177.99
R/R
1.23x
Grade
C
Quality
58%
Buy Zone
172.24 - 179.27
Stop
167.56
Targets
178.67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177.99, stop below fib 78.6% at 167.56. Structural confluence: swing low at 178.80 aligns with POC (178.22).
Fib 61.8
175.76
Fib Zone
172.24 - 179.27
Swing Low
160.33
Swing High
200.71
Save setup
Click chart to open full size</t>
        </is>
      </c>
      <c r="P935" t="inlineStr">
        <is>
          <t>agent_results/charts/market_lens_agent_20260611_163313_orcl.png</t>
        </is>
      </c>
      <c r="Q935" t="inlineStr">
        <is>
          <t>Smart Universe: broad liquid US universe, diversified by sector | Sector: Technology - Strong (75/100); XLK sector regime is strong: 31.2% 3m return, 20.8% vs SPY | Setup: Fib 61.8 Confluence Buy Zone; score 0.45; R/R 1.23x; price 177.99 | Market: NEUTRAL; Sector regime: STRONG; Net R/R: 1.17; Factors: Technology | Agent action: WATCH - WATCH: Technical setup detected, but weighted risk/reward 1.23 is below minimum 2.00. Market regime NEUTRAL; sector STRONG; net R/R 1.17.</t>
        </is>
      </c>
      <c r="R935"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0.2866, "estimated_spread": 0.0534, "executable_entry": 177.99, "execution_liquidity_bucket": "large_liquid", "factor_exposure_after": {"Energy": 2927.34, "Financials": 5989.8}, "factor_exposure_before": {"Energy": 2927.34, "Financials": 5989.8}, "factor_exposure_cap": 7000.0, "factor_exposure_limit_exceeded": false, "factor_tags": ["Technology"], "final_action": "WATCH", "gross_reward_1_per_share": 0.68, "gross_reward_2_per_share": 35.46, "gross_risk_per_share": 10.43, "gross_rr": 1.2323, "gross_rr_1": 0.0652, "gross_rr_2": 3.3998, "gross_rr_decision": 1.2323, "highest_correlation_ticker": "SCHW", "highest_correlation_value": 0.1681, "initial_action": "WATCH", "market_cap": 513043449911.41,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178.16, "net_reward_1_per_share": 0.4117, "net_reward_2_per_share": 35.1917, "net_risk_per_share": 10.77, "net_rr": 1.1685, "net_rr_1": 0.0382, "net_rr_2": 3.2676, "net_stop_assumption": 167.39, "net_target_1_assumption": 178.5717, "net_target_2_assumption": 213.3517, "normalized_atr_score": 67.82, "normalized_liquidity_score": 78.4, "normalized_momentum_score": 95.83, "normalized_quality_score": 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250.25, "price": 177.99, "prior_high_20": 250.25, "prior_high_63": 250.25, "reason": "WATCH: Technical setup detected, but weighted risk/reward 1.23 is below minimum 2.00. Market regime NEUTRAL; sector STRONG; net R/R 1.17.",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74.94, "setup_score": 0.45, "setup_type": "Fib 61.8 Confluence Buy Zone", "sizing_adjustment_reason": "", "spread_source": "liquidity_fallback", "stock_score": 0.45, "stop_loss": 167.56, "target_1": 178.67, "target_1_atr_distance": 0.0483, "target_2": 213.45, "target_2_atr_distance": 2.52, "target_feasibility_status": "LOW_REWARD_DISTANCE", "theoretical_entry": 172.24, "ticker": "ORCL", "timestamp": "2026-06-11T16:36:15", "warnings": ["Target 1 is close versus daily ATR."]}</t>
        </is>
      </c>
    </row>
    <row r="936">
      <c r="A936" t="inlineStr">
        <is>
          <t>2026-06-11T16:36:15</t>
        </is>
      </c>
      <c r="B936" t="inlineStr">
        <is>
          <t>WMB</t>
        </is>
      </c>
      <c r="C936" t="inlineStr">
        <is>
          <t>Fib 61.8 Confluence Buy Zone</t>
        </is>
      </c>
      <c r="D936" t="n">
        <v>0.44</v>
      </c>
      <c r="E936" t="n">
        <v>72.45</v>
      </c>
      <c r="F936" t="n">
        <v>72.03</v>
      </c>
      <c r="G936" t="n">
        <v>72.8</v>
      </c>
      <c r="H936" t="n">
        <v>70.90000000000001</v>
      </c>
      <c r="I936" t="n">
        <v>72.5</v>
      </c>
      <c r="J936" t="n">
        <v>77.75</v>
      </c>
      <c r="K936" t="n">
        <v>1.21</v>
      </c>
      <c r="L936" t="inlineStr">
        <is>
          <t>Price at 61.8% fib retracement (72.42) with confluence at VWAP. Planned entry at zone low 72.03; executable entry 72.45, stop below fib 78.6% at 70.90. Structural confluence: swing low at 71.79 aligns with POC (71.48).</t>
        </is>
      </c>
      <c r="M936" t="inlineStr">
        <is>
          <t>WATCH</t>
        </is>
      </c>
      <c r="N936" t="inlineStr">
        <is>
          <t>WATCH: Technical setup detected, but weighted risk/reward 1.21 is below minimum 2.00. Market regime NEUTRAL; sector NEUTRAL; net R/R 0.97.</t>
        </is>
      </c>
      <c r="O936" t="inlineStr">
        <is>
          <t>WMB
Fib 61.8 Confluence Buy Zone
0.44
score
Price
72.45
R/R
1.21x
Grade
C
Quality
61%
Buy Zone
72.03 - 72.80
Stop
70.90
Targets
72.50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72.45, stop below fib 78.6% at 70.90. Structural confluence: swing low at 71.79 aligns with POC (71.48).
Fib 61.8
72.42
Fib Zone
72.03 - 72.80
Swing Low
69.33
Swing High
77.41
Save setup
Click chart to open full size</t>
        </is>
      </c>
      <c r="P936" t="inlineStr">
        <is>
          <t>agent_results/charts/market_lens_agent_20260611_163313_wmb.png</t>
        </is>
      </c>
      <c r="Q936" t="inlineStr">
        <is>
          <t>Smart Universe: broad liquid US universe, diversified by sector | Sector: Energy - Neutral (65/100); XLE sector regime is neutral: 1.7% 3m return, -8.7% vs SPY | Setup: Fib 61.8 Confluence Buy Zone; score 0.44; R/R 1.21x; price 72.45 | Market: NEUTRAL; Sector regime: NEUTRAL; Net R/R: 0.97; Factors: Energy | Agent action: WATCH - WATCH: Technical setup detected, but weighted risk/reward 1.21 is below minimum 2.00. Market regime NEUTRAL; sector NEUTRAL; net R/R 0.97.</t>
        </is>
      </c>
      <c r="R936"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0.2174, "estimated_spread": 0.058, "executable_entry": 72.45, "execution_liquidity_bucket": "mid_liquid", "factor_exposure_after": {"Energy": 2927.34, "Financials": 5989.8}, "factor_exposure_before": {"Energy": 2927.34, "Financials": 5989.8}, "factor_exposure_cap": 7000.0, "factor_exposure_limit_exceeded": false, "factor_tags": ["Energy"], "final_action": "WATCH", "gross_reward_1_per_share": 0.05, "gross_reward_2_per_share": 5.3, "gross_risk_per_share": 1.55, "gross_rr": 1.2177, "gross_rr_1": 0.0323, "gross_rr_2": 3.4194, "gross_rr_decision": 1.2177, "highest_correlation_ticker": "LNG", "highest_correlation_value": 0.3664, "initial_action": "WATCH", "market_cap": 88567087459.02,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72.5877, "net_reward_1_per_share": 0.0, "net_reward_2_per_share": 5.079, "net_risk_per_share": 1.8253, "net_rr": 0.9739, "net_rr_1": 0.0, "net_rr_2": 2.7826, "net_stop_assumption": 70.7623, "net_target_1_assumption": 72.4167, "net_target_2_assumption": 77.6667, "normalized_atr_score": 100.0, "normalized_liquidity_score": 46.35, "normalized_momentum_score": 39.02, "normalized_quality_score": 56.46,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80.08, "price": 72.45, "prior_high_20": 80.08, "prior_high_63": 80.08, "reason": "WATCH: Technical setup detected, but weighted risk/reward 1.21 is below minimum 2.00. Market regime NEUTRAL; sector NEUTRAL; net R/R 0.97.", "risk_amount": 0.0, "scan_source": "Smart Universe: broad liquid US universe filtered and diversified by the Market Lens UI.", "sector": "Energy", "sector_etf": "XLE", "sector_exposure_after": 2927.34, "sector_exposure_before": 2927.34, "sector_exposure_cap": 6000.0, "sector_exposure_limit_exceeded": false, "sector_regime": "NEUTRAL", "sector_score": 65.25, "setup_score": 0.44, "setup_type": "Fib 61.8 Confluence Buy Zone", "sizing_adjustment_reason": "", "spread_source": "liquidity_fallback", "stock_score": 0.44, "stop_loss": 70.9, "target_1": 72.5, "target_1_atr_distance": 0.0324, "target_2": 77.75, "target_2_atr_distance": 3.4306, "target_feasibility_status": "LOW_REWARD_DISTANCE", "theoretical_entry": 72.03, "ticker": "WMB", "timestamp": "2026-06-11T16:36:15", "warnings": ["Target 1 is close versus daily ATR."]}</t>
        </is>
      </c>
    </row>
    <row r="937">
      <c r="A937" t="inlineStr">
        <is>
          <t>2026-06-11T16:36:15</t>
        </is>
      </c>
      <c r="B937" t="inlineStr">
        <is>
          <t>XOM</t>
        </is>
      </c>
      <c r="C937" t="inlineStr">
        <is>
          <t>Fib 61.8 Confluence Buy Zone</t>
        </is>
      </c>
      <c r="D937" t="n">
        <v>0.38</v>
      </c>
      <c r="E937" t="n">
        <v>150.46</v>
      </c>
      <c r="F937" t="n">
        <v>149.9</v>
      </c>
      <c r="G937" t="n">
        <v>151.83</v>
      </c>
      <c r="H937" t="n">
        <v>147</v>
      </c>
      <c r="I937" t="n">
        <v>150.92</v>
      </c>
      <c r="J937" t="n">
        <v>173.86</v>
      </c>
      <c r="K937" t="n">
        <v>2.45</v>
      </c>
      <c r="L937" t="inlineStr">
        <is>
          <t>Price at 61.8% fib retracement (150.87) with confluence at POC, VWAP. Planned entry at zone low 149.90; executable entry 150.46, stop below fib 78.6% at 147.00.</t>
        </is>
      </c>
      <c r="M937" t="inlineStr">
        <is>
          <t>WATCH</t>
        </is>
      </c>
      <c r="N937" t="inlineStr">
        <is>
          <t>WATCH: Neutral market requires stronger setup score (0.38 &lt; 0.45).</t>
        </is>
      </c>
      <c r="O937" t="inlineStr">
        <is>
          <t>XOM
Fib 61.8 Confluence Buy Zone
0.38
score
Price
150.46
R/R
2.45x
Grade
D
Quality
49%
Buy Zone
149.90 - 151.83
Stop
147.00
Targets
150.92 / 173.86
Low-quality setup
Mixed
Relative Strength
Lagging
18%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150.46, stop below fib 78.6% at 147.00.
Fib 61.8
150.87
Fib Zone
149.90 - 151.83
Swing Low
142.95
Swing High
163.68
Save setup
Click chart to open full size</t>
        </is>
      </c>
      <c r="P937" t="inlineStr">
        <is>
          <t>agent_results/charts/market_lens_agent_20260611_163313_xom.png</t>
        </is>
      </c>
      <c r="Q937" t="inlineStr">
        <is>
          <t>Smart Universe: broad liquid US universe, diversified by sector | Sector: Energy - Neutral (65/100); XLE sector regime is neutral: 1.7% 3m return, -8.7% vs SPY | Setup: Fib 61.8 Confluence Buy Zone; score 0.38; R/R 2.45x; price 150.46 | Market: NEUTRAL; Sector regime: NEUTRAL; Net R/R: 2.23; Factors: Energy | Agent action: WATCH - WATCH: Neutral market requires stronger setup score (0.38 &lt; 0.45).</t>
        </is>
      </c>
      <c r="R937" t="inlineStr">
        <is>
          <t>{"adjusted_cash_out": 3009.2, "adjusted_position_size": 20, "adjusted_risk_amount": 69.2, "ask": 0.0, "bid": 0.0, "buy_zone_high": 151.83, "buy_zone_low": 149.9, "cash_available": 90782.91, "company_name": "Exxon Mobil Corporation", "correlation_warning": false, "days_to_earnings": 36, "earnings_blackout": false, "earnings_date": "2026-07-31T00:00:00", "estimated_fees": 0.0, "estimated_slippage": 0.2106, "estimated_spread": 0.0451, "executable_entry": 150.46, "execution_liquidity_bucket": "large_liquid", "factor_exposure_after": {"Energy": 5936.54, "Financials": 5989.8}, "factor_exposure_before": {"Energy": 2927.34, "Financials": 5989.8}, "factor_exposure_cap": 7000.0, "factor_exposure_limit_exceeded": false, "factor_tags": ["Energy"], "final_action": "WATCH", "gross_reward_1_per_share": 0.46, "gross_reward_2_per_share": 23.4, "gross_risk_per_share": 3.46, "gross_rr": 2.4535, "gross_rr_1": 0.1329, "gross_rr_2": 6.763, "gross_rr_decision": 2.4535, "highest_correlation_ticker": "LNG", "highest_correlation_value": 0.5096, "initial_action": "BUY_SIMULATED", "market_cap": 623710949500.7,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150.5879, "net_reward_1_per_share": 0.2569, "net_reward_2_per_share": 23.1969, "net_risk_per_share": 3.7158, "net_rr": 2.2299, "net_rr_1": 0.0691, "net_rr_2": 6.2428, "net_stop_assumption": 146.8721, "net_target_1_assumption": 150.8448, "net_target_2_assumption": 173.7848, "normalized_atr_score": 100.0, "normalized_liquidity_score": 57.81, "normalized_momentum_score": 39.26, "normalized_quality_score": 60.01, "original_cash_out": 9930.36, "original_position_size": 66, "original_risk_amount": 228.36, "portfolio_exposure_after": 8917.14, "portfolio_exposure_before": 8917.14, "position_size": 0, "position_size_adjusted": true, "position_sizing_explanation": "Base position sizing produced a candidate trade, but the risk transparency layer blocked the new buy. Candidate size: 20 shares, cash 3009.20, risk 69.20.", "previous_resistance": 163.68, "price": 150.46, "prior_high_20": 163.68, "prior_high_63": 175.2207, "reason": "WATCH: Neutral market requires stronger setup score (0.38 &lt; 0.45).", "risk_amount": 0.0, "scan_source": "Smart Universe: broad liquid US universe filtered and diversified by the Market Lens UI.", "sector": "Energy", "sector_etf": "XLE", "sector_exposure_after": 5936.54, "sector_exposure_before": 2927.34, "sector_exposure_cap": 6000.0, "sector_exposure_limit_exceeded": false, "sector_regime": "NEUTRAL", "sector_score": 65.25, "setup_score": 0.38, "setup_type": "Fib 61.8 Confluence Buy Zone", "sizing_adjustment_reason": "Position size reduced by Energy sector exposure cap (66 -&gt; 20 shares).", "spread_source": "liquidity_fallback", "stock_score": 0.38, "stop_loss": 147.0, "target_1": 150.92, "target_1_atr_distance": 0.1193, "target_2": 173.86, "target_2_atr_distance": 6.0677, "target_feasibility_status": "LOW_REWARD_DISTANCE", "theoretical_entry": 149.9, "ticker": "XOM", "timestamp": "2026-06-11T16:36:15", "warnings": ["Target 1 is close versus daily ATR.", "Position size reduced by Energy sector exposure cap (66 -&gt; 20 shares).", "WATCH: Neutral sector requires a cleaner setup score.", "Gross R/R is valid, but Net R/R 2.23 failed minimum 2.50 after slippage/spread adjustment.", "Target 1 is too close versus daily ATR."]}</t>
        </is>
      </c>
    </row>
    <row r="938">
      <c r="A938" t="inlineStr">
        <is>
          <t>2026-06-11T16:36:15</t>
        </is>
      </c>
      <c r="B938" t="inlineStr">
        <is>
          <t>LNG</t>
        </is>
      </c>
      <c r="C938" t="inlineStr">
        <is>
          <t>Swing Low + Volume Support Buy Zone</t>
        </is>
      </c>
      <c r="D938" t="n">
        <v>0.37</v>
      </c>
      <c r="E938" t="n">
        <v>243.82</v>
      </c>
      <c r="F938" t="n">
        <v>233.36</v>
      </c>
      <c r="G938" t="n">
        <v>238.95</v>
      </c>
      <c r="H938" t="n">
        <v>224.98</v>
      </c>
      <c r="I938" t="n">
        <v>244.12</v>
      </c>
      <c r="J938" t="n">
        <v>296.84</v>
      </c>
      <c r="K938" t="n">
        <v>1</v>
      </c>
      <c r="L938" t="inlineStr">
        <is>
          <t>Price is pulling into a recent swing-low support (235.45) that overlaps with a high-volume area (VAL at 236.23), creating structural + volume confluence. Liquidity sweep below swing low detected — wick and reclaim. Stop below 224.98.</t>
        </is>
      </c>
      <c r="M938" t="inlineStr">
        <is>
          <t>HOLD</t>
        </is>
      </c>
      <c r="N938" t="inlineStr">
        <is>
          <t>HOLD: Existing simulated position remains open. NEUTRAL regime recorded.</t>
        </is>
      </c>
      <c r="O938" t="inlineStr">
        <is>
          <t>LNG
Swing Low + Volume Support Buy Zone
0.37
score
Price
243.82
R/R
1.00x
Grade
B
Quality
66%
Buy Zone
233.36 - 238.95
Stop
224.98
Targets
244.12 / 296.84
Tradable if trigger confirms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38" t="inlineStr">
        <is>
          <t>agent_results/charts/market_lens_agent_20260611_163313_lng.png</t>
        </is>
      </c>
      <c r="Q938" t="inlineStr">
        <is>
          <t>Smart Universe: broad liquid US universe, diversified by sector | Sector: Energy - Neutral (65/100); XLE sector regime is neutral: 1.7% 3m return, -8.7% vs SPY | Setup: Swing Low + Volume Support Buy Zone; score 0.37; R/R 1.00x; price 243.82 | Market: NEUTRAL; Sector regime: NEUTRAL; Net R/R: 0.93; Factors: Energy | Agent action: HOLD - HOLD: Existing simulated position remains open. NEUTRAL regime recorded.</t>
        </is>
      </c>
      <c r="R938"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0.7315, "estimated_spread": 0.1951, "executable_entry": 243.82, "execution_liquidity_bucket": "mid_liquid", "factor_exposure_after": {"Financials": 5989.8}, "factor_exposure_before": {"Financials": 5989.8}, "factor_exposure_cap": 7000.0, "factor_exposure_limit_exceeded": false, "factor_tags": ["Energy"], "final_action": "HOLD", "gross_reward_1_per_share": 0.3, "gross_reward_2_per_share": 53.02, "gross_risk_per_share": 18.84, "gross_rr": 0.9953, "gross_rr_1": 0.0159, "gross_rr_2": 2.8142, "gross_rr_decision": 0.9953, "highest_correlation_ticker": "SCHW", "highest_correlation_value": 0.0382, "initial_action": "HOLD", "market_cap": 51069887157.18,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244.2833, "net_reward_1_per_share": 0.0, "net_reward_2_per_share": 52.2763, "net_risk_per_share": 19.7665, "net_rr": 0.9256, "net_rr_1": 0.0, "net_rr_2": 2.6447, "net_stop_assumption": 224.5167, "net_target_1_assumption": 243.8396, "net_target_2_assumption": 296.5596, "normalized_atr_score": 100.0, "normalized_liquidity_score": 47.1, "normalized_momentum_score": 42.75, "normalized_quality_score": 58.37,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251.73, "price": 243.82,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65.25, "setup_score": 0.37, "setup_type": "Swing Low + Volume Support Buy Zone", "sizing_adjustment_reason": "", "spread_source": "liquidity_fallback", "stock_score": 0.37, "stop_loss": 224.98, "target_1": 244.12, "target_1_atr_distance": 0.043, "target_2": 296.84, "target_2_atr_distance": 7.5945, "target_feasibility_status": "LOW_REWARD_DISTANCE", "theoretical_entry": 233.36, "ticker": "LNG", "timestamp": "2026-06-11T16:36:15", "warnings": ["Target 1 is close versus daily ATR."]}</t>
        </is>
      </c>
    </row>
    <row r="939">
      <c r="A939" t="inlineStr">
        <is>
          <t>2026-06-11T16:36:15</t>
        </is>
      </c>
      <c r="B939" t="inlineStr">
        <is>
          <t>NOW</t>
        </is>
      </c>
      <c r="C939" t="inlineStr">
        <is>
          <t>Breakout + Retest</t>
        </is>
      </c>
      <c r="D939" t="n">
        <v>0.37</v>
      </c>
      <c r="E939" t="n">
        <v>103.59</v>
      </c>
      <c r="F939" t="n">
        <v>103.43</v>
      </c>
      <c r="G939" t="n">
        <v>110.83</v>
      </c>
      <c r="H939" t="n">
        <v>99.73</v>
      </c>
      <c r="I939" t="n">
        <v>109.25</v>
      </c>
      <c r="J939" t="n">
        <v>133.24</v>
      </c>
      <c r="K939" t="n">
        <v>3.64</v>
      </c>
      <c r="L939" t="inlineStr">
        <is>
          <t>Price (103.59) retesting broken resistance (110.83) as support. Breakout on 2026-05-29 with 2.4× avg volume. Volume confirmed breakout. Entry at 103.59, stop at 99.73.</t>
        </is>
      </c>
      <c r="M939" t="inlineStr">
        <is>
          <t>WATCH</t>
        </is>
      </c>
      <c r="N939" t="inlineStr">
        <is>
          <t>WATCH: Neutral market requires stronger setup score (0.37 &lt; 0.45).</t>
        </is>
      </c>
      <c r="O939" t="inlineStr">
        <is>
          <t>NOW
Breakout + Retest
0.37
score
Price
103.59
R/R
3.64x
Grade
B
Quality
76%
Buy Zone
103.43 - 110.83
Stop
99.73
Targets
109.25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(103.59) retesting broken resistance (110.83) as support. Breakout on 2026-05-29 with 2.4× avg volume. Volume confirmed breakout. Entry at 103.59, stop at 99.73.
Fib 61.8
95.14
Fib Zone
93.29 - 96.99
Swing Low
85.44
Swing High
110.83
Save setup
Click chart to open full size</t>
        </is>
      </c>
      <c r="P939" t="inlineStr">
        <is>
          <t>agent_results/charts/market_lens_agent_20260611_163313_now.png</t>
        </is>
      </c>
      <c r="Q939" t="inlineStr">
        <is>
          <t>Smart Universe: broad liquid US universe, diversified by sector | Sector: Technology - Strong (75/100); XLK sector regime is strong: 31.2% 3m return, 20.8% vs SPY | Setup: Breakout + Retest; score 0.37; R/R 3.64x; price 103.59 | Market: NEUTRAL; Sector regime: STRONG; Net R/R: 3.19; Factors: High Beta Growth, Technology | Agent action: WATCH - WATCH: Neutral market requires stronger setup score (0.37 &lt; 0.45).</t>
        </is>
      </c>
      <c r="R939" t="inlineStr">
        <is>
          <t>{"adjusted_cash_out": 5904.63, "adjusted_position_size": 57, "adjusted_risk_amount": 220.02, "ask": 0.0, "bid": 0.0, "buy_zone_high": 110.83, "buy_zone_low": 103.43, "cash_available": 90782.91, "company_name": "ServiceNow, Inc.", "correlation_warning": false, "days_to_earnings": 29, "earnings_blackout": false, "earnings_date": "2026-07-22T00:00:00", "estimated_fees": 0.0, "estimated_slippage": 0.405, "estimated_spread": 0.0311, "executable_entry": 103.59, "execution_liquidity_bucket": "large_liquid", "factor_exposure_after": {"Energy": 2925.84, "Financials": 5989.8, "High Beta Growth": 5904.63, "Technology": 5904.63}, "factor_exposure_before": {"Energy": 2925.84, "Financials": 5989.8}, "factor_exposure_cap": 7000.0, "factor_exposure_limit_exceeded": false, "factor_tags": ["High Beta Growth", "Technology"], "final_action": "WATCH", "gross_reward_1_per_share": 5.66, "gross_reward_2_per_share": 29.65, "gross_risk_per_share": 3.86, "gross_rr": 3.6416, "gross_rr_1": 1.4663, "gross_rr_2": 7.6813, "gross_rr_decision": 3.6416, "highest_correlation_ticker": "SCHW", "highest_correlation_value": 0.2216, "initial_action": "BUY_SIMULATED", "market_cap": 107029142981.08,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103.8081, "net_reward_1_per_share": 5.3251, "net_reward_2_per_share": 29.3151, "net_risk_per_share": 4.2961, "net_rr": 3.194, "net_rr_1": 1.2395, "net_rr_2": 6.8236, "net_stop_assumption": 99.5119, "net_target_1_assumption": 109.1332, "net_target_2_assumption": 133.1232, "normalized_atr_score": 85.18, "normalized_liquidity_score": 100, "normalized_momentum_score": 53.04, "normalized_quality_score": 75.16, "original_cash_out": 9944.64, "original_position_size": 96, "original_risk_amount": 370.56, "portfolio_exposure_after": 8917.14, "portfolio_exposure_before": 8917.14, "position_size": 0, "position_size_adjusted": true, "position_sizing_explanation": "Base position sizing produced a candidate trade, but the risk transparency layer blocked the new buy. Candidate size: 57 shares, cash 5904.63, risk 220.02.", "previous_resistance": 139.2, "price": 103.59, "prior_high_20": 139.2, "prior_high_63": 139.2, "reason": "WATCH: Neutral market requires stronger setup score (0.37 &lt; 0.45).", "risk_amount": 0.0, "scan_source": "Smart Universe: broad liquid US universe filtered and diversified by the Market Lens UI.", "sector": "Technology", "sector_etf": "XLK", "sector_exposure_after": 5904.63, "sector_exposure_before": 0.0, "sector_exposure_cap": 6000.0, "sector_exposure_limit_exceeded": false, "sector_regime": "STRONG", "sector_score": 74.94, "setup_score": 0.37, "setup_type": "Breakout + Retest", "sizing_adjustment_reason": "Position size reduced by Technology sector exposure cap (96 -&gt; 57 shares).", "spread_source": "liquidity_fallback", "stock_score": 0.37, "stop_loss": 99.73, "target_1": 109.25, "target_1_atr_distance": 0.7649, "target_2": 133.24, "target_2_atr_distance": 4.0068, "target_feasibility_status": "OK", "theoretical_entry": 103.43, "ticker": "NOW", "timestamp": "2026-06-11T16:36:15", "warnings": ["Position size reduced by Technology sector exposure cap (96 -&gt; 57 shares)."]}</t>
        </is>
      </c>
    </row>
    <row r="940">
      <c r="A940" t="inlineStr">
        <is>
          <t>2026-06-11T16:36:15</t>
        </is>
      </c>
      <c r="B940" t="inlineStr">
        <is>
          <t>AIG</t>
        </is>
      </c>
      <c r="C940" t="inlineStr">
        <is>
          <t>Fib 61.8 Confluence Buy Zone</t>
        </is>
      </c>
      <c r="D940" t="n">
        <v>0.36</v>
      </c>
      <c r="E940" t="n">
        <v>75.5</v>
      </c>
      <c r="F940" t="n">
        <v>75.16</v>
      </c>
      <c r="G940" t="n">
        <v>75.98999999999999</v>
      </c>
      <c r="H940" t="n">
        <v>74.27</v>
      </c>
      <c r="I940" t="n">
        <v>76.38</v>
      </c>
      <c r="J940" t="n">
        <v>79.77</v>
      </c>
      <c r="K940" t="n">
        <v>1.67</v>
      </c>
      <c r="L940" t="inlineStr">
        <is>
          <t>Price at 61.8% fib retracement (75.57) with confluence at VWAP. Planned entry at zone low 75.16; executable entry 75.50, stop below fib 78.6% at 74.27. Structural confluence: swing low at 74.95 aligns with HVN (74.99).</t>
        </is>
      </c>
      <c r="M940" t="inlineStr">
        <is>
          <t>WATCH</t>
        </is>
      </c>
      <c r="N940" t="inlineStr">
        <is>
          <t>WATCH: Technical setup detected, but weighted risk/reward 1.67 is below minimum 2.00. Market regime NEUTRAL; sector STRONG; net R/R 1.21.</t>
        </is>
      </c>
      <c r="O940" t="inlineStr">
        <is>
          <t>AIG
Fib 61.8 Confluence Buy Zone
0.36
score
Price
75.50
R/R
1.67x
Grade
D
Quality
47%
Buy Zone
75.16 - 75.99
Stop
74.27
Targets
76.38 / 79.77
Low-quality setup
Mixed
Relative Strength
Lagging
6%
Trend Quality
Messy
18%
Liquidity
Institutional liquidity
100%
Volume
Neutral
65%
Trigger
Break above prior-day high at 75.50 after holding buy zone.
Invalidation
Exit if price closes below 74.27 or setup support fails.
Ticker is lagging major indices.
Trend quality is not clean.
Market regime: Mixed.
Price at 61.8% fib retracement (75.57) with confluence at VWAP. Planned entry at zone low 75.16; executable entry 75.50, stop below fib 78.6% at 74.27. Structural confluence: swing low at 74.95 aligns with HVN (74.99).
Fib 61.8
75.57
Fib Zone
75.16 - 75.99
Swing Low
72.98
Swing High
79.77
Save setup
Click chart to open full size</t>
        </is>
      </c>
      <c r="P940" t="inlineStr">
        <is>
          <t>agent_results/charts/market_lens_agent_20260611_163313_aig.png</t>
        </is>
      </c>
      <c r="Q940" t="inlineStr">
        <is>
          <t>Smart Universe: broad liquid US universe, diversified by sector | Sector: Financials - Strong (72/100); XLF sector regime is strong: 7.3% 3m return, -3.1% vs SPY | Setup: Fib 61.8 Confluence Buy Zone; score 0.36; R/R 1.67x; price 75.50 | Market: NEUTRAL; Sector regime: STRONG; Net R/R: 1.21; Factors: Financials | Agent action: WATCH - WATCH: Technical setup detected, but weighted risk/reward 1.67 is below minimum 2.00. Market regime NEUTRAL; sector STRONG; net R/R 1.21.</t>
        </is>
      </c>
      <c r="R940"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0.2265, "estimated_spread": 0.0604, "executable_entry": 75.5, "execution_liquidity_bucket": "mid_liquid", "factor_exposure_after": {"Energy": 2925.84, "Financials": 5989.8}, "factor_exposure_before": {"Energy": 2925.84, "Financials": 5989.8}, "factor_exposure_cap": 7000.0, "factor_exposure_limit_exceeded": false, "factor_tags": ["Financials"], "final_action": "WATCH", "gross_reward_1_per_share": 0.88, "gross_reward_2_per_share": 4.27, "gross_risk_per_share": 1.23, "gross_rr": 1.6801, "gross_rr_1": 0.7154, "gross_rr_2": 3.4715, "gross_rr_decision": 1.6801, "highest_correlation_ticker": "SCHW", "highest_correlation_value": 0.0841, "initial_action": "WATCH", "market_cap": 40035872880.35,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75.6434, "net_reward_1_per_share": 0.6497, "net_reward_2_per_share": 4.0397, "net_risk_per_share": 1.5169, "net_rr": 1.2105, "net_rr_1": 0.4283, "net_rr_2": 2.6631, "net_stop_assumption": 74.1266, "net_target_1_assumption": 76.2932, "net_target_2_assumption": 79.6832, "normalized_atr_score": 100.0, "normalized_liquidity_score": 33.48, "normalized_momentum_score": 46.16, "normalized_quality_score": 55.82,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78.92, "price": 75.5, "prior_high_20": 78.92, "prior_high_63": 79.77, "reason": "WATCH: Technical setup detected, but weighted risk/reward 1.67 is below minimum 2.00. Market regime NEUTRAL; sector STRONG; net R/R 1.21.",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0.36, "setup_type": "Fib 61.8 Confluence Buy Zone", "sizing_adjustment_reason": "", "spread_source": "liquidity_fallback", "stock_score": 0.36, "stop_loss": 74.27, "target_1": 76.38, "target_1_atr_distance": 0.5295, "target_2": 79.77, "target_2_atr_distance": 2.5695, "target_feasibility_status": "LOW_REWARD_DISTANCE", "theoretical_entry": 75.16, "ticker": "AIG", "timestamp": "2026-06-11T16:36:15", "warnings": ["Target 1 is close versus daily ATR."]}</t>
        </is>
      </c>
    </row>
    <row r="941">
      <c r="A941" t="inlineStr">
        <is>
          <t>2026-06-11T16:36:15</t>
        </is>
      </c>
      <c r="B941" t="inlineStr">
        <is>
          <t>TMO</t>
        </is>
      </c>
      <c r="C941" t="inlineStr">
        <is>
          <t>Breakout + Retest</t>
        </is>
      </c>
      <c r="D941" t="n">
        <v>0.34</v>
      </c>
      <c r="E941" t="n">
        <v>469.08</v>
      </c>
      <c r="F941" t="n">
        <v>466.84</v>
      </c>
      <c r="G941" t="n">
        <v>481.83</v>
      </c>
      <c r="H941" t="n">
        <v>459.34</v>
      </c>
      <c r="I941" t="n">
        <v>480.99</v>
      </c>
      <c r="J941" t="n">
        <v>528.33</v>
      </c>
      <c r="K941" t="n">
        <v>2.92</v>
      </c>
      <c r="L941" t="inlineStr">
        <is>
          <t>Price (469.08) retesting broken resistance (481.83) as support. Breakout on 2026-05-28 with 1.8× avg volume. Volume confirmed breakout. Entry at 469.08, stop at 459.34.</t>
        </is>
      </c>
      <c r="M941" t="inlineStr">
        <is>
          <t>WATCH</t>
        </is>
      </c>
      <c r="N941" t="inlineStr">
        <is>
          <t>WATCH: Neutral market requires stronger setup score (0.34 &lt; 0.45).</t>
        </is>
      </c>
      <c r="O941" t="inlineStr">
        <is>
          <t>TMO
Breakout + Retest
0.34
score
Price
469.08
R/R
2.92x
Grade
B
Quality
75%
Buy Zone
466.84 - 481.83
Stop
459.34
Targets
480.99 / 528.33
Tradable if trigger confirms
Mixed
Relative Strength
Leadership
100%
Trend Quality
Messy
28%
Liquidity
Institutional liquidity
100%
Volume
Confirmed
80%
Trigger
Close above 493.89 or reclaim of broken resistance.
Invalidation
Exit if price closes below 459.34 or setup support fails.
Trend quality is not clean.
Market regime: Mixed.
Relative strength: Leadership.
Price (469.08) retesting broken resistance (481.83) as support. Breakout on 2026-05-28 with 1.8× avg volume. Volume confirmed breakout. Entry at 469.08, stop at 459.34.
Fib 61.8
459.61
Fib Zone
455.87 - 463.36
Swing Low
435.27
Swing High
499.00
Save setup
Click chart to open full size</t>
        </is>
      </c>
      <c r="P941" t="inlineStr">
        <is>
          <t>agent_results/charts/market_lens_agent_20260611_163313_tmo.png</t>
        </is>
      </c>
      <c r="Q941" t="inlineStr">
        <is>
          <t>Smart Universe: broad liquid US universe, diversified by sector | Sector: Healthcare - Strong (68/100); XLV sector regime is strong: 3.2% 3m return, -7.3% vs SPY | Setup: Breakout + Retest; score 0.34; R/R 2.92x; price 469.08 | Market: NEUTRAL; Sector regime: STRONG; Net R/R: 2.37; Factors: Defensive, Healthcare | Agent action: WATCH - WATCH: Neutral market requires stronger setup score (0.34 &lt; 0.45).</t>
        </is>
      </c>
      <c r="R941" t="inlineStr">
        <is>
          <t>{"adjusted_cash_out": 5628.96, "adjusted_position_size": 12, "adjusted_risk_amount": 116.88, "ask": 0.0, "bid": 0.0, "buy_zone_high": 481.83, "buy_zone_low": 466.84, "cash_available": 90782.91, "company_name": "Thermo Fisher Scientific Inc.", "correlation_warning": false, "days_to_earnings": 29, "earnings_blackout": false, "earnings_date": "2026-07-22T00:00:00", "estimated_fees": 0.0, "estimated_slippage": 1.5949, "estimated_spread": 0.1407, "executable_entry": 469.08, "execution_liquidity_bucket": "large_liquid", "factor_exposure_after": {"Defensive": 5628.96, "Energy": 2925.84, "Financials": 5989.8, "Healthcare": 5628.96}, "factor_exposure_before": {"Energy": 2925.84, "Financials": 5989.8}, "factor_exposure_cap": 7000.0, "factor_exposure_limit_exceeded": false, "factor_tags": ["Defensive", "Healthcare"], "final_action": "WATCH", "gross_reward_1_per_share": 11.91, "gross_reward_2_per_share": 59.25, "gross_risk_per_share": 9.74, "gross_rr": 2.9239, "gross_rr_1": 1.2228, "gross_rr_2": 6.0832, "gross_rr_decision": 2.9239, "highest_correlation_ticker": "SCHW", "highest_correlation_value": 0.3593, "initial_action": "BUY_SIMULATED", "market_cap": 174242154479.99,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469.9478, "net_reward_1_per_share": 10.5731, "net_reward_2_per_share": 57.9131, "net_risk_per_share": 11.4756, "net_rr": 2.3652, "net_rr_1": 0.9214, "net_rr_2": 5.0466, "net_stop_assumption": 458.4722, "net_target_1_assumption": 480.5209, "net_target_2_assumption": 527.8609, "normalized_atr_score": 100.0, "normalized_liquidity_score": 69.5, "normalized_momentum_score": 61.29, "normalized_quality_score": 73.43, "original_cash_out": 9850.68, "original_position_size": 21, "original_risk_amount": 204.54, "portfolio_exposure_after": 8917.14, "portfolio_exposure_before": 8917.14, "position_size": 0, "position_size_adjusted": true, "position_sizing_explanation": "Base position sizing produced a candidate trade, but the risk transparency layer blocked the new buy. Candidate size: 12 shares, cash 5628.96, risk 116.88.", "previous_resistance": 499.0, "price": 469.08, "prior_high_20": 499.0, "prior_high_63": 538.41, "reason": "WATCH: Neutral market requires stronger setup score (0.34 &lt; 0.45).", "risk_amount": 0.0, "scan_source": "Smart Universe: broad liquid US universe filtered and diversified by the Market Lens UI.", "sector": "Healthcare", "sector_etf": "XLV", "sector_exposure_after": 5628.96, "sector_exposure_before": 0.0, "sector_exposure_cap": 6000.0, "sector_exposure_limit_exceeded": false, "sector_regime": "STRONG", "sector_score": 68.14, "setup_score": 0.34, "setup_type": "Breakout + Retest", "sizing_adjustment_reason": "Position size reduced by Healthcare sector exposure cap (21 -&gt; 12 shares).", "spread_source": "liquidity_fallback", "stock_score": 0.34, "stop_loss": 459.34, "target_1": 480.99, "target_1_atr_distance": 0.7944, "target_2": 528.33, "target_2_atr_distance": 3.9522, "target_feasibility_status": "OK", "theoretical_entry": 466.84, "ticker": "TMO", "timestamp": "2026-06-11T16:36:15", "warnings": ["Position size reduced by Healthcare sector exposure cap (21 -&gt; 12 shares)."]}</t>
        </is>
      </c>
    </row>
    <row r="942">
      <c r="A942" t="inlineStr">
        <is>
          <t>2026-06-11T16:36:15</t>
        </is>
      </c>
      <c r="B942" t="inlineStr">
        <is>
          <t>BKR</t>
        </is>
      </c>
      <c r="C942" t="inlineStr">
        <is>
          <t>Breakout + Retest</t>
        </is>
      </c>
      <c r="D942" t="n">
        <v>0.34</v>
      </c>
      <c r="E942" t="n">
        <v>63.53</v>
      </c>
      <c r="F942" t="n">
        <v>62.64</v>
      </c>
      <c r="G942" t="n">
        <v>64.7</v>
      </c>
      <c r="H942" t="n">
        <v>61.61</v>
      </c>
      <c r="I942" t="n">
        <v>65.11</v>
      </c>
      <c r="J942" t="n">
        <v>69.17</v>
      </c>
      <c r="K942" t="n">
        <v>1.56</v>
      </c>
      <c r="L942" t="inlineStr">
        <is>
          <t>Price (63.53) retesting broken resistance (64.70) as support. Breakout on 2026-04-24 with 1.9× avg volume. Volume confirmed breakout. Entry at 63.53, stop at 61.61.</t>
        </is>
      </c>
      <c r="M942" t="inlineStr">
        <is>
          <t>WATCH</t>
        </is>
      </c>
      <c r="N942" t="inlineStr">
        <is>
          <t>WATCH: Technical setup detected, but weighted risk/reward 1.56 is below minimum 2.00. Market regime NEUTRAL; sector NEUTRAL; net R/R 1.19.</t>
        </is>
      </c>
      <c r="O942" t="inlineStr">
        <is>
          <t>BKR
Breakout + Retest
0.34
score
Price
63.53
R/R
1.56x
Grade
C
Quality
53%
Buy Zone
62.64 - 64.70
Stop
61.61
Targets
65.11 / 69.17
Watch only; needs confirmation
Mixed
Relative Strength
Lagging
36%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(63.53) retesting broken resistance (64.70) as support. Breakout on 2026-04-24 with 1.9× avg volume. Volume confirmed breakout. Entry at 63.53, stop at 61.61.
Fib 61.8
64.55
Fib Zone
64.03 - 65.06
Swing Low
62.46
Swing High
67.92
Save setup
Click chart to open full size</t>
        </is>
      </c>
      <c r="P942" t="inlineStr">
        <is>
          <t>agent_results/charts/market_lens_agent_20260611_163313_bkr.png</t>
        </is>
      </c>
      <c r="Q942" t="inlineStr">
        <is>
          <t>Smart Universe: broad liquid US universe, diversified by sector | Sector: Energy - Neutral (65/100); XLE sector regime is neutral: 1.7% 3m return, -8.7% vs SPY | Setup: Breakout + Retest; score 0.34; R/R 1.56x; price 63.53 | Market: NEUTRAL; Sector regime: NEUTRAL; Net R/R: 1.19; Factors: Energy | Agent action: WATCH - WATCH: Technical setup detected, but weighted risk/reward 1.56 is below minimum 2.00. Market regime NEUTRAL; sector NEUTRAL; net R/R 1.19.</t>
        </is>
      </c>
      <c r="R942" t="inlineStr">
        <is>
          <t>{"adjusted_cash_out": 0.0, "adjusted_position_size": 0, "adjusted_risk_amount": 0.0, "ask": 0.0, "bid": 0.0, "buy_zone_high": 64.7, "buy_zone_low": 62.64, "cash_available": 90782.91, "company_name": "Baker Hughes Company", "correlation_warning": false, "days_to_earnings": 28, "earnings_blackout": false, "earnings_date": "2026-07-21T00:00:00", "estimated_fees": 0.0, "estimated_slippage": 0.3176, "estimated_spread": 0.0508, "executable_entry": 63.53, "execution_liquidity_bucket": "mid_liquid", "factor_exposure_after": {"Energy": 2925.84, "Financials": 5989.8}, "factor_exposure_before": {"Energy": 2925.84, "Financials": 5989.8}, "factor_exposure_cap": 7000.0, "factor_exposure_limit_exceeded": false, "factor_tags": ["Energy"], "final_action": "WATCH", "gross_reward_1_per_share": 1.58, "gross_reward_2_per_share": 5.64, "gross_risk_per_share": 1.92, "gross_rr": 1.563, "gross_rr_1": 0.8229, "gross_rr_2": 2.9375, "gross_rr_decision": 1.563, "highest_correlation_ticker": "LNG", "highest_correlation_value": 0.3198, "initial_action": "WATCH", "market_cap": 63085648593.61,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63.7142, "net_reward_1_per_share": 1.2909, "net_reward_2_per_share": 5.3509, "net_risk_per_share": 2.2885, "net_rr": 1.185, "net_rr_1": 0.5641, "net_rr_2": 2.3382, "net_stop_assumption": 61.4258, "net_target_1_assumption": 65.0052, "net_target_2_assumption": 69.0652, "normalized_atr_score": 100.0, "normalized_liquidity_score": 46.29, "normalized_momentum_score": 100, "normalized_quality_score": 83.89,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67.92, "price": 63.53, "prior_high_20": 67.92, "prior_high_63": 70.1753, "reason": "WATCH: Technical setup detected, but weighted risk/reward 1.56 is below minimum 2.00. Market regime NEUTRAL; sector NEUTRAL; net R/R 1.19.",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0.34, "setup_type": "Breakout + Retest", "sizing_adjustment_reason": "", "spread_source": "liquidity_fallback", "stock_score": 0.34, "stop_loss": 61.61, "target_1": 65.11, "target_1_atr_distance": 0.766, "target_2": 69.17, "target_2_atr_distance": 2.7344, "target_feasibility_status": "OK", "theoretical_entry": 62.64, "ticker": "BKR", "timestamp": "2026-06-11T16:36:15", "warnings": []}</t>
        </is>
      </c>
    </row>
    <row r="943">
      <c r="A943" t="inlineStr">
        <is>
          <t>2026-06-11T16:36:15</t>
        </is>
      </c>
      <c r="B943" t="inlineStr">
        <is>
          <t>ABT</t>
        </is>
      </c>
      <c r="C943" t="inlineStr">
        <is>
          <t>Breakout + Retest</t>
        </is>
      </c>
      <c r="D943" t="n">
        <v>0.33</v>
      </c>
      <c r="E943" t="n">
        <v>89.31999999999999</v>
      </c>
      <c r="F943" t="n">
        <v>87.31</v>
      </c>
      <c r="G943" t="n">
        <v>89.34</v>
      </c>
      <c r="H943" t="n">
        <v>86.3</v>
      </c>
      <c r="I943" t="n">
        <v>91</v>
      </c>
      <c r="J943" t="n">
        <v>105.22</v>
      </c>
      <c r="K943" t="n">
        <v>2.21</v>
      </c>
      <c r="L943" t="inlineStr">
        <is>
          <t>Price (89.32) retesting broken resistance (89.34) as support. Breakout on 2026-06-04 with 1.2× avg volume. Entry at 89.32, stop at 86.30.</t>
        </is>
      </c>
      <c r="M943" t="inlineStr">
        <is>
          <t>WATCH</t>
        </is>
      </c>
      <c r="N943" t="inlineStr">
        <is>
          <t>WATCH: Neutral market requires stronger setup score (0.33 &lt; 0.45).</t>
        </is>
      </c>
      <c r="O943" t="inlineStr">
        <is>
          <t>ABT
Breakout + Retest
0.33
score
Price
89.32
R/R
2.21x
Grade
B
Quality
73%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(89.32) retesting broken resistance (89.34) as support. Breakout on 2026-06-04 with 1.2× avg volume. Entry at 89.32, stop at 86.30.
Fib 61.8
84.79
Fib Zone
84.28 - 85.29
Swing Low
81.97
Swing High
89.34
Save setup
Click chart to open full size</t>
        </is>
      </c>
      <c r="P943" t="inlineStr">
        <is>
          <t>agent_results/charts/market_lens_agent_20260611_163313_abt.png</t>
        </is>
      </c>
      <c r="Q943" t="inlineStr">
        <is>
          <t>Smart Universe: broad liquid US universe, diversified by sector | Sector: Healthcare - Strong (68/100); XLV sector regime is strong: 3.2% 3m return, -7.3% vs SPY | Setup: Breakout + Retest; score 0.33; R/R 2.21x; price 89.32 | Market: NEUTRAL; Sector regime: STRONG; Net R/R: 1.91; Factors: Defensive, Healthcare | Agent action: WATCH - WATCH: Neutral market requires stronger setup score (0.33 &lt; 0.45).</t>
        </is>
      </c>
      <c r="R943" t="inlineStr">
        <is>
          <t>{"adjusted_cash_out": 5984.44, "adjusted_position_size": 67, "adjusted_risk_amount": 202.34, "ask": 0.0, "bid": 0.0, "buy_zone_high": 89.34, "buy_zone_low": 87.31, "cash_available": 90782.91, "company_name": "Abbott Laboratories", "correlation_warning": false, "days_to_earnings": 25, "earnings_blackout": false, "earnings_date": "2026-07-16T00:00:00", "estimated_fees": 0.0, "estimated_slippage": 0.3037, "estimated_spread": 0.0268, "executable_entry": 89.32, "execution_liquidity_bucket": "large_liquid", "factor_exposure_after": {"Defensive": 5984.44, "Energy": 2925.84, "Financials": 5989.8, "Healthcare": 5984.44}, "factor_exposure_before": {"Energy": 2925.84, "Financials": 5989.8}, "factor_exposure_cap": 7000.0, "factor_exposure_limit_exceeded": false, "factor_tags": ["Defensive", "Healthcare"], "final_action": "WATCH", "gross_reward_1_per_share": 1.68, "gross_reward_2_per_share": 15.9, "gross_risk_per_share": 3.02, "gross_rr": 2.2043, "gross_rr_1": 0.5563, "gross_rr_2": 5.2649, "gross_rr_decision": 2.2043, "highest_correlation_ticker": "SCHW", "highest_correlation_value": 0.3332, "initial_action": "BUY_SIMULATED", "market_cap": 155718098625.4,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89.4852, "net_reward_1_per_share": 1.4254, "net_reward_2_per_share": 15.6454, "net_risk_per_share": 3.3505, "net_rr": 1.9109, "net_rr_1": 0.4254, "net_rr_2": 4.6696, "net_stop_assumption": 86.1348, "net_target_1_assumption": 90.9107, "net_target_2_assumption": 105.1307, "normalized_atr_score": 100.0, "normalized_liquidity_score": 66.18, "normalized_momentum_score": 7.11, "normalized_quality_score": 48.05, "original_cash_out": 9914.52, "original_position_size": 111, "original_risk_amount": 335.22, "portfolio_exposure_after": 8917.14, "portfolio_exposure_before": 8917.14, "position_size": 0, "position_size_adjusted": true, "position_sizing_explanation": "Base position sizing produced a candidate trade, but the risk transparency layer blocked the new buy. Candidate size: 67 shares, cash 5984.44, risk 202.34.", "previous_resistance": 92.73, "price": 89.32, "prior_high_20": 92.73, "prior_high_63": 111.1626, "reason": "WATCH: Neutral market requires stronger setup score (0.33 &lt; 0.45).", "risk_amount": 0.0, "scan_source": "Smart Universe: broad liquid US universe filtered and diversified by the Market Lens UI.", "sector": "Healthcare", "sector_etf": "XLV", "sector_exposure_after": 5984.44, "sector_exposure_before": 0.0, "sector_exposure_cap": 6000.0, "sector_exposure_limit_exceeded": false, "sector_regime": "STRONG", "sector_score": 68.14, "setup_score": 0.33, "setup_type": "Breakout + Retest", "sizing_adjustment_reason": "Position size reduced by Healthcare sector exposure cap (111 -&gt; 67 shares).", "spread_source": "liquidity_fallback", "stock_score": 0.33, "stop_loss": 86.3, "target_1": 91.0, "target_1_atr_distance": 0.8293, "target_2": 105.22, "target_2_atr_distance": 7.8491, "target_feasibility_status": "OK", "theoretical_entry": 87.31, "ticker": "ABT", "timestamp": "2026-06-11T16:36:15", "warnings": ["Position size reduced by Healthcare sector exposure cap (111 -&gt; 67 shares).", "Gross R/R is valid, but Net R/R 1.91 failed minimum 2.20 after slippage/spread adjustment."]}</t>
        </is>
      </c>
    </row>
    <row r="944">
      <c r="A944" t="inlineStr">
        <is>
          <t>2026-06-11T16:36:15</t>
        </is>
      </c>
      <c r="B944" t="inlineStr">
        <is>
          <t>GILD</t>
        </is>
      </c>
      <c r="C944" t="inlineStr">
        <is>
          <t>Swing Low + Volume Support Buy Zone</t>
        </is>
      </c>
      <c r="D944" t="n">
        <v>0.32</v>
      </c>
      <c r="E944" t="n">
        <v>125.91</v>
      </c>
      <c r="F944" t="n">
        <v>127.92</v>
      </c>
      <c r="G944" t="n">
        <v>130.8</v>
      </c>
      <c r="H944" t="n">
        <v>123.6</v>
      </c>
      <c r="I944" t="n">
        <v>134.4</v>
      </c>
      <c r="J944" t="n">
        <v>140.09</v>
      </c>
      <c r="K944" t="n">
        <v>1.37</v>
      </c>
      <c r="L944" t="inlineStr">
        <is>
          <t>Price is pulling into a recent swing-low support (129.00) that overlaps with a high-volume area (HVN at 129.29), creating structural + volume confluence. Liquidity sweep below swing low detected — wick and reclaim. Stop below 123.60.</t>
        </is>
      </c>
      <c r="M944" t="inlineStr">
        <is>
          <t>WATCH</t>
        </is>
      </c>
      <c r="N944" t="inlineStr">
        <is>
          <t>WATCH: Technical setup detected, but weighted risk/reward 1.37 is below minimum 2.00. Market regime NEUTRAL; sector STRONG; net R/R 1.83.</t>
        </is>
      </c>
      <c r="O944" t="inlineStr">
        <is>
          <t>GILD
Swing Low + Volume Support Buy Zone
0.32
score
Price
125.91
R/R
1.37x
Grade
C
Quality
58%
Buy Zone
127.92 - 130.80
Stop
123.60
Targets
134.40 / 140.09
Watch only; needs confirmation
Mixed
Relative Strength
Leadership
99%
Trend Quality
Messy
0%
Liquidity
Institutional liquidity
100%
Volume
Distribution risk
30%
Trigger
Break above prior-day high at 125.91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44" t="inlineStr">
        <is>
          <t>agent_results/charts/market_lens_agent_20260611_163313_gild.png</t>
        </is>
      </c>
      <c r="Q944" t="inlineStr">
        <is>
          <t>Smart Universe: broad liquid US universe, diversified by sector | Sector: Healthcare - Strong (68/100); XLV sector regime is strong: 3.2% 3m return, -7.3% vs SPY | Setup: Swing Low + Volume Support Buy Zone; score 0.32; R/R 1.37x; price 125.91 | Market: NEUTRAL; Sector regime: STRONG; Net R/R: 1.83; Factors: Defensive, Healthcare | Agent action: WATCH - WATCH: Technical setup detected, but weighted risk/reward 1.37 is below minimum 2.00. Market regime NEUTRAL; sector STRONG; net R/R 1.83.</t>
        </is>
      </c>
      <c r="R94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0.0031, "initial_action": "WATCH", "market_cap": 156388140192.35,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66.24, "normalized_momentum_score": 0, "normalized_quality_score": 44.87,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137.2, "price": 125.91,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"Swing Low + Volume Support Buy Zone", "sizing_adjustment_reason": "", "spread_source": "liquidity_fallback", "stock_score": 0.32, "stop_loss": 123.6, "target_1": 134.4, "target_1_atr_distance": 2.3594, "target_2": 140.09, "target_2_atr_distance": 3.9406, "target_feasibility_status": "OK", "theoretical_entry": 127.92, "ticker": "GILD", "timestamp": "2026-06-11T16:36:15", "warnings": []}</t>
        </is>
      </c>
    </row>
    <row r="945">
      <c r="A945" t="inlineStr">
        <is>
          <t>2026-06-11T16:36:15</t>
        </is>
      </c>
      <c r="B945" t="inlineStr">
        <is>
          <t>MDT</t>
        </is>
      </c>
      <c r="C945" t="inlineStr">
        <is>
          <t>Breakout + Retest</t>
        </is>
      </c>
      <c r="D945" t="n">
        <v>0.32</v>
      </c>
      <c r="E945" t="n">
        <v>80.18000000000001</v>
      </c>
      <c r="F945" t="n">
        <v>77.34999999999999</v>
      </c>
      <c r="G945" t="n">
        <v>79.25</v>
      </c>
      <c r="H945" t="n">
        <v>76.39</v>
      </c>
      <c r="I945" t="n">
        <v>82.25</v>
      </c>
      <c r="J945" t="n">
        <v>88.45999999999999</v>
      </c>
      <c r="K945" t="n">
        <v>1.12</v>
      </c>
      <c r="L945" t="inlineStr">
        <is>
          <t>Price (80.18) retesting broken resistance (79.25) as support. Breakout on 2026-06-04 with 1.7× avg volume. Volume confirmed breakout. Entry at 80.18, stop at 76.39.</t>
        </is>
      </c>
      <c r="M945" t="inlineStr">
        <is>
          <t>WATCH</t>
        </is>
      </c>
      <c r="N945" t="inlineStr">
        <is>
          <t>WATCH: Technical setup detected, but weighted risk/reward 1.12 is below minimum 2.00. Market regime NEUTRAL; sector STRONG; net R/R 0.98.</t>
        </is>
      </c>
      <c r="O945" t="inlineStr">
        <is>
          <t>MDT
Breakout + Retest
0.32
score
Price
80.18
R/R
1.12x
Grade
B
Quality
70%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(80.18) retesting broken resistance (79.25) as support. Breakout on 2026-06-04 with 1.7× avg volume. Volume confirmed breakout. Entry at 80.18, stop at 76.39.
Fib 61.8
76.95
Fib Zone
76.47 - 77.42
Swing Low
73.31
Swing High
82.83
Save setup
Click chart to open full size</t>
        </is>
      </c>
      <c r="P945" t="inlineStr">
        <is>
          <t>agent_results/charts/market_lens_agent_20260611_163313_mdt.png</t>
        </is>
      </c>
      <c r="Q945" t="inlineStr">
        <is>
          <t>Smart Universe: broad liquid US universe, diversified by sector | Sector: Healthcare - Strong (68/100); XLV sector regime is strong: 3.2% 3m return, -7.3% vs SPY | Setup: Breakout + Retest; score 0.32; R/R 1.12x; price 80.18 | Market: NEUTRAL; Sector regime: STRONG; Net R/R: 0.98; Factors: Defensive, Healthcare | Agent action: WATCH - WATCH: Technical setup detected, but weighted risk/reward 1.12 is below minimum 2.00. Market regime NEUTRAL; sector STRONG; net R/R 0.98.</t>
        </is>
      </c>
      <c r="R94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0.2726, "estimated_spread": 0.0241, "executable_entry": 80.18, "execution_liquidity_bucket": "large_liquid", "factor_exposure_after": {"Energy": 2925.84, "Financials": 5989.8}, "factor_exposure_before": {"Energy": 2925.84, "Financials": 5989.8}, "factor_exposure_cap": 7000.0, "factor_exposure_limit_exceeded": false, "factor_tags": ["Defensive", "Healthcare"], "final_action": "WATCH", "gross_reward_1_per_share": 2.07, "gross_reward_2_per_share": 8.28, "gross_risk_per_share": 3.79, "gross_rr": 1.1197, "gross_rr_1": 0.5462, "gross_rr_2": 2.1847, "gross_rr_decision": 1.1197, "highest_correlation_ticker": "SCHW", "highest_correlation_value": 0.179, "initial_action": "WATCH", "market_cap": 102967570194.69,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80.3283, "net_reward_1_per_share": 1.8415, "net_reward_2_per_share": 8.0515, "net_risk_per_share": 4.0867, "net_rr": 0.9825, "net_rr_1": 0.4506, "net_rr_2": 1.9702, "net_stop_assumption": 76.2417, "net_target_1_assumption": 82.1698, "net_target_2_assumption": 88.3798, "normalized_atr_score": 100.0, "normalized_liquidity_score": 63.4, "normalized_momentum_score": 35.3, "normalized_quality_score": 59.91,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82.83, "price": 80.18, "prior_high_20": 82.83, "prior_high_63": 89.4398, "reason": "WATCH: Technical setup detected, but weighted risk/reward 1.12 is below minimum 2.00. Market regime NEUTRAL; sector STRONG; net R/R 0.98.",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76.39, "target_1": 82.25, "target_1_atr_distance": 1.087, "target_2": 88.46, "target_2_atr_distance": 4.3481, "target_feasibility_status": "OK", "theoretical_entry": 77.35, "ticker": "MDT", "timestamp": "2026-06-11T16:36:15", "warnings": []}</t>
        </is>
      </c>
    </row>
    <row r="946">
      <c r="A946" t="inlineStr">
        <is>
          <t>2026-06-11T16:36:15</t>
        </is>
      </c>
      <c r="B946" t="inlineStr">
        <is>
          <t>SLB</t>
        </is>
      </c>
      <c r="C946" t="inlineStr">
        <is>
          <t>Fib 61.8 Confluence Buy Zone</t>
        </is>
      </c>
      <c r="D946" t="n">
        <v>0.32</v>
      </c>
      <c r="E946" t="n">
        <v>55.42</v>
      </c>
      <c r="F946" t="n">
        <v>54.94</v>
      </c>
      <c r="G946" t="n">
        <v>55.83</v>
      </c>
      <c r="H946" t="n">
        <v>54.46</v>
      </c>
      <c r="I946" t="n">
        <v>55.71</v>
      </c>
      <c r="J946" t="n">
        <v>58.12</v>
      </c>
      <c r="K946" t="n">
        <v>1.18</v>
      </c>
      <c r="L946" t="inlineStr">
        <is>
          <t>Price at 61.8% fib retracement (55.38) with confluence at POC, VWAP. Planned entry at zone low 54.94; executable entry 55.42, stop below fib 78.6% at 54.46. Structural confluence: swing low at 52.45 aligns with HVN (52.56).</t>
        </is>
      </c>
      <c r="M946" t="inlineStr">
        <is>
          <t>WATCH</t>
        </is>
      </c>
      <c r="N946" t="inlineStr">
        <is>
          <t>WATCH: Technical setup detected, but weighted risk/reward 1.18 is below minimum 2.00. Market regime NEUTRAL; sector NEUTRAL; net R/R 1.00.</t>
        </is>
      </c>
      <c r="O946" t="inlineStr">
        <is>
          <t>SLB
Fib 61.8 Confluence Buy Zone
0.32
score
Price
55.42
R/R
1.18x
Grade
C
Quality
51%
Buy Zone
54.94 - 55.83
Stop
54.46
Targets
55.71 / 58.12
Watch only; needs confirmation
Mixed
Relative Strength
Lagging
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54.94; executable entry 55.42, stop below fib 78.6% at 54.46. Structural confluence: swing low at 52.45 aligns with HVN (52.56).
Fib 61.8
55.38
Fib Zone
54.94 - 55.83
Swing Low
53.69
Swing High
58.12
Save setup
Click chart to open full size</t>
        </is>
      </c>
      <c r="P946" t="inlineStr">
        <is>
          <t>agent_results/charts/market_lens_agent_20260611_163313_slb.png</t>
        </is>
      </c>
      <c r="Q946" t="inlineStr">
        <is>
          <t>Smart Universe: broad liquid US universe, diversified by sector | Sector: Energy - Neutral (65/100); XLE sector regime is neutral: 1.7% 3m return, -8.7% vs SPY | Setup: Fib 61.8 Confluence Buy Zone; score 0.32; R/R 1.18x; price 55.42 | Market: NEUTRAL; Sector regime: NEUTRAL; Net R/R: 1.00; Factors: Energy | Agent action: WATCH - WATCH: Technical setup detected, but weighted risk/reward 1.18 is below minimum 2.00. Market regime NEUTRAL; sector NEUTRAL; net R/R 1.00.</t>
        </is>
      </c>
      <c r="R946" t="inlineStr">
        <is>
          <t>{"adjusted_cash_out": 0.0, "adjusted_position_size": 0, "adjusted_risk_amount": 0.0, "ask": 0.0, "bid": 0.0, "buy_zone_high": 55.83, "buy_zone_low": 54.94, "cash_available": 90782.91, "company_name": "Schlumberger Limited", "correlation_warning": false, "days_to_earnings": 31, "earnings_blackout": false, "earnings_date": "2026-07-24T00:00:00", "estimated_fees": 0.0, "estimated_slippage": 0.0776, "estimated_spread": 0.0166, "executable_entry": 55.42, "execution_liquidity_bucket": "large_liquid", "factor_exposure_after": {"Energy": 2925.84, "Financials": 5989.8}, "factor_exposure_before": {"Energy": 2925.84, "Financials": 5989.8}, "factor_exposure_cap": 7000.0, "factor_exposure_limit_exceeded": false, "factor_tags": ["Energy"], "final_action": "WATCH", "gross_reward_1_per_share": 0.29, "gross_reward_2_per_share": 2.7, "gross_risk_per_share": 0.96, "gross_rr": 1.1807, "gross_rr_1": 0.3021, "gross_rr_2": 2.8125, "gross_rr_decision": 1.1807, "highest_correlation_ticker": "LNG", "highest_correlation_value": 0.2031, "initial_action": "WATCH", "market_cap": 82945798347.9,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55.4671, "net_reward_1_per_share": 0.2152, "net_reward_2_per_share": 2.6252, "net_risk_per_share": 1.0542, "net_rr": 1.0042, "net_rr_1": 0.2041, "net_rr_2": 2.4902, "net_stop_assumption": 54.4129, "net_target_1_assumption": 55.6823, "net_target_2_assumption": 58.0923, "normalized_atr_score": 100.0, "normalized_liquidity_score": 56.69, "normalized_momentum_score": 100, "normalized_quality_score": 87.01,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58.5132, "price": 55.42, "prior_high_20": 58.5132, "prior_high_63": 58.5132, "reason": "WATCH: Technical setup detected, but weighted risk/reward 1.18 is below minimum 2.00. Market regime NEUTRAL; sector NEUTRAL; net R/R 1.00.", "risk_amount": 0.0, "scan_source": "Smart Universe: broad liquid US universe filtered and diversified by the Market Lens UI.", "sector": "Energy", "sector_etf": "XLE", "sector_exposure_after": 2925.84, "sector_exposure_before": 2925.84, "sector_exposure_cap": 6000.0, "sector_exposure_limit_exceeded": false, "sector_regime": "NEUTRAL", "sector_score": 65.25, "setup_score": 0.32, "setup_type": "Fib 61.8 Confluence Buy Zone", "sizing_adjustment_reason": "", "spread_source": "liquidity_fallback", "stock_score": 0.32, "stop_loss": 54.46, "target_1": 55.71, "target_1_atr_distance": 0.1628, "target_2": 58.12, "target_2_atr_distance": 1.5157, "target_feasibility_status": "LOW_REWARD_DISTANCE", "theoretical_entry": 54.94, "ticker": "SLB", "timestamp": "2026-06-11T16:36:15", "warnings": ["Target 1 is close versus daily ATR."]}</t>
        </is>
      </c>
    </row>
    <row r="947">
      <c r="A947" t="inlineStr">
        <is>
          <t>2026-06-11T16:36:15</t>
        </is>
      </c>
      <c r="B947" t="inlineStr">
        <is>
          <t>STZ</t>
        </is>
      </c>
      <c r="C947" t="inlineStr">
        <is>
          <t>Fib 61.8 Confluence Buy Zone</t>
        </is>
      </c>
      <c r="D947" t="n">
        <v>0.31</v>
      </c>
      <c r="E947" t="n">
        <v>142.83</v>
      </c>
      <c r="F947" t="n">
        <v>142.76</v>
      </c>
      <c r="G947" t="n">
        <v>144.78</v>
      </c>
      <c r="H947" t="n">
        <v>138.32</v>
      </c>
      <c r="I947" t="n">
        <v>142.85</v>
      </c>
      <c r="J947" t="n">
        <v>166.79</v>
      </c>
      <c r="K947" t="n">
        <v>1.86</v>
      </c>
      <c r="L947" t="inlineStr">
        <is>
          <t>Price at 61.8% fib retracement (143.77) with confluence at VWAP. Planned entry at zone low 142.76; executable entry 142.83, stop below fib 78.6% at 138.32.</t>
        </is>
      </c>
      <c r="M947" t="inlineStr">
        <is>
          <t>WATCH</t>
        </is>
      </c>
      <c r="N947" t="inlineStr">
        <is>
          <t>WATCH: Technical setup detected, but weighted risk/reward 1.86 is below minimum 2.00. Market regime NEUTRAL; sector NEUTRAL; net R/R 1.63.</t>
        </is>
      </c>
      <c r="O947" t="inlineStr">
        <is>
          <t>STZ
Fib 61.8 Confluence Buy Zone
0.31
score
Price
142.83
R/R
1.86x
Grade
C
Quality
63%
Buy Zone
142.76 - 144.78
Stop
138.32
Targets
142.85 / 166.79
Watch only; needs confirmation
Mixed
Relative Strength
Leadership
100%
Trend Quality
Messy
18%
Liquidity
Institutional liquidity
100%
Volume
Distribution risk
30%
Trigger
Break above prior-day high at 142.83 after holding buy zone.
Invalidation
Exit if price closes below 138.32 or setup support fails.
Trend quality is not clean.
Recent volume shows distribution risk.
Market regime: Mixed.
Relative strength: Leadership.
Price at 61.8% fib retracement (143.77) with confluence at VWAP. Planned entry at zone low 142.76; executable entry 142.83, stop below fib 78.6% at 138.32.
Fib 61.8
143.77
Fib Zone
142.76 - 144.78
Swing Low
132.29
Swing High
162.34
Save setup
Click chart to open full size</t>
        </is>
      </c>
      <c r="P947" t="inlineStr">
        <is>
          <t>agent_results/charts/market_lens_agent_20260611_163313_stz.png</t>
        </is>
      </c>
      <c r="Q947" t="inlineStr">
        <is>
          <t>Smart Universe: broad liquid US universe, diversified by sector | Sector: Consumer Defensive - Neutral (57/100); XLP sector regime is neutral: 1.4% 3m return, -9.0% vs SPY | Setup: Fib 61.8 Confluence Buy Zone; score 0.31; R/R 1.86x; price 142.83 | Market: NEUTRAL; Sector regime: NEUTRAL; Net R/R: 1.63; Factors: Consumer Defensive, Defensive, Low Volatility | Agent action: WATCH - WATCH: Technical setup detected, but weighted risk/reward 1.86 is below minimum 2.00. Market regime NEUTRAL; sector NEUTRAL; net R/R 1.63.</t>
        </is>
      </c>
      <c r="R947" t="inlineStr">
        <is>
          <t>{"adjusted_cash_out": 0.0, "adjusted_position_size": 0, "adjusted_risk_amount": 0.0, "ask": 0.0, "bid": 0.0, "buy_zone_high": 144.78, "buy_zone_low": 142.76, "cash_available": 90782.91, "company_name": "Constellation Brands", "correlation_warning": false, "days_to_earnings": 13, "earnings_blackout": false, "earnings_date": "2026-06-30T00:00:00", "estimated_fees": 0.0, "estimated_slippage": 0.4285, "estimated_spread": 0.1143, "executable_entry": 142.83, "execution_liquidity_bucket": "mid_liquid", "factor_exposure_after": {"Energy": 2925.84, "Financials": 5989.8}, "factor_exposure_before": {"Energy": 2925.84, "Financials": 5989.8}, "factor_exposure_cap": 7000.0, "factor_exposure_limit_exceeded": false, "factor_tags": ["Consumer Defensive", "Defensive", "Low Volatility"], "final_action": "WATCH", "gross_reward_1_per_share": 0.02, "gross_reward_2_per_share": 23.96, "gross_risk_per_share": 4.51, "gross_rr": 1.8623, "gross_rr_1": 0.0044, "gross_rr_2": 5.3126, "gross_rr_decision": 1.8623, "highest_correlation_ticker": "LNG", "highest_correlation_value": 0.0111, "initial_action": "WATCH", "market_cap": 24624554198.65,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2.5, "net_entry": 143.1014, "net_reward_1_per_share": 0.0, "net_reward_2_per_share": 23.5244, "net_risk_per_share": 5.0528, "net_rr": 1.6295, "net_rr_1": 0.0, "net_rr_2": 4.6558, "net_stop_assumption": 138.0486, "net_target_1_assumption": 142.6857, "net_target_2_assumption": 166.6257, "normalized_atr_score": 100.0, "normalized_liquidity_score": 35.7, "normalized_momentum_score": 39.64, "normalized_quality_score": 53.55,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152.0, "price": 142.83, "prior_high_20": 152.0, "prior_high_63": 167.4824, "reason": "WATCH: Technical setup detected, but weighted risk/reward 1.86 is below minimum 2.00. Market regime NEUTRAL; sector NEUTRAL; net R/R 1.63.",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56.79, "setup_score": 0.31, "setup_type": "Fib 61.8 Confluence Buy Zone", "sizing_adjustment_reason": "", "spread_source": "liquidity_fallback", "stock_score": 0.31, "stop_loss": 138.32, "target_1": 142.85, "target_1_atr_distance": 0.0049, "target_2": 166.79, "target_2_atr_distance": 5.9123, "target_feasibility_status": "LOW_REWARD_DISTANCE", "theoretical_entry": 142.76, "ticker": "STZ", "timestamp": "2026-06-11T16:36:15", "warnings": ["Target 1 is close versus daily ATR."]}</t>
        </is>
      </c>
    </row>
    <row r="948">
      <c r="A948" t="inlineStr">
        <is>
          <t>2026-06-11T16:36:15</t>
        </is>
      </c>
      <c r="B948" t="inlineStr">
        <is>
          <t>V</t>
        </is>
      </c>
      <c r="C948" t="inlineStr">
        <is>
          <t>Fib 61.8 Confluence Buy Zone</t>
        </is>
      </c>
      <c r="D948" t="n">
        <v>0.3</v>
      </c>
      <c r="E948" t="n">
        <v>319.51</v>
      </c>
      <c r="F948" t="n">
        <v>316.41</v>
      </c>
      <c r="G948" t="n">
        <v>319.9</v>
      </c>
      <c r="H948" t="n">
        <v>311.18</v>
      </c>
      <c r="I948" t="n">
        <v>320.47</v>
      </c>
      <c r="J948" t="n">
        <v>341.27</v>
      </c>
      <c r="K948" t="n">
        <v>0.99</v>
      </c>
      <c r="L948" t="inlineStr">
        <is>
          <t>Price at 61.8% fib retracement (318.16) with confluence at POC, VWAP. Planned entry at zone low 316.41; executable entry 319.51, stop below fib 78.6% at 311.18.</t>
        </is>
      </c>
      <c r="M948" t="inlineStr">
        <is>
          <t>WATCH</t>
        </is>
      </c>
      <c r="N948" t="inlineStr">
        <is>
          <t>WATCH: Technical setup detected, but weighted risk/reward 0.99 is below minimum 2.00. Market regime NEUTRAL; sector STRONG; net R/R 0.88.</t>
        </is>
      </c>
      <c r="O948" t="inlineStr">
        <is>
          <t>V
Fib 61.8 Confluence Buy Zone
0.30
score
Price
319.51
R/R
0.99x
Grade
C
Quality
54%
Buy Zone
316.41 - 319.90
Stop
311.18
Targets
320.47 / 341.27
Watch only; needs confirmation
Mixed
Relative Strength
Lagging
20%
Trend Quality
Constructive
58%
Liquidity
Institutional liquidity
100%
Volume
Distribution risk
45%
Trigger
Break above prior-day high at 326.90 after holding buy zone.
Invalidation
Exit if price closes below 311.18 or setup support fails.
Ticker is lagging major indices.
Recent volume shows distribution risk.
Market regime: Mixed.
Price at 61.8% fib retracement (318.16) with confluence at POC, VWAP. Planned entry at zone low 316.41; executable entry 319.51, stop below fib 78.6% at 311.18.
Fib 61.8
318.16
Fib Zone
316.41 - 319.90
Swing Low
303.87
Swing High
341.27
Save setup
Click chart to open full size</t>
        </is>
      </c>
      <c r="P948" t="inlineStr">
        <is>
          <t>agent_results/charts/market_lens_agent_20260611_163313_v.png</t>
        </is>
      </c>
      <c r="Q948" t="inlineStr">
        <is>
          <t>Smart Universe: broad liquid US universe, diversified by sector | Sector: Financials - Strong (72/100); XLF sector regime is strong: 7.3% 3m return, -3.1% vs SPY | Setup: Fib 61.8 Confluence Buy Zone; score 0.30; R/R 0.99x; price 319.51 | Market: NEUTRAL; Sector regime: STRONG; Net R/R: 0.88; Factors: Financials | Agent action: WATCH - WATCH: Technical setup detected, but weighted risk/reward 0.99 is below minimum 2.00. Market regime NEUTRAL; sector STRONG; net R/R 0.88.</t>
        </is>
      </c>
      <c r="R948" t="inlineStr">
        <is>
          <t>{"adjusted_cash_out": 0.0, "adjusted_position_size": 0, "adjusted_risk_amount": 0.0, "ask": 0.0, "bid": 0.0, "buy_zone_high": 319.9, "buy_zone_low": 316.41, "cash_available": 90782.91, "company_name": "Visa Inc.", "correlation_warning": false, "days_to_earnings": 33, "earnings_blackout": false, "earnings_date": "2026-07-28T00:00:00", "estimated_fees": 0.0, "estimated_slippage": 0.4473, "estimated_spread": 0.0959, "executable_entry": 319.51, "execution_liquidity_bucket": "large_liquid", "factor_exposure_after": {"Energy": 2925.84, "Financials": 5989.8}, "factor_exposure_before": {"Energy": 2925.84, "Financials": 5989.8}, "factor_exposure_cap": 7000.0, "factor_exposure_limit_exceeded": false, "factor_tags": ["Financials"], "final_action": "WATCH", "gross_reward_1_per_share": 0.96, "gross_reward_2_per_share": 21.76, "gross_risk_per_share": 8.33, "gross_rr": 0.9892, "gross_rr_1": 0.1152, "gross_rr_2": 2.6122, "gross_rr_decision": 0.9892, "highest_correlation_ticker": "SCHW", "highest_correlation_value": 0.2374, "initial_action": "WATCH", "market_cap": 607702208075.35, "market_cap_bucket": "Mega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319.7816, "net_reward_1_per_share": 0.5287, "net_reward_2_per_share": 21.3287, "net_risk_per_share": 8.8732, "net_rr": 0.88, "net_rr_1": 0.0596, "net_rr_2": 2.4037, "net_stop_assumption": 310.9084, "net_target_1_assumption": 320.3102, "net_target_2_assumption": 341.1102, "normalized_atr_score": 100.0, "normalized_liquidity_score": 58.3, "normalized_momentum_score": 64.94, "normalized_quality_score": 71.71,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335.17, "price": 319.51, "prior_high_20": 335.17, "prior_high_63": 341.2725, "reason": "WATCH: Technical setup detected, but weighted risk/reward 0.99 is below minimum 2.00. Market regime NEUTRAL; sector STRONG; net R/R 0.88.",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0.3, "setup_type": "Fib 61.8 Confluence Buy Zone", "sizing_adjustment_reason": "", "spread_source": "liquidity_fallback", "stock_score": 0.3, "stop_loss": 311.18, "target_1": 320.47, "target_1_atr_distance": 0.1376, "target_2": 341.27, "target_2_atr_distance": 3.119, "target_feasibility_status": "LOW_REWARD_DISTANCE", "theoretical_entry": 316.41, "ticker": "V", "timestamp": "2026-06-11T16:36:15", "warnings": ["Target 1 is close versus daily ATR."]}</t>
        </is>
      </c>
    </row>
    <row r="949">
      <c r="A949" t="inlineStr">
        <is>
          <t>2026-06-11T16:36:15</t>
        </is>
      </c>
      <c r="B949" t="inlineStr">
        <is>
          <t>DLR</t>
        </is>
      </c>
      <c r="C949" t="inlineStr">
        <is>
          <t>Swing Low + Volume Support Buy Zone</t>
        </is>
      </c>
      <c r="D949" t="n">
        <v>0.29</v>
      </c>
      <c r="E949" t="n">
        <v>180.68</v>
      </c>
      <c r="F949" t="n">
        <v>183.68</v>
      </c>
      <c r="G949" t="n">
        <v>187.07</v>
      </c>
      <c r="H949" t="n">
        <v>178.6</v>
      </c>
      <c r="I949" t="n">
        <v>191.3</v>
      </c>
      <c r="J949" t="n">
        <v>201.34</v>
      </c>
      <c r="K949" t="n">
        <v>1.55</v>
      </c>
      <c r="L949" t="inlineStr">
        <is>
          <t>Price is pulling into a recent swing-low support (184.95) that overlaps with a high-volume area (HVN at 184.59), creating structural + volume confluence. Liquidity sweep below swing low detected — wick and reclaim. Stop below 178.60.</t>
        </is>
      </c>
      <c r="M949" t="inlineStr">
        <is>
          <t>WATCH</t>
        </is>
      </c>
      <c r="N949" t="inlineStr">
        <is>
          <t>WATCH: Technical setup detected, but weighted risk/reward 1.55 is below minimum 2.00. Market regime NEUTRAL; sector STRONG; net R/R 1.83.</t>
        </is>
      </c>
      <c r="O949" t="inlineStr">
        <is>
          <t>DLR
Swing Low + Volume Support Buy Zone
0.29
score
Price
180.68
R/R
1.55x
Grade
C
Quality
58%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49" t="inlineStr">
        <is>
          <t>agent_results/charts/market_lens_agent_20260611_163313_dlr.png</t>
        </is>
      </c>
      <c r="Q949" t="inlineStr">
        <is>
          <t>Smart Universe: broad liquid US universe, diversified by sector | Sector: Real Estate - Strong (71/100); XLRE sector regime is strong: 6.8% 3m return, -3.7% vs SPY | Setup: Swing Low + Volume Support Buy Zone; score 0.29; R/R 1.55x; price 180.68 | Market: NEUTRAL; Sector regime: STRONG; Net R/R: 1.83; Factors: Real Estate | Agent action: WATCH - WATCH: Technical setup detected, but weighted risk/reward 1.55 is below minimum 2.00. Market regime NEUTRAL; sector STRONG; net R/R 1.83.</t>
        </is>
      </c>
      <c r="R949"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2925.84, "Financials": 5989.8}, "factor_exposure_before": {"Energy": 2925.84, "Financials": 5989.8},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63514888406.3,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41.34, "normalized_momentum_score": 41.62, "normalized_quality_score": 56.13,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194.99, "price": 180.68,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70.82, "setup_score": 0.29, "setup_type": "Swing Low + Volume Support Buy Zone", "sizing_adjustment_reason": "", "spread_source": "liquidity_fallback", "stock_score": 0.29, "stop_loss": 178.6, "target_1": 191.3, "target_1_atr_distance": 2.5068, "target_2": 201.34, "target_2_atr_distance": 4.8767, "target_feasibility_status": "OK", "theoretical_entry": 183.68, "ticker": "DLR", "timestamp": "2026-06-11T16:36:15", "warnings": []}</t>
        </is>
      </c>
    </row>
    <row r="950">
      <c r="A950" t="inlineStr">
        <is>
          <t>2026-06-11T16:36:15</t>
        </is>
      </c>
      <c r="B950" t="inlineStr">
        <is>
          <t>FISV</t>
        </is>
      </c>
      <c r="C950" t="inlineStr">
        <is>
          <t>Swing Low + Volume Support Buy Zone</t>
        </is>
      </c>
      <c r="D950" t="n">
        <v>0.24</v>
      </c>
      <c r="E950" t="n">
        <v>52.27</v>
      </c>
      <c r="F950" t="n">
        <v>51.55</v>
      </c>
      <c r="G950" t="n">
        <v>53.2</v>
      </c>
      <c r="H950" t="n">
        <v>49.08</v>
      </c>
      <c r="I950" t="n">
        <v>52.36</v>
      </c>
      <c r="J950" t="n">
        <v>61.81</v>
      </c>
      <c r="K950" t="n">
        <v>1.06</v>
      </c>
      <c r="L950" t="inlineStr">
        <is>
          <t>Price is pulling into a recent swing-low support (52.17) that overlaps with a high-volume area (VAL at 52.23), creating structural + volume confluence. Liquidity sweep below swing low detected — wick and reclaim. Stop below 49.08.</t>
        </is>
      </c>
      <c r="M950" t="inlineStr">
        <is>
          <t>WATCH</t>
        </is>
      </c>
      <c r="N950" t="inlineStr">
        <is>
          <t>WATCH: Technical setup detected, but weighted risk/reward 1.06 is below minimum 2.00. Market regime NEUTRAL; sector STRONG; net R/R 0.97.</t>
        </is>
      </c>
      <c r="O950" t="inlineStr">
        <is>
          <t>FISV
Swing Low + Volume Support Buy Zone
0.24
score
Price
52.27
R/R
1.06x
Grade
D
Quality
48%
Buy Zone
51.55 - 53.20
Stop
49.08
Targets
52.36 / 61.81
Low-quality setup
Mixed
Relative Strength
In line
48%
Trend Quality
Messy
0%
Liquidity
Institutional liquidity
100%
Volume
Distribution risk
45%
Trigger
Break above prior-day high at 54.30 after holding buy zone.
Invalidation
Exit if price closes below 49.08 or setup support fails.
Trend quality is not clean.
Recent volume shows distribution risk.
Market regime: Mixed.
Relative strength: In line.
Price is pulling into a recent swing-low support (52.17) that overlaps with a high-volume area (VAL at 52.23), creating structural + volume confluence. Liquidity sweep below swing low detected — wick and reclaim. Stop below 49.08.
Fib 61.8
54.28
Fib Zone
53.77 - 54.80
Swing Low
52.17
Swing High
57.70
Save setup
Click chart to open full size</t>
        </is>
      </c>
      <c r="P950" t="inlineStr">
        <is>
          <t>agent_results/charts/market_lens_agent_20260611_163313_fisv.png</t>
        </is>
      </c>
      <c r="Q950" t="inlineStr">
        <is>
          <t>Smart Universe: broad liquid US universe, diversified by sector | Sector: Financials - Strong (72/100); XLF sector regime is strong: 7.3% 3m return, -3.1% vs SPY | Setup: Swing Low + Volume Support Buy Zone; score 0.24; R/R 1.06x; price 52.27 | Market: NEUTRAL; Sector regime: STRONG; Net R/R: 0.97; Factors: Financials | Agent action: WATCH - WATCH: Technical setup detected, but weighted risk/reward 1.06 is below minimum 2.00. Market regime NEUTRAL; sector STRONG; net R/R 0.97.</t>
        </is>
      </c>
      <c r="R950"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0.1568, "estimated_spread": 0.0418, "executable_entry": 52.27, "execution_liquidity_bucket": "mid_liquid", "factor_exposure_after": {"Energy": 2925.84, "Financials": 5989.8}, "factor_exposure_before": {"Energy": 2925.84, "Financials": 5989.8}, "factor_exposure_cap": 7000.0, "factor_exposure_limit_exceeded": false, "factor_tags": ["Financials"], "final_action": "WATCH", "gross_reward_1_per_share": 0.09, "gross_reward_2_per_share": 9.54, "gross_risk_per_share": 3.19, "gross_rr": 1.065, "gross_rr_1": 0.0282, "gross_rr_2": 2.9906, "gross_rr_decision": 1.065, "highest_correlation_ticker": "SCHW", "highest_correlation_value": 0.1851, "initial_action": "WATCH", "market_cap": 27902515224.29,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"SUPPORTED_BY_20D_RESISTANCE", "minimum_net_rr_required": 2.2, "net_entry": 52.3693, "net_reward_1_per_share": 0.0, "net_reward_2_per_share": 9.3806, "net_risk_per_share": 3.3886, "net_rr": 0.9689, "net_rr_1": 0.0, "net_rr_2": 2.7683, "net_stop_assumption": 48.9807, "net_target_1_assumption": 52.2999, "net_target_2_assumption": 61.7499, "normalized_atr_score": 100.0, "normalized_liquidity_score": 40.42, "normalized_momentum_score": 24.96, "normalized_quality_score": 48.36,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59.08, "price": 52.27, "prior_high_20": 59.08, "prior_high_63": 65.29, "reason": "WATCH: Technical setup detected, but weighted risk/reward 1.06 is below minimum 2.00. Market regime NEUTRAL; sector STRONG; net R/R 0.97.", "risk_amount": 0.0, "scan_source": "Smart Universe: broad liquid US universe filtered and diversified by the Market Lens UI.", "sector": "Financials", "sector_etf": "XLF", "sector_exposure_after": 5989.8, "sector_exposure_before": 5989.8, "sector_exposure_cap": 6000.0, "sector_exposure_limit_exceeded": false, "sector_regime": "STRONG", "sector_score": 71.8, "setup_score": 0.24, "setup_type": "Swing Low + Volume Support Buy Zone", "sizing_adjustment_reason": "", "spread_source": "liquidity_fallback", "stock_score": 0.24, "stop_loss": 49.08, "target_1": 52.36, "target_1_atr_distance": 0.0437, "target_2": 61.81, "target_2_atr_distance": 4.6288, "target_feasibility_status": "LOW_REWARD_DISTANCE", "theoretical_entry": 51.55, "ticker": "FISV", "timestamp": "2026-06-11T16:36:15", "warnings": ["Target 1 is close versus daily ATR."]}</t>
        </is>
      </c>
    </row>
    <row r="951">
      <c r="A951" t="inlineStr">
        <is>
          <t>2026-06-11T16:36:15</t>
        </is>
      </c>
      <c r="B951" t="inlineStr">
        <is>
          <t>SCHW</t>
        </is>
      </c>
      <c r="C951" t="inlineStr">
        <is>
          <t>No Trade</t>
        </is>
      </c>
      <c r="D951" t="n">
        <v>0</v>
      </c>
      <c r="E951" t="n">
        <v>89.20999999999999</v>
      </c>
      <c r="H951" t="n">
        <v>0</v>
      </c>
      <c r="K951" t="n">
        <v>0</v>
      </c>
      <c r="L951" t="inlineStr">
        <is>
          <t>No clean technical setup detected. Price in middle of value area or poor risk/reward.</t>
        </is>
      </c>
      <c r="M951" t="inlineStr">
        <is>
          <t>HOLD</t>
        </is>
      </c>
      <c r="N951" t="inlineStr">
        <is>
          <t>HOLD: Existing simulated position remains open. NEUTRAL regime recorded.</t>
        </is>
      </c>
      <c r="O951" t="inlineStr">
        <is>
          <t>SCHW
No Trade
0.00
score
Price
89.21
R/R
0.00x
Grade
No Trade
Quality
0%
Buy Zone
-
Stop
0.00
Targets
-
Skip
Mixed
Relative Strength
Lagging
6%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51" t="inlineStr">
        <is>
          <t>agent_results/charts/market_lens_agent_20260611_163313_schw.png</t>
        </is>
      </c>
      <c r="Q951" t="inlineStr">
        <is>
          <t>Smart Universe: broad liquid US universe, diversified by sector | Sector: Financials - Strong (72/100); XLF sector regime is strong: 7.3% 3m return, -3.1% vs SPY | Setup: No Trade; score 0.00; R/R 0.00x; price 89.21 | Market: NEUTRAL; Sector regime: STRONG; Net R/R: 0.00; Factors: Financials | Agent action: HOLD - HOLD: Existing simulated position remains open. NEUTRAL regime recorded.</t>
        </is>
      </c>
      <c r="R951"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89.21, "execution_liquidity_bucket": "large_liquid", "factor_exposure_after": {"Energy": 2925.84}, "factor_exposure_before": {"Energy": 2925.84}, "factor_exposure_cap": 7000.0, "factor_exposure_limit_exceeded": false, "factor_tags": ["Financials"], "final_action": "HOLD", "gross_reward_1_per_share": 0.0, "gross_reward_2_per_share": 0.0, "gross_risk_per_share": 89.21, "gross_rr": 0.0, "gross_rr_1": 0.0, "gross_rr_2": 0.0, "gross_rr_decision": 0.0, "highest_correlation_ticker": "LNG", "highest_correlation_value": 0.0382, "initial_action": "HOLD", "market_cap": 155287411012.26,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2.2, "net_entry": 89.2858, "net_reward_1_per_share": 0.0, "net_reward_2_per_share": 0.0, "net_risk_per_share": 89.3617, "net_rr": 0.0, "net_rr_1": 0.0, "net_rr_2": 0.0, "net_stop_assumption": -0.0758, "net_target_1_assumption": -0.0446, "net_target_2_assumption": -0.0446, "normalized_atr_score": 100.0, "normalized_liquidity_score": 66.98, "normalized_momentum_score": 34.92, "normalized_quality_score": 60.81,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89.21,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 "setup_score": 0.0, "setup_type": "No Trade", "sizing_adjustment_reason": "", "spread_source": "liquidity_fallback", "stock_score": 0.0, "stop_loss": 0.0, "target_1": null, "target_1_atr_distance": 0.0, "target_2": null, "target_2_atr_distance": 0.0, "target_feasibility_status": "UNKNOWN", "theoretical_entry": 89.21, "ticker": "SCHW", "timestamp": "2026-06-11T16:36:15", "warnings": ["Target ATR feasibility unavailable."]}</t>
        </is>
      </c>
    </row>
    <row r="952">
      <c r="A952" t="inlineStr">
        <is>
          <t>2026-06-11T16:36:15</t>
        </is>
      </c>
      <c r="B952" t="inlineStr">
        <is>
          <t>HON</t>
        </is>
      </c>
      <c r="C952" t="inlineStr">
        <is>
          <t>No Trade</t>
        </is>
      </c>
      <c r="D952" t="n">
        <v>0</v>
      </c>
      <c r="E952" t="n">
        <v>212.57</v>
      </c>
      <c r="H952" t="n">
        <v>0</v>
      </c>
      <c r="K952" t="n">
        <v>0</v>
      </c>
      <c r="L952" t="inlineStr">
        <is>
          <t>No clean technical setup detected. Price in middle of value area or poor risk/reward.</t>
        </is>
      </c>
      <c r="M952" t="inlineStr">
        <is>
          <t>SKIP</t>
        </is>
      </c>
      <c r="N952" t="inlineStr">
        <is>
          <t>SKIP: No Trade result. Market regime NEUTRAL; sector NEUTRAL; net R/R 0.00.</t>
        </is>
      </c>
      <c r="O952" t="inlineStr">
        <is>
          <t>HON
No Trade
0.00
score
Price
212.57
R/R
0.00x
Grade
No Trade
Quality
0%
Buy Zone
-
Stop
0.00
Targets
-
Skip
Mixed
Relative Strength
Lagging
39%
Trend Quality
Messy
28%
Liquidity
Institutional liquidity
100%
Volume
Confirmed
80%
No actionable setup detected.
No clean technical setup detected. Price in middle of value area or poor risk/reward.
Fib 61.8
211.11
Fib Zone
209.48 - 212.73
Swing Low
191.34
Swing High
243.08
Click chart to open full size</t>
        </is>
      </c>
      <c r="P952" t="inlineStr">
        <is>
          <t>agent_results/charts/market_lens_agent_20260611_163313_hon.png</t>
        </is>
      </c>
      <c r="Q952" t="inlineStr">
        <is>
          <t>Smart Universe: broad liquid US universe, diversified by sector | Sector: Industrials - Neutral (47/100); XLI sector regime is neutral: 5.0% 3m return, -5.5% vs SPY | Setup: No Trade; score 0.00; R/R 0.00x; price 212.57 | Market: NEUTRAL; Sector regime: NEUTRAL; Net R/R: 0.00; Factors: Industrials | Agent action: SKIP - SKIP: No Trade result. Market regime NEUTRAL; sector NEUTRAL; net R/R 0.00.</t>
        </is>
      </c>
      <c r="R952" t="inlineStr">
        <is>
          <t>{"adjusted_cash_out": 0.0, "adjusted_position_size": 0, "adjusted_risk_amount": 0.0, "ask": 0.0, "bid": 0.0, "buy_zone_high": null, "buy_zone_low": null, "cash_available": 90782.91, "company_name": "Honeywell International Inc.", "correlation_warning": false, "days_to_earnings": 30, "earnings_blackout": false, "earnings_date": "2026-07-23T00:00:00", "estimated_fees": 0.0, "estimated_slippage": 0.2976, "estimated_spread": 0.0638, "executable_entry": 212.57, "execution_liquidity_bucket": "large_liquid", "factor_exposure_after": {"Energy": 2925.84, "Financials": 5977.07}, "factor_exposure_before": {"Energy": 2925.84, "Financials": 5977.07}, "factor_exposure_cap": 7000.0, "factor_exposure_limit_exceeded": false, "factor_tags": ["Industrials"], "final_action": "SKIP", "gross_reward_1_per_share": 0.0, "gross_reward_2_per_share": 0.0, "gross_risk_per_share": 212.57, "gross_rr": 0.0, "gross_rr_1": 0.0, "gross_rr_2": 0.0, "gross_rr_decision": 0.0, "highest_correlation_ticker": "SCHW", "highest_correlation_value": 0.0998, "initial_action": "SKIP", "market_cap": 134854061426.59, "market_cap_bucket": "Large Cap", "market_regime": "NEUTRAL", "market_regime_indicators": {"DXY": {"ema20": 99.4359, "ema200": 98.7587, "ema50": 99.0702, "price": 100.259, "return_1m": 1.81, "return_3m": -0.1, "trend": "bullish"}, "IWM": {"ema20": 284.6691, "ema200": 268.7552, "ema50": 277.9955, "price": 286.0056, "return_1m": 1.18, "return_3m": 16.19, "trend": "bullish"}, "QQQ": {"ema20": 713.3182, "ema200": 653.2265, "ema50": 686.3366, "price": 703.59, "return_1m": -1.56, "return_3m": 18.65, "trend": "mixed"}, "SPY": {"ema20": 739.9153, "ema200": 704.8093, "ema50": 724.5281, "price": 729.4, "return_1m": -1.74, "return_3m": 10.43, "trend": "mixed"}, "US10Y": {"ema20": 4.5001, "ema200": 4.3213, "ema50": 4.4298, "price": 4.528, "return_1m": 1.05, "return_3m": 5.67, "trend": "bullish"}, "VIX": {"ema20": 18.3611, "ema200": 18.6511, "ema50": 18.707, "price": 21.33, "return_1m": 23.58, "return_3m": -9.27, "trend": "mixed"}}, "market_regime_reason": "Market regime is mixed; use lower exposure and higher net R/R.", "market_regime_score": 0.52, "market_structure_status": "UNKNOWN", "minimum_net_rr_required": 2.5, "net_entry": 212.7507, "net_reward_1_per_share": 0.0, "net_reward_2_per_share": 0.0, "net_risk_per_share": 212.9314, "net_rr": 0.0, "net_rr_1": 0.0, "net_rr_2": 0.0, "net_stop_assumption": -0.1807, "net_target_1_assumption": -0.1063, "net_target_2_assumption": -0.1063, "normalized_atr_score": 100.0, "normalized_liquidity_score": 68.2, "normalized_momentum_score": 19.1, "normalized_quality_score": 54.05, "original_cash_out": 0.0, "original_position_size": 0, "original_risk_amount": 0.0, "portfolio_exposure_after": 8917.14, "portfolio_exposure_before": 8917.14, "position_size": 0, "position_size_adjusted": false, "position_sizing_explanation": "No new position size was calculated because the base decision did not open a simulated buy.", "previous_resistance": 0.0, "price": 212.57,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47.03, "setup_score": 0.0, "setup_type": "No Trade", "sizing_adjustment_reason": "", "spread_source": "liquidity_fallback", "stock_score": 0.0, "stop_loss": 0.0, "target_1": null, "target_1_atr_distance": 0.0, "target_2": null, "target_2_atr_distance": 0.0, "target_feasibility_status": "UNKNOWN", "theoretical_entry": 212.57, "ticker": "HON", "timestamp": "2026-06-11T16:36:15", "warnings": ["Target ATR feasibility unavailable."]}</t>
        </is>
      </c>
    </row>
    <row r="953">
      <c r="A953" t="inlineStr">
        <is>
          <t>2026-06-11T17:19:32</t>
        </is>
      </c>
      <c r="B953" t="inlineStr">
        <is>
          <t>ORCL</t>
        </is>
      </c>
      <c r="C953" t="inlineStr">
        <is>
          <t>Fib 61.8 Confluence Buy Zone</t>
        </is>
      </c>
      <c r="D953" t="n">
        <v>0.45</v>
      </c>
      <c r="E953" t="n">
        <v>176.47</v>
      </c>
      <c r="F953" t="n">
        <v>172.24</v>
      </c>
      <c r="G953" t="n">
        <v>179.27</v>
      </c>
      <c r="H953" t="n">
        <v>167.56</v>
      </c>
      <c r="I953" t="n">
        <v>178.52</v>
      </c>
      <c r="J953" t="n">
        <v>213.45</v>
      </c>
      <c r="K953" t="n">
        <v>1.6</v>
      </c>
      <c r="L953" t="inlineStr">
        <is>
          <t>Price at 61.8% fib retracement (175.76) with confluence at POC, VWAP. Planned entry at zone low 172.24; executable entry 176.47, stop below fib 78.6% at 167.56. Structural confluence: swing low at 178.80 aligns with POC (178.22).</t>
        </is>
      </c>
      <c r="M953" t="inlineStr">
        <is>
          <t>WATCH</t>
        </is>
      </c>
      <c r="N953" t="inlineStr">
        <is>
          <t>WATCH: Technical setup detected, but weighted risk/reward 1.60 is below minimum 2.00. Market regime NEUTRAL; sector STRONG; net R/R 1.51.</t>
        </is>
      </c>
      <c r="O953" t="inlineStr">
        <is>
          <t>ORCL
Fib 61.8 Confluence Buy Zone
0.45
score
Price
176.47
R/R
1.60x
Grade
C
Quality
56%
Buy Zone
172.24 - 179.27
Stop
167.56
Targets
178.52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176.47, stop below fib 78.6% at 167.56. Structural confluence: swing low at 178.80 aligns with POC (178.22).
Fib 61.8
175.76
Fib Zone
172.24 - 179.27
Swing Low
160.33
Swing High
200.71
Save setup
Click chart to open full size</t>
        </is>
      </c>
      <c r="P953" t="inlineStr">
        <is>
          <t>agent_results/charts/market_lens_agent_20260611_171630_orcl.png</t>
        </is>
      </c>
      <c r="Q953" t="inlineStr">
        <is>
          <t>Smart Universe: broad liquid US universe, diversified by sector | Sector: Technology - Strong (74/100); XLK sector regime is strong: 29.9% 3m return, 20.1% vs SPY | Setup: Fib 61.8 Confluence Buy Zone; score 0.45; R/R 1.60x; price 176.47 | Market: NEUTRAL; Sector regime: STRONG; Net R/R: 1.51; Factors: Technology | Agent action: WATCH - WATCH: Technical setup detected, but weighted risk/reward 1.60 is below minimum 2.00. Market regime NEUTRAL; sector STRONG; net R/R 1.51.</t>
        </is>
      </c>
      <c r="R953" t="inlineStr">
        <is>
          <t>{"adjusted_cash_out": 0.0, "adjusted_position_size": 0, "adjusted_risk_amount": 0.0, "ask": 0.0, "bid": 0.0, "buy_zone_high": 179.27, "buy_zone_low": 172.24, "cash_available": 90782.91, "company_name": "Oracle Corporation", "correlation_warning": false, "days_to_earnings": 64, "earnings_blackout": false, "earnings_date": "2026-09-09T00:00:00", "estimated_fees": 0.0, "estimated_slippage": 0.2841, "estimated_spread": 0.0529, "executable_entry": 176.47, "execution_liquidity_bucket": "large_liquid", "factor_exposure_after": {"Energy": 2922.54, "Financials": 5973.72}, "factor_exposure_before": {"Energy": 2922.54, "Financials": 5973.72}, "factor_exposure_cap": 7000.0, "factor_exposure_limit_exceeded": false, "factor_tags": ["Technology"], "final_action": "WATCH", "gross_reward_1_per_share": 2.05, "gross_reward_2_per_share": 36.98, "gross_risk_per_share": 8.91, "gross_rr": 1.6022, "gross_rr_1": 0.2301, "gross_rr_2": 4.1504, "gross_rr_decision": 1.6022, "highest_correlation_ticker": "SCHW", "highest_correlation_value": 0.1692, "initial_action": "WATCH", "market_cap": 506586740684.6,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176.6385, "net_reward_1_per_share": 1.784, "net_reward_2_per_share": 36.714, "net_risk_per_share": 9.2471, "net_rr": 1.515, "net_rr_1": 0.1929, "net_rr_2": 3.9703, "net_stop_assumption": 167.3915, "net_target_1_assumption": 178.4225, "net_target_2_assumption": 213.3525, "normalized_atr_score": 66.78, "normalized_liquidity_score": 78.58, "normalized_momentum_score": 88.75, "normalized_quality_score": 80.21,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250.25, "price": 176.47, "prior_high_20": 250.25, "prior_high_63": 250.25, "reason": "WATCH: Technical setup detected, but weighted risk/reward 1.60 is below minimum 2.00. Market regime NEUTRAL; sector STRONG; net R/R 1.51.",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0.45, "setup_type": "Fib 61.8 Confluence Buy Zone", "sizing_adjustment_reason": "", "spread_source": "liquidity_fallback", "stock_score": 0.45, "stop_loss": 167.56, "target_1": 178.52, "target_1_atr_distance": 0.1457, "target_2": 213.45, "target_2_atr_distance": 2.628, "target_feasibility_status": "LOW_REWARD_DISTANCE", "theoretical_entry": 172.24, "ticker": "ORCL", "timestamp": "2026-06-11T17:19:32", "warnings": ["Target 1 is close versus daily ATR."]}</t>
        </is>
      </c>
    </row>
    <row r="954">
      <c r="A954" t="inlineStr">
        <is>
          <t>2026-06-11T17:19:32</t>
        </is>
      </c>
      <c r="B954" t="inlineStr">
        <is>
          <t>CAT</t>
        </is>
      </c>
      <c r="C954" t="inlineStr">
        <is>
          <t>Fib 61.8 Confluence Buy Zone</t>
        </is>
      </c>
      <c r="D954" t="n">
        <v>0.43</v>
      </c>
      <c r="E954" t="n">
        <v>878.39</v>
      </c>
      <c r="F954" t="n">
        <v>875.75</v>
      </c>
      <c r="G954" t="n">
        <v>892.73</v>
      </c>
      <c r="H954" t="n">
        <v>863.83</v>
      </c>
      <c r="I954" t="n">
        <v>881.03</v>
      </c>
      <c r="J954" t="n">
        <v>946.83</v>
      </c>
      <c r="K954" t="n">
        <v>1.76</v>
      </c>
      <c r="L954" t="inlineStr">
        <is>
          <t>Price at 61.8% fib retracement (884.24) with confluence at VWAP. Planned entry at zone low 875.75; executable entry 878.40, stop below fib 78.6% at 863.83.</t>
        </is>
      </c>
      <c r="M954" t="inlineStr">
        <is>
          <t>WATCH</t>
        </is>
      </c>
      <c r="N954" t="inlineStr">
        <is>
          <t>WATCH: Technical setup detected, but weighted risk/reward 1.76 is below minimum 2.00. Market regime NEUTRAL; sector NEUTRAL; net R/R 1.53.</t>
        </is>
      </c>
      <c r="O954" t="inlineStr">
        <is>
          <t>CAT
Fib 61.8 Confluence Buy Zone
0.43
score
Price
878.39
R/R
1.76x
Grade
B
Quality
68%
Buy Zone
875.75 - 892.73
Stop
863.83
Targets
881.03 / 946.83
Tradable if trigger confirms
Mixed
Relative Strength
Leadership
88%
Trend Quality
Constructive
58%
Liquidity
Institutional liquidity
100%
Volume
Distribution risk
45%
Trigger
Break above prior-day high at 906.00 after holding buy zone.
Invalidation
Exit if price closes below 863.83 or setup support fails.
Recent volume shows distribution risk.
Market regime: Mixed.
Relative strength: Leadership.
Price at 61.8% fib retracement (884.24) with confluence at VWAP. Planned entry at zone low 875.75; executable entry 878.40, stop below fib 78.6% at 863.83.
Fib 61.8
884.24
Fib Zone
875.75 - 892.73
Swing Low
845.55
Swing High
946.83
Save setup
Click chart to open full size</t>
        </is>
      </c>
      <c r="P954" t="inlineStr">
        <is>
          <t>agent_results/charts/market_lens_agent_20260611_171630_cat.png</t>
        </is>
      </c>
      <c r="Q954" t="inlineStr">
        <is>
          <t>Smart Universe: broad liquid US universe, diversified by sector | Sector: Industrials - Neutral (47/100); XLI sector regime is neutral: 4.7% 3m return, -5.2% vs SPY | Setup: Fib 61.8 Confluence Buy Zone; score 0.43; R/R 1.76x; price 878.39 | Market: NEUTRAL; Sector regime: NEUTRAL; Net R/R: 1.53; Factors: Industrials | Agent action: WATCH - WATCH: Technical setup detected, but weighted risk/reward 1.76 is below minimum 2.00. Market regime NEUTRAL; sector NEUTRAL; net R/R 1.53.</t>
        </is>
      </c>
      <c r="R954" t="inlineStr">
        <is>
          <t>{"adjusted_cash_out": 0.0, "adjusted_position_size": 0, "adjusted_risk_amount": 0.0, "ask": 0.0, "bid": 0.0, "buy_zone_high": 892.73, "buy_zone_low": 875.75, "cash_available": 90782.91, "company_name": "Caterpillar Inc.", "correlation_warning": false, "days_to_earnings": 38, "earnings_blackout": false, "earnings_date": "2026-08-04T00:00:00", "estimated_fees": 0.0, "estimated_slippage": 1.2297, "estimated_spread": 0.2635, "executable_entry": 878.39, "execution_liquidity_bucket": "large_liquid", "factor_exposure_after": {"Energy": 2922.54, "Financials": 5973.72}, "factor_exposure_before": {"Energy": 2922.54, "Financials": 5973.72}, "factor_exposure_cap": 7000.0, "factor_exposure_limit_exceeded": false, "factor_tags": ["Industrials"], "final_action": "WATCH", "gross_reward_1_per_share": 2.64, "gross_reward_2_per_share": 68.44, "gross_risk_per_share": 14.56, "gross_rr": 1.763, "gross_rr_1": 0.1813, "gross_rr_2": 4.7005, "gross_rr_decision": 1.763, "highest_correlation_ticker": "SCHW", "highest_correlation_value": -0.0387, "initial_action": "WATCH", "market_cap": 404088867107.94,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879.1366, "net_reward_1_per_share": 1.4542, "net_reward_2_per_share": 67.2542, "net_risk_per_share": 16.0533, "net_rr": 1.5252, "net_rr_1": 0.0906, "net_rr_2": 4.1894, "net_stop_assumption": 863.0834, "net_target_1_assumption": 880.5908, "net_target_2_assumption": 946.3908, "normalized_atr_score": 100.0, "normalized_liquidity_score": 57.51, "normalized_momentum_score": 100, "normalized_quality_score": 87.25,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946.83, "price": 878.39, "prior_high_20": 946.83, "prior_high_63": 946.83, "reason": "WATCH: Technical setup detected, but weighted risk/reward 1.76 is below minimum 2.00. Market regime NEUTRAL; sector NEUTRAL; net R/R 1.53.",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47.13, "setup_score": 0.43, "setup_type": "Fib 61.8 Confluence Buy Zone", "sizing_adjustment_reason": "", "spread_source": "liquidity_fallback", "stock_score": 0.43, "stop_loss": 863.83, "target_1": 881.03, "target_1_atr_distance": 0.0778, "target_2": 946.83, "target_2_atr_distance": 2.0159, "target_feasibility_status": "LOW_REWARD_DISTANCE", "theoretical_entry": 875.75, "ticker": "CAT", "timestamp": "2026-06-11T17:19:32", "warnings": ["Target 1 is close versus daily ATR."]}</t>
        </is>
      </c>
    </row>
    <row r="955">
      <c r="A955" t="inlineStr">
        <is>
          <t>2026-06-11T17:19:32</t>
        </is>
      </c>
      <c r="B955" t="inlineStr">
        <is>
          <t>WMB</t>
        </is>
      </c>
      <c r="C955" t="inlineStr">
        <is>
          <t>Fib 61.8 Confluence Buy Zone</t>
        </is>
      </c>
      <c r="D955" t="n">
        <v>0.43</v>
      </c>
      <c r="E955" t="n">
        <v>72.42</v>
      </c>
      <c r="F955" t="n">
        <v>72.03</v>
      </c>
      <c r="G955" t="n">
        <v>72.8</v>
      </c>
      <c r="H955" t="n">
        <v>70.90000000000001</v>
      </c>
      <c r="I955" t="n">
        <v>72.48</v>
      </c>
      <c r="J955" t="n">
        <v>77.75</v>
      </c>
      <c r="K955" t="n">
        <v>1.27</v>
      </c>
      <c r="L955" t="inlineStr">
        <is>
          <t>Price at 61.8% fib retracement (72.42) with confluence at VWAP. Planned entry at zone low 72.03; executable entry 72.42, stop below fib 78.6% at 70.90. Structural confluence: swing low at 71.79 aligns with POC (71.48).</t>
        </is>
      </c>
      <c r="M955" t="inlineStr">
        <is>
          <t>WATCH</t>
        </is>
      </c>
      <c r="N955" t="inlineStr">
        <is>
          <t>WATCH: Technical setup detected, but weighted risk/reward 1.27 is below minimum 2.00. Market regime NEUTRAL; sector NEUTRAL; net R/R 1.00.</t>
        </is>
      </c>
      <c r="O955" t="inlineStr">
        <is>
          <t>WMB
Fib 61.8 Confluence Buy Zone
0.43
score
Price
72.42
R/R
1.27x
Grade
C
Quality
59%
Buy Zone
72.03 - 72.80
Stop
70.90
Targets
72.48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VWAP. Planned entry at zone low 72.03; executable entry 72.42, stop below fib 78.6% at 70.90. Structural confluence: swing low at 71.79 aligns with POC (71.48).
Fib 61.8
72.42
Fib Zone
72.03 - 72.80
Swing Low
69.33
Swing High
77.41
Save setup
Click chart to open full size</t>
        </is>
      </c>
      <c r="P955" t="inlineStr">
        <is>
          <t>agent_results/charts/market_lens_agent_20260611_171630_wmb.png</t>
        </is>
      </c>
      <c r="Q955" t="inlineStr">
        <is>
          <t>Smart Universe: broad liquid US universe, diversified by sector | Sector: Energy - Neutral (65/100); XLE sector regime is neutral: 1.5% 3m return, -8.4% vs SPY | Setup: Fib 61.8 Confluence Buy Zone; score 0.43; R/R 1.27x; price 72.42 | Market: NEUTRAL; Sector regime: NEUTRAL; Net R/R: 1.00; Factors: Energy | Agent action: WATCH - WATCH: Technical setup detected, but weighted risk/reward 1.27 is below minimum 2.00. Market regime NEUTRAL; sector NEUTRAL; net R/R 1.00.</t>
        </is>
      </c>
      <c r="R955" t="inlineStr">
        <is>
          <t>{"adjusted_cash_out": 0.0, "adjusted_position_size": 0, "adjusted_risk_amount": 0.0, "ask": 0.0, "bid": 0.0, "buy_zone_high": 72.8, "buy_zone_low": 72.03, "cash_available": 90782.91, "company_name": "Williams Companies, Inc.", "correlation_warning": false, "days_to_earnings": 37, "earnings_blackout": false, "earnings_date": "2026-08-03T00:00:00", "estimated_fees": 0.0, "estimated_slippage": 0.2173, "estimated_spread": 0.0579, "executable_entry": 72.42, "execution_liquidity_bucket": "mid_liquid", "factor_exposure_after": {"Energy": 2922.54, "Financials": 5973.72}, "factor_exposure_before": {"Energy": 2922.54, "Financials": 5973.72}, "factor_exposure_cap": 7000.0, "factor_exposure_limit_exceeded": false, "factor_tags": ["Energy"], "final_action": "WATCH", "gross_reward_1_per_share": 0.06, "gross_reward_2_per_share": 5.33, "gross_risk_per_share": 1.52, "gross_rr": 1.253, "gross_rr_1": 0.0395, "gross_rr_2": 3.5066, "gross_rr_decision": 1.253, "highest_correlation_ticker": "LNG", "highest_correlation_value": 0.3665, "initial_action": "WATCH", "market_cap": 88587876339.44,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72.5576, "net_reward_1_per_share": 0.0, "net_reward_2_per_share": 5.1091, "net_risk_per_share": 1.7952, "net_rr": 0.9961, "net_rr_1": 0.0, "net_rr_2": 2.846, "net_stop_assumption": 70.7624, "net_target_1_assumption": 72.3967, "net_target_2_assumption": 77.6667, "normalized_atr_score": 100.0, "normalized_liquidity_score": 46.39, "normalized_momentum_score": 39.13, "normalized_quality_score": 56.53,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80.08, "price": 72.42, "prior_high_20": 80.08, "prior_high_63": 80.08, "reason": "WATCH: Technical setup detected, but weighted risk/reward 1.27 is below minimum 2.00. Market regime NEUTRAL; sector NEUTRAL; net R/R 1.00.", "risk_amount": 0.0, "scan_source": "Smart Universe: broad liquid US universe filtered and diversified by the Market Lens UI.", "sector": "Energy", "sector_etf": "XLE", "sector_exposure_after": 2922.54, "sector_exposure_before": 2922.54, "sector_exposure_cap": 6000.0, "sector_exposure_limit_exceeded": false, "sector_regime": "NEUTRAL", "sector_score": 65.47, "setup_score": 0.43, "setup_type": "Fib 61.8 Confluence Buy Zone", "sizing_adjustment_reason": "", "spread_source": "liquidity_fallback", "stock_score": 0.43, "stop_loss": 70.9, "target_1": 72.48, "target_1_atr_distance": 0.0388, "target_2": 77.75, "target_2_atr_distance": 3.4501, "target_feasibility_status": "LOW_REWARD_DISTANCE", "theoretical_entry": 72.03, "ticker": "WMB", "timestamp": "2026-06-11T17:19:32", "warnings": ["Target 1 is close versus daily ATR."]}</t>
        </is>
      </c>
    </row>
    <row r="956">
      <c r="A956" t="inlineStr">
        <is>
          <t>2026-06-11T17:19:32</t>
        </is>
      </c>
      <c r="B956" t="inlineStr">
        <is>
          <t>XOM</t>
        </is>
      </c>
      <c r="C956" t="inlineStr">
        <is>
          <t>Fib 61.8 Confluence Buy Zone</t>
        </is>
      </c>
      <c r="D956" t="n">
        <v>0.39</v>
      </c>
      <c r="E956" t="n">
        <v>150</v>
      </c>
      <c r="F956" t="n">
        <v>149.9</v>
      </c>
      <c r="G956" t="n">
        <v>151.83</v>
      </c>
      <c r="H956" t="n">
        <v>147</v>
      </c>
      <c r="I956" t="n">
        <v>150.82</v>
      </c>
      <c r="J956" t="n">
        <v>173.86</v>
      </c>
      <c r="K956" t="n">
        <v>2.96</v>
      </c>
      <c r="L956" t="inlineStr">
        <is>
          <t>Price at 61.8% fib retracement (150.87) with confluence at POC, VWAP. Planned entry at zone low 149.90; executable entry 150.00, stop below fib 78.6% at 147.00.</t>
        </is>
      </c>
      <c r="M956" t="inlineStr">
        <is>
          <t>WATCH</t>
        </is>
      </c>
      <c r="N956" t="inlineStr">
        <is>
          <t>WATCH: Neutral market requires stronger setup score (0.39 &lt; 0.45).</t>
        </is>
      </c>
      <c r="O956" t="inlineStr">
        <is>
          <t>XOM
Fib 61.8 Confluence Buy Zone
0.39
score
Price
150.00
R/R
2.96x
Grade
D
Quality
48%
Buy Zone
149.90 - 151.83
Stop
147.00
Targets
150.82 / 173.86
Low-quality setup
Mixed
Relative Strength
Lagging
22%
Trend Quality
Messy
28%
Liquidity
Institutional liquidity
100%
Volume
Distribution risk
30%
Trigger
Break above prior-day high at 152.49 after holding buy zone.
Invalidation
Exit if price closes below 147.00 or setup support fails.
Ticker is lagging major indices.
Trend quality is not clean.
Recent volume shows distribution risk.
Market regime: Mixed.
Price at 61.8% fib retracement (150.87) with confluence at POC, VWAP. Planned entry at zone low 149.90; executable entry 150.00, stop below fib 78.6% at 147.00.
Fib 61.8
150.87
Fib Zone
149.90 - 151.83
Swing Low
142.95
Swing High
163.68
Save setup
Click chart to open full size</t>
        </is>
      </c>
      <c r="P956" t="inlineStr">
        <is>
          <t>agent_results/charts/market_lens_agent_20260611_171630_xom.png</t>
        </is>
      </c>
      <c r="Q956" t="inlineStr">
        <is>
          <t>Smart Universe: broad liquid US universe, diversified by sector | Sector: Energy - Neutral (65/100); XLE sector regime is neutral: 1.5% 3m return, -8.4% vs SPY | Setup: Fib 61.8 Confluence Buy Zone; score 0.39; R/R 2.96x; price 150.00 | Market: NEUTRAL; Sector regime: NEUTRAL; Net R/R: 2.67; Factors: Energy | Agent action: WATCH - WATCH: Neutral market requires stronger setup score (0.39 &lt; 0.45).</t>
        </is>
      </c>
      <c r="R956" t="inlineStr">
        <is>
          <t>{"adjusted_cash_out": 3000.0, "adjusted_position_size": 20, "adjusted_risk_amount": 60.0, "ask": 0.0, "bid": 0.0, "buy_zone_high": 151.83, "buy_zone_low": 149.9, "cash_available": 90782.91, "company_name": "Exxon Mobil Corporation", "correlation_warning": false, "days_to_earnings": 36, "earnings_blackout": false, "earnings_date": "2026-07-31T00:00:00", "estimated_fees": 0.0, "estimated_slippage": 0.21, "estimated_spread": 0.045, "executable_entry": 150.0, "execution_liquidity_bucket": "large_liquid", "factor_exposure_after": {"Energy": 5922.54, "Financials": 5973.72}, "factor_exposure_before": {"Energy": 2922.54, "Financials": 5973.72}, "factor_exposure_cap": 7000.0, "factor_exposure_limit_exceeded": false, "factor_tags": ["Energy"], "final_action": "WATCH", "gross_reward_1_per_share": 0.82, "gross_reward_2_per_share": 23.86, "gross_risk_per_share": 3.0, "gross_rr": 2.9613, "gross_rr_1": 0.2733, "gross_rr_2": 7.9533, "gross_rr_decision": 2.9613, "highest_correlation_ticker": "LNG", "highest_correlation_value": 0.5089, "initial_action": "BUY_SIMULATED", "market_cap": 622322364372.81,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150.1275, "net_reward_1_per_share": 0.6175, "net_reward_2_per_share": 23.6575, "net_risk_per_share": 3.255, "net_rr": 2.6671, "net_rr_1": 0.1897, "net_rr_2": 7.268, "net_stop_assumption": 146.8725, "net_target_1_assumption": 150.745, "net_target_2_assumption": 173.785, "normalized_atr_score": 100.0, "normalized_liquidity_score": 57.87, "normalized_momentum_score": 38.13, "normalized_quality_score": 59.52, "original_cash_out": 9900.0, "original_position_size": 66, "original_risk_amount": 198.0, "portfolio_exposure_after": 8896.26, "portfolio_exposure_before": 8896.26, "position_size": 0, "position_size_adjusted": true, "position_sizing_explanation": "Base position sizing produced a candidate trade, but the risk transparency layer blocked the new buy. Candidate size: 20 shares, cash 3000.00, risk 60.00.", "previous_resistance": 163.68, "price": 150.0, "prior_high_20": 163.68, "prior_high_63": 175.2207, "reason": "WATCH: Neutral market requires stronger setup score (0.39 &lt; 0.45).", "risk_amount": 0.0, "scan_source": "Smart Universe: broad liquid US universe filtered and diversified by the Market Lens UI.", "sector": "Energy", "sector_etf": "XLE", "sector_exposure_after": 5922.54, "sector_exposure_before": 2922.54, "sector_exposure_cap": 6000.0, "sector_exposure_limit_exceeded": false, "sector_regime": "NEUTRAL", "sector_score": 65.47, "setup_score": 0.39, "setup_type": "Fib 61.8 Confluence Buy Zone", "sizing_adjustment_reason": "Position size reduced by Energy sector exposure cap (66 -&gt; 20 shares).", "spread_source": "liquidity_fallback", "stock_score": 0.39, "stop_loss": 147.0, "target_1": 150.82, "target_1_atr_distance": 0.2126, "target_2": 173.86, "target_2_atr_distance": 6.1858, "target_feasibility_status": "LOW_REWARD_DISTANCE", "theoretical_entry": 149.9, "ticker": "XOM", "timestamp": "2026-06-11T17:19:32", "warnings": ["Target 1 is close versus daily ATR.", "Position size reduced by Energy sector exposure cap (66 -&gt; 20 shares).", "WATCH: Neutral sector requires a cleaner setup score."]}</t>
        </is>
      </c>
    </row>
    <row r="957">
      <c r="A957" t="inlineStr">
        <is>
          <t>2026-06-11T17:19:32</t>
        </is>
      </c>
      <c r="B957" t="inlineStr">
        <is>
          <t>LNG</t>
        </is>
      </c>
      <c r="C957" t="inlineStr">
        <is>
          <t>Swing Low + Volume Support Buy Zone</t>
        </is>
      </c>
      <c r="D957" t="n">
        <v>0.34</v>
      </c>
      <c r="E957" t="n">
        <v>243.65</v>
      </c>
      <c r="F957" t="n">
        <v>233.36</v>
      </c>
      <c r="G957" t="n">
        <v>238.95</v>
      </c>
      <c r="H957" t="n">
        <v>224.98</v>
      </c>
      <c r="I957" t="n">
        <v>244.06</v>
      </c>
      <c r="J957" t="n">
        <v>296.84</v>
      </c>
      <c r="K957" t="n">
        <v>1.01</v>
      </c>
      <c r="L957" t="inlineStr">
        <is>
          <t>Price is pulling into a recent swing-low support (235.45) that overlaps with a high-volume area (VAL at 236.23), creating structural + volume confluence. Liquidity sweep below swing low detected — wick and reclaim. Stop below 224.98.</t>
        </is>
      </c>
      <c r="M957" t="inlineStr">
        <is>
          <t>HOLD</t>
        </is>
      </c>
      <c r="N957" t="inlineStr">
        <is>
          <t>HOLD: Existing simulated position remains open. NEUTRAL regime recorded.</t>
        </is>
      </c>
      <c r="O957" t="inlineStr">
        <is>
          <t>LNG
Swing Low + Volume Support Buy Zone
0.34
score
Price
243.65
R/R
1.01x
Grade
C
Quality
63%
Buy Zone
233.36 - 238.95
Stop
224.98
Targets
244.06 / 296.84
Watch only; needs confirmation
Mixed
Relative Strength
Leadership
100%
Trend Quality
Messy
18%
Liquidity
Institutional liquidity
100%
Volume
Neutral
65%
Trigger
Break above prior-day high at 245.96 after holding buy zone.
Invalidation
Exit if price closes below 224.98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224.98.
Fib 61.8
241.67
Fib Zone
239.93 - 243.42
Swing Low
235.45
Swing High
251.73
Save setup
Click chart to open full size</t>
        </is>
      </c>
      <c r="P957" t="inlineStr">
        <is>
          <t>agent_results/charts/market_lens_agent_20260611_171630_lng.png</t>
        </is>
      </c>
      <c r="Q957"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R957"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958">
      <c r="A958" t="inlineStr">
        <is>
          <t>2026-06-11T17:19:32</t>
        </is>
      </c>
      <c r="B958" t="inlineStr">
        <is>
          <t>AIG</t>
        </is>
      </c>
      <c r="C958" t="inlineStr">
        <is>
          <t>Fib 61.8 Confluence Buy Zone</t>
        </is>
      </c>
      <c r="D958" t="n">
        <v>0.34</v>
      </c>
      <c r="E958" t="n">
        <v>75.67</v>
      </c>
      <c r="F958" t="n">
        <v>75.16</v>
      </c>
      <c r="G958" t="n">
        <v>75.98999999999999</v>
      </c>
      <c r="H958" t="n">
        <v>74.27</v>
      </c>
      <c r="I958" t="n">
        <v>76.38</v>
      </c>
      <c r="J958" t="n">
        <v>79.77</v>
      </c>
      <c r="K958" t="n">
        <v>1.34</v>
      </c>
      <c r="L958" t="inlineStr">
        <is>
          <t>Price at 61.8% fib retracement (75.57) with confluence at VWAP. Planned entry at zone low 75.16; executable entry 75.68, stop below fib 78.6% at 74.27. Structural confluence: swing low at 74.95 aligns with HVN (74.99).</t>
        </is>
      </c>
      <c r="M958" t="inlineStr">
        <is>
          <t>WATCH</t>
        </is>
      </c>
      <c r="N958" t="inlineStr">
        <is>
          <t>WATCH: Technical setup detected, but weighted risk/reward 1.34 is below minimum 2.00. Market regime NEUTRAL; sector STRONG; net R/R 0.99.</t>
        </is>
      </c>
      <c r="O958" t="inlineStr">
        <is>
          <t>AIG
Fib 61.8 Confluence Buy Zone
0.34
score
Price
75.67
R/R
1.34x
Grade
D
Quality
42%
Buy Zone
75.16 - 75.99
Stop
74.27
Targets
76.38 / 79.77
Low-quality setup
Mixed
Relative Strength
Lagging
1%
Trend Quality
Messy
18%
Liquidity
Institutional liquidity
100%
Volume
Neutral
65%
Trigger
Break above prior-day high at 75.67 after holding buy zone.
Invalidation
Exit if price closes below 74.27 or setup support fails.
Ticker is lagging major indices.
Trend quality is not clean.
Market regime: Mixed.
Price at 61.8% fib retracement (75.57) with confluence at VWAP. Planned entry at zone low 75.16; executable entry 75.68, stop below fib 78.6% at 74.27. Structural confluence: swing low at 74.95 aligns with HVN (74.99).
Fib 61.8
75.57
Fib Zone
75.16 - 75.99
Swing Low
72.98
Swing High
79.77
Save setup
Click chart to open full size</t>
        </is>
      </c>
      <c r="P958" t="inlineStr">
        <is>
          <t>agent_results/charts/market_lens_agent_20260611_171630_aig.png</t>
        </is>
      </c>
      <c r="Q958" t="inlineStr">
        <is>
          <t>Smart Universe: broad liquid US universe, diversified by sector | Sector: Financials - Strong (72/100); XLF sector regime is strong: 7.2% 3m return, -2.6% vs SPY | Setup: Fib 61.8 Confluence Buy Zone; score 0.34; R/R 1.34x; price 75.67 | Market: NEUTRAL; Sector regime: STRONG; Net R/R: 0.99; Factors: Financials | Agent action: WATCH - WATCH: Technical setup detected, but weighted risk/reward 1.34 is below minimum 2.00. Market regime NEUTRAL; sector STRONG; net R/R 0.99.</t>
        </is>
      </c>
      <c r="R958" t="inlineStr">
        <is>
          <t>{"adjusted_cash_out": 0.0, "adjusted_position_size": 0, "adjusted_risk_amount": 0.0, "ask": 0.0, "bid": 0.0, "buy_zone_high": 75.99, "buy_zone_low": 75.16, "cash_available": 90782.91, "company_name": "American International Group, Inc.", "correlation_warning": false, "days_to_earnings": -30, "earnings_blackout": false, "earnings_date": "2026-04-30T00:00:00", "estimated_fees": 0.0, "estimated_slippage": 0.227, "estimated_spread": 0.0605, "executable_entry": 75.67, "execution_liquidity_bucket": "mid_liquid", "factor_exposure_after": {"Energy": 2923.8, "Financials": 5973.72}, "factor_exposure_before": {"Energy": 2923.8, "Financials": 5973.72}, "factor_exposure_cap": 7000.0, "factor_exposure_limit_exceeded": false, "factor_tags": ["Financials"], "final_action": "WATCH", "gross_reward_1_per_share": 0.71, "gross_reward_2_per_share": 4.1, "gross_risk_per_share": 1.4, "gross_rr": 1.3546, "gross_rr_1": 0.5071, "gross_rr_2": 2.9286, "gross_rr_decision": 1.3546, "highest_correlation_ticker": "SCHW", "highest_correlation_value": 0.0836, "initial_action": "WATCH", "market_cap": 40115404622.53,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75.8138, "net_reward_1_per_share": 0.4792, "net_reward_2_per_share": 3.8692, "net_risk_per_share": 1.6875, "net_rr": 0.9871, "net_rr_1": 0.284, "net_rr_2": 2.2928, "net_stop_assumption": 74.1262, "net_target_1_assumption": 76.293, "net_target_2_assumption": 79.683, "normalized_atr_score": 100.0, "normalized_liquidity_score": 33.55, "normalized_momentum_score": 47.1, "normalized_quality_score": 56.26,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78.92, "price": 75.67, "prior_high_20": 78.92, "prior_high_63": 79.77, "reason": "WATCH: Technical setup detected, but weighted risk/reward 1.34 is below minimum 2.00. Market regime NEUTRAL; sector STRONG; net R/R 0.99.",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0.34, "setup_type": "Fib 61.8 Confluence Buy Zone", "sizing_adjustment_reason": "", "spread_source": "liquidity_fallback", "stock_score": 0.34, "stop_loss": 74.27, "target_1": 76.38, "target_1_atr_distance": 0.4258, "target_2": 79.77, "target_2_atr_distance": 2.4588, "target_feasibility_status": "LOW_REWARD_DISTANCE", "theoretical_entry": 75.16, "ticker": "AIG", "timestamp": "2026-06-11T17:19:32", "warnings": ["Target 1 is close versus daily ATR."]}</t>
        </is>
      </c>
    </row>
    <row r="959">
      <c r="A959" t="inlineStr">
        <is>
          <t>2026-06-11T17:19:32</t>
        </is>
      </c>
      <c r="B959" t="inlineStr">
        <is>
          <t>TMO</t>
        </is>
      </c>
      <c r="C959" t="inlineStr">
        <is>
          <t>Breakout + Retest</t>
        </is>
      </c>
      <c r="D959" t="n">
        <v>0.33</v>
      </c>
      <c r="E959" t="n">
        <v>467.35</v>
      </c>
      <c r="F959" t="n">
        <v>466.7</v>
      </c>
      <c r="G959" t="n">
        <v>481.83</v>
      </c>
      <c r="H959" t="n">
        <v>459.13</v>
      </c>
      <c r="I959" t="n">
        <v>479.98</v>
      </c>
      <c r="J959" t="n">
        <v>528.33</v>
      </c>
      <c r="K959" t="n">
        <v>3.6</v>
      </c>
      <c r="L959" t="inlineStr">
        <is>
          <t>Price (467.35) retesting broken resistance (481.83) as support. Breakout on 2026-05-28 with 1.8× avg volume. Volume confirmed breakout. Entry at 467.35, stop at 459.13.</t>
        </is>
      </c>
      <c r="M959" t="inlineStr">
        <is>
          <t>WATCH</t>
        </is>
      </c>
      <c r="N959" t="inlineStr">
        <is>
          <t>WATCH: Neutral market requires stronger setup score (0.33 &lt; 0.45).</t>
        </is>
      </c>
      <c r="O959" t="inlineStr">
        <is>
          <t>TMO
Breakout + Retest
0.33
score
Price
467.35
R/R
3.60x
Grade
B
Quality
72%
Buy Zone
466.70 - 481.83
Stop
459.13
Targets
479.98 / 528.33
Tradable if trigger confirms
Mixed
Relative Strength
Leadership
100%
Trend Quality
Messy
28%
Liquidity
Institutional liquidity
100%
Volume
Confirmed
80%
Trigger
Close above 493.89 or reclaim of broken resistance.
Invalidation
Exit if price closes below 459.13 or setup support fails.
Trend quality is not clean.
Market regime: Mixed.
Relative strength: Leadership.
Price (467.35) retesting broken resistance (481.83) as support. Breakout on 2026-05-28 with 1.8× avg volume. Volume confirmed breakout. Entry at 467.35, stop at 459.13.
Fib 61.8
459.61
Fib Zone
455.83 - 463.40
Swing Low
435.27
Swing High
499.00
Save setup
Click chart to open full size</t>
        </is>
      </c>
      <c r="P959" t="inlineStr">
        <is>
          <t>agent_results/charts/market_lens_agent_20260611_171630_tmo.png</t>
        </is>
      </c>
      <c r="Q959" t="inlineStr">
        <is>
          <t>Smart Universe: broad liquid US universe, diversified by sector | Sector: Healthcare - Strong (68/100); XLV sector regime is strong: 3.0% 3m return, -6.9% vs SPY | Setup: Breakout + Retest; score 0.33; R/R 3.60x; price 467.35 | Market: NEUTRAL; Sector regime: STRONG; Net R/R: 2.84; Factors: Defensive, Healthcare | Agent action: WATCH - WATCH: Neutral market requires stronger setup score (0.33 &lt; 0.45).</t>
        </is>
      </c>
      <c r="R959" t="inlineStr">
        <is>
          <t>{"adjusted_cash_out": 5608.2, "adjusted_position_size": 12, "adjusted_risk_amount": 98.64, "ask": 0.0, "bid": 0.0, "buy_zone_high": 481.83, "buy_zone_low": 466.7, "cash_available": 90782.91, "company_name": "Thermo Fisher Scientific Inc.", "correlation_warning": false, "days_to_earnings": 29, "earnings_blackout": false, "earnings_date": "2026-07-22T00:00:00", "estimated_fees": 0.0, "estimated_slippage": 1.589, "estimated_spread": 0.1402, "executable_entry": 467.35, "execution_liquidity_bucket": "large_liquid", "factor_exposure_after": {"Defensive": 5608.2, "Energy": 2923.8, "Financials": 5973.72, "Healthcare": 5608.2}, "factor_exposure_before": {"Energy": 2923.8, "Financials": 5973.72}, "factor_exposure_cap": 7000.0, "factor_exposure_limit_exceeded": false, "factor_tags": ["Defensive", "Healthcare"], "final_action": "WATCH", "gross_reward_1_per_share": 12.63, "gross_reward_2_per_share": 60.98, "gross_risk_per_share": 8.22, "gross_rr": 3.5952, "gross_rr_1": 1.5365, "gross_rr_2": 7.4185, "gross_rr_decision": 3.5952, "highest_correlation_ticker": "SCHW", "highest_correlation_value": 0.3598, "initial_action": "BUY_SIMULATED", "market_cap": 173692161970.02,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468.2146, "net_reward_1_per_share": 11.2981, "net_reward_2_per_share": 59.6481, "net_risk_per_share": 9.9492, "net_rr": 2.8365, "net_rr_1": 1.1356, "net_rr_2": 5.9953, "net_stop_assumption": 458.2654, "net_target_1_assumption": 479.5127, "net_target_2_assumption": 527.8627, "normalized_atr_score": 100.0, "normalized_liquidity_score": 69.57, "normalized_momentum_score": 59.74, "normalized_quality_score": 72.75, "original_cash_out": 9814.35, "original_position_size": 21, "original_risk_amount": 172.62, "portfolio_exposure_after": 8896.26, "portfolio_exposure_before": 8896.26, "position_size": 0, "position_size_adjusted": true, "position_sizing_explanation": "Base position sizing produced a candidate trade, but the risk transparency layer blocked the new buy. Candidate size: 12 shares, cash 5608.20, risk 98.64.", "previous_resistance": 499.0, "price": 467.35, "prior_high_20": 499.0, "prior_high_63": 538.41, "reason": "WATCH: Neutral market requires stronger setup score (0.33 &lt; 0.45).", "risk_amount": 0.0, "scan_source": "Smart Universe: broad liquid US universe filtered and diversified by the Market Lens UI.", "sector": "Healthcare", "sector_etf": "XLV", "sector_exposure_after": 5608.2, "sector_exposure_before": 0.0, "sector_exposure_cap": 6000.0, "sector_exposure_limit_exceeded": false, "sector_regime": "STRONG", "sector_score": 68.36, "setup_score": 0.33, "setup_type": "Breakout + Retest", "sizing_adjustment_reason": "Position size reduced by Healthcare sector exposure cap (21 -&gt; 12 shares).", "spread_source": "liquidity_fallback", "stock_score": 0.33, "stop_loss": 459.13, "target_1": 479.98, "target_1_atr_distance": 0.8346, "target_2": 528.33, "target_2_atr_distance": 4.0296, "target_feasibility_status": "OK", "theoretical_entry": 466.7, "ticker": "TMO", "timestamp": "2026-06-11T17:19:32", "warnings": ["Position size reduced by Healthcare sector exposure cap (21 -&gt; 12 shares)."]}</t>
        </is>
      </c>
    </row>
    <row r="960">
      <c r="A960" t="inlineStr">
        <is>
          <t>2026-06-11T17:19:32</t>
        </is>
      </c>
      <c r="B960" t="inlineStr">
        <is>
          <t>SLB</t>
        </is>
      </c>
      <c r="C960" t="inlineStr">
        <is>
          <t>Fib 61.8 Confluence Buy Zone</t>
        </is>
      </c>
      <c r="D960" t="n">
        <v>0.32</v>
      </c>
      <c r="E960" t="n">
        <v>55.13</v>
      </c>
      <c r="F960" t="n">
        <v>54.93</v>
      </c>
      <c r="G960" t="n">
        <v>55.83</v>
      </c>
      <c r="H960" t="n">
        <v>54.46</v>
      </c>
      <c r="I960" t="n">
        <v>55.64</v>
      </c>
      <c r="J960" t="n">
        <v>58.12</v>
      </c>
      <c r="K960" t="n">
        <v>2.05</v>
      </c>
      <c r="L960" t="inlineStr">
        <is>
          <t>Price at 61.8% fib retracement (55.38) with confluence at POC, VWAP. Planned entry at zone low 54.93; executable entry 55.13, stop below fib 78.6% at 54.46. Structural confluence: swing low at 52.45 aligns with HVN (52.56).</t>
        </is>
      </c>
      <c r="M960" t="inlineStr">
        <is>
          <t>WATCH</t>
        </is>
      </c>
      <c r="N960" t="inlineStr">
        <is>
          <t>WATCH: Neutral market requires stronger setup score (0.32 &lt; 0.45).</t>
        </is>
      </c>
      <c r="O960" t="inlineStr">
        <is>
          <t>SLB
Fib 61.8 Confluence Buy Zone
0.32
score
Price
55.13
R/R
2.05x
Grade
C
Quality
52%
Buy Zone
54.93 - 55.83
Stop
54.46
Targets
55.64 / 58.12
Watch only; needs confirmation
Mixed
Relative Strength
Lagging
12%
Trend Quality
Constructive
68%
Liquidity
Institutional liquidity
100%
Volume
Distribution risk
30%
Trigger
Break above prior-day high at 56.77 after holding buy zone.
Invalidation
Exit if price closes below 54.46 or setup support fails.
Ticker is lagging major indices.
Recent volume shows distribution risk.
Market regime: Mixed.
Price at 61.8% fib retracement (55.38) with confluence at POC, VWAP. Planned entry at zone low 54.93; executable entry 55.13, stop below fib 78.6% at 54.46. Structural confluence: swing low at 52.45 aligns with HVN (52.56).
Fib 61.8
55.38
Fib Zone
54.93 - 55.83
Swing Low
53.69
Swing High
58.12
Save setup
Click chart to open full size</t>
        </is>
      </c>
      <c r="P960" t="inlineStr">
        <is>
          <t>agent_results/charts/market_lens_agent_20260611_171630_slb.png</t>
        </is>
      </c>
      <c r="Q960" t="inlineStr">
        <is>
          <t>Smart Universe: broad liquid US universe, diversified by sector | Sector: Energy - Neutral (65/100); XLE sector regime is neutral: 1.5% 3m return, -8.4% vs SPY | Setup: Fib 61.8 Confluence Buy Zone; score 0.32; R/R 2.05x; price 55.13 | Market: NEUTRAL; Sector regime: NEUTRAL; Net R/R: 1.71; Factors: Energy | Agent action: WATCH - WATCH: Neutral market requires stronger setup score (0.32 &lt; 0.45).</t>
        </is>
      </c>
      <c r="R960" t="inlineStr">
        <is>
          <t>{"adjusted_cash_out": 3032.15, "adjusted_position_size": 55, "adjusted_risk_amount": 36.85, "ask": 0.0, "bid": 0.0, "buy_zone_high": 55.83, "buy_zone_low": 54.93, "cash_available": 90782.91, "company_name": "Schlumberger Limited", "correlation_warning": false, "days_to_earnings": 31, "earnings_blackout": false, "earnings_date": "2026-07-24T00:00:00", "estimated_fees": 0.0, "estimated_slippage": 0.0772, "estimated_spread": 0.0165, "executable_entry": 55.13, "execution_liquidity_bucket": "large_liquid", "factor_exposure_after": {"Energy": 5955.95, "Financials": 5973.72}, "factor_exposure_before": {"Energy": 2923.8, "Financials": 5973.72}, "factor_exposure_cap": 7000.0, "factor_exposure_limit_exceeded": false, "factor_tags": ["Energy"], "final_action": "WATCH", "gross_reward_1_per_share": 0.51, "gross_reward_2_per_share": 2.99, "gross_risk_per_share": 0.67, "gross_rr": 2.0567, "gross_rr_1": 0.7612, "gross_rr_2": 4.4627, "gross_rr_decision": 2.0567, "highest_correlation_ticker": "LNG", "highest_correlation_value": 0.2017, "initial_action": "BUY_SIMULATED", "market_cap": 82348970672.62,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55.1769, "net_reward_1_per_share": 0.4356, "net_reward_2_per_share": 2.9156, "net_risk_per_share": 0.7637, "net_rr": 1.7069, "net_rr_1": 0.5703, "net_rr_2": 3.8176, "net_stop_assumption": 54.4131, "net_target_1_assumption": 55.6124, "net_target_2_assumption": 58.0924, "normalized_atr_score": 100.0, "normalized_liquidity_score": 56.74, "normalized_momentum_score": 100, "normalized_quality_score": 87.02, "original_cash_out": 9978.53, "original_position_size": 181, "original_risk_amount": 121.27, "portfolio_exposure_after": 8896.26, "portfolio_exposure_before": 8896.26, "position_size": 0, "position_size_adjusted": true, "position_sizing_explanation": "Base position sizing produced a candidate trade, but the risk transparency layer blocked the new buy. Candidate size: 55 shares, cash 3032.15, risk 36.85.", "previous_resistance": 58.5132, "price": 55.13, "prior_high_20": 58.5132, "prior_high_63": 58.5132, "reason": "WATCH: Neutral market requires stronger setup score (0.32 &lt; 0.45).", "risk_amount": 0.0, "scan_source": "Smart Universe: broad liquid US universe filtered and diversified by the Market Lens UI.", "sector": "Energy", "sector_etf": "XLE", "sector_exposure_after": 5955.95, "sector_exposure_before": 2923.8, "sector_exposure_cap": 6000.0, "sector_exposure_limit_exceeded": false, "sector_regime": "NEUTRAL", "sector_score": 65.47, "setup_score": 0.32, "setup_type": "Fib 61.8 Confluence Buy Zone", "sizing_adjustment_reason": "Position size reduced by Energy sector exposure cap (181 -&gt; 55 shares).", "spread_source": "liquidity_fallback", "stock_score": 0.32, "stop_loss": 54.46, "target_1": 55.64, "target_1_atr_distance": 0.2837, "target_2": 58.12, "target_2_atr_distance": 1.6634, "target_feasibility_status": "LOW_REWARD_DISTANCE", "theoretical_entry": 54.93, "ticker": "SLB", "timestamp": "2026-06-11T17:19:32", "warnings": ["Target 1 is close versus daily ATR.", "Position size reduced by Energy sector exposure cap (181 -&gt; 55 shares).", "WATCH: Neutral sector requires a cleaner setup score.", "Gross R/R is valid, but Net R/R 1.71 failed minimum 2.50 after slippage/spread adjustment.", "Target 1 is too close versus daily ATR."]}</t>
        </is>
      </c>
    </row>
    <row r="961">
      <c r="A961" t="inlineStr">
        <is>
          <t>2026-06-11T17:19:32</t>
        </is>
      </c>
      <c r="B961" t="inlineStr">
        <is>
          <t>ABT</t>
        </is>
      </c>
      <c r="C961" t="inlineStr">
        <is>
          <t>Breakout + Retest</t>
        </is>
      </c>
      <c r="D961" t="n">
        <v>0.32</v>
      </c>
      <c r="E961" t="n">
        <v>89.36</v>
      </c>
      <c r="F961" t="n">
        <v>87.31</v>
      </c>
      <c r="G961" t="n">
        <v>89.34</v>
      </c>
      <c r="H961" t="n">
        <v>86.3</v>
      </c>
      <c r="I961" t="n">
        <v>91</v>
      </c>
      <c r="J961" t="n">
        <v>105.22</v>
      </c>
      <c r="K961" t="n">
        <v>2.16</v>
      </c>
      <c r="L961" t="inlineStr">
        <is>
          <t>Price (89.36) retesting broken resistance (89.34) as support. Breakout on 2026-06-04 with 1.2× avg volume. Entry at 89.36, stop at 86.30.</t>
        </is>
      </c>
      <c r="M961" t="inlineStr">
        <is>
          <t>WATCH</t>
        </is>
      </c>
      <c r="N961" t="inlineStr">
        <is>
          <t>WATCH: Valid setup, but price is not inside the buy zone. Market regime NEUTRAL; sector STRONG; net R/R 1.88.</t>
        </is>
      </c>
      <c r="O961" t="inlineStr">
        <is>
          <t>ABT
Breakout + Retest
0.32
score
Price
89.36
R/R
2.16x
Grade
B
Quality
70%
Buy Zone
87.31 - 89.34
Stop
86.30
Targets
91.00 / 105.22
Tradable if trigger confirms
Mixed
Relative Strength
Leadership
100%
Trend Quality
Messy
28%
Liquidity
Institutional liquidity
100%
Volume
Confirmed
80%
Trigger
Close above 91.32 or reclaim of broken resistance.
Invalidation
Exit if price closes below 86.30 or setup support fails.
Trend quality is not clean.
Market regime: Mixed.
Relative strength: Leadership.
Price (89.36) retesting broken resistance (89.34) as support. Breakout on 2026-06-04 with 1.2× avg volume. Entry at 89.36, stop at 86.30.
Fib 61.8
84.79
Fib Zone
84.28 - 85.29
Swing Low
81.97
Swing High
89.34
Save setup
Click chart to open full size</t>
        </is>
      </c>
      <c r="P961" t="inlineStr">
        <is>
          <t>agent_results/charts/market_lens_agent_20260611_171630_abt.png</t>
        </is>
      </c>
      <c r="Q961" t="inlineStr">
        <is>
          <t>Smart Universe: broad liquid US universe, diversified by sector | Sector: Healthcare - Strong (68/100); XLV sector regime is strong: 3.0% 3m return, -6.9% vs SPY | Setup: Breakout + Retest; score 0.32; R/R 2.16x; price 89.36 | Market: NEUTRAL; Sector regime: STRONG; Net R/R: 1.88; Factors: Defensive, Healthcare | Agent action: WATCH - WATCH: Valid setup, but price is not inside the buy zone. Market regime NEUTRAL; sector STRONG; net R/R 1.88.</t>
        </is>
      </c>
      <c r="R961" t="inlineStr">
        <is>
          <t>{"adjusted_cash_out": 0.0, "adjusted_position_size": 0, "adjusted_risk_amount": 0.0, "ask": 0.0, "bid": 0.0, "buy_zone_high": 89.34, "buy_zone_low": 87.31, "cash_available": 90782.91, "company_name": "Abbott Laboratories", "correlation_warning": false, "days_to_earnings": 25, "earnings_blackout": false, "earnings_date": "2026-07-16T00:00:00", "estimated_fees": 0.0, "estimated_slippage": 0.3038, "estimated_spread": 0.0268, "executable_entry": 89.36,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1.64, "gross_reward_2_per_share": 15.86, "gross_risk_per_share": 3.06, "gross_rr": 2.1624, "gross_rr_1": 0.5359, "gross_rr_2": 5.183, "gross_rr_decision": 2.1624, "highest_correlation_ticker": "SCHW", "highest_correlation_value": 0.3329, "initial_action": "WATCH", "market_cap": 155700676772.94,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89.5253, "net_reward_1_per_share": 1.3853, "net_reward_2_per_share": 15.6053, "net_risk_per_share": 3.3906, "net_rr": 1.8764, "net_rr_1": 0.4086, "net_rr_2": 4.6025, "net_stop_assumption": 86.1347, "net_target_1_assumption": 90.9106, "net_target_2_assumption": 105.1306, "normalized_atr_score": 100.0, "normalized_liquidity_score": 66.26, "normalized_momentum_score": 7.06, "normalized_quality_score": 48.05,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92.73, "price": 89.36, "prior_high_20": 92.73, "prior_high_63": 111.1626, "reason": "WATCH: Valid setup, but price is not inside the buy zone. Market regime NEUTRAL; sector STRONG; net R/R 1.88.",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0.32, "setup_type": "Breakout + Retest", "sizing_adjustment_reason": "", "spread_source": "liquidity_fallback", "stock_score": 0.32, "stop_loss": 86.3, "target_1": 91.0, "target_1_atr_distance": 0.8096, "target_2": 105.22, "target_2_atr_distance": 7.8294, "target_feasibility_status": "OK", "theoretical_entry": 87.31, "ticker": "ABT", "timestamp": "2026-06-11T17:19:32", "warnings": []}</t>
        </is>
      </c>
    </row>
    <row r="962">
      <c r="A962" t="inlineStr">
        <is>
          <t>2026-06-11T17:19:32</t>
        </is>
      </c>
      <c r="B962" t="inlineStr">
        <is>
          <t>NOW</t>
        </is>
      </c>
      <c r="C962" t="inlineStr">
        <is>
          <t>Breakout + Retest</t>
        </is>
      </c>
      <c r="D962" t="n">
        <v>0.31</v>
      </c>
      <c r="E962" t="n">
        <v>102.78</v>
      </c>
      <c r="F962" t="n">
        <v>97.09999999999999</v>
      </c>
      <c r="G962" t="n">
        <v>104.5</v>
      </c>
      <c r="H962" t="n">
        <v>93.40000000000001</v>
      </c>
      <c r="I962" t="n">
        <v>109.25</v>
      </c>
      <c r="J962" t="n">
        <v>133.24</v>
      </c>
      <c r="K962" t="n">
        <v>1.58</v>
      </c>
      <c r="L962" t="inlineStr">
        <is>
          <t>Price (102.79) retesting broken resistance (104.50) as support. Breakout on 2026-05-28 with 1.4× avg volume. Entry at 102.79, stop at 93.40.</t>
        </is>
      </c>
      <c r="M962" t="inlineStr">
        <is>
          <t>WATCH</t>
        </is>
      </c>
      <c r="N962" t="inlineStr">
        <is>
          <t>WATCH: Technical setup detected, but weighted risk/reward 1.58 is below minimum 2.00. Market regime NEUTRAL; sector STRONG; net R/R 1.48.</t>
        </is>
      </c>
      <c r="O962" t="inlineStr">
        <is>
          <t>NOW
Breakout + Retest
0.31
score
Price
102.78
R/R
1.58x
Grade
B
Quality
69%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(102.79) retesting broken resistance (104.50) as support. Breakout on 2026-05-28 with 1.4× avg volume. Entry at 102.79, stop at 93.40.
Fib 61.8
95.14
Fib Zone
93.29 - 96.99
Swing Low
85.44
Swing High
110.83
Save setup
Click chart to open full size</t>
        </is>
      </c>
      <c r="P962" t="inlineStr">
        <is>
          <t>agent_results/charts/market_lens_agent_20260611_171630_now.png</t>
        </is>
      </c>
      <c r="Q962" t="inlineStr">
        <is>
          <t>Smart Universe: broad liquid US universe, diversified by sector | Sector: Technology - Strong (74/100); XLK sector regime is strong: 29.9% 3m return, 20.1% vs SPY | Setup: Breakout + Retest; score 0.31; R/R 1.58x; price 102.78 | Market: NEUTRAL; Sector regime: STRONG; Net R/R: 1.48; Factors: High Beta Growth, Technology | Agent action: WATCH - WATCH: Technical setup detected, but weighted risk/reward 1.58 is below minimum 2.00. Market regime NEUTRAL; sector STRONG; net R/R 1.48.</t>
        </is>
      </c>
      <c r="R962" t="inlineStr">
        <is>
          <t>{"adjusted_cash_out": 0.0, "adjusted_position_size": 0, "adjusted_risk_amount": 0.0, "ask": 0.0, "bid": 0.0, "buy_zone_high": 104.5, "buy_zone_low": 97.1, "cash_available": 90782.91, "company_name": "ServiceNow, Inc.", "correlation_warning": false, "days_to_earnings": 29, "earnings_blackout": false, "earnings_date": "2026-07-22T00:00:00", "estimated_fees": 0.0, "estimated_slippage": 0.4019, "estimated_spread": 0.0308, "executable_entry": 102.78, "execution_liquidity_bucket": "large_liquid", "factor_exposure_after": {"Energy": 2923.8, "Financials": 5973.72}, "factor_exposure_before": {"Energy": 2923.8, "Financials": 5973.72}, "factor_exposure_cap": 7000.0, "factor_exposure_limit_exceeded": false, "factor_tags": ["High Beta Growth", "Technology"], "final_action": "WATCH", "gross_reward_1_per_share": 6.47, "gross_reward_2_per_share": 30.46, "gross_risk_per_share": 9.38, "gross_rr": 1.5849, "gross_rr_1": 0.6898, "gross_rr_2": 3.2473, "gross_rr_decision": 1.5849, "highest_correlation_ticker": "SCHW", "highest_correlation_value": 0.2217, "initial_action": "WATCH", "market_cap": 105925643735.81,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102.9964, "net_reward_1_per_share": 6.1378, "net_reward_2_per_share": 30.1278, "net_risk_per_share": 9.8127, "net_rr": 1.4812, "net_rr_1": 0.6255, "net_rr_2": 3.0703, "net_stop_assumption": 93.1836, "net_target_1_assumption": 109.1341, "net_target_2_assumption": 133.1241, "normalized_atr_score": 84.5, "normalized_liquidity_score": 100, "normalized_momentum_score": 48.06, "normalized_quality_score": 72.75,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139.2, "price": 102.78, "prior_high_20": 139.2, "prior_high_63": 139.2, "reason": "WATCH: Technical setup detected, but weighted risk/reward 1.58 is below minimum 2.00. Market regime NEUTRAL; sector STRONG; net R/R 1.48.",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74.38, "setup_score": 0.31, "setup_type": "Breakout + Retest", "sizing_adjustment_reason": "", "spread_source": "liquidity_fallback", "stock_score": 0.31, "stop_loss": 93.4, "target_1": 109.25, "target_1_atr_distance": 0.8743, "target_2": 133.24, "target_2_atr_distance": 4.1163, "target_feasibility_status": "OK", "theoretical_entry": 97.1, "ticker": "NOW", "timestamp": "2026-06-11T17:19:32", "warnings": []}</t>
        </is>
      </c>
    </row>
    <row r="963">
      <c r="A963" t="inlineStr">
        <is>
          <t>2026-06-11T17:19:32</t>
        </is>
      </c>
      <c r="B963" t="inlineStr">
        <is>
          <t>BKR</t>
        </is>
      </c>
      <c r="C963" t="inlineStr">
        <is>
          <t>Breakout + Retest</t>
        </is>
      </c>
      <c r="D963" t="n">
        <v>0.31</v>
      </c>
      <c r="E963" t="n">
        <v>63.08</v>
      </c>
      <c r="F963" t="n">
        <v>62.64</v>
      </c>
      <c r="G963" t="n">
        <v>64.7</v>
      </c>
      <c r="H963" t="n">
        <v>61.61</v>
      </c>
      <c r="I963" t="n">
        <v>64.7</v>
      </c>
      <c r="J963" t="n">
        <v>69.17</v>
      </c>
      <c r="K963" t="n">
        <v>2.17</v>
      </c>
      <c r="L963" t="inlineStr">
        <is>
          <t>Price (63.08) retesting broken resistance (64.70) as support. Breakout on 2026-04-24 with 1.9× avg volume. Volume confirmed breakout. Entry at 63.08, stop at 61.61.</t>
        </is>
      </c>
      <c r="M963" t="inlineStr">
        <is>
          <t>WATCH</t>
        </is>
      </c>
      <c r="N963" t="inlineStr">
        <is>
          <t>WATCH: Neutral market requires stronger setup score (0.31 &lt; 0.45).</t>
        </is>
      </c>
      <c r="O963" t="inlineStr">
        <is>
          <t>BKR
Breakout + Retest
0.31
score
Price
63.08
R/R
2.17x
Grade
C
Quality
54%
Buy Zone
62.64 - 64.70
Stop
61.61
Targets
64.70 / 69.17
Watch only; needs confirmation
Mixed
Relative Strength
Lagging
46%
Trend Quality
Messy
18%
Liquidity
Institutional liquidity
100%
Volume
Neutral
65%
Trigger
Close above 64.30 or reclaim of broken resistance.
Invalidation
Exit if price closes below 61.61 or setup support fails.
Ticker is lagging major indices.
Trend quality is not clean.
Market regime: Mixed.
Price (63.08) retesting broken resistance (64.70) as support. Breakout on 2026-04-24 with 1.9× avg volume. Volume confirmed breakout. Entry at 63.08, stop at 61.61.
Fib 61.8
64.55
Fib Zone
64.03 - 65.06
Swing Low
62.46
Swing High
67.92
Save setup
Click chart to open full size</t>
        </is>
      </c>
      <c r="P963" t="inlineStr">
        <is>
          <t>agent_results/charts/market_lens_agent_20260611_171630_bkr.png</t>
        </is>
      </c>
      <c r="Q963" t="inlineStr">
        <is>
          <t>Smart Universe: broad liquid US universe, diversified by sector | Sector: Energy - Neutral (65/100); XLE sector regime is neutral: 1.5% 3m return, -8.4% vs SPY | Setup: Breakout + Retest; score 0.31; R/R 2.17x; price 63.08 | Market: NEUTRAL; Sector regime: NEUTRAL; Net R/R: 1.58; Factors: Energy | Agent action: WATCH - WATCH: Neutral market requires stronger setup score (0.31 &lt; 0.45).</t>
        </is>
      </c>
      <c r="R963" t="inlineStr">
        <is>
          <t>{"adjusted_cash_out": 3027.84, "adjusted_position_size": 48, "adjusted_risk_amount": 70.56, "ask": 0.0, "bid": 0.0, "buy_zone_high": 64.7, "buy_zone_low": 62.64, "cash_available": 90782.91, "company_name": "Baker Hughes Company", "correlation_warning": false, "days_to_earnings": 28, "earnings_blackout": false, "earnings_date": "2026-07-21T00:00:00", "estimated_fees": 0.0, "estimated_slippage": 0.3154, "estimated_spread": 0.0505, "executable_entry": 63.08, "execution_liquidity_bucket": "mid_liquid", "factor_exposure_after": {"Energy": 5951.64, "Financials": 5973.72}, "factor_exposure_before": {"Energy": 2923.8, "Financials": 5973.72}, "factor_exposure_cap": 7000.0, "factor_exposure_limit_exceeded": false, "factor_tags": ["Energy"], "final_action": "WATCH", "gross_reward_1_per_share": 1.62, "gross_reward_2_per_share": 6.09, "gross_risk_per_share": 1.47, "gross_rr": 2.1663, "gross_rr_1": 1.102, "gross_rr_2": 4.1429, "gross_rr_decision": 2.1663, "highest_correlation_ticker": "LNG", "highest_correlation_value": 0.3188, "initial_action": "BUY_SIMULATED", "market_cap": 62564811013.91,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63.2629, "net_reward_1_per_share": 1.333, "net_reward_2_per_share": 5.803, "net_risk_per_share": 1.8359, "net_rr": 1.5783, "net_rr_1": 0.7261, "net_rr_2": 3.1609, "net_stop_assumption": 61.4271, "net_target_1_assumption": 64.5959, "net_target_2_assumption": 69.0659, "normalized_atr_score": 100.0, "normalized_liquidity_score": 46.32, "normalized_momentum_score": 97.44, "normalized_quality_score": 82.74, "original_cash_out": 9966.64, "original_position_size": 158, "original_risk_amount": 232.26, "portfolio_exposure_after": 8896.26, "portfolio_exposure_before": 8896.26, "position_size": 0, "position_size_adjusted": true, "position_sizing_explanation": "Base position sizing produced a candidate trade, but the risk transparency layer blocked the new buy. Candidate size: 48 shares, cash 3027.84, risk 70.56.", "previous_resistance": 67.92, "price": 63.08, "prior_high_20": 67.92, "prior_high_63": 70.1753, "reason": "WATCH: Neutral market requires stronger setup score (0.31 &lt; 0.45).", "risk_amount": 0.0, "scan_source": "Smart Universe: broad liquid US universe filtered and diversified by the Market Lens UI.", "sector": "Energy", "sector_etf": "XLE", "sector_exposure_after": 5951.64, "sector_exposure_before": 2923.8, "sector_exposure_cap": 6000.0, "sector_exposure_limit_exceeded": false, "sector_regime": "NEUTRAL", "sector_score": 65.47, "setup_score": 0.31, "setup_type": "Breakout + Retest", "sizing_adjustment_reason": "Position size reduced by Energy sector exposure cap (158 -&gt; 48 shares).", "spread_source": "liquidity_fallback", "stock_score": 0.31, "stop_loss": 61.61, "target_1": 64.7, "target_1_atr_distance": 0.7854, "target_2": 69.17, "target_2_atr_distance": 2.9526, "target_feasibility_status": "OK", "theoretical_entry": 62.64, "ticker": "BKR", "timestamp": "2026-06-11T17:19:32", "warnings": ["Position size reduced by Energy sector exposure cap (158 -&gt; 48 shares).", "WATCH: Neutral sector requires a cleaner setup score.", "Gross R/R is valid, but Net R/R 1.58 failed minimum 2.50 after slippage/spread adjustment."]}</t>
        </is>
      </c>
    </row>
    <row r="964">
      <c r="A964" t="inlineStr">
        <is>
          <t>2026-06-11T17:19:32</t>
        </is>
      </c>
      <c r="B964" t="inlineStr">
        <is>
          <t>GILD</t>
        </is>
      </c>
      <c r="C964" t="inlineStr">
        <is>
          <t>Swing Low + Volume Support Buy Zone</t>
        </is>
      </c>
      <c r="D964" t="n">
        <v>0.31</v>
      </c>
      <c r="E964" t="n">
        <v>125.45</v>
      </c>
      <c r="F964" t="n">
        <v>127.92</v>
      </c>
      <c r="G964" t="n">
        <v>130.8</v>
      </c>
      <c r="H964" t="n">
        <v>123.6</v>
      </c>
      <c r="I964" t="n">
        <v>134.4</v>
      </c>
      <c r="J964" t="n">
        <v>140.09</v>
      </c>
      <c r="K964" t="n">
        <v>1.37</v>
      </c>
      <c r="L964" t="inlineStr">
        <is>
          <t>Price is pulling into a recent swing-low support (129.00) that overlaps with a high-volume area (HVN at 129.29), creating structural + volume confluence. Liquidity sweep below swing low detected — wick and reclaim. Stop below 123.60.</t>
        </is>
      </c>
      <c r="M964" t="inlineStr">
        <is>
          <t>WATCH</t>
        </is>
      </c>
      <c r="N964" t="inlineStr">
        <is>
          <t>WATCH: Technical setup detected, but weighted risk/reward 1.37 is below minimum 2.00. Market regime NEUTRAL; sector STRONG; net R/R 1.83.</t>
        </is>
      </c>
      <c r="O964" t="inlineStr">
        <is>
          <t>GILD
Swing Low + Volume Support Buy Zone
0.31
score
Price
125.45
R/R
1.37x
Grade
C
Quality
54%
Buy Zone
127.92 - 130.80
Stop
123.60
Targets
134.40 / 140.09
Watch only; needs confirmation
Mixed
Relative Strength
Leadership
97%
Trend Quality
Messy
0%
Liquidity
Institutional liquidity
100%
Volume
Distribution risk
30%
Trigger
Break above prior-day high at 125.64 after holding buy zone.
Invalidation
Exit if price closes below 123.60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123.60.
Fib 61.8
131.72
Fib Zone
130.82 - 132.62
Swing Low
128.34
Swing High
137.20
Save setup
Click chart to open full size</t>
        </is>
      </c>
      <c r="P964" t="inlineStr">
        <is>
          <t>agent_results/charts/market_lens_agent_20260611_171630_gild.png</t>
        </is>
      </c>
      <c r="Q964" t="inlineStr">
        <is>
          <t>Smart Universe: broad liquid US universe, diversified by sector | Sector: Healthcare - Strong (68/100); XLV sector regime is strong: 3.0% 3m return, -6.9% vs SPY | Setup: Swing Low + Volume Support Buy Zone; score 0.31; R/R 1.37x; price 125.45 | Market: NEUTRAL; Sector regime: STRONG; Net R/R: 1.83; Factors: Defensive, Healthcare | Agent action: WATCH - WATCH: Technical setup detected, but weighted risk/reward 1.37 is below minimum 2.00. Market regime NEUTRAL; sector STRONG; net R/R 1.83.</t>
        </is>
      </c>
      <c r="R964" t="inlineStr">
        <is>
          <t>{"adjusted_cash_out": 0.0, "adjusted_position_size": 0, "adjusted_risk_amount": 0.0, "ask": 0.0, "bid": 0.0, "buy_zone_high": 130.8, "buy_zone_low": 127.92, "cash_available": 90782.91, "company_name": "Gilead Sciences, Inc.", "correlation_warning": false, "days_to_earnings": 40, "earnings_blackout": false, "earnings_date": "2026-08-06T00:00:00", "estimated_fees": 0.0, "estimated_slippage": 0.1791, "estimated_spread": 0.0384, "executable_entry": 127.92,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6.48, "gross_reward_2_per_share": 12.17, "gross_risk_per_share": 4.32, "gross_rr": 1.961, "gross_rr_1": 1.5, "gross_rr_2": 2.8171, "gross_rr_decision": 1.961, "highest_correlation_ticker": "SCHW", "highest_correlation_value": 0.0008, "initial_action": "WATCH", "market_cap": 155717691323.7,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128.0287, "net_reward_1_per_share": 6.3073, "net_reward_2_per_share": 11.9973, "net_risk_per_share": 4.5375, "net_rr": 1.829, "net_rr_1": 1.3901, "net_rr_2": 2.6441, "net_stop_assumption": 123.4913, "net_target_1_assumption": 134.336, "net_target_2_assumption": 140.026, "normalized_atr_score": 100.0, "normalized_liquidity_score": 66.31, "normalized_momentum_score": 0, "normalized_quality_score": 44.89,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137.2, "price": 125.45, "prior_high_20": 137.2, "prior_high_63": 148.22, "reason": "WATCH: Technical setup detected, but weighted risk/reward 1.37 is below minimum 2.00. Market regime NEUTRAL; sector STRONG; net R/R 1.83.",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0.31, "setup_type": "Swing Low + Volume Support Buy Zone", "sizing_adjustment_reason": "", "spread_source": "liquidity_fallback", "stock_score": 0.31, "stop_loss": 123.6, "target_1": 134.4, "target_1_atr_distance": 2.4872, "target_2": 140.09, "target_2_atr_distance": 4.0685, "target_feasibility_status": "OK", "theoretical_entry": 127.92, "ticker": "GILD", "timestamp": "2026-06-11T17:19:32", "warnings": []}</t>
        </is>
      </c>
    </row>
    <row r="965">
      <c r="A965" t="inlineStr">
        <is>
          <t>2026-06-11T17:19:32</t>
        </is>
      </c>
      <c r="B965" t="inlineStr">
        <is>
          <t>MDT</t>
        </is>
      </c>
      <c r="C965" t="inlineStr">
        <is>
          <t>Breakout + Retest</t>
        </is>
      </c>
      <c r="D965" t="n">
        <v>0.3</v>
      </c>
      <c r="E965" t="n">
        <v>80.03</v>
      </c>
      <c r="F965" t="n">
        <v>77.34999999999999</v>
      </c>
      <c r="G965" t="n">
        <v>79.25</v>
      </c>
      <c r="H965" t="n">
        <v>76.39</v>
      </c>
      <c r="I965" t="n">
        <v>82.25</v>
      </c>
      <c r="J965" t="n">
        <v>88.45999999999999</v>
      </c>
      <c r="K965" t="n">
        <v>1.21</v>
      </c>
      <c r="L965" t="inlineStr">
        <is>
          <t>Price (80.03) retesting broken resistance (79.25) as support. Breakout on 2026-06-04 with 1.7× avg volume. Volume confirmed breakout. Entry at 80.03, stop at 76.39.</t>
        </is>
      </c>
      <c r="M965" t="inlineStr">
        <is>
          <t>WATCH</t>
        </is>
      </c>
      <c r="N965" t="inlineStr">
        <is>
          <t>WATCH: Technical setup detected, but weighted risk/reward 1.21 is below minimum 2.00. Market regime NEUTRAL; sector STRONG; net R/R 1.06.</t>
        </is>
      </c>
      <c r="O965" t="inlineStr">
        <is>
          <t>MDT
Breakout + Retest
0.30
score
Price
80.03
R/R
1.21x
Grade
B
Quality
68%
Buy Zone
77.35 - 79.25
Stop
76.39
Targets
82.25 / 88.46
Tradable if trigger confirms
Mixed
Relative Strength
Leadership
100%
Trend Quality
Messy
28%
Liquidity
Institutional liquidity
100%
Volume
Confirmed
80%
Trigger
Close above 82.25 or reclaim of broken resistance.
Invalidation
Exit if price closes below 76.39 or setup support fails.
Trend quality is not clean.
Market regime: Mixed.
Relative strength: Leadership.
Price (80.03) retesting broken resistance (79.25) as support. Breakout on 2026-06-04 with 1.7× avg volume. Volume confirmed breakout. Entry at 80.03, stop at 76.39.
Fib 61.8
76.95
Fib Zone
76.47 - 77.42
Swing Low
73.31
Swing High
82.83
Save setup
Click chart to open full size</t>
        </is>
      </c>
      <c r="P965" t="inlineStr">
        <is>
          <t>agent_results/charts/market_lens_agent_20260611_171630_mdt.png</t>
        </is>
      </c>
      <c r="Q965" t="inlineStr">
        <is>
          <t>Smart Universe: broad liquid US universe, diversified by sector | Sector: Healthcare - Strong (68/100); XLV sector regime is strong: 3.0% 3m return, -6.9% vs SPY | Setup: Breakout + Retest; score 0.30; R/R 1.21x; price 80.03 | Market: NEUTRAL; Sector regime: STRONG; Net R/R: 1.06; Factors: Defensive, Healthcare | Agent action: WATCH - WATCH: Technical setup detected, but weighted risk/reward 1.21 is below minimum 2.00. Market regime NEUTRAL; sector STRONG; net R/R 1.06.</t>
        </is>
      </c>
      <c r="R965" t="inlineStr">
        <is>
          <t>{"adjusted_cash_out": 0.0, "adjusted_position_size": 0, "adjusted_risk_amount": 0.0, "ask": 0.0, "bid": 0.0, "buy_zone_high": 79.25, "buy_zone_low": 77.35, "cash_available": 90782.91, "company_name": "Medtronic plc", "correlation_warning": false, "days_to_earnings": 48, "earnings_blackout": false, "earnings_date": "2026-08-18T00:00:00", "estimated_fees": 0.0, "estimated_slippage": 0.2721, "estimated_spread": 0.024, "executable_entry": 80.03, "execution_liquidity_bucket": "large_liquid", "factor_exposure_after": {"Energy": 2923.8, "Financials": 5973.72}, "factor_exposure_before": {"Energy": 2923.8, "Financials": 5973.72}, "factor_exposure_cap": 7000.0, "factor_exposure_limit_exceeded": false, "factor_tags": ["Defensive", "Healthcare"], "final_action": "WATCH", "gross_reward_1_per_share": 2.22, "gross_reward_2_per_share": 8.43, "gross_risk_per_share": 3.64, "gross_rr": 1.207, "gross_rr_1": 0.6099, "gross_rr_2": 2.3159, "gross_rr_decision": 1.207, "highest_correlation_ticker": "SCHW", "highest_correlation_value": 0.1789, "initial_action": "WATCH", "market_cap": 102723638712.31,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80.1781, "net_reward_1_per_share": 1.9919, "net_reward_2_per_share": 8.2019, "net_risk_per_share": 3.9361, "net_rr": 1.0583, "net_rr_1": 0.5061, "net_rr_2": 2.0838, "net_stop_assumption": 76.2419, "net_target_1_assumption": 82.17, "net_target_2_assumption": 88.38, "normalized_atr_score": 100.0, "normalized_liquidity_score": 63.44, "normalized_momentum_score": 34.19, "normalized_quality_score": 59.42,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82.83, "price": 80.03, "prior_high_20": 82.83, "prior_high_63": 89.4398, "reason": "WATCH: Technical setup detected, but weighted risk/reward 1.21 is below minimum 2.00. Market regime NEUTRAL; sector STRONG; net R/R 1.06.",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68.36, "setup_score": 0.3, "setup_type": "Breakout + Retest", "sizing_adjustment_reason": "", "spread_source": "liquidity_fallback", "stock_score": 0.3, "stop_loss": 76.39, "target_1": 82.25, "target_1_atr_distance": 1.1658, "target_2": 88.46, "target_2_atr_distance": 4.4268, "target_feasibility_status": "OK", "theoretical_entry": 77.35, "ticker": "MDT", "timestamp": "2026-06-11T17:19:32", "warnings": []}</t>
        </is>
      </c>
    </row>
    <row r="966">
      <c r="A966" t="inlineStr">
        <is>
          <t>2026-06-11T17:19:32</t>
        </is>
      </c>
      <c r="B966" t="inlineStr">
        <is>
          <t>V</t>
        </is>
      </c>
      <c r="C966" t="inlineStr">
        <is>
          <t>Fib 61.8 Confluence Buy Zone</t>
        </is>
      </c>
      <c r="D966" t="n">
        <v>0.29</v>
      </c>
      <c r="E966" t="n">
        <v>319.05</v>
      </c>
      <c r="F966" t="n">
        <v>316.4</v>
      </c>
      <c r="G966" t="n">
        <v>319.91</v>
      </c>
      <c r="H966" t="n">
        <v>311.17</v>
      </c>
      <c r="I966" t="n">
        <v>320.27</v>
      </c>
      <c r="J966" t="n">
        <v>341.27</v>
      </c>
      <c r="K966" t="n">
        <v>1.09</v>
      </c>
      <c r="L966" t="inlineStr">
        <is>
          <t>Price at 61.8% fib retracement (318.16) with confluence at POC, VWAP. Planned entry at zone low 316.40; executable entry 319.05, stop below fib 78.6% at 311.17.</t>
        </is>
      </c>
      <c r="M966" t="inlineStr">
        <is>
          <t>WATCH</t>
        </is>
      </c>
      <c r="N966" t="inlineStr">
        <is>
          <t>WATCH: Technical setup detected, but weighted risk/reward 1.09 is below minimum 2.00. Market regime NEUTRAL; sector STRONG; net R/R 0.97.</t>
        </is>
      </c>
      <c r="O966" t="inlineStr">
        <is>
          <t>V
Fib 61.8 Confluence Buy Zone
0.29
score
Price
319.05
R/R
1.09x
Grade
C
Quality
52%
Buy Zone
316.40 - 319.91
Stop
311.17
Targets
320.27 / 341.27
Watch only; needs confirmation
Mixed
Relative Strength
Lagging
21%
Trend Quality
Constructive
58%
Liquidity
Institutional liquidity
100%
Volume
Distribution risk
45%
Trigger
Break above prior-day high at 326.90 after holding buy zone.
Invalidation
Exit if price closes below 311.17 or setup support fails.
Ticker is lagging major indices.
Recent volume shows distribution risk.
Market regime: Mixed.
Price at 61.8% fib retracement (318.16) with confluence at POC, VWAP. Planned entry at zone low 316.40; executable entry 319.05, stop below fib 78.6% at 311.17.
Fib 61.8
318.16
Fib Zone
316.40 - 319.91
Swing Low
303.87
Swing High
341.27
Save setup
Click chart to open full size</t>
        </is>
      </c>
      <c r="P966" t="inlineStr">
        <is>
          <t>agent_results/charts/market_lens_agent_20260611_171630_v.png</t>
        </is>
      </c>
      <c r="Q966" t="inlineStr">
        <is>
          <t>Smart Universe: broad liquid US universe, diversified by sector | Sector: Financials - Strong (72/100); XLF sector regime is strong: 7.2% 3m return, -2.6% vs SPY | Setup: Fib 61.8 Confluence Buy Zone; score 0.29; R/R 1.09x; price 319.05 | Market: NEUTRAL; Sector regime: STRONG; Net R/R: 0.97; Factors: Financials | Agent action: WATCH - WATCH: Technical setup detected, but weighted risk/reward 1.09 is below minimum 2.00. Market regime NEUTRAL; sector STRONG; net R/R 0.97.</t>
        </is>
      </c>
      <c r="R966" t="inlineStr">
        <is>
          <t>{"adjusted_cash_out": 0.0, "adjusted_position_size": 0, "adjusted_risk_amount": 0.0, "ask": 0.0, "bid": 0.0, "buy_zone_high": 319.91, "buy_zone_low": 316.4, "cash_available": 90782.91, "company_name": "Visa Inc.", "correlation_warning": false, "days_to_earnings": 33, "earnings_blackout": false, "earnings_date": "2026-07-28T00:00:00", "estimated_fees": 0.0, "estimated_slippage": 0.4467, "estimated_spread": 0.0957, "executable_entry": 319.05, "execution_liquidity_bucket": "large_liquid", "factor_exposure_after": {"Energy": 2923.8, "Financials": 5973.72}, "factor_exposure_before": {"Energy": 2923.8, "Financials": 5973.72}, "factor_exposure_cap": 7000.0, "factor_exposure_limit_exceeded": false, "factor_tags": ["Financials"], "final_action": "WATCH", "gross_reward_1_per_share": 1.22, "gross_reward_2_per_share": 22.22, "gross_risk_per_share": 7.88, "gross_rr": 1.0876, "gross_rr_1": 0.1548, "gross_rr_2": 2.8198, "gross_rr_decision": 1.0876, "highest_correlation_ticker": "SCHW", "highest_correlation_value": 0.2378, "initial_action": "WATCH", "market_cap": 606694286182.82, "market_cap_bucket": "Mega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319.3212, "net_reward_1_per_share": 0.7893, "net_reward_2_per_share": 21.7893, "net_risk_per_share": 8.4224, "net_rr": 0.9664, "net_rr_1": 0.0937, "net_rr_2": 2.5871, "net_stop_assumption": 310.8988, "net_target_1_assumption": 320.1105, "net_target_2_assumption": 341.1105, "normalized_atr_score": 100.0, "normalized_liquidity_score": 58.36, "normalized_momentum_score": 64.06, "normalized_quality_score": 71.33,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1.09 is below minimum 2.00. Market regime NEUTRAL; sector STRONG; net R/R 0.97.",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0.29, "setup_type": "Fib 61.8 Confluence Buy Zone", "sizing_adjustment_reason": "", "spread_source": "liquidity_fallback", "stock_score": 0.29, "stop_loss": 311.17, "target_1": 320.27, "target_1_atr_distance": 0.1736, "target_2": 341.27, "target_2_atr_distance": 3.162, "target_feasibility_status": "LOW_REWARD_DISTANCE", "theoretical_entry": 316.4, "ticker": "V", "timestamp": "2026-06-11T17:19:32", "warnings": ["Target 1 is close versus daily ATR."]}</t>
        </is>
      </c>
    </row>
    <row r="967">
      <c r="A967" t="inlineStr">
        <is>
          <t>2026-06-11T17:19:32</t>
        </is>
      </c>
      <c r="B967" t="inlineStr">
        <is>
          <t>DLR</t>
        </is>
      </c>
      <c r="C967" t="inlineStr">
        <is>
          <t>Swing Low + Volume Support Buy Zone</t>
        </is>
      </c>
      <c r="D967" t="n">
        <v>0.27</v>
      </c>
      <c r="E967" t="n">
        <v>179.96</v>
      </c>
      <c r="F967" t="n">
        <v>183.68</v>
      </c>
      <c r="G967" t="n">
        <v>187.07</v>
      </c>
      <c r="H967" t="n">
        <v>178.6</v>
      </c>
      <c r="I967" t="n">
        <v>191.3</v>
      </c>
      <c r="J967" t="n">
        <v>201.34</v>
      </c>
      <c r="K967" t="n">
        <v>1.55</v>
      </c>
      <c r="L967" t="inlineStr">
        <is>
          <t>Price is pulling into a recent swing-low support (184.95) that overlaps with a high-volume area (HVN at 184.59), creating structural + volume confluence. Liquidity sweep below swing low detected — wick and reclaim. Stop below 178.60.</t>
        </is>
      </c>
      <c r="M967" t="inlineStr">
        <is>
          <t>WATCH</t>
        </is>
      </c>
      <c r="N967" t="inlineStr">
        <is>
          <t>WATCH: Technical setup detected, but weighted risk/reward 1.55 is below minimum 2.00. Market regime NEUTRAL; sector STRONG; net R/R 1.83.</t>
        </is>
      </c>
      <c r="O967" t="inlineStr">
        <is>
          <t>DLR
Swing Low + Volume Support Buy Zone
0.27
score
Price
179.96
R/R
1.55x
Grade
C
Quality
55%
Buy Zone
183.68 - 187.07
Stop
178.60
Targets
191.30 / 201.34
Watch only; needs confirmation
Mixed
Relative Strength
Leadership
100%
Trend Quality
Messy
0%
Liquidity
Institutional liquidity
100%
Volume
Distribution risk
30%
Trigger
Break above prior-day high at 184.99 after holding buy zone.
Invalidation
Exit if price closes below 178.60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178.60.
Fib 61.8
188.75
Fib Zone
187.69 - 189.81
Swing Low
184.95
Swing High
194.89
Save setup
Click chart to open full size</t>
        </is>
      </c>
      <c r="P967" t="inlineStr">
        <is>
          <t>agent_results/charts/market_lens_agent_20260611_171630_dlr.png</t>
        </is>
      </c>
      <c r="Q967" t="inlineStr">
        <is>
          <t>Smart Universe: broad liquid US universe, diversified by sector | Sector: Real Estate - Strong (71/100); XLRE sector regime is strong: 6.6% 3m return, -3.2% vs SPY | Setup: Swing Low + Volume Support Buy Zone; score 0.27; R/R 1.55x; price 179.96 | Market: NEUTRAL; Sector regime: STRONG; Net R/R: 1.83; Factors: Real Estate | Agent action: WATCH - WATCH: Technical setup detected, but weighted risk/reward 1.55 is below minimum 2.00. Market regime NEUTRAL; sector STRONG; net R/R 1.83.</t>
        </is>
      </c>
      <c r="R967" t="inlineStr">
        <is>
          <t>{"adjusted_cash_out": 0.0, "adjusted_position_size": 0, "adjusted_risk_amount": 0.0, "ask": 0.0, "bid": 0.0, "buy_zone_high": 187.07, "buy_zone_low": 183.68, "cash_available": 90782.91, "company_name": "Digital Realty", "correlation_warning": false, "days_to_earnings": 30, "earnings_blackout": false, "earnings_date": "2026-07-23T00:00:00", "estimated_fees": 0.0, "estimated_slippage": 0.551, "estimated_spread": 0.1469, "executable_entry": 183.68, "execution_liquidity_bucket": "mid_liquid", "factor_exposure_after": {"Energy": 2923.8, "Financials": 5973.72}, "factor_exposure_before": {"Energy": 2923.8, "Financials": 5973.72}, "factor_exposure_cap": 7000.0, "factor_exposure_limit_exceeded": false, "factor_tags": ["Real Estate"], "final_action": "WATCH", "gross_reward_1_per_share": 7.62, "gross_reward_2_per_share": 17.66, "gross_risk_per_share": 5.08, "gross_rr": 2.1917, "gross_rr_1": 1.5, "gross_rr_2": 3.4764, "gross_rr_decision": 2.1917, "highest_correlation_ticker": "SCHW", "highest_correlation_value": 0.0212, "initial_action": "WATCH", "market_cap": 63254851346.2,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184.029, "net_reward_1_per_share": 7.0598, "net_reward_2_per_share": 17.0998, "net_risk_per_share": 5.778, "net_rr": 1.83, "net_rr_1": 1.2218, "net_rr_2": 2.9595, "net_stop_assumption": 178.251, "net_target_1_assumption": 191.0888, "net_target_2_assumption": 201.1288, "normalized_atr_score": 100.0, "normalized_liquidity_score": 41.42, "normalized_momentum_score": 39.69, "normalized_quality_score": 55.29,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194.99, "price": 179.96, "prior_high_20": 194.99, "prior_high_63": 208.14, "reason": "WATCH: Technical setup detected, but weighted risk/reward 1.55 is below minimum 2.00. Market regime NEUTRAL; sector STRONG; net R/R 1.83.",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0.27, "setup_type": "Swing Low + Volume Support Buy Zone", "sizing_adjustment_reason": "", "spread_source": "liquidity_fallback", "stock_score": 0.27, "stop_loss": 178.6, "target_1": 191.3, "target_1_atr_distance": 2.6767, "target_2": 201.34, "target_2_atr_distance": 5.0466, "target_feasibility_status": "OK", "theoretical_entry": 183.68, "ticker": "DLR", "timestamp": "2026-06-11T17:19:32", "warnings": []}</t>
        </is>
      </c>
    </row>
    <row r="968">
      <c r="A968" t="inlineStr">
        <is>
          <t>2026-06-11T17:19:32</t>
        </is>
      </c>
      <c r="B968" t="inlineStr">
        <is>
          <t>FISV</t>
        </is>
      </c>
      <c r="C968" t="inlineStr">
        <is>
          <t>Swing Low + Volume Support Buy Zone</t>
        </is>
      </c>
      <c r="D968" t="n">
        <v>0.23</v>
      </c>
      <c r="E968" t="n">
        <v>52.2</v>
      </c>
      <c r="F968" t="n">
        <v>51.55</v>
      </c>
      <c r="G968" t="n">
        <v>53.2</v>
      </c>
      <c r="H968" t="n">
        <v>49.08</v>
      </c>
      <c r="I968" t="n">
        <v>52.34</v>
      </c>
      <c r="J968" t="n">
        <v>61.8</v>
      </c>
      <c r="K968" t="n">
        <v>1.11</v>
      </c>
      <c r="L968" t="inlineStr">
        <is>
          <t>Price is pulling into a recent swing-low support (52.17) that overlaps with a high-volume area (VAL at 52.19), creating structural + volume confluence. Liquidity sweep below swing low detected — wick and reclaim. Stop below 49.08.</t>
        </is>
      </c>
      <c r="M968" t="inlineStr">
        <is>
          <t>WATCH</t>
        </is>
      </c>
      <c r="N968" t="inlineStr">
        <is>
          <t>WATCH: Technical setup detected, but weighted risk/reward 1.11 is below minimum 2.00. Market regime NEUTRAL; sector STRONG; net R/R 1.00.</t>
        </is>
      </c>
      <c r="O968" t="inlineStr">
        <is>
          <t>FISV
Swing Low + Volume Support Buy Zone
0.23
score
Price
52.20
R/R
1.11x
Grade
D
Quality
44%
Buy Zone
51.55 - 53.20
Stop
49.08
Targets
52.34 / 61.80
Low-quality setup
Mixed
Relative Strength
Lagging
46%
Trend Quality
Messy
0%
Liquidity
Institutional liquidity
100%
Volume
Distribution risk
45%
Trigger
Break above prior-day high at 54.30 after holding buy zone.
Invalidation
Exit if price closes below 49.08 or setup support fails.
Ticker is lagging major indices.
Trend quality is not clean.
Recent volume shows distribution risk.
Market regime: Mixed.
Price is pulling into a recent swing-low support (52.17) that overlaps with a high-volume area (VAL at 52.19), creating structural + volume confluence. Liquidity sweep below swing low detected — wick and reclaim. Stop below 49.08.
Fib 61.8
54.28
Fib Zone
53.77 - 54.80
Swing Low
52.17
Swing High
57.70
Save setup
Click chart to open full size</t>
        </is>
      </c>
      <c r="P968" t="inlineStr">
        <is>
          <t>agent_results/charts/market_lens_agent_20260611_171630_fisv.png</t>
        </is>
      </c>
      <c r="Q968" t="inlineStr">
        <is>
          <t>Smart Universe: broad liquid US universe, diversified by sector | Sector: Financials - Strong (72/100); XLF sector regime is strong: 7.2% 3m return, -2.6% vs SPY | Setup: Swing Low + Volume Support Buy Zone; score 0.23; R/R 1.11x; price 52.20 | Market: NEUTRAL; Sector regime: STRONG; Net R/R: 1.00; Factors: Financials | Agent action: WATCH - WATCH: Technical setup detected, but weighted risk/reward 1.11 is below minimum 2.00. Market regime NEUTRAL; sector STRONG; net R/R 1.00.</t>
        </is>
      </c>
      <c r="R968" t="inlineStr">
        <is>
          <t>{"adjusted_cash_out": 0.0, "adjusted_position_size": 0, "adjusted_risk_amount": 0.0, "ask": 0.0, "bid": 0.0, "buy_zone_high": 53.2, "buy_zone_low": 51.55, "cash_available": 90782.91, "company_name": "Fiserv", "correlation_warning": false, "days_to_earnings": 29, "earnings_blackout": false, "earnings_date": "2026-07-22T00:00:00", "estimated_fees": 0.0, "estimated_slippage": 0.1566, "estimated_spread": 0.0418, "executable_entry": 52.2, "execution_liquidity_bucket": "mid_liquid", "factor_exposure_after": {"Energy": 2923.8, "Financials": 5973.72}, "factor_exposure_before": {"Energy": 2923.8, "Financials": 5973.72}, "factor_exposure_cap": 7000.0, "factor_exposure_limit_exceeded": false, "factor_tags": ["Financials"], "final_action": "WATCH", "gross_reward_1_per_share": 0.14, "gross_reward_2_per_share": 9.6, "gross_risk_per_share": 3.12, "gross_rr": 1.1061, "gross_rr_1": 0.0449, "gross_rr_2": 3.0769, "gross_rr_decision": 1.1061, "highest_correlation_ticker": "SCHW", "highest_correlation_value": 0.1856, "initial_action": "WATCH", "market_cap": 27849188605.17,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2.2, "net_entry": 52.2992, "net_reward_1_per_share": 0.0, "net_reward_2_per_share": 9.4408, "net_risk_per_share": 3.3184, "net_rr": 0.9958, "net_rr_1": 0.0, "net_rr_2": 2.845, "net_stop_assumption": 48.9808, "net_target_1_assumption": 52.28, "net_target_2_assumption": 61.74, "normalized_atr_score": 100.0, "normalized_liquidity_score": 40.46, "normalized_momentum_score": 24.09, "normalized_quality_score": 47.98,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59.08, "price": 52.2, "prior_high_20": 59.08, "prior_high_63": 65.29, "reason": "WATCH: Technical setup detected, but weighted risk/reward 1.11 is below minimum 2.00. Market regime NEUTRAL; sector STRONG; net R/R 1.00.", "risk_amount": 0.0, "scan_source": "Smart Universe: broad liquid US universe filtered and diversified by the Market Lens UI.", "sector": "Financials", "sector_etf": "XLF", "sector_exposure_after": 5973.72, "sector_exposure_before": 5973.72, "sector_exposure_cap": 6000.0, "sector_exposure_limit_exceeded": false, "sector_regime": "STRONG", "sector_score": 72.19, "setup_score": 0.23, "setup_type": "Swing Low + Volume Support Buy Zone", "sizing_adjustment_reason": "", "spread_source": "liquidity_fallback", "stock_score": 0.23, "stop_loss": 49.08, "target_1": 52.34, "target_1_atr_distance": 0.0679, "target_2": 61.8, "target_2_atr_distance": 4.6579, "target_feasibility_status": "LOW_REWARD_DISTANCE", "theoretical_entry": 51.55, "ticker": "FISV", "timestamp": "2026-06-11T17:19:32", "warnings": ["Target 1 is close versus daily ATR."]}</t>
        </is>
      </c>
    </row>
    <row r="969">
      <c r="A969" t="inlineStr">
        <is>
          <t>2026-06-11T17:19:32</t>
        </is>
      </c>
      <c r="B969" t="inlineStr">
        <is>
          <t>SCHW</t>
        </is>
      </c>
      <c r="C969" t="inlineStr">
        <is>
          <t>No Trade</t>
        </is>
      </c>
      <c r="D969" t="n">
        <v>0</v>
      </c>
      <c r="E969" t="n">
        <v>89.23</v>
      </c>
      <c r="H969" t="n">
        <v>0</v>
      </c>
      <c r="K969" t="n">
        <v>0</v>
      </c>
      <c r="L969" t="inlineStr">
        <is>
          <t>No clean technical setup detected. Price in middle of value area or poor risk/reward.</t>
        </is>
      </c>
      <c r="M969" t="inlineStr">
        <is>
          <t>HOLD</t>
        </is>
      </c>
      <c r="N969" t="inlineStr">
        <is>
          <t>HOLD: Existing simulated position remains open. NEUTRAL regime recorded.</t>
        </is>
      </c>
      <c r="O969" t="inlineStr">
        <is>
          <t>SCHW
No Trade
0.00
score
Price
89.23
R/R
0.00x
Grade
No Trade
Quality
0%
Buy Zone
-
Stop
0.00
Targets
-
Skip
Mixed
Relative Strength
Lagging
5%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969" t="inlineStr">
        <is>
          <t>agent_results/charts/market_lens_agent_20260611_171630_schw.png</t>
        </is>
      </c>
      <c r="Q969" t="inlineStr">
        <is>
          <t>Smart Universe: broad liquid US universe, diversified by sector | Sector: Financials - Strong (72/100); XLF sector regime is strong: 7.2% 3m return, -2.6% vs SPY | Setup: No Trade; score 0.00; R/R 0.00x; price 89.23 | Market: NEUTRAL; Sector regime: STRONG; Net R/R: 0.00; Factors: Financials | Agent action: HOLD - HOLD: Existing simulated position remains open. NEUTRAL regime recorded.</t>
        </is>
      </c>
      <c r="R969" t="inlineStr">
        <is>
          <t>{"adjusted_cash_out": 0.0, "adjusted_position_size": 0, "adjusted_risk_amount": 0.0, "ask": 0.0, "bid": 0.0, "buy_zone_high": null, "buy_zone_low": null, "cash_available": 90782.91, "company_name": "Charles Schwab Corporation", "correlation_warning": false, "days_to_earnings": 25, "earnings_blackout": false, "earnings_date": "2026-07-16T00:00:00", "estimated_fees": 0.0, "estimated_slippage": 0.1249, "estimated_spread": 0.0268, "executable_entry": 89.23, "execution_liquidity_bucket": "large_liquid", "factor_exposure_after": {"Energy": 2923.8}, "factor_exposure_before": {"Energy": 2923.8}, "factor_exposure_cap": 7000.0, "factor_exposure_limit_exceeded": false, "factor_tags": ["Financials"], "final_action": "HOLD", "gross_reward_1_per_share": 0.0, "gross_reward_2_per_share": 0.0, "gross_risk_per_share": 89.23, "gross_rr": 0.0, "gross_rr_1": 0.0, "gross_rr_2": 0.0, "gross_rr_decision": 0.0, "highest_correlation_ticker": "LNG", "highest_correlation_value": 0.038, "initial_action": "HOLD", "market_cap": 155043933102.76,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2.2, "net_entry": 89.3058, "net_reward_1_per_share": 0.0, "net_reward_2_per_share": 0.0, "net_risk_per_share": 89.3817, "net_rr": 0.0, "net_rr_1": 0.0, "net_rr_2": 0.0, "net_stop_assumption": -0.0758, "net_target_1_assumption": -0.0446, "net_target_2_assumption": -0.0446, "normalized_atr_score": 100.0, "normalized_liquidity_score": 67.04, "normalized_momentum_score": 34.16, "normalized_quality_score": 60.48,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89.23,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72.19, "setup_score": 0.0, "setup_type": "No Trade", "sizing_adjustment_reason": "", "spread_source": "liquidity_fallback", "stock_score": 0.0, "stop_loss": 0.0, "target_1": null, "target_1_atr_distance": 0.0, "target_2": null, "target_2_atr_distance": 0.0, "target_feasibility_status": "UNKNOWN", "theoretical_entry": 89.23, "ticker": "SCHW", "timestamp": "2026-06-11T17:19:32", "warnings": ["Target ATR feasibility unavailable."]}</t>
        </is>
      </c>
    </row>
    <row r="970">
      <c r="A970" t="inlineStr">
        <is>
          <t>2026-06-11T17:19:32</t>
        </is>
      </c>
      <c r="B970" t="inlineStr">
        <is>
          <t>STZ</t>
        </is>
      </c>
      <c r="C970" t="inlineStr">
        <is>
          <t>No Trade</t>
        </is>
      </c>
      <c r="D970" t="n">
        <v>0</v>
      </c>
      <c r="E970" t="n">
        <v>142.6</v>
      </c>
      <c r="H970" t="n">
        <v>0</v>
      </c>
      <c r="K970" t="n">
        <v>0</v>
      </c>
      <c r="L970" t="inlineStr">
        <is>
          <t>No clean technical setup detected. Price in middle of value area or poor risk/reward.</t>
        </is>
      </c>
      <c r="M970" t="inlineStr">
        <is>
          <t>SKIP</t>
        </is>
      </c>
      <c r="N970" t="inlineStr">
        <is>
          <t>SKIP: No Trade result. Market regime NEUTRAL; sector NEUTRAL; net R/R 0.00.</t>
        </is>
      </c>
      <c r="O970" t="inlineStr">
        <is>
          <t>STZ
No Trade
0.00
score
Price
142.60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144.03
Fib Zone
143.01 - 145.04
Swing Low
139.10
Swing High
152.00
Click chart to open full size</t>
        </is>
      </c>
      <c r="P970" t="inlineStr">
        <is>
          <t>agent_results/charts/market_lens_agent_20260611_171630_stz.png</t>
        </is>
      </c>
      <c r="Q970" t="inlineStr">
        <is>
          <t>Smart Universe: broad liquid US universe, diversified by sector | Sector: Consumer Defensive - Neutral (57/100); XLP sector regime is neutral: 1.5% 3m return, -8.3% vs SPY | Setup: No Trade; score 0.00; R/R 0.00x; price 142.60 | Market: NEUTRAL; Sector regime: NEUTRAL; Net R/R: 0.00; Factors: Consumer Defensive, Defensive, Low Volatility | Agent action: SKIP - SKIP: No Trade result. Market regime NEUTRAL; sector NEUTRAL; net R/R 0.00.</t>
        </is>
      </c>
      <c r="R970" t="inlineStr">
        <is>
          <t>{"adjusted_cash_out": 0.0, "adjusted_position_size": 0, "adjusted_risk_amount": 0.0, "ask": 0.0, "bid": 0.0, "buy_zone_high": null, "buy_zone_low": null, "cash_available": 90782.91, "company_name": "Constellation Brands", "correlation_warning": false, "days_to_earnings": 13, "earnings_blackout": false, "earnings_date": "2026-06-30T00:00:00", "estimated_fees": 0.0, "estimated_slippage": 0.4278, "estimated_spread": 0.1141, "executable_entry": 142.6, "execution_liquidity_bucket": "mid_liquid", "factor_exposure_after": {"Energy": 2923.8, "Financials": 5978.41}, "factor_exposure_before": {"Energy": 2923.8, "Financials": 5978.41}, "factor_exposure_cap": 7000.0, "factor_exposure_limit_exceeded": false, "factor_tags": ["Consumer Defensive", "Defensive", "Low Volatility"], "final_action": "SKIP", "gross_reward_1_per_share": 0.0, "gross_reward_2_per_share": 0.0, "gross_risk_per_share": 142.6, "gross_rr": 0.0, "gross_rr_1": 0.0, "gross_rr_2": 0.0, "gross_rr_decision": 0.0, "highest_correlation_ticker": "LNG", "highest_correlation_value": 0.0108, "initial_action": "SKIP", "market_cap": 24463449583.64,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"UNKNOWN", "minimum_net_rr_required": 2.5, "net_entry": 142.8709, "net_reward_1_per_share": 0.0, "net_reward_2_per_share": 0.0, "net_risk_per_share": 143.1419, "net_rr": 0.0, "net_rr_1": 0.0, "net_rr_2": 0.0, "net_stop_assumption": -0.2709, "net_target_1_assumption": -0.164, "net_target_2_assumption": -0.164, "normalized_atr_score": 100.0, "normalized_liquidity_score": 35.76, "normalized_momentum_score": 38.49, "normalized_quality_score": 53.05,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0.0, "price": 142.6,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57.43, "setup_score": 0.0, "setup_type": "No Trade", "sizing_adjustment_reason": "", "spread_source": "liquidity_fallback", "stock_score": 0.0, "stop_loss": 0.0, "target_1": null, "target_1_atr_distance": 0.0, "target_2": null, "target_2_atr_distance": 0.0, "target_feasibility_status": "UNKNOWN", "theoretical_entry": 142.6, "ticker": "STZ", "timestamp": "2026-06-11T17:19:32", "warnings": ["Target ATR feasibility unavailable."]}</t>
        </is>
      </c>
    </row>
    <row r="971">
      <c r="A971" t="inlineStr">
        <is>
          <t>2026-06-11T18:08:55</t>
        </is>
      </c>
      <c r="B971" t="inlineStr">
        <is>
          <t>XOM</t>
        </is>
      </c>
      <c r="C971" t="inlineStr">
        <is>
          <t>Fib 61.8 Confluence Buy Zone</t>
        </is>
      </c>
      <c r="D971" t="n">
        <v>0.51</v>
      </c>
      <c r="E971" t="n">
        <v>148.4</v>
      </c>
      <c r="F971" t="n">
        <v>147.59</v>
      </c>
      <c r="G971" t="n">
        <v>149.62</v>
      </c>
      <c r="H971" t="n">
        <v>146.49</v>
      </c>
      <c r="I971" t="n">
        <v>150.07</v>
      </c>
      <c r="J971" t="n">
        <v>173.86</v>
      </c>
      <c r="K971" t="n">
        <v>5.22</v>
      </c>
      <c r="L971" t="inlineStr">
        <is>
          <t>Price at 61.8% fib retracement (148.61) with confluence at POC, VAL. Planned entry at zone low 147.59; executable entry 148.40, stop below fib 78.6% at 146.49.</t>
        </is>
      </c>
      <c r="M971" t="inlineStr">
        <is>
          <t>BUY_SIMULATED</t>
        </is>
      </c>
      <c r="N971" t="inlineStr">
        <is>
          <t>BUY_SIMULATED: NEUTRAL market regime, NEUTRAL sector, valid setup, net R/R 4.53, no earnings blackout, correlation acceptable, and risk limits allow entry. Position size reduced to 40 shares to fit exposure caps.</t>
        </is>
      </c>
      <c r="O971" t="inlineStr">
        <is>
          <t>XOM
Fib 61.8 Confluence Buy Zone
0.51
score
Price
148.40
R/R
5.22x
Grade
C
Quality
63%
Buy Zone
147.59 - 149.62
Stop
146.49
Targets
150.07 / 173.86
Watch only; needs confirmation
Mixed
Relative Strength
In line
67%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Planned entry at zone low 147.59; executable entry 148.40, stop below fib 78.6% at 146.49.
Fib 61.8
148.61
Fib Zone
147.59 - 149.62
Swing Low
144.71
Swing High
154.91
Save setup
Click chart to open full size</t>
        </is>
      </c>
      <c r="P971" t="inlineStr">
        <is>
          <t>agent_results/charts/market_lens_agent_20260611_180141_xom.png</t>
        </is>
      </c>
      <c r="Q97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R97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972">
      <c r="A972" t="inlineStr">
        <is>
          <t>2026-06-11T18:08:55</t>
        </is>
      </c>
      <c r="B972" t="inlineStr">
        <is>
          <t>LNG</t>
        </is>
      </c>
      <c r="C972" t="inlineStr">
        <is>
          <t>Fib 61.8 Confluence Buy Zone</t>
        </is>
      </c>
      <c r="D972" t="n">
        <v>0.49</v>
      </c>
      <c r="E972" t="n">
        <v>241.56</v>
      </c>
      <c r="F972" t="n">
        <v>239.9</v>
      </c>
      <c r="G972" t="n">
        <v>243.44</v>
      </c>
      <c r="H972" t="n">
        <v>238.23</v>
      </c>
      <c r="I972" t="n">
        <v>243.41</v>
      </c>
      <c r="J972" t="n">
        <v>296.84</v>
      </c>
      <c r="K972" t="n">
        <v>6.17</v>
      </c>
      <c r="L972" t="inlineStr">
        <is>
          <t>Price at 61.8% fib retracement (241.67) with confluence at VWAP. Planned entry at zone low 239.90; executable entry 241.56, stop below fib 78.6% at 238.23. Structural confluence: swing low at 235.45 aligns with VAL (236.23).</t>
        </is>
      </c>
      <c r="M972" t="inlineStr">
        <is>
          <t>WATCH</t>
        </is>
      </c>
      <c r="N972" t="inlineStr">
        <is>
          <t>WATCH: Position cannot be opened because Energy sector exposure cap leaves no executable size.</t>
        </is>
      </c>
      <c r="O972" t="inlineStr">
        <is>
          <t>LNG
Fib 61.8 Confluence Buy Zone
0.49
score
Price
241.56
R/R
6.17x
Grade
C
Quality
64%
Buy Zone
239.90 - 243.44
Stop
238.23
Targets
243.41 / 296.84
Watch only; needs confirmation
Mixed
Relative Strength
Leadership
70%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Leadership.
Price at 61.8% fib retracement (241.67) with confluence at VWAP. Planned entry at zone low 239.90; executable entry 241.56, stop below fib 78.6% at 238.23. Structural confluence: swing low at 235.45 aligns with VAL (236.23).
Fib 61.8
241.67
Fib Zone
239.90 - 243.44
Swing Low
235.45
Swing High
251.73
Save setup
Click chart to open full size</t>
        </is>
      </c>
      <c r="P972" t="inlineStr">
        <is>
          <t>agent_results/charts/market_lens_agent_20260611_180141_lng.png</t>
        </is>
      </c>
      <c r="Q972" t="inlineStr">
        <is>
          <t>Smart Universe: broad liquid US universe, diversified by sector | Sector: Energy - Neutral (42/100); XLE sector regime is neutral: 0.8% 3m return, -10.2% vs SPY | Setup: Fib 61.8 Confluence Buy Zone; score 0.49; R/R 6.17x; price 241.56 | Market: NEUTRAL; Sector regime: NEUTRAL; Net R/R: 4.66; Factors: Energy | Agent action: WATCH - WATCH: Position cannot be opened because Energy sector exposure cap leaves no executable size.</t>
        </is>
      </c>
      <c r="R972" t="inlineStr">
        <is>
          <t>{"adjusted_cash_out": 0.0, "adjusted_position_size": 0, "adjusted_risk_amount": 0.0, "ask": 0.0, "bid": 0.0, "buy_zone_high": 243.44, "buy_zone_low": 239.9, "cash_available": 87748.63, "company_name": "Cheniere Energy, Inc.", "correlation_warning": false, "days_to_earnings": 40, "earnings_blackout": false, "earnings_date": "2026-08-06T00:00:00", "estimated_fees": 0.0, "estimated_slippage": 0.7247, "estimated_spread": 0.1932, "executable_entry": 241.56, "execution_liquidity_bucket": "mid_liquid", "factor_exposure_after": {"Energy": 5936.0, "Financials": 5983.1}, "factor_exposure_before": {"Energy": 5936.0, "Financials": 5983.1}, "factor_exposure_cap": 7000.0, "factor_exposure_limit_exceeded": false, "factor_tags": ["Energy"], "final_action": "WATCH", "gross_reward_1_per_share": 1.85, "gross_reward_2_per_share": 55.28, "gross_risk_per_share": 3.33, "gross_rr": 6.1713, "gross_rr_1": 0.5556, "gross_rr_2": 16.6006, "gross_rr_decision": 6.1713, "highest_correlation_ticker": "XOM", "highest_correlation_value": 0.5091, "initial_action": "BUY_SIMULATED", "market_cap": 50711552056.0,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242.019, "net_reward_1_per_share": 1.1132, "net_reward_2_per_share": 54.5432, "net_risk_per_share": 4.2479, "net_rr": 4.6643, "net_rr_1": 0.2621, "net_rr_2": 12.84, "net_stop_assumption": 237.771, "net_target_1_assumption": 243.1322, "net_target_2_assumption": 296.5622, "normalized_atr_score": 100.0, "normalized_liquidity_score": 47.31, "normalized_momentum_score": 39.44, "normalized_quality_score": 56.94, "original_cash_out": 9903.96, "original_position_size": 41, "original_risk_amount": 136.53, "portfolio_exposure_after": 11919.1, "portfolio_exposure_before": 11919.1, "position_size": 0, "position_size_adjusted": true, "position_sizing_explanation": "Base position sizing produced a candidate trade, but the risk transparency layer blocked the new buy. Candidate size: 0 shares, cash 0.00, risk 0.00.", "previous_resistance": 251.73, "price": 241.56,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0.49, "setup_type": "Fib 61.8 Confluence Buy Zone", "sizing_adjustment_reason": "Position cannot be opened because Energy sector exposure cap leaves no executable size.", "spread_source": "liquidity_fallback", "stock_score": 0.49, "stop_loss": 238.23, "target_1": 243.41, "target_1_atr_distance": 0.261, "target_2": 296.84, "target_2_atr_distance": 7.7993, "target_feasibility_status": "LOW_REWARD_DISTANCE", "theoretical_entry": 239.9, "ticker": "LNG", "timestamp": "2026-06-11T18:08:55", "warnings": ["Target 1 is close versus daily ATR.", "Position cannot be opened because Energy sector exposure cap leaves no executable size."]}</t>
        </is>
      </c>
    </row>
    <row r="973">
      <c r="A973" t="inlineStr">
        <is>
          <t>2026-06-11T18:08:55</t>
        </is>
      </c>
      <c r="B973" t="inlineStr">
        <is>
          <t>CAT</t>
        </is>
      </c>
      <c r="C973" t="inlineStr">
        <is>
          <t>Fib 61.8 Confluence Buy Zone</t>
        </is>
      </c>
      <c r="D973" t="n">
        <v>0.47</v>
      </c>
      <c r="E973" t="n">
        <v>887.04</v>
      </c>
      <c r="F973" t="n">
        <v>880.46</v>
      </c>
      <c r="G973" t="n">
        <v>897.6799999999999</v>
      </c>
      <c r="H973" t="n">
        <v>869.9299999999999</v>
      </c>
      <c r="I973" t="n">
        <v>900.1</v>
      </c>
      <c r="J973" t="n">
        <v>946.83</v>
      </c>
      <c r="K973" t="n">
        <v>1.72</v>
      </c>
      <c r="L973" t="inlineStr">
        <is>
          <t>Price at 61.8% fib retracement (889.07) with confluence at POC, VWAP. Planned entry at zone low 880.46; executable entry 887.04, stop below fib 78.6% at 869.93.</t>
        </is>
      </c>
      <c r="M973" t="inlineStr">
        <is>
          <t>WATCH</t>
        </is>
      </c>
      <c r="N973" t="inlineStr">
        <is>
          <t>WATCH: Technical setup detected, but weighted risk/reward 1.72 is below minimum 2.00. Market regime NEUTRAL; sector STRONG; net R/R 1.52.</t>
        </is>
      </c>
      <c r="O973" t="inlineStr">
        <is>
          <t>CAT
Fib 61.8 Confluence Buy Zone
0.47
score
Price
887.04
R/R
1.72x
Grade
B
Quality
72%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887.04, stop below fib 78.6% at 869.93.
Fib 61.8
889.07
Fib Zone
880.46 - 897.68
Swing Low
853.37
Swing High
946.83
Save setup
Click chart to open full size</t>
        </is>
      </c>
      <c r="P973" t="inlineStr">
        <is>
          <t>agent_results/charts/market_lens_agent_20260611_180141_cat.png</t>
        </is>
      </c>
      <c r="Q973" t="inlineStr">
        <is>
          <t>Smart Universe: broad liquid US universe, diversified by sector | Sector: Industrials - Strong (69/100); XLI sector regime is strong: 6.0% 3m return, -5.0% vs SPY | Setup: Fib 61.8 Confluence Buy Zone; score 0.47; R/R 1.72x; price 887.04 | Market: NEUTRAL; Sector regime: STRONG; Net R/R: 1.52; Factors: Industrials | Agent action: WATCH - WATCH: Technical setup detected, but weighted risk/reward 1.72 is below minimum 2.00. Market regime NEUTRAL; sector STRONG; net R/R 1.52.</t>
        </is>
      </c>
      <c r="R973" t="inlineStr">
        <is>
          <t>{"adjusted_cash_out": 0.0, "adjusted_position_size": 0, "adjusted_risk_amount": 0.0, "ask": 0.0, "bid": 0.0, "buy_zone_high": 897.68, "buy_zone_low": 880.46, "cash_available": 87748.63, "company_name": "Caterpillar Inc.", "correlation_warning": false, "days_to_earnings": 38, "earnings_blackout": false, "earnings_date": "2026-08-04T00:00:00", "estimated_fees": 0.0, "estimated_slippage": 1.2419, "estimated_spread": 0.2661, "executable_entry": 887.04, "execution_liquidity_bucket": "large_liquid", "factor_exposure_after": {"Energy": 5936.0, "Financials": 5983.1}, "factor_exposure_before": {"Energy": 5936.0, "Financials": 5983.1}, "factor_exposure_cap": 7000.0, "factor_exposure_limit_exceeded": false, "factor_tags": ["Industrials"], "final_action": "WATCH", "gross_reward_1_per_share": 13.06, "gross_reward_2_per_share": 59.79, "gross_risk_per_share": 17.11, "gross_rr": 1.7192, "gross_rr_1": 0.7633, "gross_rr_2": 3.4944, "gross_rr_decision": 1.7192, "highest_correlation_ticker": "SCHW", "highest_correlation_value": -0.038, "initial_action": "WATCH", "market_cap": 409427112448.02,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887.794, "net_reward_1_per_share": 11.8625, "net_reward_2_per_share": 58.5925, "net_risk_per_share": 18.618, "net_rr": 1.5156, "net_rr_1": 0.6372, "net_rr_2": 3.1471, "net_stop_assumption": 869.176, "net_target_1_assumption": 899.6565, "net_target_2_assumption": 946.3865, "normalized_atr_score": 100.0, "normalized_liquidity_score": 57.76, "normalized_momentum_score": 100, "normalized_quality_score": 87.33,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946.83, "price": 887.04, "prior_high_20": 946.83, "prior_high_63": 946.83, "reason": "WATCH: Technical setup detected, but weighted risk/reward 1.72 is below minimum 2.00. Market regime NEUTRAL; sector STRONG;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0.47, "setup_type": "Fib 61.8 Confluence Buy Zone", "sizing_adjustment_reason": "", "spread_source": "liquidity_fallback", "stock_score": 0.47, "stop_loss": 869.93, "target_1": 900.1, "target_1_atr_distance": 0.3791, "target_2": 946.83, "target_2_atr_distance": 1.7356, "target_feasibility_status": "LOW_REWARD_DISTANCE", "theoretical_entry": 880.46, "ticker": "CAT", "timestamp": "2026-06-11T18:08:55", "warnings": ["Target 1 is close versus daily ATR."]}</t>
        </is>
      </c>
    </row>
    <row r="974">
      <c r="A974" t="inlineStr">
        <is>
          <t>2026-06-11T18:08:55</t>
        </is>
      </c>
      <c r="B974" t="inlineStr">
        <is>
          <t>WMB</t>
        </is>
      </c>
      <c r="C974" t="inlineStr">
        <is>
          <t>Fib 61.8 Confluence Buy Zone</t>
        </is>
      </c>
      <c r="D974" t="n">
        <v>0.46</v>
      </c>
      <c r="E974" t="n">
        <v>72.25</v>
      </c>
      <c r="F974" t="n">
        <v>72.02</v>
      </c>
      <c r="G974" t="n">
        <v>72.81</v>
      </c>
      <c r="H974" t="n">
        <v>70.90000000000001</v>
      </c>
      <c r="I974" t="n">
        <v>72.37</v>
      </c>
      <c r="J974" t="n">
        <v>77.75</v>
      </c>
      <c r="K974" t="n">
        <v>1.48</v>
      </c>
      <c r="L974" t="inlineStr">
        <is>
          <t>Price at 61.8% fib retracement (72.42) with confluence at POC, VWAP. Planned entry at zone low 72.02; executable entry 72.25, stop below fib 78.6% at 70.90. Structural confluence: swing low at 71.79 aligns with POC (71.48).</t>
        </is>
      </c>
      <c r="M974" t="inlineStr">
        <is>
          <t>WATCH</t>
        </is>
      </c>
      <c r="N974" t="inlineStr">
        <is>
          <t>WATCH: Technical setup detected, but weighted risk/reward 1.48 is below minimum 2.00. Market regime NEUTRAL; sector NEUTRAL; net R/R 1.14.</t>
        </is>
      </c>
      <c r="O974" t="inlineStr">
        <is>
          <t>WMB
Fib 61.8 Confluence Buy Zone
0.46
score
Price
72.25
R/R
1.48x
Grade
C
Quality
62%
Buy Zone
72.02 - 72.81
Stop
70.90
Targets
72.37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72.25, stop below fib 78.6% at 70.90. Structural confluence: swing low at 71.79 aligns with POC (71.48).
Fib 61.8
72.42
Fib Zone
72.02 - 72.81
Swing Low
69.33
Swing High
77.41
Save setup
Click chart to open full size</t>
        </is>
      </c>
      <c r="P974" t="inlineStr">
        <is>
          <t>agent_results/charts/market_lens_agent_20260611_180141_wmb.png</t>
        </is>
      </c>
      <c r="Q974" t="inlineStr">
        <is>
          <t>Smart Universe: broad liquid US universe, diversified by sector | Sector: Energy - Neutral (42/100); XLE sector regime is neutral: 0.8% 3m return, -10.2% vs SPY | Setup: Fib 61.8 Confluence Buy Zone; score 0.46; R/R 1.48x; price 72.25 | Market: NEUTRAL; Sector regime: NEUTRAL; Net R/R: 1.14; Factors: Energy | Agent action: WATCH - WATCH: Technical setup detected, but weighted risk/reward 1.48 is below minimum 2.00. Market regime NEUTRAL; sector NEUTRAL; net R/R 1.14.</t>
        </is>
      </c>
      <c r="R974" t="inlineStr">
        <is>
          <t>{"adjusted_cash_out": 0.0, "adjusted_position_size": 0, "adjusted_risk_amount": 0.0, "ask": 0.0, "bid": 0.0, "buy_zone_high": 72.81, "buy_zone_low": 72.02, "cash_available": 87748.63, "company_name": "Williams Companies, Inc.", "correlation_warning": false, "days_to_earnings": 37, "earnings_blackout": false, "earnings_date": "2026-08-03T00:00:00", "estimated_fees": 0.0, "estimated_slippage": 0.2167, "estimated_spread": 0.0578, "executable_entry": 72.25, "execution_liquidity_bucket": "mid_liquid", "factor_exposure_after": {"Energy": 5936.0, "Financials": 5983.1}, "factor_exposure_before": {"Energy": 5936.0, "Financials": 5983.1}, "factor_exposure_cap": 7000.0, "factor_exposure_limit_exceeded": false, "factor_tags": ["Energy"], "final_action": "WATCH", "gross_reward_1_per_share": 0.12, "gross_reward_2_per_share": 5.5, "gross_risk_per_share": 1.35, "gross_rr": 1.4837, "gross_rr_1": 0.0889, "gross_rr_2": 4.0741, "gross_rr_decision": 1.4837, "highest_correlation_ticker": "XOM", "highest_correlation_value": 0.3534, "initial_action": "WATCH", "market_cap": 88435001556.31,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72.3873, "net_reward_1_per_share": 0.0, "net_reward_2_per_share": 5.2796, "net_risk_per_share": 1.6245, "net_rr": 1.1375, "net_rr_1": 0.0, "net_rr_2": 3.2499, "net_stop_assumption": 70.7627, "net_target_1_assumption": 72.2869, "net_target_2_assumption": 77.6669, "normalized_atr_score": 100.0, "normalized_liquidity_score": 46.48, "normalized_momentum_score": 38.32, "normalized_quality_score": 56.19,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80.08, "price": 72.25, "prior_high_20": 80.08, "prior_high_63": 80.08, "reason": "WATCH: Technical setup detected, but weighted risk/reward 1.48 is below minimum 2.00. Market regime NEUTRAL; sector NEUTRAL; net R/R 1.14.",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0.46, "setup_type": "Fib 61.8 Confluence Buy Zone", "sizing_adjustment_reason": "", "spread_source": "liquidity_fallback", "stock_score": 0.46, "stop_loss": 70.9, "target_1": 72.37, "target_1_atr_distance": 0.0762, "target_2": 77.75, "target_2_atr_distance": 3.4907, "target_feasibility_status": "LOW_REWARD_DISTANCE", "theoretical_entry": 72.02, "ticker": "WMB", "timestamp": "2026-06-11T18:08:55", "warnings": ["Target 1 is close versus daily ATR."]}</t>
        </is>
      </c>
    </row>
    <row r="975">
      <c r="A975" t="inlineStr">
        <is>
          <t>2026-06-11T18:08:55</t>
        </is>
      </c>
      <c r="B975" t="inlineStr">
        <is>
          <t>AIG</t>
        </is>
      </c>
      <c r="C975" t="inlineStr">
        <is>
          <t>Fib 61.8 Confluence Buy Zone</t>
        </is>
      </c>
      <c r="D975" t="n">
        <v>0.43</v>
      </c>
      <c r="E975" t="n">
        <v>75.81</v>
      </c>
      <c r="F975" t="n">
        <v>75.15000000000001</v>
      </c>
      <c r="G975" t="n">
        <v>75.98999999999999</v>
      </c>
      <c r="H975" t="n">
        <v>74.26000000000001</v>
      </c>
      <c r="I975" t="n">
        <v>76.38</v>
      </c>
      <c r="J975" t="n">
        <v>79.77</v>
      </c>
      <c r="K975" t="n">
        <v>1.14</v>
      </c>
      <c r="L975" t="inlineStr">
        <is>
          <t>Price at 61.8% fib retracement (75.57) with confluence at VWAP. Planned entry at zone low 75.15; executable entry 75.81, stop below fib 78.6% at 74.26. Structural confluence: swing low at 74.95 aligns with HVN (74.99).</t>
        </is>
      </c>
      <c r="M975" t="inlineStr">
        <is>
          <t>WATCH</t>
        </is>
      </c>
      <c r="N975" t="inlineStr">
        <is>
          <t>WATCH: Technical setup detected, but weighted risk/reward 1.14 is below minimum 2.00. Market regime NEUTRAL; sector STRONG; net R/R 0.83.</t>
        </is>
      </c>
      <c r="O975" t="inlineStr">
        <is>
          <t>AIG
Fib 61.8 Confluence Buy Zone
0.43
score
Price
75.81
R/R
1.14x
Grade
C
Quality
59%
Buy Zone
75.15 - 75.99
Stop
74.26
Targets
76.38 / 79.77
Watch only; needs confirmation
Mixed
Relative Strength
In line
69%
Trend Quality
Messy
18%
Liquidity
Institutional liquidity
100%
Volume
Neutral
65%
Trigger
Break above prior-day high at 75.81 after holding buy zone.
Invalidation
Exit if price closes below 74.26 or setup support fails.
Trend quality is not clean.
Market regime: Mixed.
Relative strength: In line.
Price at 61.8% fib retracement (75.57) with confluence at VWAP. Planned entry at zone low 75.15; executable entry 75.81, stop below fib 78.6% at 74.26. Structural confluence: swing low at 74.95 aligns with HVN (74.99).
Fib 61.8
75.57
Fib Zone
75.15 - 75.99
Swing Low
72.98
Swing High
79.77
Save setup
Click chart to open full size</t>
        </is>
      </c>
      <c r="P975" t="inlineStr">
        <is>
          <t>agent_results/charts/market_lens_agent_20260611_180141_aig.png</t>
        </is>
      </c>
      <c r="Q975" t="inlineStr">
        <is>
          <t>Smart Universe: broad liquid US universe, diversified by sector | Sector: Financials - Strong (72/100); XLF sector regime is strong: 8.2% 3m return, -2.9% vs SPY | Setup: Fib 61.8 Confluence Buy Zone; score 0.43; R/R 1.14x; price 75.81 | Market: NEUTRAL; Sector regime: STRONG; Net R/R: 0.83; Factors: Financials | Agent action: WATCH - WATCH: Technical setup detected, but weighted risk/reward 1.14 is below minimum 2.00. Market regime NEUTRAL; sector STRONG; net R/R 0.83.</t>
        </is>
      </c>
      <c r="R975" t="inlineStr">
        <is>
          <t>{"adjusted_cash_out": 0.0, "adjusted_position_size": 0, "adjusted_risk_amount": 0.0, "ask": 0.0, "bid": 0.0, "buy_zone_high": 75.99, "buy_zone_low": 75.15, "cash_available": 87748.63, "company_name": "American International Group, Inc.", "correlation_warning": false, "days_to_earnings": -30, "earnings_blackout": false, "earnings_date": "2026-04-30T00:00:00", "estimated_fees": 0.0, "estimated_slippage": 0.2274, "estimated_spread": 0.0606, "executable_entry": 75.81, "execution_liquidity_bucket": "mid_liquid", "factor_exposure_after": {"Energy": 5936.0, "Financials": 5983.1}, "factor_exposure_before": {"Energy": 5936.0, "Financials": 5983.1}, "factor_exposure_cap": 7000.0, "factor_exposure_limit_exceeded": false, "factor_tags": ["Financials"], "final_action": "WATCH", "gross_reward_1_per_share": 0.57, "gross_reward_2_per_share": 3.96, "gross_risk_per_share": 1.55, "gross_rr": 1.1332, "gross_rr_1": 0.3677, "gross_rr_2": 2.5548, "gross_rr_decision": 1.1332, "highest_correlation_ticker": "SCHW", "highest_correlation_value": 0.0837, "initial_action": "WATCH", "market_cap": 40171074010.45,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75.954, "net_reward_1_per_share": 0.3388, "net_reward_2_per_share": 3.7288, "net_risk_per_share": 1.8381, "net_rr": 0.8298, "net_rr_1": 0.1843, "net_rr_2": 2.0286, "net_stop_assumption": 74.116, "net_target_1_assumption": 76.2928, "net_target_2_assumption": 79.6828, "normalized_atr_score": 100.0, "normalized_liquidity_score": 33.65, "normalized_momentum_score": 47.77, "normalized_quality_score": 56.59,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78.92, "price": 75.81, "prior_high_20": 78.92, "prior_high_63": 79.77, "reason": "WATCH: Technical setup detected, but weighted risk/reward 1.14 is below minimum 2.00. Market regime NEUTRAL; sector STRONG; net R/R 0.83.",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0.43, "setup_type": "Fib 61.8 Confluence Buy Zone", "sizing_adjustment_reason": "", "spread_source": "liquidity_fallback", "stock_score": 0.43, "stop_loss": 74.26, "target_1": 76.38, "target_1_atr_distance": 0.3386, "target_2": 79.77, "target_2_atr_distance": 2.3521, "target_feasibility_status": "LOW_REWARD_DISTANCE", "theoretical_entry": 75.15, "ticker": "AIG", "timestamp": "2026-06-11T18:08:55", "warnings": ["Target 1 is close versus daily ATR."]}</t>
        </is>
      </c>
    </row>
    <row r="976">
      <c r="A976" t="inlineStr">
        <is>
          <t>2026-06-11T18:08:55</t>
        </is>
      </c>
      <c r="B976" t="inlineStr">
        <is>
          <t>ORCL</t>
        </is>
      </c>
      <c r="C976" t="inlineStr">
        <is>
          <t>Fib 61.8 Confluence Buy Zone</t>
        </is>
      </c>
      <c r="D976" t="n">
        <v>0.43</v>
      </c>
      <c r="E976" t="n">
        <v>178.83</v>
      </c>
      <c r="F976" t="n">
        <v>172.24</v>
      </c>
      <c r="G976" t="n">
        <v>179.27</v>
      </c>
      <c r="H976" t="n">
        <v>167.56</v>
      </c>
      <c r="I976" t="n">
        <v>180.52</v>
      </c>
      <c r="J976" t="n">
        <v>213.45</v>
      </c>
      <c r="K976" t="n">
        <v>1.17</v>
      </c>
      <c r="L976" t="inlineStr">
        <is>
          <t>Price at 61.8% fib retracement (175.76) with confluence at POC, VWAP. Planned entry at zone low 172.24; executable entry 178.83, stop below fib 78.6% at 167.56. Structural confluence: swing low at 178.80 aligns with POC (178.22).</t>
        </is>
      </c>
      <c r="M976" t="inlineStr">
        <is>
          <t>WATCH</t>
        </is>
      </c>
      <c r="N976" t="inlineStr">
        <is>
          <t>WATCH: Technical setup detected, but weighted risk/reward 1.17 is below minimum 2.00. Market regime NEUTRAL; sector STRONG; net R/R 1.11.</t>
        </is>
      </c>
      <c r="O976" t="inlineStr">
        <is>
          <t>ORCL
Fib 61.8 Confluence Buy Zone
0.43
score
Price
178.83
R/R
1.17x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178.83, stop below fib 78.6% at 167.56. Structural confluence: swing low at 178.80 aligns with POC (178.22).
Fib 61.8
175.76
Fib Zone
172.24 - 179.27
Swing Low
160.33
Swing High
200.71
Save setup
Click chart to open full size</t>
        </is>
      </c>
      <c r="P976" t="inlineStr">
        <is>
          <t>agent_results/charts/market_lens_agent_20260611_180141_orcl.png</t>
        </is>
      </c>
      <c r="Q976" t="inlineStr">
        <is>
          <t>Smart Universe: broad liquid US universe, diversified by sector | Sector: Technology - Strong (75/100); XLK sector regime is strong: 32.0% 3m return, 21.0% vs SPY | Setup: Fib 61.8 Confluence Buy Zone; score 0.43; R/R 1.17x; price 178.83 | Market: NEUTRAL; Sector regime: STRONG; Net R/R: 1.11; Factors: Technology | Agent action: WATCH - WATCH: Technical setup detected, but weighted risk/reward 1.17 is below minimum 2.00. Market regime NEUTRAL; sector STRONG; net R/R 1.11.</t>
        </is>
      </c>
      <c r="R976" t="inlineStr">
        <is>
          <t>{"adjusted_cash_out": 0.0, "adjusted_position_size": 0, "adjusted_risk_amount": 0.0, "ask": 0.0, "bid": 0.0, "buy_zone_high": 179.27, "buy_zone_low": 172.24, "cash_available": 87748.63, "company_name": "Oracle Corporation", "correlation_warning": false, "days_to_earnings": 64, "earnings_blackout": false, "earnings_date": "2026-09-09T00:00:00", "estimated_fees": 0.0, "estimated_slippage": 0.2879, "estimated_spread": 0.0536, "executable_entry": 178.83, "execution_liquidity_bucket": "large_liquid", "factor_exposure_after": {"Energy": 5936.0, "Financials": 5983.1}, "factor_exposure_before": {"Energy": 5936.0, "Financials": 5983.1}, "factor_exposure_cap": 7000.0, "factor_exposure_limit_exceeded": false, "factor_tags": ["Technology"], "final_action": "WATCH", "gross_reward_1_per_share": 1.69, "gross_reward_2_per_share": 34.62, "gross_risk_per_share": 11.27, "gross_rr": 1.1726, "gross_rr_1": 0.15, "gross_rr_2": 3.0719, "gross_rr_decision": 1.1726, "highest_correlation_ticker": "SCHW", "highest_correlation_value": 0.1699, "initial_action": "WATCH", "market_cap": 512094349465.21,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179.0008, "net_reward_1_per_share": 1.4204, "net_reward_2_per_share": 34.3504, "net_risk_per_share": 11.6116, "net_rr": 1.1149, "net_rr_1": 0.1223, "net_rr_2": 2.9583, "net_stop_assumption": 167.3892, "net_target_1_assumption": 180.4212, "net_target_2_assumption": 213.3512, "normalized_atr_score": 67.72, "normalized_liquidity_score": 78.91, "normalized_momentum_score": 95.15, "normalized_quality_score": 83.42,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250.25, "price": 178.83, "prior_high_20": 250.25, "prior_high_63": 250.25, "reason": "WATCH: Technical setup detected, but weighted risk/reward 1.17 is below minimum 2.00. Market regime NEUTRAL; sector STRONG; net R/R 1.11.",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75.3, "setup_score": 0.43, "setup_type": "Fib 61.8 Confluence Buy Zone", "sizing_adjustment_reason": "", "spread_source": "liquidity_fallback", "stock_score": 0.43, "stop_loss": 167.56, "target_1": 180.52, "target_1_atr_distance": 0.1201, "target_2": 213.45, "target_2_atr_distance": 2.4603, "target_feasibility_status": "LOW_REWARD_DISTANCE", "theoretical_entry": 172.24, "ticker": "ORCL", "timestamp": "2026-06-11T18:08:55", "warnings": ["Target 1 is close versus daily ATR."]}</t>
        </is>
      </c>
    </row>
    <row r="977">
      <c r="A977" t="inlineStr">
        <is>
          <t>2026-06-11T18:08:55</t>
        </is>
      </c>
      <c r="B977" t="inlineStr">
        <is>
          <t>NOW</t>
        </is>
      </c>
      <c r="C977" t="inlineStr">
        <is>
          <t>Breakout + Retest</t>
        </is>
      </c>
      <c r="D977" t="n">
        <v>0.39</v>
      </c>
      <c r="E977" t="n">
        <v>103.81</v>
      </c>
      <c r="F977" t="n">
        <v>103.43</v>
      </c>
      <c r="G977" t="n">
        <v>110.83</v>
      </c>
      <c r="H977" t="n">
        <v>99.73</v>
      </c>
      <c r="I977" t="n">
        <v>109.8</v>
      </c>
      <c r="J977" t="n">
        <v>133.24</v>
      </c>
      <c r="K977" t="n">
        <v>3.48</v>
      </c>
      <c r="L977" t="inlineStr">
        <is>
          <t>Price (103.81) retesting broken resistance (110.83) as support. Breakout on 2026-05-29 with 2.4× avg volume. Volume confirmed breakout. Entry at 103.81, stop at 99.73.</t>
        </is>
      </c>
      <c r="M977" t="inlineStr">
        <is>
          <t>WATCH</t>
        </is>
      </c>
      <c r="N977" t="inlineStr">
        <is>
          <t>WATCH: Neutral market requires stronger setup score (0.39 &lt; 0.45).</t>
        </is>
      </c>
      <c r="O977" t="inlineStr">
        <is>
          <t>NOW
Breakout + Retest
0.39
score
Price
103.81
R/R
3.48x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(103.81) retesting broken resistance (110.83) as support. Breakout on 2026-05-29 with 2.4× avg volume. Volume confirmed breakout. Entry at 103.81, stop at 99.73.
Fib 61.8
95.14
Fib Zone
93.29 - 96.99
Swing Low
85.44
Swing High
110.83
Save setup
Click chart to open full size</t>
        </is>
      </c>
      <c r="P977" t="inlineStr">
        <is>
          <t>agent_results/charts/market_lens_agent_20260611_180141_now.png</t>
        </is>
      </c>
      <c r="Q977" t="inlineStr">
        <is>
          <t>Smart Universe: broad liquid US universe, diversified by sector | Sector: Technology - Strong (75/100); XLK sector regime is strong: 32.0% 3m return, 21.0% vs SPY | Setup: Breakout + Retest; score 0.39; R/R 3.48x; price 103.81 | Market: NEUTRAL; Sector regime: STRONG; Net R/R: 3.07; Factors: High Beta Growth, Technology | Agent action: WATCH - WATCH: Neutral market requires stronger setup score (0.39 &lt; 0.45).</t>
        </is>
      </c>
      <c r="R977" t="inlineStr">
        <is>
          <t>{"adjusted_cash_out": 5917.17, "adjusted_position_size": 57, "adjusted_risk_amount": 232.56, "ask": 0.0, "bid": 0.0, "buy_zone_high": 110.83, "buy_zone_low": 103.43, "cash_available": 87748.63, "company_name": "ServiceNow, Inc.", "correlation_warning": false, "days_to_earnings": 29, "earnings_blackout": false, "earnings_date": "2026-07-22T00:00:00", "estimated_fees": 0.0, "estimated_slippage": 0.4059, "estimated_spread": 0.0311, "executable_entry": 103.81, "execution_liquidity_bucket": "large_liquid", "factor_exposure_after": {"Energy": 5936.0, "Financials": 5983.1, "High Beta Growth": 5917.17, "Technology": 5917.17}, "factor_exposure_before": {"Energy": 5936.0, "Financials": 5983.1}, "factor_exposure_cap": 7000.0, "factor_exposure_limit_exceeded": false, "factor_tags": ["High Beta Growth", "Technology"], "final_action": "WATCH", "gross_reward_1_per_share": 5.99, "gross_reward_2_per_share": 29.43, "gross_risk_per_share": 4.08, "gross_rr": 3.4789, "gross_rr_1": 1.4681, "gross_rr_2": 7.2132, "gross_rr_decision": 3.4789, "highest_correlation_ticker": "SCHW", "highest_correlation_value": 0.2221, "initial_action": "BUY_SIMULATED", "market_cap": 107699494754.73,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104.0285, "net_reward_1_per_share": 5.6544, "net_reward_2_per_share": 29.0944, "net_risk_per_share": 4.517, "net_rr": 3.068, "net_rr_1": 1.2518, "net_rr_2": 6.441, "net_stop_assumption": 99.5115, "net_target_1_assumption": 109.683, "net_target_2_assumption": 133.123, "normalized_atr_score": 85.58, "normalized_liquidity_score": 100, "normalized_momentum_score": 56.06, "normalized_quality_score": 76.62, "original_cash_out": 9965.76, "original_position_size": 96, "original_risk_amount": 391.68, "portfolio_exposure_after": 11919.1, "portfolio_exposure_before": 11919.1, "position_size": 0, "position_size_adjusted": true, "position_sizing_explanation": "Base position sizing produced a candidate trade, but the risk transparency layer blocked the new buy. Candidate size: 57 shares, cash 5917.17, risk 232.56.", "previous_resistance": 139.2, "price": 103.81, "prior_high_20": 139.2, "prior_high_63": 139.2, "reason": "WATCH: Neutral market requires stronger setup score (0.39 &lt; 0.45).", "risk_amount": 0.0, "scan_source": "Smart Universe: broad liquid US universe filtered and diversified by the Market Lens UI.", "sector": "Technology", "sector_etf": "XLK", "sector_exposure_after": 5917.17, "sector_exposure_before": 0.0, "sector_exposure_cap": 6000.0, "sector_exposure_limit_exceeded": false, "sector_regime": "STRONG", "sector_score": 75.3, "setup_score": 0.39, "setup_type": "Breakout + Retest", "sizing_adjustment_reason": "Position size reduced by Technology sector exposure cap (96 -&gt; 57 shares).", "spread_source": "liquidity_fallback", "stock_score": 0.39, "stop_loss": 99.73, "target_1": 109.8, "target_1_atr_distance": 0.8095, "target_2": 133.24, "target_2_atr_distance": 3.9771, "target_feasibility_status": "OK", "theoretical_entry": 103.43, "ticker": "NOW", "timestamp": "2026-06-11T18:08:55", "warnings": ["Position size reduced by Technology sector exposure cap (96 -&gt; 57 shares)."]}</t>
        </is>
      </c>
    </row>
    <row r="978">
      <c r="A978" t="inlineStr">
        <is>
          <t>2026-06-11T18:08:55</t>
        </is>
      </c>
      <c r="B978" t="inlineStr">
        <is>
          <t>BKR</t>
        </is>
      </c>
      <c r="C978" t="inlineStr">
        <is>
          <t>Breakout + Retest</t>
        </is>
      </c>
      <c r="D978" t="n">
        <v>0.36</v>
      </c>
      <c r="E978" t="n">
        <v>63.19</v>
      </c>
      <c r="F978" t="n">
        <v>62.62</v>
      </c>
      <c r="G978" t="n">
        <v>64.7</v>
      </c>
      <c r="H978" t="n">
        <v>61.57</v>
      </c>
      <c r="I978" t="n">
        <v>64.93000000000001</v>
      </c>
      <c r="J978" t="n">
        <v>69.17</v>
      </c>
      <c r="K978" t="n">
        <v>1.99</v>
      </c>
      <c r="L978" t="inlineStr">
        <is>
          <t>Price (63.19) retesting broken resistance (64.70) as support. Breakout on 2026-04-24 with 1.9× avg volume. Volume confirmed breakout. Entry at 63.19, stop at 61.57.</t>
        </is>
      </c>
      <c r="M978" t="inlineStr">
        <is>
          <t>WATCH</t>
        </is>
      </c>
      <c r="N978" t="inlineStr">
        <is>
          <t>WATCH: Technical setup detected, but weighted risk/reward 1.99 is below minimum 2.00. Market regime NEUTRAL; sector NEUTRAL; net R/R 1.48.</t>
        </is>
      </c>
      <c r="O978" t="inlineStr">
        <is>
          <t>BKR
Breakout + Retest
0.36
score
Price
63.19
R/R
1.99x
Grade
C
Quality
61%
Buy Zone
62.62 - 64.70
Stop
61.57
Targets
64.93 / 69.17
Watch only; needs confirmation
Mixed
Relative Strength
In line
67%
Trend Quality
Messy
18%
Liquidity
Institutional liquidity
100%
Volume
Neutral
65%
Trigger
Close above 64.30 or reclaim of broken resistance.
Invalidation
Exit if price closes below 61.57 or setup support fails.
Trend quality is not clean.
Market regime: Mixed.
Relative strength: In line.
Price (63.19) retesting broken resistance (64.70) as support. Breakout on 2026-04-24 with 1.9× avg volume. Volume confirmed breakout. Entry at 63.19, stop at 61.57.
Fib 61.8
64.55
Fib Zone
64.02 - 65.07
Swing Low
62.46
Swing High
67.92
Save setup
Click chart to open full size</t>
        </is>
      </c>
      <c r="P978" t="inlineStr">
        <is>
          <t>agent_results/charts/market_lens_agent_20260611_180141_bkr.png</t>
        </is>
      </c>
      <c r="Q978" t="inlineStr">
        <is>
          <t>Smart Universe: broad liquid US universe, diversified by sector | Sector: Energy - Neutral (42/100); XLE sector regime is neutral: 0.8% 3m return, -10.2% vs SPY | Setup: Breakout + Retest; score 0.36; R/R 1.99x; price 63.19 | Market: NEUTRAL; Sector regime: NEUTRAL; Net R/R: 1.48; Factors: Energy | Agent action: WATCH - WATCH: Technical setup detected, but weighted risk/reward 1.99 is below minimum 2.00. Market regime NEUTRAL; sector NEUTRAL; net R/R 1.48.</t>
        </is>
      </c>
      <c r="R978" t="inlineStr">
        <is>
          <t>{"adjusted_cash_out": 0.0, "adjusted_position_size": 0, "adjusted_risk_amount": 0.0, "ask": 0.0, "bid": 0.0, "buy_zone_high": 64.7, "buy_zone_low": 62.62, "cash_available": 87748.63, "company_name": "Baker Hughes Company", "correlation_warning": false, "days_to_earnings": 28, "earnings_blackout": false, "earnings_date": "2026-07-21T00:00:00", "estimated_fees": 0.0, "estimated_slippage": 0.316, "estimated_spread": 0.0506, "executable_entry": 63.19, "execution_liquidity_bucket": "mid_liquid", "factor_exposure_after": {"Energy": 5936.0, "Financials": 5983.1}, "factor_exposure_before": {"Energy": 5936.0, "Financials": 5983.1}, "factor_exposure_cap": 7000.0, "factor_exposure_limit_exceeded": false, "factor_tags": ["Energy"], "final_action": "WATCH", "gross_reward_1_per_share": 1.74, "gross_reward_2_per_share": 5.98, "gross_risk_per_share": 1.62, "gross_rr": 1.9901, "gross_rr_1": 1.0741, "gross_rr_2": 3.6914, "gross_rr_decision": 1.9901, "highest_correlation_ticker": "XOM", "highest_correlation_value": 0.2372, "initial_action": "WATCH", "market_cap": 62788028741.4,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63.3733, "net_reward_1_per_share": 1.4525, "net_reward_2_per_share": 5.6925, "net_risk_per_share": 1.9865, "net_rr": 1.4782, "net_rr_1": 0.7312, "net_rr_2": 2.8656, "net_stop_assumption": 61.3867, "net_target_1_assumption": 64.8257, "net_target_2_assumption": 69.0657, "normalized_atr_score": 100.0, "normalized_liquidity_score": 46.46, "normalized_momentum_score": 99.32, "normalized_quality_score": 83.63,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67.92, "price": 63.19, "prior_high_20": 67.92, "prior_high_63": 70.1753, "reason": "WATCH: Technical setup detected, but weighted risk/reward 1.99 is below minimum 2.00. Market regime NEUTRAL; sector NEUTRAL; net R/R 1.48.",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0.36, "setup_type": "Breakout + Retest", "sizing_adjustment_reason": "", "spread_source": "liquidity_fallback", "stock_score": 0.36, "stop_loss": 61.57, "target_1": 64.93, "target_1_atr_distance": 0.8339, "target_2": 69.17, "target_2_atr_distance": 2.866, "target_feasibility_status": "OK", "theoretical_entry": 62.62, "ticker": "BKR", "timestamp": "2026-06-11T18:08:55", "warnings": []}</t>
        </is>
      </c>
    </row>
    <row r="979">
      <c r="A979" t="inlineStr">
        <is>
          <t>2026-06-11T18:08:55</t>
        </is>
      </c>
      <c r="B979" t="inlineStr">
        <is>
          <t>TMO</t>
        </is>
      </c>
      <c r="C979" t="inlineStr">
        <is>
          <t>Breakout + Retest</t>
        </is>
      </c>
      <c r="D979" t="n">
        <v>0.34</v>
      </c>
      <c r="E979" t="n">
        <v>473.92</v>
      </c>
      <c r="F979" t="n">
        <v>466.7</v>
      </c>
      <c r="G979" t="n">
        <v>481.83</v>
      </c>
      <c r="H979" t="n">
        <v>459.13</v>
      </c>
      <c r="I979" t="n">
        <v>486.79</v>
      </c>
      <c r="J979" t="n">
        <v>528.33</v>
      </c>
      <c r="K979" t="n">
        <v>1.85</v>
      </c>
      <c r="L979" t="inlineStr">
        <is>
          <t>Price (473.92) retesting broken resistance (481.83) as support. Breakout on 2026-05-28 with 1.8× avg volume. Volume confirmed breakout. Entry at 473.92, stop at 459.13.</t>
        </is>
      </c>
      <c r="M979" t="inlineStr">
        <is>
          <t>WATCH</t>
        </is>
      </c>
      <c r="N979" t="inlineStr">
        <is>
          <t>WATCH: Technical setup detected, but weighted risk/reward 1.85 is below minimum 2.00. Market regime NEUTRAL; sector STRONG; net R/R 1.58.</t>
        </is>
      </c>
      <c r="O979" t="inlineStr">
        <is>
          <t>TMO
Breakout + Retest
0.34
score
Price
473.92
R/R
1.85x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(473.92) retesting broken resistance (481.83) as support. Breakout on 2026-05-28 with 1.8× avg volume. Volume confirmed breakout. Entry at 473.92, stop at 459.13.
Fib 61.8
459.61
Fib Zone
455.83 - 463.40
Swing Low
435.27
Swing High
499.00
Save setup
Click chart to open full size</t>
        </is>
      </c>
      <c r="P979" t="inlineStr">
        <is>
          <t>agent_results/charts/market_lens_agent_20260611_180141_tmo.png</t>
        </is>
      </c>
      <c r="Q979" t="inlineStr">
        <is>
          <t>Smart Universe: broad liquid US universe, diversified by sector | Sector: Healthcare - Strong (68/100); XLV sector regime is strong: 3.6% 3m return, -7.4% vs SPY | Setup: Breakout + Retest; score 0.34; R/R 1.85x; price 473.92 | Market: NEUTRAL; Sector regime: STRONG; Net R/R: 1.58; Factors: Defensive, Healthcare | Agent action: WATCH - WATCH: Technical setup detected, but weighted risk/reward 1.85 is below minimum 2.00. Market regime NEUTRAL; sector STRONG; net R/R 1.58.</t>
        </is>
      </c>
      <c r="R979" t="inlineStr">
        <is>
          <t>{"adjusted_cash_out": 0.0, "adjusted_position_size": 0, "adjusted_risk_amount": 0.0, "ask": 0.0, "bid": 0.0, "buy_zone_high": 481.83, "buy_zone_low": 466.7, "cash_available": 87748.63, "company_name": "Thermo Fisher Scientific Inc.", "correlation_warning": false, "days_to_earnings": 29, "earnings_blackout": false, "earnings_date": "2026-07-22T00:00:00", "estimated_fees": 0.0, "estimated_slippage": 1.6113, "estimated_spread": 0.1422, "executable_entry": 473.92,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12.87, "gross_reward_2_per_share": 54.41, "gross_risk_per_share": 14.79, "gross_rr": 1.8532, "gross_rr_1": 0.8702, "gross_rr_2": 3.6788, "gross_rr_decision": 1.8532, "highest_correlation_ticker": "SCHW", "highest_correlation_value": 0.3624, "initial_action": "WATCH", "market_cap": 176319517108.42,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474.7968, "net_reward_1_per_share": 11.5193, "net_reward_2_per_share": 53.0593, "net_risk_per_share": 16.5435, "net_rr": 1.5751, "net_rr_1": 0.6963, "net_rr_2": 3.2073, "net_stop_assumption": 458.2532, "net_target_1_assumption": 486.3161, "net_target_2_assumption": 527.8561, "normalized_atr_score": 100.0, "normalized_liquidity_score": 69.68, "normalized_momentum_score": 67.15, "normalized_quality_score": 76.12,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499.0, "price": 473.92, "prior_high_20": 499.0, "prior_high_63": 538.41, "reason": "WATCH: Technical setup detected, but weighted risk/reward 1.85 is below minimum 2.00. Market regime NEUTRAL; sector STRONG; net R/R 1.58.",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0.34, "setup_type": "Breakout + Retest", "sizing_adjustment_reason": "", "spread_source": "liquidity_fallback", "stock_score": 0.34, "stop_loss": 459.13, "target_1": 486.79, "target_1_atr_distance": 0.8504, "target_2": 528.33, "target_2_atr_distance": 3.5954, "target_feasibility_status": "OK", "theoretical_entry": 466.7, "ticker": "TMO", "timestamp": "2026-06-11T18:08:55", "warnings": []}</t>
        </is>
      </c>
    </row>
    <row r="980">
      <c r="A980" t="inlineStr">
        <is>
          <t>2026-06-11T18:08:55</t>
        </is>
      </c>
      <c r="B980" t="inlineStr">
        <is>
          <t>ABT</t>
        </is>
      </c>
      <c r="C980" t="inlineStr">
        <is>
          <t>Breakout + Retest</t>
        </is>
      </c>
      <c r="D980" t="n">
        <v>0.33</v>
      </c>
      <c r="E980" t="n">
        <v>89.83</v>
      </c>
      <c r="F980" t="n">
        <v>87.29000000000001</v>
      </c>
      <c r="G980" t="n">
        <v>89.34</v>
      </c>
      <c r="H980" t="n">
        <v>86.27</v>
      </c>
      <c r="I980" t="n">
        <v>91.48</v>
      </c>
      <c r="J980" t="n">
        <v>105.22</v>
      </c>
      <c r="K980" t="n">
        <v>1.81</v>
      </c>
      <c r="L980" t="inlineStr">
        <is>
          <t>Price (89.83) retesting broken resistance (89.34) as support. Breakout on 2026-06-04 with 1.2× avg volume. Entry at 89.83, stop at 86.27.</t>
        </is>
      </c>
      <c r="M980" t="inlineStr">
        <is>
          <t>WATCH</t>
        </is>
      </c>
      <c r="N980" t="inlineStr">
        <is>
          <t>WATCH: Technical setup detected, but weighted risk/reward 1.81 is below minimum 2.00. Market regime NEUTRAL; sector STRONG; net R/R 1.59.</t>
        </is>
      </c>
      <c r="O980" t="inlineStr">
        <is>
          <t>ABT
Breakout + Retest
0.33
score
Price
89.83
R/R
1.81x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(89.83) retesting broken resistance (89.34) as support. Breakout on 2026-06-04 with 1.2× avg volume. Entry at 89.83, stop at 86.27.
Fib 61.8
84.79
Fib Zone
84.27 - 85.30
Swing Low
81.97
Swing High
89.34
Save setup
Click chart to open full size</t>
        </is>
      </c>
      <c r="P980" t="inlineStr">
        <is>
          <t>agent_results/charts/market_lens_agent_20260611_180141_abt.png</t>
        </is>
      </c>
      <c r="Q980" t="inlineStr">
        <is>
          <t>Smart Universe: broad liquid US universe, diversified by sector | Sector: Healthcare - Strong (68/100); XLV sector regime is strong: 3.6% 3m return, -7.4% vs SPY | Setup: Breakout + Retest; score 0.33; R/R 1.81x; price 89.83 | Market: NEUTRAL; Sector regime: STRONG; Net R/R: 1.59; Factors: Defensive, Healthcare | Agent action: WATCH - WATCH: Technical setup detected, but weighted risk/reward 1.81 is below minimum 2.00. Market regime NEUTRAL; sector STRONG; net R/R 1.59.</t>
        </is>
      </c>
      <c r="R980" t="inlineStr">
        <is>
          <t>{"adjusted_cash_out": 0.0, "adjusted_position_size": 0, "adjusted_risk_amount": 0.0, "ask": 0.0, "bid": 0.0, "buy_zone_high": 89.34, "buy_zone_low": 87.29, "cash_available": 87748.63, "company_name": "Abbott Laboratories", "correlation_warning": false, "days_to_earnings": 25, "earnings_blackout": false, "earnings_date": "2026-07-16T00:00:00", "estimated_fees": 0.0, "estimated_slippage": 0.3054, "estimated_spread": 0.0269, "executable_entry": 89.83,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1.65, "gross_reward_2_per_share": 15.39, "gross_risk_per_share": 3.56, "gross_rr": 1.8143, "gross_rr_1": 0.4635, "gross_rr_2": 4.323, "gross_rr_decision": 1.8143, "highest_correlation_ticker": "SCHW", "highest_correlation_value": 0.3327, "initial_action": "WATCH", "market_cap": 156449656960.72,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89.9962, "net_reward_1_per_share": 1.394, "net_reward_2_per_share": 15.134, "net_risk_per_share": 3.8924, "net_rr": 1.5936, "net_rr_1": 0.3581, "net_rr_2": 3.8881, "net_stop_assumption": 86.1038, "net_target_1_assumption": 91.3902, "net_target_2_assumption": 105.1302, "normalized_atr_score": 100.0, "normalized_liquidity_score": 66.41, "normalized_momentum_score": 9.16, "normalized_quality_score": 49.05,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92.73, "price": 89.83, "prior_high_20": 92.73, "prior_high_63": 111.1626, "reason": "WATCH: Technical setup detected, but weighted risk/reward 1.81 is below minimum 2.00. Market regime NEUTRAL; sector STRONG; net R/R 1.59.",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0.33, "setup_type": "Breakout + Retest", "sizing_adjustment_reason": "", "spread_source": "liquidity_fallback", "stock_score": 0.33, "stop_loss": 86.27, "target_1": 91.48, "target_1_atr_distance": 0.806, "target_2": 105.22, "target_2_atr_distance": 7.5176, "target_feasibility_status": "OK", "theoretical_entry": 87.29, "ticker": "ABT", "timestamp": "2026-06-11T18:08:55", "warnings": []}</t>
        </is>
      </c>
    </row>
    <row r="981">
      <c r="A981" t="inlineStr">
        <is>
          <t>2026-06-11T18:08:55</t>
        </is>
      </c>
      <c r="B981" t="inlineStr">
        <is>
          <t>V</t>
        </is>
      </c>
      <c r="C981" t="inlineStr">
        <is>
          <t>VWAP Reclaim Setup</t>
        </is>
      </c>
      <c r="D981" t="n">
        <v>0.29</v>
      </c>
      <c r="E981" t="n">
        <v>321.09</v>
      </c>
      <c r="F981" t="n">
        <v>318.98</v>
      </c>
      <c r="G981" t="n">
        <v>323.2</v>
      </c>
      <c r="H981" t="n">
        <v>314.06</v>
      </c>
      <c r="I981" t="n">
        <v>323.9</v>
      </c>
      <c r="J981" t="n">
        <v>338.49</v>
      </c>
      <c r="K981" t="n">
        <v>1.13</v>
      </c>
      <c r="L981" t="inlineStr">
        <is>
          <t>Price (321.09) reclaiming VWAP (320.38) after trading below it. Volume confirming. Anchored VWAP context 319.64 is supportive. Entry at 321.09, stop at 314.06.</t>
        </is>
      </c>
      <c r="M981" t="inlineStr">
        <is>
          <t>WATCH</t>
        </is>
      </c>
      <c r="N981" t="inlineStr">
        <is>
          <t>WATCH: Technical setup detected, but weighted risk/reward 1.13 is below minimum 2.00. Market regime NEUTRAL; sector STRONG; net R/R 0.99.</t>
        </is>
      </c>
      <c r="O981" t="inlineStr">
        <is>
          <t>V
VWAP Reclaim Setup
0.29
score
Price
321.09
R/R
1.13x
Grade
C
Quality
53%
Buy Zone
318.98 - 323.20
Stop
314.06
Targets
323.90 / 338.49
Watch only; needs confirmation
Mixed
Relative Strength
Lagging
14%
Trend Quality
Constructive
58%
Liquidity
Institutional liquidity
100%
Volume
Distribution risk
45%
Trigger
Hold VWAP and break above 326.90.
Invalidation
Exit if price closes below 314.06 or setup support fails.
Ticker is lagging major indices.
Recent volume shows distribution risk.
Market regime: Mixed.
Price (321.09) reclaiming VWAP (320.38) after trading below it. Volume confirming. Anchored VWAP context 319.64 is supportive. Entry at 321.09, stop at 314.06.
Fib 61.8
323.02
Fib Zone
321.26 - 324.77
Swing Low
315.51
Swing High
335.17
Save setup
Click chart to open full size</t>
        </is>
      </c>
      <c r="P981" t="inlineStr">
        <is>
          <t>agent_results/charts/market_lens_agent_20260611_180141_v.png</t>
        </is>
      </c>
      <c r="Q981" t="inlineStr">
        <is>
          <t>Smart Universe: broad liquid US universe, diversified by sector | Sector: Financials - Strong (72/100); XLF sector regime is strong: 8.2% 3m return, -2.9% vs SPY | Setup: VWAP Reclaim Setup; score 0.29; R/R 1.13x; price 321.09 | Market: NEUTRAL; Sector regime: STRONG; Net R/R: 0.99; Factors: Financials | Agent action: WATCH - WATCH: Technical setup detected, but weighted risk/reward 1.13 is below minimum 2.00. Market regime NEUTRAL; sector STRONG; net R/R 0.99.</t>
        </is>
      </c>
      <c r="R981" t="inlineStr">
        <is>
          <t>{"adjusted_cash_out": 0.0, "adjusted_position_size": 0, "adjusted_risk_amount": 0.0, "ask": 0.0, "bid": 0.0, "buy_zone_high": 323.2, "buy_zone_low": 318.98, "cash_available": 87748.63, "company_name": "Visa Inc.", "correlation_warning": false, "days_to_earnings": 33, "earnings_blackout": false, "earnings_date": "2026-07-28T00:00:00", "estimated_fees": 0.0, "estimated_slippage": 0.4495, "estimated_spread": 0.0963, "executable_entry": 321.09, "execution_liquidity_bucket": "large_liquid", "factor_exposure_after": {"Energy": 5936.0, "Financials": 5983.1}, "factor_exposure_before": {"Energy": 5936.0, "Financials": 5983.1}, "factor_exposure_cap": 7000.0, "factor_exposure_limit_exceeded": false, "factor_tags": ["Financials"], "final_action": "WATCH", "gross_reward_1_per_share": 2.81, "gross_reward_2_per_share": 17.4, "gross_risk_per_share": 7.03, "gross_rr": 1.1261, "gross_rr_1": 0.3997, "gross_rr_2": 2.4751, "gross_rr_decision": 1.1261, "highest_correlation_ticker": "SCHW", "highest_correlation_value": 0.2385, "initial_action": "WATCH", "market_cap": 610906641735.42,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321.3629, "net_reward_1_per_share": 2.3765, "net_reward_2_per_share": 16.9665, "net_risk_per_share": 7.5759, "net_rr": 0.9877, "net_rr_1": 0.3137, "net_rr_2": 2.2396, "net_stop_assumption": 313.7871, "net_target_1_assumption": 323.7395, "net_target_2_assumption": 338.3295, "normalized_atr_score": 100.0, "normalized_liquidity_score": 58.49, "normalized_momentum_score": 67.76, "normalized_quality_score": 73.04,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335.17, "price": 321.09, "prior_high_20": 335.17, "prior_high_63": 341.2725, "reason": "WATCH: Technical setup detected, but weighted risk/reward 1.13 is below minimum 2.00. Market regime NEUTRAL; sector STRONG; net R/R 0.99.", "risk_amount": 0.0, "scan_source": "Smart Universe: broad liquid US universe filtered and diversified by the Market Lens UI.", "sector": "Financials", "sector_etf": "XLF", "sector_exposure_after": 5983.1, "sector_exposure_before": 5983.1, "sector_exposure_cap": 6000.0, "sector_exposure_limit_exceeded": false, "sector_regime": "STRONG", "sector_score": 72.45, "setup_score": 0.29, "setup_type": "VWAP Reclaim Setup", "sizing_adjustment_reason": "", "spread_source": "liquidity_fallback", "stock_score": 0.29, "stop_loss": 314.06, "target_1": 323.9, "target_1_atr_distance": 0.3999, "target_2": 338.49, "target_2_atr_distance": 2.4761, "target_feasibility_status": "LOW_REWARD_DISTANCE", "theoretical_entry": 318.98, "ticker": "V", "timestamp": "2026-06-11T18:08:55", "warnings": ["Target 1 is close versus daily ATR."]}</t>
        </is>
      </c>
    </row>
    <row r="982">
      <c r="A982" t="inlineStr">
        <is>
          <t>2026-06-11T18:08:55</t>
        </is>
      </c>
      <c r="B982" t="inlineStr">
        <is>
          <t>GILD</t>
        </is>
      </c>
      <c r="C982" t="inlineStr">
        <is>
          <t>Swing Low + Volume Support Buy Zone</t>
        </is>
      </c>
      <c r="D982" t="n">
        <v>0.28</v>
      </c>
      <c r="E982" t="n">
        <v>126.51</v>
      </c>
      <c r="F982" t="n">
        <v>127.9</v>
      </c>
      <c r="G982" t="n">
        <v>130.84</v>
      </c>
      <c r="H982" t="n">
        <v>123.49</v>
      </c>
      <c r="I982" t="n">
        <v>134.51</v>
      </c>
      <c r="J982" t="n">
        <v>140.09</v>
      </c>
      <c r="K982" t="n">
        <v>1.35</v>
      </c>
      <c r="L982" t="inlineStr">
        <is>
          <t>Price is pulling into a recent swing-low support (129.00) that overlaps with a high-volume area (HVN at 129.29), creating structural + volume confluence. Liquidity sweep below swing low detected — wick and reclaim. Stop below 123.49.</t>
        </is>
      </c>
      <c r="M982" t="inlineStr">
        <is>
          <t>WATCH</t>
        </is>
      </c>
      <c r="N982" t="inlineStr">
        <is>
          <t>WATCH: Technical setup detected, but weighted risk/reward 1.35 is below minimum 2.00. Market regime NEUTRAL; sector STRONG; net R/R 1.81.</t>
        </is>
      </c>
      <c r="O982" t="inlineStr">
        <is>
          <t>GILD
Swing Low + Volume Support Buy Zone
0.28
score
Price
126.51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126.51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982" t="inlineStr">
        <is>
          <t>agent_results/charts/market_lens_agent_20260611_180141_gild.png</t>
        </is>
      </c>
      <c r="Q982" t="inlineStr">
        <is>
          <t>Smart Universe: broad liquid US universe, diversified by sector | Sector: Healthcare - Strong (68/100); XLV sector regime is strong: 3.6% 3m return, -7.4% vs SPY | Setup: Swing Low + Volume Support Buy Zone; score 0.28; R/R 1.35x; price 126.51 | Market: NEUTRAL; Sector regime: STRONG; Net R/R: 1.81; Factors: Defensive, Healthcare | Agent action: WATCH - WATCH: Technical setup detected, but weighted risk/reward 1.35 is below minimum 2.00. Market regime NEUTRAL; sector STRONG; net R/R 1.81.</t>
        </is>
      </c>
      <c r="R982" t="inlineStr">
        <is>
          <t>{"adjusted_cash_out": 0.0, "adjusted_position_size": 0, "adjusted_risk_amount": 0.0, "ask": 0.0, "bid": 0.0, "buy_zone_high": 130.84, "buy_zone_low": 127.9, "cash_available": 87748.63,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{"Energy": 5936.0, "Financials": 5983.1}, "factor_exposure_before": {"Energy": 5936.0, "Financials": 5983.1},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0.0016, "initial_action": "WATCH", "market_cap": 157058589061.0,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66.43, "normalized_momentum_score": 1.31, "normalized_quality_score": 45.52,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137.2, "price": 126.51,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0.28, "setup_type": "Swing Low + Volume Support Buy Zone", "sizing_adjustment_reason": "", "spread_source": "liquidity_fallback", "stock_score": 0.28, "stop_loss": 123.49, "target_1": 134.51, "target_1_atr_distance": 2.1791, "target_2": 140.09, "target_2_atr_distance": 3.6991, "target_feasibility_status": "OK", "theoretical_entry": 127.9, "ticker": "GILD", "timestamp": "2026-06-11T18:08:55", "warnings": []}</t>
        </is>
      </c>
    </row>
    <row r="983">
      <c r="A983" t="inlineStr">
        <is>
          <t>2026-06-11T18:08:55</t>
        </is>
      </c>
      <c r="B983" t="inlineStr">
        <is>
          <t>DLR</t>
        </is>
      </c>
      <c r="C983" t="inlineStr">
        <is>
          <t>Swing Low + Volume Support Buy Zone</t>
        </is>
      </c>
      <c r="D983" t="n">
        <v>0.26</v>
      </c>
      <c r="E983" t="n">
        <v>181.99</v>
      </c>
      <c r="F983" t="n">
        <v>183.66</v>
      </c>
      <c r="G983" t="n">
        <v>187.1</v>
      </c>
      <c r="H983" t="n">
        <v>178.51</v>
      </c>
      <c r="I983" t="n">
        <v>191.39</v>
      </c>
      <c r="J983" t="n">
        <v>201.34</v>
      </c>
      <c r="K983" t="n">
        <v>1.54</v>
      </c>
      <c r="L983" t="inlineStr">
        <is>
          <t>Price is pulling into a recent swing-low support (184.95) that overlaps with a high-volume area (HVN at 184.59), creating structural + volume confluence. Liquidity sweep below swing low detected — wick and reclaim. Stop below 178.51.</t>
        </is>
      </c>
      <c r="M983" t="inlineStr">
        <is>
          <t>WATCH</t>
        </is>
      </c>
      <c r="N983" t="inlineStr">
        <is>
          <t>WATCH: Technical setup detected, but weighted risk/reward 1.54 is below minimum 2.00. Market regime NEUTRAL; sector STRONG; net R/R 1.82.</t>
        </is>
      </c>
      <c r="O983" t="inlineStr">
        <is>
          <t>DLR
Swing Low + Volume Support Buy Zone
0.26
score
Price
181.99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983" t="inlineStr">
        <is>
          <t>agent_results/charts/market_lens_agent_20260611_180141_dlr.png</t>
        </is>
      </c>
      <c r="Q983" t="inlineStr">
        <is>
          <t>Smart Universe: broad liquid US universe, diversified by sector | Sector: Real Estate - Strong (71/100); XLRE sector regime is strong: 7.3% 3m return, -3.8% vs SPY | Setup: Swing Low + Volume Support Buy Zone; score 0.26; R/R 1.54x; price 181.99 | Market: NEUTRAL; Sector regime: STRONG; Net R/R: 1.82; Factors: Real Estate | Agent action: WATCH - WATCH: Technical setup detected, but weighted risk/reward 1.54 is below minimum 2.00. Market regime NEUTRAL; sector STRONG; net R/R 1.82.</t>
        </is>
      </c>
      <c r="R983" t="inlineStr">
        <is>
          <t>{"adjusted_cash_out": 0.0, "adjusted_position_size": 0, "adjusted_risk_amount": 0.0, "ask": 0.0, "bid": 0.0, "buy_zone_high": 187.1, "buy_zone_low": 183.66, "cash_available": 87748.63, "company_name": "Digital Realty", "correlation_warning": false, "days_to_earnings": 30, "earnings_blackout": false, "earnings_date": "2026-07-23T00:00:00", "estimated_fees": 0.0, "estimated_slippage": 0.551, "estimated_spread": 0.1469, "executable_entry": 183.66, "execution_liquidity_bucket": "mid_liquid", "factor_exposure_after": {"Energy": 5936.0, "Financials": 5983.1}, "factor_exposure_before": {"Energy": 5936.0, "Financials": 5983.1},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63959416870.37,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41.54, "normalized_momentum_score": 44.92, "normalized_quality_score": 57.68,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194.99, "price": 181.99,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0.26, "setup_type": "Swing Low + Volume Support Buy Zone", "sizing_adjustment_reason": "", "spread_source": "liquidity_fallback", "stock_score": 0.26, "stop_loss": 178.51, "target_1": 191.39, "target_1_atr_distance": 2.1882, "target_2": 201.34, "target_2_atr_distance": 4.5044, "target_feasibility_status": "OK", "theoretical_entry": 183.66, "ticker": "DLR", "timestamp": "2026-06-11T18:08:55", "warnings": []}</t>
        </is>
      </c>
    </row>
    <row r="984">
      <c r="A984" t="inlineStr">
        <is>
          <t>2026-06-11T18:08:55</t>
        </is>
      </c>
      <c r="B984" t="inlineStr">
        <is>
          <t>URI</t>
        </is>
      </c>
      <c r="C984" t="inlineStr">
        <is>
          <t>No Trade</t>
        </is>
      </c>
      <c r="D984" t="n">
        <v>0</v>
      </c>
      <c r="E984" t="n">
        <v>1058.89</v>
      </c>
      <c r="H984" t="n">
        <v>0</v>
      </c>
      <c r="K984" t="n">
        <v>0</v>
      </c>
      <c r="L984" t="inlineStr">
        <is>
          <t>No clean technical setup detected. Price in middle of value area or poor risk/reward.</t>
        </is>
      </c>
      <c r="M984" t="inlineStr">
        <is>
          <t>SKIP</t>
        </is>
      </c>
      <c r="N984" t="inlineStr">
        <is>
          <t>SKIP: No Trade result. Market regime NEUTRAL; sector STRONG; net R/R 0.00.</t>
        </is>
      </c>
      <c r="O984" t="inlineStr">
        <is>
          <t>URI
No Trade
0.00
score
Price
1058.89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819.18
Fib Zone
810.97 - 827.38
Swing Low
707.99
Swing High
999.06
Click chart to open full size</t>
        </is>
      </c>
      <c r="P984" t="inlineStr">
        <is>
          <t>agent_results/charts/market_lens_agent_20260611_180141_uri.png</t>
        </is>
      </c>
      <c r="Q984" t="inlineStr">
        <is>
          <t>Smart Universe: broad liquid US universe, diversified by sector | Sector: Industrials - Strong (69/100); XLI sector regime is strong: 6.0% 3m return, -5.0% vs SPY | Setup: No Trade; score 0.00; R/R 0.00x; price 1058.89 | Market: NEUTRAL; Sector regime: STRONG; Net R/R: 0.00; Factors: Industrials | Agent action: SKIP - SKIP: No Trade result. Market regime NEUTRAL; sector STRONG; net R/R 0.00.</t>
        </is>
      </c>
      <c r="R984" t="inlineStr">
        <is>
          <t>{"adjusted_cash_out": 0.0, "adjusted_position_size": 0, "adjusted_risk_amount": 0.0, "ask": 0.0, "bid": 0.0, "buy_zone_high": null, "buy_zone_low": null, "cash_available": 87748.63, "company_name": "United Rentals, Inc.", "correlation_warning": false, "days_to_earnings": 29, "earnings_blackout": false, "earnings_date": "2026-07-22T00:00:00", "estimated_fees": 0.0, "estimated_slippage": 3.1767, "estimated_spread": 0.8471, "executable_entry": 1058.89,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1058.89, "gross_rr": 0.0, "gross_rr_1": 0.0, "gross_rr_2": 0.0, "gross_rr_decision": 0.0, "highest_correlation_ticker": "XOM", "highest_correlation_value": -0.027, "initial_action": "SKIP", "market_cap": 66365255705.85,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1060.9019, "net_reward_1_per_share": 0.0, "net_reward_2_per_share": 0.0, "net_risk_per_share": 1062.9138, "net_rr": 0.0, "net_rr_1": 0.0, "net_rr_2": 0.0, "net_stop_assumption": -2.0119, "net_target_1_assumption": -1.2177, "net_target_2_assumption": -1.2177, "normalized_atr_score": 100.0, "normalized_liquidity_score": 47.01, "normalized_momentum_score": 100, "normalized_quality_score": 84.1,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1058.89,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1058.89, "ticker": "URI", "timestamp": "2026-06-11T18:08:55", "warnings": ["Target ATR feasibility unavailable."]}</t>
        </is>
      </c>
    </row>
    <row r="985">
      <c r="A985" t="inlineStr">
        <is>
          <t>2026-06-11T18:08:55</t>
        </is>
      </c>
      <c r="B985" t="inlineStr">
        <is>
          <t>CLF</t>
        </is>
      </c>
      <c r="C985" t="inlineStr">
        <is>
          <t>No Trade</t>
        </is>
      </c>
      <c r="D985" t="n">
        <v>0</v>
      </c>
      <c r="E985" t="n">
        <v>13.44</v>
      </c>
      <c r="H985" t="n">
        <v>0</v>
      </c>
      <c r="K985" t="n">
        <v>0</v>
      </c>
      <c r="L985" t="inlineStr">
        <is>
          <t>No clean technical setup detected. Price in middle of value area or poor risk/reward.</t>
        </is>
      </c>
      <c r="M985" t="inlineStr">
        <is>
          <t>SKIP</t>
        </is>
      </c>
      <c r="N985" t="inlineStr">
        <is>
          <t>SKIP: No Trade result. Market regime NEUTRAL; sector WEAK; net R/R 0.00.</t>
        </is>
      </c>
      <c r="O985" t="inlineStr">
        <is>
          <t>CLF
No Trade
0.00
score
Price
13.44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9.66
Fib Zone
9.46 - 9.87
Swing Low
8.88
Swing High
10.93
Click chart to open full size</t>
        </is>
      </c>
      <c r="P985" t="inlineStr">
        <is>
          <t>agent_results/charts/market_lens_agent_20260611_180141_clf.png</t>
        </is>
      </c>
      <c r="Q985" t="inlineStr">
        <is>
          <t>Smart Universe: broad liquid US universe, diversified by sector | Sector: Materials - Weak (21/100); XLB sector regime is weak: 3.6% 3m return, -7.4% vs SPY | Setup: No Trade; score 0.00; R/R 0.00x; price 13.44 | Market: NEUTRAL; Sector regime: WEAK; Net R/R: 0.00; Factors: Materials | Agent action: SKIP - SKIP: No Trade result. Market regime NEUTRAL; sector WEAK; net R/R 0.00.</t>
        </is>
      </c>
      <c r="R985" t="inlineStr">
        <is>
          <t>{"adjusted_cash_out": 0.0, "adjusted_position_size": 0, "adjusted_risk_amount": 0.0, "ask": 0.0, "bid": 0.0, "buy_zone_high": null, "buy_zone_low": null, "cash_available": 87748.63, "company_name": "Cleveland-Cliffs Inc.", "correlation_warning": false, "days_to_earnings": 27, "earnings_blackout": false, "earnings_date": "2026-07-20T00:00:00", "estimated_fees": 0.0, "estimated_slippage": 0.0464, "estimated_spread": 0.0108, "executable_entry": 13.44,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13.44, "gross_rr": 0.0, "gross_rr_1": 0.0, "gross_rr_2": 0.0, "gross_rr_decision": 0.0, "highest_correlation_ticker": "SCHW", "highest_correlation_value": 0.0899, "initial_action": "SKIP", "market_cap": 7663521156.15,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13.4686, "net_reward_1_per_share": 0.0, "net_reward_2_per_share": 0.0, "net_risk_per_share": 13.4971, "net_rr": 0.0, "net_rr_1": 0.0, "net_rr_2": 0.0, "net_stop_assumption": -0.0286, "net_target_1_assumption": -0.017, "net_target_2_assumption": -0.017, "normalized_atr_score": 100.0, "normalized_liquidity_score": 56.81, "normalized_momentum_score": 100, "normalized_quality_score": 87.04,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13.44,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13.44, "ticker": "CLF", "timestamp": "2026-06-11T18:08:55", "warnings": ["Target ATR feasibility unavailable."]}</t>
        </is>
      </c>
    </row>
    <row r="986">
      <c r="A986" t="inlineStr">
        <is>
          <t>2026-06-11T18:08:55</t>
        </is>
      </c>
      <c r="B986" t="inlineStr">
        <is>
          <t>UPS</t>
        </is>
      </c>
      <c r="C986" t="inlineStr">
        <is>
          <t>No Trade</t>
        </is>
      </c>
      <c r="D986" t="n">
        <v>0</v>
      </c>
      <c r="E986" t="n">
        <v>107.15</v>
      </c>
      <c r="H986" t="n">
        <v>0</v>
      </c>
      <c r="K986" t="n">
        <v>0</v>
      </c>
      <c r="L986" t="inlineStr">
        <is>
          <t>No clean technical setup detected. Price in middle of value area or poor risk/reward.</t>
        </is>
      </c>
      <c r="M986" t="inlineStr">
        <is>
          <t>SKIP</t>
        </is>
      </c>
      <c r="N986" t="inlineStr">
        <is>
          <t>SKIP: No Trade result. Market regime NEUTRAL; sector STRONG; net R/R 0.00.</t>
        </is>
      </c>
      <c r="O986" t="inlineStr">
        <is>
          <t>UPS
No Trade
0.00
score
Price
107.15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100.49
Fib Zone
99.76 - 101.22
Swing Low
93.86
Swing High
111.22
Click chart to open full size</t>
        </is>
      </c>
      <c r="P986" t="inlineStr">
        <is>
          <t>agent_results/charts/market_lens_agent_20260611_180141_ups.png</t>
        </is>
      </c>
      <c r="Q986" t="inlineStr">
        <is>
          <t>Smart Universe: broad liquid US universe, diversified by sector | Sector: Industrials - Strong (69/100); XLI sector regime is strong: 6.0% 3m return, -5.0% vs SPY | Setup: No Trade; score 0.00; R/R 0.00x; price 107.15 | Market: NEUTRAL; Sector regime: STRONG; Net R/R: 0.00; Factors: Industrials | Agent action: SKIP - SKIP: No Trade result. Market regime NEUTRAL; sector STRONG; net R/R 0.00.</t>
        </is>
      </c>
      <c r="R986" t="inlineStr">
        <is>
          <t>{"adjusted_cash_out": 0.0, "adjusted_position_size": 0, "adjusted_risk_amount": 0.0, "ask": 0.0, "bid": 0.0, "buy_zone_high": null, "buy_zone_low": null, "cash_available": 87748.63, "company_name": "United Parcel Service, Inc.", "correlation_warning": false, "days_to_earnings": 33, "earnings_blackout": false, "earnings_date": "2026-07-28T00:00:00", "estimated_fees": 0.0, "estimated_slippage": 0.15, "estimated_spread": 0.0321, "executable_entry": 107.15,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107.15, "gross_rr": 0.0, "gross_rr_1": 0.0, "gross_rr_2": 0.0, "gross_rr_decision": 0.0, "highest_correlation_ticker": "SCHW", "highest_correlation_value": 0.0174, "initial_action": "SKIP", "market_cap": 91137674271.99,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107.2411, "net_reward_1_per_share": 0.0, "net_reward_2_per_share": 0.0, "net_risk_per_share": 107.3322, "net_rr": 0.0, "net_rr_1": 0.0, "net_rr_2": 0.0, "net_stop_assumption": -0.0911, "net_target_1_assumption": -0.0536, "net_target_2_assumption": -0.0536, "normalized_atr_score": 100.0, "normalized_liquidity_score": 51.23, "normalized_momentum_score": 100, "normalized_quality_score": 85.37,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107.15,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107.15, "ticker": "UPS", "timestamp": "2026-06-11T18:08:55", "warnings": ["Target ATR feasibility unavailable."]}</t>
        </is>
      </c>
    </row>
    <row r="987">
      <c r="A987" t="inlineStr">
        <is>
          <t>2026-06-11T18:08:55</t>
        </is>
      </c>
      <c r="B987" t="inlineStr">
        <is>
          <t>FAST</t>
        </is>
      </c>
      <c r="C987" t="inlineStr">
        <is>
          <t>No Trade</t>
        </is>
      </c>
      <c r="D987" t="n">
        <v>0</v>
      </c>
      <c r="E987" t="n">
        <v>46.66</v>
      </c>
      <c r="H987" t="n">
        <v>0</v>
      </c>
      <c r="K987" t="n">
        <v>0</v>
      </c>
      <c r="L987" t="inlineStr">
        <is>
          <t>No clean technical setup detected. Price in middle of value area or poor risk/reward.</t>
        </is>
      </c>
      <c r="M987" t="inlineStr">
        <is>
          <t>SKIP</t>
        </is>
      </c>
      <c r="N987" t="inlineStr">
        <is>
          <t>SKIP: No Trade result. Market regime NEUTRAL; sector STRONG; net R/R 0.00.</t>
        </is>
      </c>
      <c r="O987" t="inlineStr">
        <is>
          <t>FAST
No Trade
0.00
score
Price
46.66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44.19
Fib Zone
43.94 - 44.44
Swing Low
43.29
Swing High
45.64
Click chart to open full size</t>
        </is>
      </c>
      <c r="P987" t="inlineStr">
        <is>
          <t>agent_results/charts/market_lens_agent_20260611_180141_fast.png</t>
        </is>
      </c>
      <c r="Q987" t="inlineStr">
        <is>
          <t>Smart Universe: broad liquid US universe, diversified by sector | Sector: Industrials - Strong (69/100); XLI sector regime is strong: 6.0% 3m return, -5.0% vs SPY | Setup: No Trade; score 0.00; R/R 0.00x; price 46.66 | Market: NEUTRAL; Sector regime: STRONG; Net R/R: 0.00; Factors: Industrials | Agent action: SKIP - SKIP: No Trade result. Market regime NEUTRAL; sector STRONG; net R/R 0.00.</t>
        </is>
      </c>
      <c r="R987" t="inlineStr">
        <is>
          <t>{"adjusted_cash_out": 0.0, "adjusted_position_size": 0, "adjusted_risk_amount": 0.0, "ask": 0.0, "bid": 0.0, "buy_zone_high": null, "buy_zone_low": null, "cash_available": 87748.63, "company_name": "Fastenal", "correlation_warning": false, "days_to_earnings": 22, "earnings_blackout": false, "earnings_date": "2026-07-13T00:00:00", "estimated_fees": 0.0, "estimated_slippage": 0.14, "estimated_spread": 0.0373, "executable_entry": 46.66,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46.66, "gross_rr": 0.0, "gross_rr_1": 0.0, "gross_rr_2": 0.0, "gross_rr_decision": 0.0, "highest_correlation_ticker": "SCHW", "highest_correlation_value": -0.0275, "initial_action": "SKIP", "market_cap": 53509914893.91,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46.7487, "net_reward_1_per_share": 0.0, "net_reward_2_per_share": 0.0, "net_risk_per_share": 46.8373, "net_rr": 0.0, "net_rr_1": 0.0, "net_rr_2": 0.0, "net_stop_assumption": -0.0887, "net_target_1_assumption": -0.0537, "net_target_2_assumption": -0.0537, "normalized_atr_score": 100.0, "normalized_liquidity_score": 35.41, "normalized_momentum_score": 70.22, "normalized_quality_score": 67.22,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46.66,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46.66, "ticker": "FAST", "timestamp": "2026-06-11T18:08:55", "warnings": ["Target ATR feasibility unavailable."]}</t>
        </is>
      </c>
    </row>
    <row r="988">
      <c r="A988" t="inlineStr">
        <is>
          <t>2026-06-11T18:08:55</t>
        </is>
      </c>
      <c r="B988" t="inlineStr">
        <is>
          <t>LIN</t>
        </is>
      </c>
      <c r="C988" t="inlineStr">
        <is>
          <t>No Trade</t>
        </is>
      </c>
      <c r="D988" t="n">
        <v>0</v>
      </c>
      <c r="E988" t="n">
        <v>515.59</v>
      </c>
      <c r="H988" t="n">
        <v>0</v>
      </c>
      <c r="K988" t="n">
        <v>0</v>
      </c>
      <c r="L988" t="inlineStr">
        <is>
          <t>No clean technical setup detected. Price in middle of value area or poor risk/reward.</t>
        </is>
      </c>
      <c r="M988" t="inlineStr">
        <is>
          <t>SKIP</t>
        </is>
      </c>
      <c r="N988" t="inlineStr">
        <is>
          <t>SKIP: No Trade result. Market regime NEUTRAL; sector WEAK; net R/R 0.00.</t>
        </is>
      </c>
      <c r="O988" t="inlineStr">
        <is>
          <t>LIN
No Trade
0.00
score
Price
515.59
R/R
0.00x
Grade
No Trade
Quality
0%
Buy Zone
-
Stop
0.00
Targets
-
Skip
Mixed
Relative Strength
Leadership
82%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988" t="inlineStr">
        <is>
          <t>agent_results/charts/market_lens_agent_20260611_180141_lin.png</t>
        </is>
      </c>
      <c r="Q988" t="inlineStr">
        <is>
          <t>Smart Universe: broad liquid US universe, diversified by sector | Sector: Materials - Weak (21/100); XLB sector regime is weak: 3.6% 3m return, -7.4% vs SPY | Setup: No Trade; score 0.00; R/R 0.00x; price 515.59 | Market: NEUTRAL; Sector regime: WEAK; Net R/R: 0.00; Factors: Materials | Agent action: SKIP - SKIP: No Trade result. Market regime NEUTRAL; sector WEAK; net R/R 0.00.</t>
        </is>
      </c>
      <c r="R988" t="inlineStr">
        <is>
          <t>{"adjusted_cash_out": 0.0, "adjusted_position_size": 0, "adjusted_risk_amount": 0.0, "ask": 0.0, "bid": 0.0, "buy_zone_high": null, "buy_zone_low": null, "cash_available": 87748.63, "company_name": "Linde plc", "correlation_warning": false, "days_to_earnings": 36, "earnings_blackout": false, "earnings_date": "2026-07-31T00:00:00", "estimated_fees": 0.0, "estimated_slippage": 0.7218, "estimated_spread": 0.1547, "executable_entry": 515.59,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515.59, "gross_rr": 0.0, "gross_rr_1": 0.0, "gross_rr_2": 0.0, "gross_rr_decision": 0.0, "highest_correlation_ticker": "XOM", "highest_correlation_value": 0.0982, "initial_action": "SKIP", "market_cap": 238400145712.86,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516.0283, "net_reward_1_per_share": 0.0, "net_reward_2_per_share": 0.0, "net_risk_per_share": 516.4665, "net_rr": 0.0, "net_rr_1": 0.0, "net_rr_2": 0.0, "net_stop_assumption": -0.4383, "net_target_1_assumption": -0.2578, "net_target_2_assumption": -0.2578, "normalized_atr_score": 100.0, "normalized_liquidity_score": 39.0, "normalized_momentum_score": 68.26, "normalized_quality_score": 67.42,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515.59,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515.59, "ticker": "LIN", "timestamp": "2026-06-11T18:08:55", "warnings": ["Target ATR feasibility unavailable."]}</t>
        </is>
      </c>
    </row>
    <row r="989">
      <c r="A989" t="inlineStr">
        <is>
          <t>2026-06-11T18:08:55</t>
        </is>
      </c>
      <c r="B989" t="inlineStr">
        <is>
          <t>PKG</t>
        </is>
      </c>
      <c r="C989" t="inlineStr">
        <is>
          <t>No Trade</t>
        </is>
      </c>
      <c r="D989" t="n">
        <v>0</v>
      </c>
      <c r="E989" t="n">
        <v>220.94</v>
      </c>
      <c r="H989" t="n">
        <v>0</v>
      </c>
      <c r="K989" t="n">
        <v>0</v>
      </c>
      <c r="L989" t="inlineStr">
        <is>
          <t>No clean technical setup detected. Price in middle of value area or poor risk/reward.</t>
        </is>
      </c>
      <c r="M989" t="inlineStr">
        <is>
          <t>SKIP</t>
        </is>
      </c>
      <c r="N989" t="inlineStr">
        <is>
          <t>SKIP: No Trade result. Market regime NEUTRAL; sector WEAK; net R/R 0.00.</t>
        </is>
      </c>
      <c r="O989" t="inlineStr">
        <is>
          <t>PKG
No Trade
0.00
score
Price
220.94
R/R
0.00x
Grade
No Trade
Quality
0%
Buy Zone
-
Stop
0.00
Targets
-
Skip
Mixed
Relative Strength
Leadership
72%
Trend Quality
Clean uptrend
86%
Liquidity
Institutional liquidity
100%
Volume
Confirmed
80%
No actionable setup detected.
No clean technical setup detected. Price in middle of value area or poor risk/reward.
Fib 61.8
212.46
Fib Zone
210.86 - 214.07
Swing Low
202.93
Swing High
227.89
Click chart to open full size</t>
        </is>
      </c>
      <c r="P989" t="inlineStr">
        <is>
          <t>agent_results/charts/market_lens_agent_20260611_180141_pkg.png</t>
        </is>
      </c>
      <c r="Q989" t="inlineStr">
        <is>
          <t>Smart Universe: broad liquid US universe, diversified by sector | Sector: Materials - Weak (21/100); XLB sector regime is weak: 3.6% 3m return, -7.4% vs SPY | Setup: No Trade; score 0.00; R/R 0.00x; price 220.94 | Market: NEUTRAL; Sector regime: WEAK; Net R/R: 0.00; Factors: Materials | Agent action: SKIP - SKIP: No Trade result. Market regime NEUTRAL; sector WEAK; net R/R 0.00.</t>
        </is>
      </c>
      <c r="R989" t="inlineStr">
        <is>
          <t>{"adjusted_cash_out": 0.0, "adjusted_position_size": 0, "adjusted_risk_amount": 0.0, "ask": 0.0, "bid": 0.0, "buy_zone_high": null, "buy_zone_low": null, "cash_available": 87748.63, "company_name": "Packaging Corporation of America", "correlation_warning": false, "days_to_earnings": 29, "earnings_blackout": false, "earnings_date": "2026-07-22T00:00:00", "estimated_fees": 0.0, "estimated_slippage": 0.6628, "estimated_spread": 0.1768, "executable_entry": 220.94,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220.94, "gross_rr": 0.0, "gross_rr_1": 0.0, "gross_rr_2": 0.0, "gross_rr_decision": 0.0, "highest_correlation_ticker": "SCHW", "highest_correlation_value": 0.012, "initial_action": "SKIP", "market_cap": 19695256191.26,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221.3598, "net_reward_1_per_share": 0.0, "net_reward_2_per_share": 0.0, "net_risk_per_share": 221.7796, "net_rr": 0.0, "net_rr_1": 0.0, "net_rr_2": 0.0, "net_stop_assumption": -0.4198, "net_target_1_assumption": -0.2541, "net_target_2_assumption": -0.2541, "normalized_atr_score": 100.0, "normalized_liquidity_score": 21.85, "normalized_momentum_score": 61.85, "normalized_quality_score": 59.39,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220.94,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220.94, "ticker": "PKG", "timestamp": "2026-06-11T18:08:55", "warnings": ["Target ATR feasibility unavailable."]}</t>
        </is>
      </c>
    </row>
    <row r="990">
      <c r="A990" t="inlineStr">
        <is>
          <t>2026-06-11T18:08:55</t>
        </is>
      </c>
      <c r="B990" t="inlineStr">
        <is>
          <t>PH</t>
        </is>
      </c>
      <c r="C990" t="inlineStr">
        <is>
          <t>No Trade</t>
        </is>
      </c>
      <c r="D990" t="n">
        <v>0</v>
      </c>
      <c r="E990" t="n">
        <v>898.58</v>
      </c>
      <c r="H990" t="n">
        <v>0</v>
      </c>
      <c r="K990" t="n">
        <v>0</v>
      </c>
      <c r="L990" t="inlineStr">
        <is>
          <t>No clean technical setup detected. Price in middle of value area or poor risk/reward.</t>
        </is>
      </c>
      <c r="M990" t="inlineStr">
        <is>
          <t>SKIP</t>
        </is>
      </c>
      <c r="N990" t="inlineStr">
        <is>
          <t>SKIP: No Trade result. Market regime NEUTRAL; sector STRONG; net R/R 0.00.</t>
        </is>
      </c>
      <c r="O990" t="inlineStr">
        <is>
          <t>PH
No Trade
0.00
score
Price
898.58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921.68
Fib Zone
915.69 - 927.68
Swing Low
856.78
Swing High
1026.68
Click chart to open full size</t>
        </is>
      </c>
      <c r="P990" t="inlineStr">
        <is>
          <t>agent_results/charts/market_lens_agent_20260611_180141_ph.png</t>
        </is>
      </c>
      <c r="Q990" t="inlineStr">
        <is>
          <t>Smart Universe: broad liquid US universe, diversified by sector | Sector: Industrials - Strong (69/100); XLI sector regime is strong: 6.0% 3m return, -5.0% vs SPY | Setup: No Trade; score 0.00; R/R 0.00x; price 898.58 | Market: NEUTRAL; Sector regime: STRONG; Net R/R: 0.00; Factors: Industrials | Agent action: SKIP - SKIP: No Trade result. Market regime NEUTRAL; sector STRONG; net R/R 0.00.</t>
        </is>
      </c>
      <c r="R990" t="inlineStr">
        <is>
          <t>{"adjusted_cash_out": 0.0, "adjusted_position_size": 0, "adjusted_risk_amount": 0.0, "ask": 0.0, "bid": 0.0, "buy_zone_high": null, "buy_zone_low": null, "cash_available": 87748.63, "company_name": "Parker Hannifin Corporation", "correlation_warning": false, "days_to_earnings": 40, "earnings_blackout": false, "earnings_date": "2026-08-06T00:00:00", "estimated_fees": 0.0, "estimated_slippage": 1.258, "estimated_spread": 0.2696, "executable_entry": 898.58,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898.58, "gross_rr": 0.0, "gross_rr_1": 0.0, "gross_rr_2": 0.0, "gross_rr_decision": 0.0, "highest_correlation_ticker": "SCHW", "highest_correlation_value": 0.0243, "initial_action": "SKIP", "market_cap": 113196579915.15,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899.3438, "net_reward_1_per_share": 0.0, "net_reward_2_per_share": 0.0, "net_risk_per_share": 900.1076, "net_rr": 0.0, "net_rr_1": 0.0, "net_rr_2": 0.0, "net_stop_assumption": -0.7638, "net_target_1_assumption": -0.4493, "net_target_2_assumption": -0.4493, "normalized_atr_score": 100.0, "normalized_liquidity_score": 55.89, "normalized_momentum_score": 56.37, "normalized_quality_score": 67.13,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898.58,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898.58, "ticker": "PH", "timestamp": "2026-06-11T18:08:55", "warnings": ["Target ATR feasibility unavailable."]}</t>
        </is>
      </c>
    </row>
    <row r="991">
      <c r="A991" t="inlineStr">
        <is>
          <t>2026-06-11T18:08:55</t>
        </is>
      </c>
      <c r="B991" t="inlineStr">
        <is>
          <t>SHW</t>
        </is>
      </c>
      <c r="C991" t="inlineStr">
        <is>
          <t>No Trade</t>
        </is>
      </c>
      <c r="D991" t="n">
        <v>0</v>
      </c>
      <c r="E991" t="n">
        <v>314.02</v>
      </c>
      <c r="H991" t="n">
        <v>0</v>
      </c>
      <c r="K991" t="n">
        <v>0</v>
      </c>
      <c r="L991" t="inlineStr">
        <is>
          <t>No clean technical setup detected. Price in middle of value area or poor risk/reward.</t>
        </is>
      </c>
      <c r="M991" t="inlineStr">
        <is>
          <t>SKIP</t>
        </is>
      </c>
      <c r="N991" t="inlineStr">
        <is>
          <t>SKIP: No Trade result. Market regime NEUTRAL; sector WEAK; net R/R 0.00.</t>
        </is>
      </c>
      <c r="O991" t="inlineStr">
        <is>
          <t>SHW
No Trade
0.00
score
Price
314.02
R/R
0.00x
Grade
No Trade
Quality
0%
Buy Zone
-
Stop
0.00
Targets
-
Skip
Mixed
Relative Strength
Leadership
93%
Trend Quality
Messy
18%
Liquidity
Institutional liquidity
100%
Volume
Neutral
65%
No actionable setup detected.
No clean technical setup detected. Price in middle of value area or poor risk/reward.
Fib 61.8
315.18
Fib Zone
313.09 - 317.27
Swing Low
300.80
Swing High
338.44
Click chart to open full size</t>
        </is>
      </c>
      <c r="P991" t="inlineStr">
        <is>
          <t>agent_results/charts/market_lens_agent_20260611_180141_shw.png</t>
        </is>
      </c>
      <c r="Q991" t="inlineStr">
        <is>
          <t>Smart Universe: broad liquid US universe, diversified by sector | Sector: Materials - Weak (21/100); XLB sector regime is weak: 3.6% 3m return, -7.4% vs SPY | Setup: No Trade; score 0.00; R/R 0.00x; price 314.02 | Market: NEUTRAL; Sector regime: WEAK; Net R/R: 0.00; Factors: Materials | Agent action: SKIP - SKIP: No Trade result. Market regime NEUTRAL; sector WEAK; net R/R 0.00.</t>
        </is>
      </c>
      <c r="R991" t="inlineStr">
        <is>
          <t>{"adjusted_cash_out": 0.0, "adjusted_position_size": 0, "adjusted_risk_amount": 0.0, "ask": 0.0, "bid": 0.0, "buy_zone_high": null, "buy_zone_low": null, "cash_available": 87748.63, "company_name": "Sherwin-Williams", "correlation_warning": false, "days_to_earnings": 28, "earnings_blackout": false, "earnings_date": "2026-07-21T00:00:00", "estimated_fees": 0.0, "estimated_slippage": 0.4396, "estimated_spread": 0.0942, "executable_entry": 314.02,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314.02, "gross_rr": 0.0, "gross_rr_1": 0.0, "gross_rr_2": 0.0, "gross_rr_decision": 0.0, "highest_correlation_ticker": "SCHW", "highest_correlation_value": -0.0099, "initial_action": "SKIP", "market_cap": 77364659788.87,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314.2869, "net_reward_1_per_share": 0.0, "net_reward_2_per_share": 0.0, "net_risk_per_share": 314.5538, "net_rr": 0.0, "net_rr_1": 0.0, "net_rr_2": 0.0, "net_stop_assumption": -0.2669, "net_target_1_assumption": -0.157, "net_target_2_assumption": -0.157, "normalized_atr_score": 100.0, "normalized_liquidity_score": 55.68, "normalized_momentum_score": 48.97, "normalized_quality_score": 63.74,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314.02,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314.02, "ticker": "SHW", "timestamp": "2026-06-11T18:08:55", "warnings": ["Target ATR feasibility unavailable."]}</t>
        </is>
      </c>
    </row>
    <row r="992">
      <c r="A992" t="inlineStr">
        <is>
          <t>2026-06-11T18:08:55</t>
        </is>
      </c>
      <c r="B992" t="inlineStr">
        <is>
          <t>WM</t>
        </is>
      </c>
      <c r="C992" t="inlineStr">
        <is>
          <t>No Trade</t>
        </is>
      </c>
      <c r="D992" t="n">
        <v>0</v>
      </c>
      <c r="E992" t="n">
        <v>221.44</v>
      </c>
      <c r="H992" t="n">
        <v>0</v>
      </c>
      <c r="K992" t="n">
        <v>0</v>
      </c>
      <c r="L992" t="inlineStr">
        <is>
          <t>No clean technical setup detected. Price in middle of value area or poor risk/reward.</t>
        </is>
      </c>
      <c r="M992" t="inlineStr">
        <is>
          <t>SKIP</t>
        </is>
      </c>
      <c r="N992" t="inlineStr">
        <is>
          <t>SKIP: No Trade result. Market regime NEUTRAL; sector STRONG; net R/R 0.00.</t>
        </is>
      </c>
      <c r="O992" t="inlineStr">
        <is>
          <t>WM
No Trade
0.00
score
Price
221.44
R/R
0.00x
Grade
No Trade
Quality
0%
Buy Zone
-
Stop
0.00
Targets
-
Skip
Mixed
Relative Strength
Leadership
90%
Trend Quality
Messy
18%
Liquidity
Institutional liquidity
100%
Volume
Neutral
65%
No actionable setup detected.
No clean technical setup detected. Price in middle of value area or poor risk/reward.
Fib 61.8
217.15
Fib Zone
216.03 - 218.26
Swing Low
211.23
Swing High
226.71
Click chart to open full size</t>
        </is>
      </c>
      <c r="P992" t="inlineStr">
        <is>
          <t>agent_results/charts/market_lens_agent_20260611_180141_wm.png</t>
        </is>
      </c>
      <c r="Q992" t="inlineStr">
        <is>
          <t>Smart Universe: broad liquid US universe, diversified by sector | Sector: Industrials - Strong (69/100); XLI sector regime is strong: 6.0% 3m return, -5.0% vs SPY | Setup: No Trade; score 0.00; R/R 0.00x; price 221.44 | Market: NEUTRAL; Sector regime: STRONG; Net R/R: 0.00; Factors: Industrials | Agent action: SKIP - SKIP: No Trade result. Market regime NEUTRAL; sector STRONG; net R/R 0.00.</t>
        </is>
      </c>
      <c r="R992" t="inlineStr">
        <is>
          <t>{"adjusted_cash_out": 0.0, "adjusted_position_size": 0, "adjusted_risk_amount": 0.0, "ask": 0.0, "bid": 0.0, "buy_zone_high": null, "buy_zone_low": null, "cash_available": 87748.63, "company_name": "Waste Management", "correlation_warning": false, "days_to_earnings": 32, "earnings_blackout": false, "earnings_date": "2026-07-27T00:00:00", "estimated_fees": 0.0, "estimated_slippage": 0.6643, "estimated_spread": 0.1772, "executable_entry": 221.44, "execution_liquidity_bucket": "mid_liquid",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221.44, "gross_rr": 0.0, "gross_rr_1": 0.0, "gross_rr_2": 0.0, "gross_rr_decision": 0.0, "highest_correlation_ticker": "XOM", "highest_correlation_value": 0.3102, "initial_action": "SKIP", "market_cap": 89029342992.89,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221.8607, "net_reward_1_per_share": 0.0, "net_reward_2_per_share": 0.0, "net_risk_per_share": 222.2815, "net_rr": 0.0, "net_rr_1": 0.0, "net_rr_2": 0.0, "net_stop_assumption": -0.4207, "net_target_1_assumption": -0.2547, "net_target_2_assumption": -0.2547, "normalized_atr_score": 100.0, "normalized_liquidity_score": 46.78, "normalized_momentum_score": 33.31, "normalized_quality_score": 54.02,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221.44,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221.44, "ticker": "WM", "timestamp": "2026-06-11T18:08:55", "warnings": ["Target ATR feasibility unavailable."]}</t>
        </is>
      </c>
    </row>
    <row r="993">
      <c r="A993" t="inlineStr">
        <is>
          <t>2026-06-11T18:08:55</t>
        </is>
      </c>
      <c r="B993" t="inlineStr">
        <is>
          <t>RTX</t>
        </is>
      </c>
      <c r="C993" t="inlineStr">
        <is>
          <t>No Trade</t>
        </is>
      </c>
      <c r="D993" t="n">
        <v>0</v>
      </c>
      <c r="E993" t="n">
        <v>182.72</v>
      </c>
      <c r="H993" t="n">
        <v>0</v>
      </c>
      <c r="K993" t="n">
        <v>0</v>
      </c>
      <c r="L993" t="inlineStr">
        <is>
          <t>No clean technical setup detected. Price in middle of value area or poor risk/reward.</t>
        </is>
      </c>
      <c r="M993" t="inlineStr">
        <is>
          <t>SKIP</t>
        </is>
      </c>
      <c r="N993" t="inlineStr">
        <is>
          <t>SKIP: No Trade result. Market regime NEUTRAL; sector STRONG; net R/R 0.00.</t>
        </is>
      </c>
      <c r="O993" t="inlineStr">
        <is>
          <t>RTX
No Trade
0.00
score
Price
182.72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174.46
Fib Zone
173.32 - 175.59
Swing Low
170.07
Swing High
181.55
Click chart to open full size</t>
        </is>
      </c>
      <c r="P993" t="inlineStr">
        <is>
          <t>agent_results/charts/market_lens_agent_20260611_180141_rtx.png</t>
        </is>
      </c>
      <c r="Q993" t="inlineStr">
        <is>
          <t>Smart Universe: broad liquid US universe, diversified by sector | Sector: Industrials - Strong (69/100); XLI sector regime is strong: 6.0% 3m return, -5.0% vs SPY | Setup: No Trade; score 0.00; R/R 0.00x; price 182.72 | Market: NEUTRAL; Sector regime: STRONG; Net R/R: 0.00; Factors: Industrials | Agent action: SKIP - SKIP: No Trade result. Market regime NEUTRAL; sector STRONG; net R/R 0.00.</t>
        </is>
      </c>
      <c r="R993" t="inlineStr">
        <is>
          <t>{"adjusted_cash_out": 0.0, "adjusted_position_size": 0, "adjusted_risk_amount": 0.0, "ask": 0.0, "bid": 0.0, "buy_zone_high": null, "buy_zone_low": null, "cash_available": 87748.63, "company_name": "RTX Corporation", "correlation_warning": false, "days_to_earnings": 28, "earnings_blackout": false, "earnings_date": "2026-07-21T00:00:00", "estimated_fees": 0.0, "estimated_slippage": 0.2558, "estimated_spread": 0.0548, "executable_entry": 182.72,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182.72, "gross_rr": 0.0, "gross_rr_1": 0.0, "gross_rr_2": 0.0, "gross_rr_decision": 0.0, "highest_correlation_ticker": "SCHW", "highest_correlation_value": 0.1542, "initial_action": "SKIP", "market_cap": 245769725610.0,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182.8753, "net_reward_1_per_share": 0.0, "net_reward_2_per_share": 0.0, "net_risk_per_share": 183.0306, "net_rr": 0.0, "net_rr_1": 0.0, "net_rr_2": 0.0, "net_stop_assumption": -0.1553, "net_target_1_assumption": -0.0914, "net_target_2_assumption": -0.0914, "normalized_atr_score": 100.0, "normalized_liquidity_score": 35.54, "normalized_momentum_score": 17.2, "normalized_quality_score": 43.4,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182.72,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182.72, "ticker": "RTX", "timestamp": "2026-06-11T18:08:55", "warnings": ["Target ATR feasibility unavailable."]}</t>
        </is>
      </c>
    </row>
    <row r="994">
      <c r="A994" t="inlineStr">
        <is>
          <t>2026-06-11T18:08:55</t>
        </is>
      </c>
      <c r="B994" t="inlineStr">
        <is>
          <t>LMT</t>
        </is>
      </c>
      <c r="C994" t="inlineStr">
        <is>
          <t>No Trade</t>
        </is>
      </c>
      <c r="D994" t="n">
        <v>0</v>
      </c>
      <c r="E994" t="n">
        <v>546.23</v>
      </c>
      <c r="H994" t="n">
        <v>0</v>
      </c>
      <c r="K994" t="n">
        <v>0</v>
      </c>
      <c r="L994" t="inlineStr">
        <is>
          <t>No clean technical setup detected. Price in middle of value area or poor risk/reward.</t>
        </is>
      </c>
      <c r="M994" t="inlineStr">
        <is>
          <t>SKIP</t>
        </is>
      </c>
      <c r="N994" t="inlineStr">
        <is>
          <t>SKIP: No Trade result. Market regime NEUTRAL; sector STRONG; net R/R 0.00.</t>
        </is>
      </c>
      <c r="O994" t="inlineStr">
        <is>
          <t>LMT
No Trade
0.00
score
Price
546.23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512.58
Fib Zone
509.61 - 515.55
Swing Low
497.06
Swing High
537.69
Click chart to open full size</t>
        </is>
      </c>
      <c r="P994" t="inlineStr">
        <is>
          <t>agent_results/charts/market_lens_agent_20260611_180141_lmt.png</t>
        </is>
      </c>
      <c r="Q994" t="inlineStr">
        <is>
          <t>Smart Universe: broad liquid US universe, diversified by sector | Sector: Industrials - Strong (69/100); XLI sector regime is strong: 6.0% 3m return, -5.0% vs SPY | Setup: No Trade; score 0.00; R/R 0.00x; price 546.23 | Market: NEUTRAL; Sector regime: STRONG; Net R/R: 0.00; Factors: Industrials | Agent action: SKIP - SKIP: No Trade result. Market regime NEUTRAL; sector STRONG; net R/R 0.00.</t>
        </is>
      </c>
      <c r="R994" t="inlineStr">
        <is>
          <t>{"adjusted_cash_out": 0.0, "adjusted_position_size": 0, "adjusted_risk_amount": 0.0, "ask": 0.0, "bid": 0.0, "buy_zone_high": null, "buy_zone_low": null, "cash_available": 87748.63, "company_name": "Lockheed Martin Corporation", "correlation_warning": false, "days_to_earnings": 28, "earnings_blackout": false, "earnings_date": "2026-07-21T00:00:00", "estimated_fees": 0.0, "estimated_slippage": 0.7647, "estimated_spread": 0.1639, "executable_entry": 546.23,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546.23, "gross_rr": 0.0, "gross_rr_1": 0.0, "gross_rr_2": 0.0, "gross_rr_decision": 0.0, "highest_correlation_ticker": "SCHW", "highest_correlation_value": 0.0906, "initial_action": "SKIP", "market_cap": 126081409590.61,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546.6943, "net_reward_1_per_share": 0.0, "net_reward_2_per_share": 0.0, "net_risk_per_share": 547.1586, "net_rr": 0.0, "net_rr_1": 0.0, "net_rr_2": 0.0, "net_stop_assumption": -0.4643, "net_target_1_assumption": -0.2731, "net_target_2_assumption": -0.2731, "normalized_atr_score": 100.0, "normalized_liquidity_score": 52.37, "normalized_momentum_score": 12.03, "normalized_quality_score": 46.12,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546.23,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546.23, "ticker": "LMT", "timestamp": "2026-06-11T18:08:55", "warnings": ["Target ATR feasibility unavailable."]}</t>
        </is>
      </c>
    </row>
    <row r="995">
      <c r="A995" t="inlineStr">
        <is>
          <t>2026-06-11T18:08:55</t>
        </is>
      </c>
      <c r="B995" t="inlineStr">
        <is>
          <t>VMC</t>
        </is>
      </c>
      <c r="C995" t="inlineStr">
        <is>
          <t>No Trade</t>
        </is>
      </c>
      <c r="D995" t="n">
        <v>0</v>
      </c>
      <c r="E995" t="n">
        <v>276.57</v>
      </c>
      <c r="H995" t="n">
        <v>0</v>
      </c>
      <c r="K995" t="n">
        <v>0</v>
      </c>
      <c r="L995" t="inlineStr">
        <is>
          <t>No clean technical setup detected. Price in middle of value area or poor risk/reward.</t>
        </is>
      </c>
      <c r="M995" t="inlineStr">
        <is>
          <t>SKIP</t>
        </is>
      </c>
      <c r="N995" t="inlineStr">
        <is>
          <t>SKIP: No Trade result. Market regime NEUTRAL; sector WEAK; net R/R 0.00.</t>
        </is>
      </c>
      <c r="O995" t="inlineStr">
        <is>
          <t>VMC
No Trade
0.00
score
Price
276.57
R/R
0.00x
Grade
No Trade
Quality
0%
Buy Zone
-
Stop
0.00
Targets
-
Skip
Mixed
Relative Strength
Leadership
77%
Trend Quality
Messy
18%
Liquidity
Institutional liquidity
100%
Volume
Neutral
65%
No actionable setup detected.
No clean technical setup detected. Price in middle of value area or poor risk/reward.
Fib 61.8
266.08
Fib Zone
264.12 - 268.03
Swing Low
251.92
Swing High
288.98
Click chart to open full size</t>
        </is>
      </c>
      <c r="P995" t="inlineStr">
        <is>
          <t>agent_results/charts/market_lens_agent_20260611_180141_vmc.png</t>
        </is>
      </c>
      <c r="Q995" t="inlineStr">
        <is>
          <t>Smart Universe: broad liquid US universe, diversified by sector | Sector: Materials - Weak (21/100); XLB sector regime is weak: 3.6% 3m return, -7.4% vs SPY | Setup: No Trade; score 0.00; R/R 0.00x; price 276.57 | Market: NEUTRAL; Sector regime: WEAK; Net R/R: 0.00; Factors: Materials | Agent action: SKIP - SKIP: No Trade result. Market regime NEUTRAL; sector WEAK; net R/R 0.00.</t>
        </is>
      </c>
      <c r="R995" t="inlineStr">
        <is>
          <t>{"adjusted_cash_out": 0.0, "adjusted_position_size": 0, "adjusted_risk_amount": 0.0, "ask": 0.0, "bid": 0.0, "buy_zone_high": null, "buy_zone_low": null, "cash_available": 87748.63, "company_name": "Vulcan Materials Company", "correlation_warning": false, "days_to_earnings": 35, "earnings_blackout": false, "earnings_date": "2026-07-30T00:00:00", "estimated_fees": 0.0, "estimated_slippage": 0.8297, "estimated_spread": 0.2213, "executable_entry": 276.57,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276.57, "gross_rr": 0.0, "gross_rr_1": 0.0, "gross_rr_2": 0.0, "gross_rr_decision": 0.0, "highest_correlation_ticker": "SCHW", "highest_correlation_value": 0.1146, "initial_action": "SKIP", "market_cap": 35906421343.59,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277.0955, "net_reward_1_per_share": 0.0, "net_reward_2_per_share": 0.0, "net_risk_per_share": 277.621, "net_rr": 0.0, "net_rr_1": 0.0, "net_rr_2": 0.0, "net_stop_assumption": -0.5255, "net_target_1_assumption": -0.3181, "net_target_2_assumption": -0.3181, "normalized_atr_score": 100.0, "normalized_liquidity_score": 37.77, "normalized_momentum_score": 65.89, "normalized_quality_score": 65.98,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276.57,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276.57, "ticker": "VMC", "timestamp": "2026-06-11T18:08:55", "warnings": ["Target ATR feasibility unavailable."]}</t>
        </is>
      </c>
    </row>
    <row r="996">
      <c r="A996" t="inlineStr">
        <is>
          <t>2026-06-11T18:08:55</t>
        </is>
      </c>
      <c r="B996" t="inlineStr">
        <is>
          <t>CRH</t>
        </is>
      </c>
      <c r="C996" t="inlineStr">
        <is>
          <t>No Trade</t>
        </is>
      </c>
      <c r="D996" t="n">
        <v>0</v>
      </c>
      <c r="E996" t="n">
        <v>103.1</v>
      </c>
      <c r="H996" t="n">
        <v>0</v>
      </c>
      <c r="K996" t="n">
        <v>0</v>
      </c>
      <c r="L996" t="inlineStr">
        <is>
          <t>No clean technical setup detected. Price in middle of value area or poor risk/reward.</t>
        </is>
      </c>
      <c r="M996" t="inlineStr">
        <is>
          <t>SKIP</t>
        </is>
      </c>
      <c r="N996" t="inlineStr">
        <is>
          <t>SKIP: No Trade result. Market regime NEUTRAL; sector WEAK; net R/R 0.00.</t>
        </is>
      </c>
      <c r="O996" t="inlineStr">
        <is>
          <t>CRH
No Trade
0.00
score
Price
103.10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102.88
Fib Zone
102.03 - 103.74
Swing Low
97.80
Swing High
111.11
Click chart to open full size</t>
        </is>
      </c>
      <c r="P996" t="inlineStr">
        <is>
          <t>agent_results/charts/market_lens_agent_20260611_180141_crh.png</t>
        </is>
      </c>
      <c r="Q996" t="inlineStr">
        <is>
          <t>Smart Universe: broad liquid US universe, diversified by sector | Sector: Materials - Weak (21/100); XLB sector regime is weak: 3.6% 3m return, -7.4% vs SPY | Setup: No Trade; score 0.00; R/R 0.00x; price 103.10 | Market: NEUTRAL; Sector regime: WEAK; Net R/R: 0.00; Factors: Materials | Agent action: SKIP - SKIP: No Trade result. Market regime NEUTRAL; sector WEAK; net R/R 0.00.</t>
        </is>
      </c>
      <c r="R996" t="inlineStr">
        <is>
          <t>{"adjusted_cash_out": 0.0, "adjusted_position_size": 0, "adjusted_risk_amount": 0.0, "ask": 0.0, "bid": 0.0, "buy_zone_high": null, "buy_zone_low": null, "cash_available": 87748.63, "company_name": "CRH plc", "correlation_warning": false, "days_to_earnings": 35, "earnings_blackout": false, "earnings_date": "2026-07-30T00:00:00", "estimated_fees": 0.0, "estimated_slippage": 0.1443, "estimated_spread": 0.0309, "executable_entry": 103.1, "execution_liquidity_bucket": "large_liquid",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103.1, "gross_rr": 0.0, "gross_rr_1": 0.0, "gross_rr_2": 0.0, "gross_rr_decision": 0.0, "highest_correlation_ticker": "SCHW", "highest_correlation_value": 0.115, "initial_action": "SKIP", "market_cap": 68841328272.99,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103.1876, "net_reward_1_per_share": 0.0, "net_reward_2_per_share": 0.0, "net_risk_per_share": 103.2753, "net_rr": 0.0, "net_rr_1": 0.0, "net_rr_2": 0.0, "net_stop_assumption": -0.0876, "net_target_1_assumption": -0.0515, "net_target_2_assumption": -0.0515, "normalized_atr_score": 100.0, "normalized_liquidity_score": 47.84, "normalized_momentum_score": 53.6, "normalized_quality_score": 63.47,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103.1,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103.1, "ticker": "CRH", "timestamp": "2026-06-11T18:08:55", "warnings": ["Target ATR feasibility unavailable."]}</t>
        </is>
      </c>
    </row>
    <row r="997">
      <c r="A997" t="inlineStr">
        <is>
          <t>2026-06-11T18:08:55</t>
        </is>
      </c>
      <c r="B997" t="inlineStr">
        <is>
          <t>MLM</t>
        </is>
      </c>
      <c r="C997" t="inlineStr">
        <is>
          <t>No Trade</t>
        </is>
      </c>
      <c r="D997" t="n">
        <v>0</v>
      </c>
      <c r="E997" t="n">
        <v>555.38</v>
      </c>
      <c r="H997" t="n">
        <v>0</v>
      </c>
      <c r="K997" t="n">
        <v>0</v>
      </c>
      <c r="L997" t="inlineStr">
        <is>
          <t>No clean technical setup detected. Price in middle of value area or poor risk/reward.</t>
        </is>
      </c>
      <c r="M997" t="inlineStr">
        <is>
          <t>SKIP</t>
        </is>
      </c>
      <c r="N997" t="inlineStr">
        <is>
          <t>SKIP: No Trade result. Market regime NEUTRAL; sector WEAK; net R/R 0.00.</t>
        </is>
      </c>
      <c r="O997" t="inlineStr">
        <is>
          <t>MLM
No Trade
0.00
score
Price
555.38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550.35
Fib Zone
546.15 - 554.55
Swing Low
524.63
Swing High
591.96
Click chart to open full size</t>
        </is>
      </c>
      <c r="P997" t="inlineStr">
        <is>
          <t>agent_results/charts/market_lens_agent_20260611_180141_mlm.png</t>
        </is>
      </c>
      <c r="Q997" t="inlineStr">
        <is>
          <t>Smart Universe: broad liquid US universe, diversified by sector | Sector: Materials - Weak (21/100); XLB sector regime is weak: 3.6% 3m return, -7.4% vs SPY | Setup: No Trade; score 0.00; R/R 0.00x; price 555.38 | Market: NEUTRAL; Sector regime: WEAK; Net R/R: 0.00; Factors: Materials | Agent action: SKIP - SKIP: No Trade result. Market regime NEUTRAL; sector WEAK; net R/R 0.00.</t>
        </is>
      </c>
      <c r="R997" t="inlineStr">
        <is>
          <t>{"adjusted_cash_out": 0.0, "adjusted_position_size": 0, "adjusted_risk_amount": 0.0, "ask": 0.0, "bid": 0.0, "buy_zone_high": null, "buy_zone_low": null, "cash_available": 87748.63, "company_name": "Martin Marietta Materials", "correlation_warning": false, "days_to_earnings": -30, "earnings_blackout": false, "earnings_date": "2026-04-30T00:00:00", "estimated_fees": 0.0, "estimated_slippage": 1.6661, "estimated_spread": 0.4443, "executable_entry": 555.38,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555.38, "gross_rr": 0.0, "gross_rr_1": 0.0, "gross_rr_2": 0.0, "gross_rr_decision": 0.0, "highest_correlation_ticker": "SCHW", "highest_correlation_value": 0.0748, "initial_action": "SKIP", "market_cap": 33358198489.32,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556.4352, "net_reward_1_per_share": 0.0, "net_reward_2_per_share": 0.0, "net_risk_per_share": 557.4904, "net_rr": 0.0, "net_rr_1": 0.0, "net_rr_2": 0.0, "net_stop_assumption": -1.0552, "net_target_1_assumption": -0.6387, "net_target_2_assumption": -0.6387, "normalized_atr_score": 100.0, "normalized_liquidity_score": 36.47, "normalized_momentum_score": 29.3, "normalized_quality_score": 49.13,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555.38,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555.38, "ticker": "MLM", "timestamp": "2026-06-11T18:08:55", "warnings": ["Target ATR feasibility unavailable."]}</t>
        </is>
      </c>
    </row>
    <row r="998">
      <c r="A998" t="inlineStr">
        <is>
          <t>2026-06-11T18:08:55</t>
        </is>
      </c>
      <c r="B998" t="inlineStr">
        <is>
          <t>NOC</t>
        </is>
      </c>
      <c r="C998" t="inlineStr">
        <is>
          <t>No Trade</t>
        </is>
      </c>
      <c r="D998" t="n">
        <v>0</v>
      </c>
      <c r="E998" t="n">
        <v>556.84</v>
      </c>
      <c r="H998" t="n">
        <v>0</v>
      </c>
      <c r="K998" t="n">
        <v>0</v>
      </c>
      <c r="L998" t="inlineStr">
        <is>
          <t>No clean technical setup detected. Price in middle of value area or poor risk/reward.</t>
        </is>
      </c>
      <c r="M998" t="inlineStr">
        <is>
          <t>SKIP</t>
        </is>
      </c>
      <c r="N998" t="inlineStr">
        <is>
          <t>SKIP: No Trade result. Market regime NEUTRAL; sector STRONG; net R/R 0.00.</t>
        </is>
      </c>
      <c r="O998" t="inlineStr">
        <is>
          <t>NOC
No Trade
0.00
score
Price
556.84
R/R
0.00x
Grade
No Trade
Quality
0%
Buy Zone
-
Stop
0.00
Targets
-
Skip
Mixed
Relative Strength
Leadership
94%
Trend Quality
Messy
18%
Liquidity
Institutional liquidity
100%
Volume
Neutral
65%
No actionable setup detected.
No clean technical setup detected. Price in middle of value area or poor risk/reward.
Fib 61.8
617.52
Fib Zone
614.25 - 620.79
Swing Low
560.23
Swing High
710.20
Click chart to open full size</t>
        </is>
      </c>
      <c r="P998" t="inlineStr">
        <is>
          <t>agent_results/charts/market_lens_agent_20260611_180141_noc.png</t>
        </is>
      </c>
      <c r="Q998" t="inlineStr">
        <is>
          <t>Smart Universe: broad liquid US universe, diversified by sector | Sector: Industrials - Strong (69/100); XLI sector regime is strong: 6.0% 3m return, -5.0% vs SPY | Setup: No Trade; score 0.00; R/R 0.00x; price 556.84 | Market: NEUTRAL; Sector regime: STRONG; Net R/R: 0.00; Factors: Industrials | Agent action: SKIP - SKIP: No Trade result. Market regime NEUTRAL; sector STRONG; net R/R 0.00.</t>
        </is>
      </c>
      <c r="R998" t="inlineStr">
        <is>
          <t>{"adjusted_cash_out": 0.0, "adjusted_position_size": 0, "adjusted_risk_amount": 0.0, "ask": 0.0, "bid": 0.0, "buy_zone_high": null, "buy_zone_low": null, "cash_available": 87748.63, "company_name": "Northrop Grumman Corporation", "correlation_warning": false, "days_to_earnings": 28, "earnings_blackout": false, "earnings_date": "2026-07-21T00:00:00", "estimated_fees": 0.0, "estimated_slippage": 0.7796, "estimated_spread": 0.1671, "executable_entry": 556.84, "execution_liquidity_bucket": "large_liquid", "factor_exposure_after": {"Energy": 5936.0, "Financials": 5983.1}, "factor_exposure_before": {"Energy": 5936.0, "Financials": 5983.1}, "factor_exposure_cap": 7000.0, "factor_exposure_limit_exceeded": false, "factor_tags": ["Industrials"], "final_action": "SKIP", "gross_reward_1_per_share": 0.0, "gross_reward_2_per_share": 0.0, "gross_risk_per_share": 556.84, "gross_rr": 0.0, "gross_rr_1": 0.0, "gross_rr_2": 0.0, "gross_rr_decision": 0.0, "highest_correlation_ticker": "SCHW", "highest_correlation_value": 0.1526, "initial_action": "SKIP", "market_cap": 79110513549.29,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557.3133, "net_reward_1_per_share": 0.0, "net_reward_2_per_share": 0.0, "net_risk_per_share": 557.7866, "net_rr": 0.0, "net_rr_1": 0.0, "net_rr_2": 0.0, "net_stop_assumption": -0.4733, "net_target_1_assumption": -0.2784, "net_target_2_assumption": -0.2784, "normalized_atr_score": 100.0, "normalized_liquidity_score": 48.73, "normalized_momentum_score": 0, "normalized_quality_score": 39.62,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556.84,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69.13, "setup_score": 0.0, "setup_type": "No Trade", "sizing_adjustment_reason": "", "spread_source": "liquidity_fallback", "stock_score": 0.0, "stop_loss": 0.0, "target_1": null, "target_1_atr_distance": 0.0, "target_2": null, "target_2_atr_distance": 0.0, "target_feasibility_status": "UNKNOWN", "theoretical_entry": 556.84, "ticker": "NOC", "timestamp": "2026-06-11T18:08:55", "warnings": ["Target ATR feasibility unavailable."]}</t>
        </is>
      </c>
    </row>
    <row r="999">
      <c r="A999" t="inlineStr">
        <is>
          <t>2026-06-11T18:08:55</t>
        </is>
      </c>
      <c r="B999" t="inlineStr">
        <is>
          <t>CTRE</t>
        </is>
      </c>
      <c r="C999" t="inlineStr">
        <is>
          <t>No Trade</t>
        </is>
      </c>
      <c r="D999" t="n">
        <v>0</v>
      </c>
      <c r="E999" t="n">
        <v>37.37</v>
      </c>
      <c r="H999" t="n">
        <v>0</v>
      </c>
      <c r="K999" t="n">
        <v>0</v>
      </c>
      <c r="L999" t="inlineStr">
        <is>
          <t>No clean technical setup detected. Price in middle of value area or poor risk/reward.</t>
        </is>
      </c>
      <c r="M999" t="inlineStr">
        <is>
          <t>SKIP</t>
        </is>
      </c>
      <c r="N999" t="inlineStr">
        <is>
          <t>SKIP: No Trade result. Market regime NEUTRAL; sector STRONG; net R/R 0.00.</t>
        </is>
      </c>
      <c r="O999" t="inlineStr">
        <is>
          <t>CTRE
No Trade
0.00
score
Price
37.37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37.11
Fib Zone
36.84 - 37.38
Swing Low
35.27
Swing High
40.09
Click chart to open full size</t>
        </is>
      </c>
      <c r="P999" t="inlineStr">
        <is>
          <t>agent_results/charts/market_lens_agent_20260611_180141_ctre.png</t>
        </is>
      </c>
      <c r="Q999" t="inlineStr">
        <is>
          <t>Smart Universe: broad liquid US universe, diversified by sector | Sector: Real Estate - Strong (71/100); XLRE sector regime is strong: 7.3% 3m return, -3.8% vs SPY | Setup: No Trade; score 0.00; R/R 0.00x; price 37.37 | Market: NEUTRAL; Sector regime: STRONG; Net R/R: 0.00; Factors: Real Estate | Agent action: SKIP - SKIP: No Trade result. Market regime NEUTRAL; sector STRONG; net R/R 0.00.</t>
        </is>
      </c>
      <c r="R999" t="inlineStr">
        <is>
          <t>{"adjusted_cash_out": 0.0, "adjusted_position_size": 0, "adjusted_risk_amount": 0.0, "ask": 0.0, "bid": 0.0, "buy_zone_high": null, "buy_zone_low": null, "cash_available": 87748.63, "company_name": "CareTrust REIT Inc.", "correlation_warning": false, "days_to_earnings": -25, "earnings_blackout": false, "earnings_date": "2026-05-07T00:00:00", "estimated_fees": 0.0, "estimated_slippage": 0.1121, "estimated_spread": 0.0299, "executable_entry": 37.37, "execution_liquidity_bucket": "mid_liquid", "factor_exposure_after": {"Energy": 5936.0, "Financials": 5983.1}, "factor_exposure_before": {"Energy": 5936.0, "Financials": 5983.1}, "factor_exposure_cap": 7000.0, "factor_exposure_limit_exceeded": false, "factor_tags": ["Real Estate"], "final_action": "SKIP", "gross_reward_1_per_share": 0.0, "gross_reward_2_per_share": 0.0, "gross_risk_per_share": 37.37, "gross_rr": 0.0, "gross_rr_1": 0.0, "gross_rr_2": 0.0, "gross_rr_decision": 0.0, "highest_correlation_ticker": "SCHW", "highest_correlation_value": -0.0288, "initial_action": "SKIP", "market_cap": 8818848405.12,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37.441, "net_reward_1_per_share": 0.0, "net_reward_2_per_share": 0.0, "net_risk_per_share": 37.512, "net_rr": 0.0, "net_rr_1": 0.0, "net_rr_2": 0.0, "net_stop_assumption": -0.071, "net_target_1_assumption": -0.043, "net_target_2_assumption": -0.043, "normalized_atr_score": 100.0, "normalized_liquidity_score": 36.42, "normalized_momentum_score": 15.23, "normalized_quality_score": 42.78,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37.37,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70.99, "setup_score": 0.0, "setup_type": "No Trade", "sizing_adjustment_reason": "", "spread_source": "liquidity_fallback", "stock_score": 0.0, "stop_loss": 0.0, "target_1": null, "target_1_atr_distance": 0.0, "target_2": null, "target_2_atr_distance": 0.0, "target_feasibility_status": "UNKNOWN", "theoretical_entry": 37.37, "ticker": "CTRE", "timestamp": "2026-06-11T18:08:55", "warnings": ["Target ATR feasibility unavailable."]}</t>
        </is>
      </c>
    </row>
    <row r="1000">
      <c r="A1000" t="inlineStr">
        <is>
          <t>2026-06-11T18:08:55</t>
        </is>
      </c>
      <c r="B1000" t="inlineStr">
        <is>
          <t>CTVA</t>
        </is>
      </c>
      <c r="C1000" t="inlineStr">
        <is>
          <t>No Trade</t>
        </is>
      </c>
      <c r="D1000" t="n">
        <v>0</v>
      </c>
      <c r="E1000" t="n">
        <v>74.98999999999999</v>
      </c>
      <c r="H1000" t="n">
        <v>0</v>
      </c>
      <c r="K1000" t="n">
        <v>0</v>
      </c>
      <c r="L1000" t="inlineStr">
        <is>
          <t>No clean technical setup detected. Price in middle of value area or poor risk/reward.</t>
        </is>
      </c>
      <c r="M1000" t="inlineStr">
        <is>
          <t>SKIP</t>
        </is>
      </c>
      <c r="N1000" t="inlineStr">
        <is>
          <t>SKIP: No Trade result. Market regime NEUTRAL; sector WEAK; net R/R 0.00.</t>
        </is>
      </c>
      <c r="O1000" t="inlineStr">
        <is>
          <t>CTVA
No Trade
0.00
score
Price
74.99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80.65
Fib Zone
80.22 - 81.08
Swing Low
78.58
Swing High
84.00
Click chart to open full size</t>
        </is>
      </c>
      <c r="P1000" t="inlineStr">
        <is>
          <t>agent_results/charts/market_lens_agent_20260611_180141_ctva.png</t>
        </is>
      </c>
      <c r="Q1000" t="inlineStr">
        <is>
          <t>Smart Universe: broad liquid US universe, diversified by sector | Sector: Materials - Weak (21/100); XLB sector regime is weak: 3.6% 3m return, -7.4% vs SPY | Setup: No Trade; score 0.00; R/R 0.00x; price 74.99 | Market: NEUTRAL; Sector regime: WEAK; Net R/R: 0.00; Factors: Materials | Agent action: SKIP - SKIP: No Trade result. Market regime NEUTRAL; sector WEAK; net R/R 0.00.</t>
        </is>
      </c>
      <c r="R1000" t="inlineStr">
        <is>
          <t>{"adjusted_cash_out": 0.0, "adjusted_position_size": 0, "adjusted_risk_amount": 0.0, "ask": 0.0, "bid": 0.0, "buy_zone_high": null, "buy_zone_low": null, "cash_available": 87748.63, "company_name": "Corteva", "correlation_warning": false, "days_to_earnings": 35, "earnings_blackout": false, "earnings_date": "2026-07-30T00:00:00", "estimated_fees": 0.0, "estimated_slippage": 0.225, "estimated_spread": 0.06, "executable_entry": 74.99,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74.99, "gross_rr": 0.0, "gross_rr_1": 0.0, "gross_rr_2": 0.0, "gross_rr_decision": 0.0, "highest_correlation_ticker": "XOM", "highest_correlation_value": 0.3082, "initial_action": "SKIP", "market_cap": 50021048412.32,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75.1325, "net_reward_1_per_share": 0.0, "net_reward_2_per_share": 0.0, "net_risk_per_share": 75.275, "net_rr": 0.0, "net_rr_1": 0.0, "net_rr_2": 0.0, "net_stop_assumption": -0.1425, "net_target_1_assumption": -0.0862, "net_target_2_assumption": -0.0862, "normalized_atr_score": 100.0, "normalized_liquidity_score": 33.05, "normalized_momentum_score": 16.74, "normalized_quality_score": 42.45,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74.99,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74.99, "ticker": "CTVA", "timestamp": "2026-06-11T18:08:55", "warnings": ["Target ATR feasibility unavailable."]}</t>
        </is>
      </c>
    </row>
    <row r="1001">
      <c r="A1001" t="inlineStr">
        <is>
          <t>2026-06-11T18:08:55</t>
        </is>
      </c>
      <c r="B1001" t="inlineStr">
        <is>
          <t>MP</t>
        </is>
      </c>
      <c r="C1001" t="inlineStr">
        <is>
          <t>No Trade</t>
        </is>
      </c>
      <c r="D1001" t="n">
        <v>0</v>
      </c>
      <c r="E1001" t="n">
        <v>56.03</v>
      </c>
      <c r="H1001" t="n">
        <v>0</v>
      </c>
      <c r="K1001" t="n">
        <v>0</v>
      </c>
      <c r="L1001" t="inlineStr">
        <is>
          <t>No clean technical setup detected. Price in middle of value area or poor risk/reward.</t>
        </is>
      </c>
      <c r="M1001" t="inlineStr">
        <is>
          <t>SKIP</t>
        </is>
      </c>
      <c r="N1001" t="inlineStr">
        <is>
          <t>SKIP: No Trade result. Market regime NEUTRAL; sector WEAK; net R/R 0.00.</t>
        </is>
      </c>
      <c r="O1001" t="inlineStr">
        <is>
          <t>MP
No Trade
0.00
score
Price
56.03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61.19
Fib Zone
60.08 - 62.30
Swing Low
53.57
Swing High
73.52
Click chart to open full size</t>
        </is>
      </c>
      <c r="P1001" t="inlineStr">
        <is>
          <t>agent_results/charts/market_lens_agent_20260611_180141_mp.png</t>
        </is>
      </c>
      <c r="Q1001" t="inlineStr">
        <is>
          <t>Smart Universe: broad liquid US universe, diversified by sector | Sector: Materials - Weak (21/100); XLB sector regime is weak: 3.6% 3m return, -7.4% vs SPY | Setup: No Trade; score 0.00; R/R 0.00x; price 56.03 | Market: NEUTRAL; Sector regime: WEAK; Net R/R: 0.00; Factors: Materials | Agent action: SKIP - SKIP: No Trade result. Market regime NEUTRAL; sector WEAK; net R/R 0.00.</t>
        </is>
      </c>
      <c r="R1001" t="inlineStr">
        <is>
          <t>{"adjusted_cash_out": 0.0, "adjusted_position_size": 0, "adjusted_risk_amount": 0.0, "ask": 0.0, "bid": 0.0, "buy_zone_high": null, "buy_zone_low": null, "cash_available": 87748.63, "company_name": "MP Materials Corp.", "correlation_warning": false, "days_to_earnings": 40, "earnings_blackout": false, "earnings_date": "2026-08-06T00:00:00", "estimated_fees": 0.0, "estimated_slippage": 0.1933, "estimated_spread": 0.0448, "executable_entry": 56.03, "execution_liquidity_bucket": "mid_liquid", "factor_exposure_after": {"Energy": 5936.0, "Financials": 5983.1}, "factor_exposure_before": {"Energy": 5936.0, "Financials": 5983.1}, "factor_exposure_cap": 7000.0, "factor_exposure_limit_exceeded": false, "factor_tags": ["Materials"], "final_action": "SKIP", "gross_reward_1_per_share": 0.0, "gross_reward_2_per_share": 0.0, "gross_risk_per_share": 56.03, "gross_rr": 0.0, "gross_rr_1": 0.0, "gross_rr_2": 0.0, "gross_rr_decision": 0.0, "highest_correlation_ticker": "SCHW", "highest_correlation_value": 0.1468, "initial_action": "SKIP", "market_cap": 9997726612.52, "market_cap_bucket": "Mid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56.1491, "net_reward_1_per_share": 0.0, "net_reward_2_per_share": 0.0, "net_risk_per_share": 56.2681, "net_rr": 0.0, "net_rr_1": 0.0, "net_rr_2": 0.0, "net_stop_assumption": -0.1191, "net_target_1_assumption": -0.0707, "net_target_2_assumption": -0.0707, "normalized_atr_score": 88.99, "normalized_liquidity_score": 72.81, "normalized_momentum_score": 26.04, "normalized_quality_score": 55.81,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56.03, "prior_high_20": 0.0, "prior_high_63": 0.0, "reason": "SKIP: No Trade result. Market regime NEUTRAL; sector WEAK;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"WEAK", "sector_score": 20.56, "setup_score": 0.0, "setup_type": "No Trade", "sizing_adjustment_reason": "", "spread_source": "liquidity_fallback", "stock_score": 0.0, "stop_loss": 0.0, "target_1": null, "target_1_atr_distance": 0.0, "target_2": null, "target_2_atr_distance": 0.0, "target_feasibility_status": "UNKNOWN", "theoretical_entry": 56.03, "ticker": "MP", "timestamp": "2026-06-11T18:08:55", "warnings": ["Target ATR feasibility unavailable."]}</t>
        </is>
      </c>
    </row>
    <row r="1002">
      <c r="A1002" t="inlineStr">
        <is>
          <t>2026-06-11T18:08:55</t>
        </is>
      </c>
      <c r="B1002" t="inlineStr">
        <is>
          <t>SCHW</t>
        </is>
      </c>
      <c r="C1002" t="inlineStr">
        <is>
          <t>No Trade</t>
        </is>
      </c>
      <c r="D1002" t="n">
        <v>0</v>
      </c>
      <c r="E1002" t="n">
        <v>89.05</v>
      </c>
      <c r="H1002" t="n">
        <v>0</v>
      </c>
      <c r="K1002" t="n">
        <v>0</v>
      </c>
      <c r="L1002" t="inlineStr">
        <is>
          <t>No clean technical setup detected. Price in middle of value area or poor risk/reward.</t>
        </is>
      </c>
      <c r="M1002" t="inlineStr">
        <is>
          <t>HOLD</t>
        </is>
      </c>
      <c r="N1002" t="inlineStr">
        <is>
          <t>HOLD: Existing simulated position remains open. NEUTRAL regime recorded.</t>
        </is>
      </c>
      <c r="O1002" t="inlineStr">
        <is>
          <t>SCHW
No Trade
0.00
score
Price
89.05
R/R
0.00x
Grade
No Trade
Quality
0%
Buy Zone
-
Stop
0.00
Targets
-
Skip
Mixed
Relative Strength
Lagging
14%
Trend Quality
Messy
18%
Liquidity
Institutional liquidity
100%
Volume
Neutral
65%
No actionable setup detected.
No clean technical setup detected. Price in middle of value area or poor risk/reward.
Fib 61.8
89.83
Fib Zone
89.32 - 90.35
Swing Low
87.61
Swing High
93.43
Click chart to open full size</t>
        </is>
      </c>
      <c r="P1002" t="inlineStr">
        <is>
          <t>agent_results/charts/market_lens_agent_20260611_180141_schw.png</t>
        </is>
      </c>
      <c r="Q1002" t="inlineStr">
        <is>
          <t>Smart Universe: broad liquid US universe, diversified by sector | Sector: Financials - Strong (72/100); XLF sector regime is strong: 8.2% 3m return, -2.9% vs SPY | Setup: No Trade; score 0.00; R/R 0.00x; price 89.05 | Market: NEUTRAL; Sector regime: STRONG; Net R/R: 0.00; Factors: Financials | Agent action: HOLD - HOLD: Existing simulated position remains open. NEUTRAL regime recorded.</t>
        </is>
      </c>
      <c r="R1002" t="inlineStr">
        <is>
          <t>{"adjusted_cash_out": 0.0, "adjusted_position_size": 0, "adjusted_risk_amount": 0.0, "ask": 0.0, "bid": 0.0, "buy_zone_high": null, "buy_zone_low": null, "cash_available": 87748.63, "company_name": "Charles Schwab Corporation", "correlation_warning": false, "days_to_earnings": 25, "earnings_blackout": false, "earnings_date": "2026-07-16T00:00:00", "estimated_fees": 0.0, "estimated_slippage": 0.1247, "estimated_spread": 0.0267, "executable_entry": 89.05, "execution_liquidity_bucket": "large_liquid", "factor_exposure_after": {"Energy": 5936.0}, "factor_exposure_before": {"Energy": 5936.0}, "factor_exposure_cap": 7000.0, "factor_exposure_limit_exceeded": false, "factor_tags": ["Financials"], "final_action": "HOLD", "gross_reward_1_per_share": 0.0, "gross_reward_2_per_share": 0.0, "gross_risk_per_share": 89.05, "gross_rr": 0.0, "gross_rr_1": 0.0, "gross_rr_2": 0.0, "gross_rr_decision": 0.0, "highest_correlation_ticker": "XOM", "highest_correlation_value": -0.0267, "initial_action": "HOLD", "market_cap": 155156967888.1,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89.1257, "net_reward_1_per_share": 0.0, "net_reward_2_per_share": 0.0, "net_risk_per_share": 89.2014, "net_rr": 0.0, "net_rr_1": 0.0, "net_rr_2": 0.0, "net_stop_assumption": -0.0757, "net_target_1_assumption": -0.0445, "net_target_2_assumption": -0.0445, "normalized_atr_score": 100.0, "normalized_liquidity_score": 67.16, "normalized_momentum_score": 34.37, "normalized_quality_score": 60.61,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89.05,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89.05, "ticker": "SCHW", "timestamp": "2026-06-11T18:08:55", "warnings": ["Target ATR feasibility unavailable."]}</t>
        </is>
      </c>
    </row>
    <row r="1003">
      <c r="A1003" t="inlineStr">
        <is>
          <t>2026-06-11T18:08:55</t>
        </is>
      </c>
      <c r="B1003" t="inlineStr">
        <is>
          <t>SLB</t>
        </is>
      </c>
      <c r="C1003" t="inlineStr">
        <is>
          <t>No Trade</t>
        </is>
      </c>
      <c r="D1003" t="n">
        <v>0</v>
      </c>
      <c r="E1003" t="n">
        <v>55.76</v>
      </c>
      <c r="H1003" t="n">
        <v>0</v>
      </c>
      <c r="K1003" t="n">
        <v>0</v>
      </c>
      <c r="L1003" t="inlineStr">
        <is>
          <t>No clean technical setup detected. Price in middle of value area or poor risk/reward.</t>
        </is>
      </c>
      <c r="M1003" t="inlineStr">
        <is>
          <t>SKIP</t>
        </is>
      </c>
      <c r="N1003" t="inlineStr">
        <is>
          <t>SKIP: No Trade result. Market regime NEUTRAL; sector NEUTRAL; net R/R 0.00.</t>
        </is>
      </c>
      <c r="O1003" t="inlineStr">
        <is>
          <t>SLB
No Trade
0.00
score
Price
55.76
R/R
0.00x
Grade
No Trade
Quality
0%
Buy Zone
-
Stop
0.00
Targets
-
Skip
Mixed
Relative Strength
Leadership
74%
Trend Quality
Constructive
68%
Liquidity
Institutional liquidity
100%
Volume
Distribution risk
30%
No actionable setup detected.
No clean technical setup detected. Price in middle of value area or poor risk/reward.
Fib 61.8
55.38
Fib Zone
54.93 - 55.83
Swing Low
53.69
Swing High
58.12
Click chart to open full size</t>
        </is>
      </c>
      <c r="P1003" t="inlineStr">
        <is>
          <t>agent_results/charts/market_lens_agent_20260611_180141_slb.png</t>
        </is>
      </c>
      <c r="Q1003" t="inlineStr">
        <is>
          <t>Smart Universe: broad liquid US universe, diversified by sector | Sector: Energy - Neutral (42/100); XLE sector regime is neutral: 0.8% 3m return, -10.2% vs SPY | Setup: No Trade; score 0.00; R/R 0.00x; price 55.76 | Market: NEUTRAL; Sector regime: NEUTRAL; Net R/R: 0.00; Factors: Energy | Agent action: SKIP - SKIP: No Trade result. Market regime NEUTRAL; sector NEUTRAL; net R/R 0.00.</t>
        </is>
      </c>
      <c r="R1003" t="inlineStr">
        <is>
          <t>{"adjusted_cash_out": 0.0, "adjusted_position_size": 0, "adjusted_risk_amount": 0.0, "ask": 0.0, "bid": 0.0, "buy_zone_high": null, "buy_zone_low": null, "cash_available": 87748.63, "company_name": "Schlumberger Limited", "correlation_warning": false, "days_to_earnings": 31, "earnings_blackout": false, "earnings_date": "2026-07-24T00:00:00", "estimated_fees": 0.0, "estimated_slippage": 0.0781, "estimated_spread": 0.0167, "executable_entry": 55.76, "execution_liquidity_bucket": "large_liquid", "factor_exposure_after": {"Energy": 5936.0, "Financials": 5966.35}, "factor_exposure_before": {"Energy": 5936.0, "Financials": 5966.35}, "factor_exposure_cap": 7000.0, "factor_exposure_limit_exceeded": false, "factor_tags": ["Energy"], "final_action": "SKIP", "gross_reward_1_per_share": 0.0, "gross_reward_2_per_share": 0.0, "gross_risk_per_share": 55.76, "gross_rr": 0.0, "gross_rr_1": 0.0, "gross_rr_2": 0.0, "gross_rr_decision": 0.0, "highest_correlation_ticker": "XOM", "highest_correlation_value": 0.2848, "initial_action": "SKIP", "market_cap": 83469071951.16,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2.5, "net_entry": 55.8074, "net_reward_1_per_share": 0.0, "net_reward_2_per_share": 0.0, "net_risk_per_share": 55.8548, "net_rr": 0.0, "net_rr_1": 0.0, "net_rr_2": 0.0, "net_stop_assumption": -0.0474, "net_target_1_assumption": -0.0279, "net_target_2_assumption": -0.0279, "normalized_atr_score": 100.0, "normalized_liquidity_score": 56.94, "normalized_momentum_score": 100, "normalized_quality_score": 87.08,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"Energy", "sector_etf": "XLE", "sector_exposure_after": 5936.0, "sector_exposure_before": 5936.0, "sector_exposure_cap": 6000.0, "sector_exposure_limit_exceeded": false, "sector_regime": "NEUTRAL", "sector_score": 42.28, "setup_score": 0.0, "setup_type": "No Trade", "sizing_adjustment_reason": "", "spread_source": "liquidity_fallback", "stock_score": 0.0, "stop_loss": 0.0, "target_1": null, "target_1_atr_distance": 0.0, "target_2": null, "target_2_atr_distance": 0.0, "target_feasibility_status": "UNKNOWN", "theoretical_entry": 55.76, "ticker": "SLB", "timestamp": "2026-06-11T18:08:55", "warnings": ["Target ATR feasibility unavailable."]}</t>
        </is>
      </c>
    </row>
    <row r="1004">
      <c r="A1004" t="inlineStr">
        <is>
          <t>2026-06-11T18:08:55</t>
        </is>
      </c>
      <c r="B1004" t="inlineStr">
        <is>
          <t>MDT</t>
        </is>
      </c>
      <c r="C1004" t="inlineStr">
        <is>
          <t>No Trade</t>
        </is>
      </c>
      <c r="D1004" t="n">
        <v>0</v>
      </c>
      <c r="E1004" t="n">
        <v>80.5</v>
      </c>
      <c r="H1004" t="n">
        <v>0</v>
      </c>
      <c r="K1004" t="n">
        <v>0</v>
      </c>
      <c r="L1004" t="inlineStr">
        <is>
          <t>No clean technical setup detected. Price in middle of value area or poor risk/reward.</t>
        </is>
      </c>
      <c r="M1004" t="inlineStr">
        <is>
          <t>SKIP</t>
        </is>
      </c>
      <c r="N1004" t="inlineStr">
        <is>
          <t>SKIP: No Trade result. Market regime NEUTRAL; sector STRONG; net R/R 0.00.</t>
        </is>
      </c>
      <c r="O1004" t="inlineStr">
        <is>
          <t>MDT
No Trade
0.00
score
Price
80.50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76.47 - 77.43
Swing Low
73.31
Swing High
82.83
Click chart to open full size</t>
        </is>
      </c>
      <c r="P1004" t="inlineStr">
        <is>
          <t>agent_results/charts/market_lens_agent_20260611_180141_mdt.png</t>
        </is>
      </c>
      <c r="Q1004" t="inlineStr">
        <is>
          <t>Smart Universe: broad liquid US universe, diversified by sector | Sector: Healthcare - Strong (68/100); XLV sector regime is strong: 3.6% 3m return, -7.4% vs SPY | Setup: No Trade; score 0.00; R/R 0.00x; price 80.50 | Market: NEUTRAL; Sector regime: STRONG; Net R/R: 0.00; Factors: Defensive, Healthcare | Agent action: SKIP - SKIP: No Trade result. Market regime NEUTRAL; sector STRONG; net R/R 0.00.</t>
        </is>
      </c>
      <c r="R1004" t="inlineStr">
        <is>
          <t>{"adjusted_cash_out": 0.0, "adjusted_position_size": 0, "adjusted_risk_amount": 0.0, "ask": 0.0, "bid": 0.0, "buy_zone_high": null, "buy_zone_low": null, "cash_available": 87748.63, "company_name": "Medtronic plc", "correlation_warning": false, "days_to_earnings": 48, "earnings_blackout": false, "earnings_date": "2026-08-18T00:00:00", "estimated_fees": 0.0, "estimated_slippage": 0.1127, "estimated_spread": 0.0241, "executable_entry": 80.5, "execution_liquidity_bucket": "large_liquid", "factor_exposure_after": {"Energy": 5936.0, "Financials": 5966.35}, "factor_exposure_before": {"Energy": 5936.0, "Financials": 5966.35}, "factor_exposure_cap": 7000.0, "factor_exposure_limit_exceeded": false, "factor_tags": ["Defensive", "Healthcare"], "final_action": "SKIP", "gross_reward_1_per_share": 0.0, "gross_reward_2_per_share": 0.0, "gross_risk_per_share": 80.5, "gross_rr": 0.0, "gross_rr_1": 0.0, "gross_rr_2": 0.0, "gross_rr_decision": 0.0, "highest_correlation_ticker": "SCHW", "highest_correlation_value": 0.179, "initial_action": "SKIP", "market_cap": 103262868046.33,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80.5684, "net_reward_1_per_share": 0.0, "net_reward_2_per_share": 0.0, "net_risk_per_share": 80.6368, "net_rr": 0.0, "net_rr_1": 0.0, "net_rr_2": 0.0, "net_stop_assumption": -0.0684, "net_target_1_assumption": -0.0402, "net_target_2_assumption": -0.0402, "normalized_atr_score": 100.0, "normalized_liquidity_score": 63.59, "normalized_momentum_score": 36.63, "normalized_quality_score": 60.56,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80.5,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68.22, "setup_score": 0.0, "setup_type": "No Trade", "sizing_adjustment_reason": "", "spread_source": "liquidity_fallback", "stock_score": 0.0, "stop_loss": 0.0, "target_1": null, "target_1_atr_distance": 0.0, "target_2": null, "target_2_atr_distance": 0.0, "target_feasibility_status": "UNKNOWN", "theoretical_entry": 80.5, "ticker": "MDT", "timestamp": "2026-06-11T18:08:55", "warnings": ["Target ATR feasibility unavailable."]}</t>
        </is>
      </c>
    </row>
    <row r="1005">
      <c r="A1005" t="inlineStr">
        <is>
          <t>2026-06-11T18:08:55</t>
        </is>
      </c>
      <c r="B1005" t="inlineStr">
        <is>
          <t>FISV</t>
        </is>
      </c>
      <c r="C1005" t="inlineStr">
        <is>
          <t>No Trade</t>
        </is>
      </c>
      <c r="D1005" t="n">
        <v>0</v>
      </c>
      <c r="E1005" t="n">
        <v>53.35</v>
      </c>
      <c r="H1005" t="n">
        <v>0</v>
      </c>
      <c r="K1005" t="n">
        <v>0</v>
      </c>
      <c r="L1005" t="inlineStr">
        <is>
          <t>No clean technical setup detected. Price in middle of value area or poor risk/reward.</t>
        </is>
      </c>
      <c r="M1005" t="inlineStr">
        <is>
          <t>SKIP</t>
        </is>
      </c>
      <c r="N1005" t="inlineStr">
        <is>
          <t>SKIP: No Trade result. Market regime NEUTRAL; sector STRONG; net R/R 0.00.</t>
        </is>
      </c>
      <c r="O1005" t="inlineStr">
        <is>
          <t>FISV
No Trade
0.00
score
Price
53.35
R/R
0.00x
Grade
No Trade
Quality
0%
Buy Zone
-
Stop
0.00
Targets
-
Skip
Mixed
Relative Strength
Lagging
6%
Trend Quality
Messy
0%
Liquidity
Institutional liquidity
100%
Volume
Distribution risk
45%
No actionable setup detected.
No clean technical setup detected. Price in middle of value area or poor risk/reward.
Fib 61.8
54.28
Fib Zone
53.76 - 54.80
Swing Low
52.17
Swing High
57.70
Click chart to open full size</t>
        </is>
      </c>
      <c r="P1005" t="inlineStr">
        <is>
          <t>agent_results/charts/market_lens_agent_20260611_180141_fisv.png</t>
        </is>
      </c>
      <c r="Q1005" t="inlineStr">
        <is>
          <t>Smart Universe: broad liquid US universe, diversified by sector | Sector: Financials - Strong (72/100); XLF sector regime is strong: 8.2% 3m return, -2.9% vs SPY | Setup: No Trade; score 0.00; R/R 0.00x; price 53.35 | Market: NEUTRAL; Sector regime: STRONG; Net R/R: 0.00; Factors: Financials | Agent action: SKIP - SKIP: No Trade result. Market regime NEUTRAL; sector STRONG; net R/R 0.00.</t>
        </is>
      </c>
      <c r="R1005" t="inlineStr">
        <is>
          <t>{"adjusted_cash_out": 0.0, "adjusted_position_size": 0, "adjusted_risk_amount": 0.0, "ask": 0.0, "bid": 0.0, "buy_zone_high": null, "buy_zone_low": null, "cash_available": 87748.63, "company_name": "Fiserv", "correlation_warning": false, "days_to_earnings": 29, "earnings_blackout": false, "earnings_date": "2026-07-22T00:00:00", "estimated_fees": 0.0, "estimated_slippage": 0.16, "estimated_spread": 0.0427, "executable_entry": 53.35, "execution_liquidity_bucket": "mid_liquid", "factor_exposure_after": {"Energy": 5936.0, "Financials": 5966.35}, "factor_exposure_before": {"Energy": 5936.0, "Financials": 5966.35}, "factor_exposure_cap": 7000.0, "factor_exposure_limit_exceeded": false, "factor_tags": ["Financials"], "final_action": "SKIP", "gross_reward_1_per_share": 0.0, "gross_reward_2_per_share": 0.0, "gross_risk_per_share": 53.35, "gross_rr": 0.0, "gross_rr_1": 0.0, "gross_rr_2": 0.0, "gross_rr_decision": 0.0, "highest_correlation_ticker": "SCHW", "highest_correlation_value": 0.1863, "initial_action": "SKIP", "market_cap": 28427770725.97, "market_cap_bucket": "Large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"UNKNOWN", "minimum_net_rr_required": 2.2, "net_entry": 53.4514, "net_reward_1_per_share": 0.0, "net_reward_2_per_share": 0.0, "net_risk_per_share": 53.5527, "net_rr": 0.0, "net_rr_1": 0.0, "net_rr_2": 0.0, "net_stop_assumption": -0.1014, "net_target_1_assumption": -0.0614, "net_target_2_assumption": -0.0614, "normalized_atr_score": 100.0, "normalized_liquidity_score": 40.58, "normalized_momentum_score": 33.53, "normalized_quality_score": 52.26, "original_cash_out": 0.0, "original_position_size": 0, "original_risk_amount": 0.0, "portfolio_exposure_after": 11919.1, "portfolio_exposure_before": 11919.1, "position_size": 0, "position_size_adjusted": false, "position_sizing_explanation": "No new position size was calculated because the base decision did not open a simulated buy.", "previous_resistance": 0.0, "price": 53.35,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5966.35, "sector_exposure_before": 5966.35, "sector_exposure_cap": 6000.0, "sector_exposure_limit_exceeded": false, "sector_regime": "STRONG", "sector_score": 72.45, "setup_score": 0.0, "setup_type": "No Trade", "sizing_adjustment_reason": "", "spread_source": "liquidity_fallback", "stock_score": 0.0, "stop_loss": 0.0, "target_1": null, "target_1_atr_distance": 0.0, "target_2": null, "target_2_atr_distance": 0.0, "target_feasibility_status": "UNKNOWN", "theoretical_entry": 53.35, "ticker": "FISV", "timestamp": "2026-06-11T18:08:55", "warnings": ["Target ATR feasibility unavailable."]}</t>
        </is>
      </c>
    </row>
    <row r="1006">
      <c r="A1006" t="inlineStr">
        <is>
          <t>2026-06-11T18:19:42</t>
        </is>
      </c>
      <c r="B1006" t="inlineStr">
        <is>
          <t>XOM</t>
        </is>
      </c>
      <c r="C1006" t="inlineStr">
        <is>
          <t>Fib 61.8 Confluence Buy Zone</t>
        </is>
      </c>
      <c r="D1006" t="n">
        <v>0.55</v>
      </c>
      <c r="E1006" t="n">
        <v>148.3</v>
      </c>
      <c r="F1006" t="n">
        <v>147.59</v>
      </c>
      <c r="G1006" t="n">
        <v>149.62</v>
      </c>
      <c r="H1006" t="n">
        <v>146.49</v>
      </c>
      <c r="I1006" t="n">
        <v>149.99</v>
      </c>
      <c r="J1006" t="n">
        <v>173.86</v>
      </c>
      <c r="K1006" t="n">
        <v>5.54</v>
      </c>
      <c r="L1006" t="inlineStr">
        <is>
          <t>Price at 61.8% fib retracement (148.61) with confluence at POC, VAL. Planned entry at zone low 147.59; executable entry 148.30, stop below fib 78.6% at 146.49.</t>
        </is>
      </c>
      <c r="M1006" t="inlineStr">
        <is>
          <t>EXIT_STOP</t>
        </is>
      </c>
      <c r="N1006" t="inlineStr">
        <is>
          <t>Current price reached stop loss.</t>
        </is>
      </c>
      <c r="O1006" t="inlineStr">
        <is>
          <t>XOM
Fib 61.8 Confluence Buy Zone
0.55
score
Price
148.30
R/R
5.54x
Grade
B
Quality
67%
Buy Zone
147.59 - 149.62
Stop
146.49
Targets
149.99 / 173.86
Tradable if trigger confirms
Mixed
Relative Strength
Leadership
86%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Leadership.
Price at 61.8% fib retracement (148.61) with confluence at POC, VAL. Planned entry at zone low 147.59; executable entry 148.30, stop below fib 78.6% at 146.49.
Fib 61.8
148.61
Fib Zone
147.59 - 149.62
Swing Low
144.71
Swing High
154.91
Save setup
Click chart to open full size</t>
        </is>
      </c>
      <c r="P1006" t="inlineStr">
        <is>
          <t>agent_results/charts/market_lens_agent_20260611_181639_xom.png</t>
        </is>
      </c>
      <c r="Q1006"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R1006"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1007">
      <c r="A1007" t="inlineStr">
        <is>
          <t>2026-06-11T18:19:42</t>
        </is>
      </c>
      <c r="B1007" t="inlineStr">
        <is>
          <t>CAT</t>
        </is>
      </c>
      <c r="C1007" t="inlineStr">
        <is>
          <t>Fib 61.8 Confluence Buy Zone</t>
        </is>
      </c>
      <c r="D1007" t="n">
        <v>0.54</v>
      </c>
      <c r="E1007" t="n">
        <v>892.02</v>
      </c>
      <c r="F1007" t="n">
        <v>880.46</v>
      </c>
      <c r="G1007" t="n">
        <v>897.6799999999999</v>
      </c>
      <c r="H1007" t="n">
        <v>869.9299999999999</v>
      </c>
      <c r="I1007" t="n">
        <v>900.1</v>
      </c>
      <c r="J1007" t="n">
        <v>946.83</v>
      </c>
      <c r="K1007" t="n">
        <v>1.11</v>
      </c>
      <c r="L1007" t="inlineStr">
        <is>
          <t>Price at 61.8% fib retracement (889.07) with confluence at POC, VWAP. Planned entry at zone low 880.46; executable entry 892.03, stop below fib 78.6% at 869.93.</t>
        </is>
      </c>
      <c r="M1007" t="inlineStr">
        <is>
          <t>WATCH</t>
        </is>
      </c>
      <c r="N1007" t="inlineStr">
        <is>
          <t>WATCH: Technical setup detected, but weighted risk/reward 1.11 is below minimum 2.00. Market regime NEUTRAL; sector STRONG; net R/R 0.98.</t>
        </is>
      </c>
      <c r="O1007" t="inlineStr">
        <is>
          <t>CAT
Fib 61.8 Confluence Buy Zone
0.54
score
Price
892.02
R/R
1.11x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892.03, stop below fib 78.6% at 869.93.
Fib 61.8
889.07
Fib Zone
880.46 - 897.68
Swing Low
853.37
Swing High
946.83
Save setup
Click chart to open full size</t>
        </is>
      </c>
      <c r="P1007" t="inlineStr">
        <is>
          <t>agent_results/charts/market_lens_agent_20260611_181639_cat.png</t>
        </is>
      </c>
      <c r="Q1007" t="inlineStr">
        <is>
          <t>Smart Universe: broad liquid US universe, diversified by sector | Sector: Industrials - Strong (69/100); XLI sector regime is strong: 6.3% 3m return, -5.0% vs SPY | Setup: Fib 61.8 Confluence Buy Zone; score 0.54; R/R 1.11x; price 892.02 | Market: NEUTRAL; Sector regime: STRONG; Net R/R: 0.98; Factors: Industrials | Agent action: WATCH - WATCH: Technical setup detected, but weighted risk/reward 1.11 is below minimum 2.00. Market regime NEUTRAL; sector STRONG; net R/R 0.98.</t>
        </is>
      </c>
      <c r="R1007" t="inlineStr">
        <is>
          <t>{"adjusted_cash_out": 0.0, "adjusted_position_size": 0, "adjusted_risk_amount": 0.0, "ask": 0.0, "bid": 0.0, "buy_zone_high": 897.68, "buy_zone_low": 880.46, "cash_available": 90750.03, "company_name": "Caterpillar Inc.", "correlation_warning": false, "days_to_earnings": 38, "earnings_blackout": false, "earnings_date": "2026-08-04T00:00:00", "estimated_fees": 0.0, "estimated_slippage": 1.2488, "estimated_spread": 0.2676, "executable_entry": 892.02, "execution_liquidity_bucket": "large_liquid", "factor_exposure_after": {"Financials": 5980.42}, "factor_exposure_before": {"Financials": 5980.42}, "factor_exposure_cap": 7000.0, "factor_exposure_limit_exceeded": false, "factor_tags": ["Industrials"], "final_action": "WATCH", "gross_reward_1_per_share": 8.08, "gross_reward_2_per_share": 54.81, "gross_risk_per_share": 22.09, "gross_rr": 1.1062, "gross_rr_1": 0.3658, "gross_rr_2": 2.4812, "gross_rr_decision": 1.1062, "highest_correlation_ticker": "SCHW", "highest_correlation_value": -0.0383, "initial_action": "WATCH", "market_cap": 411011549994.03,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892.7782, "net_reward_1_per_share": 6.8758, "net_reward_2_per_share": 53.6058, "net_risk_per_share": 23.6064, "net_rr": 0.9841, "net_rr_1": 0.2913, "net_rr_2": 2.2708, "net_stop_assumption": 869.1718, "net_target_1_assumption": 899.654, "net_target_2_assumption": 946.384, "normalized_atr_score": 100.0, "normalized_liquidity_score": 57.79, "normalized_momentum_score": 100, "normalized_quality_score": 87.34,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946.83, "price": 892.02, "prior_high_20": 946.83, "prior_high_63": 946.83, "reason": "WATCH: Technical setup detected, but weighted risk/reward 1.11 is below minimum 2.00. Market regime NEUTRAL; sector STRONG; net R/R 0.98.",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0.54, "setup_type": "Fib 61.8 Confluence Buy Zone", "sizing_adjustment_reason": "", "spread_source": "liquidity_fallback", "stock_score": 0.54, "stop_loss": 869.93, "target_1": 900.1, "target_1_atr_distance": 0.2345, "target_2": 946.83, "target_2_atr_distance": 1.591, "target_feasibility_status": "LOW_REWARD_DISTANCE", "theoretical_entry": 880.46, "ticker": "CAT", "timestamp": "2026-06-11T18:19:42", "warnings": ["Target 1 is close versus daily ATR."]}</t>
        </is>
      </c>
    </row>
    <row r="1008">
      <c r="A1008" t="inlineStr">
        <is>
          <t>2026-06-11T18:19:42</t>
        </is>
      </c>
      <c r="B1008" t="inlineStr">
        <is>
          <t>WMB</t>
        </is>
      </c>
      <c r="C1008" t="inlineStr">
        <is>
          <t>Fib 61.8 Confluence Buy Zone</t>
        </is>
      </c>
      <c r="D1008" t="n">
        <v>0.48</v>
      </c>
      <c r="E1008" t="n">
        <v>72.26000000000001</v>
      </c>
      <c r="F1008" t="n">
        <v>72.02</v>
      </c>
      <c r="G1008" t="n">
        <v>72.81</v>
      </c>
      <c r="H1008" t="n">
        <v>70.90000000000001</v>
      </c>
      <c r="I1008" t="n">
        <v>72.36</v>
      </c>
      <c r="J1008" t="n">
        <v>77.75</v>
      </c>
      <c r="K1008" t="n">
        <v>1.46</v>
      </c>
      <c r="L1008" t="inlineStr">
        <is>
          <t>Price at 61.8% fib retracement (72.42) with confluence at POC, VWAP. Planned entry at zone low 72.02; executable entry 72.26, stop below fib 78.6% at 70.90. Structural confluence: swing low at 71.79 aligns with POC (71.48).</t>
        </is>
      </c>
      <c r="M1008" t="inlineStr">
        <is>
          <t>SKIP</t>
        </is>
      </c>
      <c r="N1008" t="inlineStr">
        <is>
          <t>SKIP: Energy sector regime is weak (42/100); skip new entry. Market regime NEUTRAL; sector WEAK; net R/R 1.13.</t>
        </is>
      </c>
      <c r="O1008" t="inlineStr">
        <is>
          <t>WMB
Fib 61.8 Confluence Buy Zone
0.48
score
Price
72.26
R/R
1.46x
Grade
C
Quality
62%
Buy Zone
72.02 - 72.81
Stop
70.90
Targets
72.36 / 77.75
Watch only; needs confirmation
Mixed
Relative Strength
Leadership
100%
Trend Quality
Messy
18%
Liquidity
Institutional liquidity
100%
Volume
Distribution risk
30%
Trigger
Break above prior-day high at 72.95 after holding buy zone.
Invalidation
Exit if price closes below 70.90 or setup support fails.
Trend quality is not clean.
Recent volume shows distribution risk.
Market regime: Mixed.
Relative strength: Leadership.
Price at 61.8% fib retracement (72.42) with confluence at POC, VWAP. Planned entry at zone low 72.02; executable entry 72.26, stop below fib 78.6% at 70.90. Structural confluence: swing low at 71.79 aligns with POC (71.48).
Fib 61.8
72.42
Fib Zone
72.02 - 72.81
Swing Low
69.33
Swing High
77.41
Save setup
Click chart to open full size</t>
        </is>
      </c>
      <c r="P1008" t="inlineStr">
        <is>
          <t>agent_results/charts/market_lens_agent_20260611_181639_wmb.png</t>
        </is>
      </c>
      <c r="Q1008" t="inlineStr">
        <is>
          <t>Smart Universe: broad liquid US universe, diversified by sector | Sector: Energy - Weak (42/100); XLE sector regime is weak: 0.6% 3m return, -10.8% vs SPY | Setup: Fib 61.8 Confluence Buy Zone; score 0.48; R/R 1.46x; price 72.26 | Market: NEUTRAL; Sector regime: WEAK; Net R/R: 1.13; Factors: Energy | Agent action: SKIP - SKIP: Energy sector regime is weak (42/100); skip new entry. Market regime NEUTRAL; sector WEAK; net R/R 1.13.</t>
        </is>
      </c>
      <c r="R1008" t="inlineStr">
        <is>
          <t>{"adjusted_cash_out": 0.0, "adjusted_position_size": 0, "adjusted_risk_amount": 0.0, "ask": 0.0, "bid": 0.0, "buy_zone_high": 72.81, "buy_zone_low": 72.02, "cash_available": 90750.03, "company_name": "Williams Companies, Inc.", "correlation_warning": false, "days_to_earnings": 37, "earnings_blackout": false, "earnings_date": "2026-08-03T00:00:00", "estimated_fees": 0.0, "estimated_slippage": 0.2168, "estimated_spread": 0.0578, "executable_entry": 72.26, "execution_liquidity_bucket": "mid_liquid", "factor_exposure_after": {"Financials": 5980.42}, "factor_exposure_before": {"Financials": 5980.42}, "factor_exposure_cap": 7000.0, "factor_exposure_limit_exceeded": false, "factor_tags": ["Energy"], "final_action": "SKIP", "gross_reward_1_per_share": 0.1, "gross_reward_2_per_share": 5.49, "gross_risk_per_share": 1.36, "gross_rr": 1.4607, "gross_rr_1": 0.0735, "gross_rr_2": 4.0368, "gross_rr_decision": 1.4607, "highest_correlation_ticker": "SCHW", "highest_correlation_value": -0.0855, "initial_action": "SKIP", "market_cap": 88349392050.99,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72.3973, "net_reward_1_per_share": 0.0, "net_reward_2_per_share": 5.2696, "net_risk_per_share": 1.6346, "net_rr": 1.1283, "net_rr_1": 0.0, "net_rr_2": 3.2238, "net_stop_assumption": 70.7627, "net_target_1_assumption": 72.2769, "net_target_2_assumption": 77.6669, "normalized_atr_score": 100.0, "normalized_liquidity_score": 46.49, "normalized_momentum_score": 37.87, "normalized_quality_score": 55.99,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80.08, "price": 72.26, "prior_high_20": 80.08, "prior_high_63": 80.08, "reason": "SKIP: Energy sector regime is weak (42/100); skip new entry. Market regime NEUTRAL; sector WEAK; net R/R 1.13.",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0.48, "setup_type": "Fib 61.8 Confluence Buy Zone", "sizing_adjustment_reason": "", "spread_source": "liquidity_fallback", "stock_score": 0.48, "stop_loss": 70.9, "target_1": 72.36, "target_1_atr_distance": 0.0635, "target_2": 77.75, "target_2_atr_distance": 3.4844, "target_feasibility_status": "LOW_REWARD_DISTANCE", "theoretical_entry": 72.02, "ticker": "WMB", "timestamp": "2026-06-11T18:19:42", "warnings": ["Target 1 is close versus daily ATR."]}</t>
        </is>
      </c>
    </row>
    <row r="1009">
      <c r="A1009" t="inlineStr">
        <is>
          <t>2026-06-11T18:19:42</t>
        </is>
      </c>
      <c r="B1009" t="inlineStr">
        <is>
          <t>LNG</t>
        </is>
      </c>
      <c r="C1009" t="inlineStr">
        <is>
          <t>Fib 61.8 Confluence Buy Zone</t>
        </is>
      </c>
      <c r="D1009" t="n">
        <v>0.47</v>
      </c>
      <c r="E1009" t="n">
        <v>241.27</v>
      </c>
      <c r="F1009" t="n">
        <v>239.9</v>
      </c>
      <c r="G1009" t="n">
        <v>243.44</v>
      </c>
      <c r="H1009" t="n">
        <v>238.23</v>
      </c>
      <c r="I1009" t="n">
        <v>243.32</v>
      </c>
      <c r="J1009" t="n">
        <v>296.84</v>
      </c>
      <c r="K1009" t="n">
        <v>6.83</v>
      </c>
      <c r="L1009" t="inlineStr">
        <is>
          <t>Price at 61.8% fib retracement (241.67) with confluence at VWAP. Planned entry at zone low 239.90; executable entry 241.27, stop below fib 78.6% at 238.23. Structural confluence: swing low at 235.45 aligns with VAL (236.23).</t>
        </is>
      </c>
      <c r="M1009" t="inlineStr">
        <is>
          <t>SKIP</t>
        </is>
      </c>
      <c r="N1009" t="inlineStr">
        <is>
          <t>SKIP: Energy sector regime is weak (42/100); skip new entry. Market regime NEUTRAL; sector WEAK; net R/R 5.07.</t>
        </is>
      </c>
      <c r="O1009" t="inlineStr">
        <is>
          <t>LNG
Fib 61.8 Confluence Buy Zone
0.47
score
Price
241.27
R/R
6.83x
Grade
C
Quality
64%
Buy Zone
239.90 - 243.44
Stop
238.23
Targets
243.32 / 296.84
Watch only; needs confirmation
Mixed
Relative Strength
In line
68%
Trend Quality
Messy
18%
Liquidity
Institutional liquidity
100%
Volume
Neutral
65%
Trigger
Break above prior-day high at 245.96 after holding buy zone.
Invalidation
Exit if price closes below 238.23 or setup support fails.
Trend quality is not clean.
Market regime: Mixed.
Relative strength: In line.
Price at 61.8% fib retracement (241.67) with confluence at VWAP. Planned entry at zone low 239.90; executable entry 241.27, stop below fib 78.6% at 238.23. Structural confluence: swing low at 235.45 aligns with VAL (236.23).
Fib 61.8
241.67
Fib Zone
239.90 - 243.44
Swing Low
235.45
Swing High
251.73
Save setup
Click chart to open full size</t>
        </is>
      </c>
      <c r="P1009" t="inlineStr">
        <is>
          <t>agent_results/charts/market_lens_agent_20260611_181639_lng.png</t>
        </is>
      </c>
      <c r="Q1009" t="inlineStr">
        <is>
          <t>Smart Universe: broad liquid US universe, diversified by sector | Sector: Energy - Weak (42/100); XLE sector regime is weak: 0.6% 3m return, -10.8% vs SPY | Setup: Fib 61.8 Confluence Buy Zone; score 0.47; R/R 6.83x; price 241.27 | Market: NEUTRAL; Sector regime: WEAK; Net R/R: 5.07; Factors: Energy | Agent action: SKIP - SKIP: Energy sector regime is weak (42/100); skip new entry. Market regime NEUTRAL; sector WEAK; net R/R 5.07.</t>
        </is>
      </c>
      <c r="R1009" t="inlineStr">
        <is>
          <t>{"adjusted_cash_out": 0.0, "adjusted_position_size": 0, "adjusted_risk_amount": 0.0, "ask": 0.0, "bid": 0.0, "buy_zone_high": 243.44, "buy_zone_low": 239.9, "cash_available": 90750.03, "company_name": "Cheniere Energy, Inc.", "correlation_warning": false, "days_to_earnings": 40, "earnings_blackout": false, "earnings_date": "2026-08-06T00:00:00", "estimated_fees": 0.0, "estimated_slippage": 0.7238, "estimated_spread": 0.193, "executable_entry": 241.27, "execution_liquidity_bucket": "mid_liquid", "factor_exposure_after": {"Financials": 5980.42}, "factor_exposure_before": {"Financials": 5980.42}, "factor_exposure_cap": 7000.0, "factor_exposure_limit_exceeded": false, "factor_tags": ["Energy"], "final_action": "SKIP", "gross_reward_1_per_share": 2.05, "gross_reward_2_per_share": 55.57, "gross_risk_per_share": 3.04, "gross_rr": 6.8362, "gross_rr_1": 0.6743, "gross_rr_2": 18.2796, "gross_rr_decision": 6.8362, "highest_correlation_ticker": "SCHW", "highest_correlation_value": 0.0379, "initial_action": "SKIP", "market_cap": 50539717989.44,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241.7284, "net_reward_1_per_share": 1.3141, "net_reward_2_per_share": 54.8341, "net_risk_per_share": 3.9568, "net_rr": 5.0662, "net_rr_1": 0.3321, "net_rr_2": 13.8581, "net_stop_assumption": 237.7716, "net_target_1_assumption": 243.0425, "net_target_2_assumption": 296.5625, "normalized_atr_score": 100.0, "normalized_liquidity_score": 47.32, "normalized_momentum_score": 37.84, "normalized_quality_score": 56.22,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251.73, "price": 241.27, "prior_high_20": 251.73, "prior_high_63": 300.1945, "reason": "SKIP: Energy sector regime is weak (42/100); skip new entry. Market regime NEUTRAL; sector WEAK; net R/R 5.07.",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0.47, "setup_type": "Fib 61.8 Confluence Buy Zone", "sizing_adjustment_reason": "", "spread_source": "liquidity_fallback", "stock_score": 0.47, "stop_loss": 238.23, "target_1": 243.32, "target_1_atr_distance": 0.2892, "target_2": 296.84, "target_2_atr_distance": 7.8402, "target_feasibility_status": "LOW_REWARD_DISTANCE", "theoretical_entry": 239.9, "ticker": "LNG", "timestamp": "2026-06-11T18:19:42", "warnings": ["Target 1 is close versus daily ATR."]}</t>
        </is>
      </c>
    </row>
    <row r="1010">
      <c r="A1010" t="inlineStr">
        <is>
          <t>2026-06-11T18:19:42</t>
        </is>
      </c>
      <c r="B1010" t="inlineStr">
        <is>
          <t>ORCL</t>
        </is>
      </c>
      <c r="C1010" t="inlineStr">
        <is>
          <t>Fib 61.8 Confluence Buy Zone</t>
        </is>
      </c>
      <c r="D1010" t="n">
        <v>0.41</v>
      </c>
      <c r="E1010" t="n">
        <v>178.9</v>
      </c>
      <c r="F1010" t="n">
        <v>172.24</v>
      </c>
      <c r="G1010" t="n">
        <v>179.27</v>
      </c>
      <c r="H1010" t="n">
        <v>167.56</v>
      </c>
      <c r="I1010" t="n">
        <v>180.52</v>
      </c>
      <c r="J1010" t="n">
        <v>213.45</v>
      </c>
      <c r="K1010" t="n">
        <v>1.16</v>
      </c>
      <c r="L1010" t="inlineStr">
        <is>
          <t>Price at 61.8% fib retracement (175.76) with confluence at POC, VWAP. Planned entry at zone low 172.24; executable entry 178.90, stop below fib 78.6% at 167.56. Structural confluence: swing low at 178.80 aligns with POC (178.22).</t>
        </is>
      </c>
      <c r="M1010" t="inlineStr">
        <is>
          <t>WATCH</t>
        </is>
      </c>
      <c r="N1010" t="inlineStr">
        <is>
          <t>WATCH: Technical setup detected, but weighted risk/reward 1.16 is below minimum 2.00. Market regime NEUTRAL; sector STRONG; net R/R 1.10.</t>
        </is>
      </c>
      <c r="O1010" t="inlineStr">
        <is>
          <t>ORCL
Fib 61.8 Confluence Buy Zone
0.41
score
Price
178.90
R/R
1.16x
Grade
C
Quality
58%
Buy Zone
172.24 - 179.27
Stop
167.56
Targets
180.52 / 213.45
Watch only; needs confirmation
Mixed
Relative Strength
Leadership
100%
Trend Quality
Messy
28%
Liquidity
Institutional liquidity
100%
Volume
Neutral
50%
Trigger
Break above prior-day high at 212.48 after holding buy zone.
Invalidation
Exit if price closes below 167.56 or setup support fails.
Trend quality is not clean.
Recent large gap increases volatility risk.
Market regime: Mixed.
Relative strength: Leadership.
Price at 61.8% fib retracement (175.76) with confluence at POC, VWAP. Planned entry at zone low 172.24; executable entry 178.90, stop below fib 78.6% at 167.56. Structural confluence: swing low at 178.80 aligns with POC (178.22).
Fib 61.8
175.76
Fib Zone
172.24 - 179.27
Swing Low
160.33
Swing High
200.71
Save setup
Click chart to open full size</t>
        </is>
      </c>
      <c r="P1010" t="inlineStr">
        <is>
          <t>agent_results/charts/market_lens_agent_20260611_181639_orcl.png</t>
        </is>
      </c>
      <c r="Q1010" t="inlineStr">
        <is>
          <t>Smart Universe: broad liquid US universe, diversified by sector | Sector: Technology - Strong (76/100); XLK sector regime is strong: 32.8% 3m return, 21.5% vs SPY | Setup: Fib 61.8 Confluence Buy Zone; score 0.41; R/R 1.16x; price 178.90 | Market: NEUTRAL; Sector regime: STRONG; Net R/R: 1.10; Factors: Technology | Agent action: WATCH - WATCH: Technical setup detected, but weighted risk/reward 1.16 is below minimum 2.00. Market regime NEUTRAL; sector STRONG; net R/R 1.10.</t>
        </is>
      </c>
      <c r="R1010" t="inlineStr">
        <is>
          <t>{"adjusted_cash_out": 0.0, "adjusted_position_size": 0, "adjusted_risk_amount": 0.0, "ask": 0.0, "bid": 0.0, "buy_zone_high": 179.27, "buy_zone_low": 172.24, "cash_available": 90750.03, "company_name": "Oracle Corporation", "correlation_warning": false, "days_to_earnings": 64, "earnings_blackout": false, "earnings_date": "2026-09-09T00:00:00", "estimated_fees": 0.0, "estimated_slippage": 0.288, "estimated_spread": 0.0537, "executable_entry": 178.9, "execution_liquidity_bucket": "large_liquid", "factor_exposure_after": {"Financials": 5980.42}, "factor_exposure_before": {"Financials": 5980.42}, "factor_exposure_cap": 7000.0, "factor_exposure_limit_exceeded": false, "factor_tags": ["Technology"], "final_action": "WATCH", "gross_reward_1_per_share": 1.62, "gross_reward_2_per_share": 34.55, "gross_risk_per_share": 11.34, "gross_rr": 1.1592, "gross_rr_1": 0.1429, "gross_rr_2": 3.0467, "gross_rr_decision": 1.1592, "highest_correlation_ticker": "SCHW", "highest_correlation_value": 0.1713, "initial_action": "WATCH", "market_cap": 515559990161.41,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179.0708, "net_reward_1_per_share": 1.3503, "net_reward_2_per_share": 34.2803, "net_risk_per_share": 11.6817, "net_rr": 1.1022, "net_rr_1": 0.1156, "net_rr_2": 2.9345, "net_stop_assumption": 167.3892, "net_target_1_assumption": 180.4212, "net_target_2_assumption": 213.3512, "normalized_atr_score": 68.21, "normalized_liquidity_score": 78.96, "normalized_momentum_score": 98.51, "normalized_quality_score": 85.07,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250.25, "price": 178.9, "prior_high_20": 250.25, "prior_high_63": 250.25, "reason": "WATCH: Technical setup detected, but weighted risk/reward 1.16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75.65, "setup_score": 0.41, "setup_type": "Fib 61.8 Confluence Buy Zone", "sizing_adjustment_reason": "", "spread_source": "liquidity_fallback", "stock_score": 0.41, "stop_loss": 167.56, "target_1": 180.52, "target_1_atr_distance": 0.1151, "target_2": 213.45, "target_2_atr_distance": 2.4553, "target_feasibility_status": "LOW_REWARD_DISTANCE", "theoretical_entry": 172.24, "ticker": "ORCL", "timestamp": "2026-06-11T18:19:42", "warnings": ["Target 1 is close versus daily ATR."]}</t>
        </is>
      </c>
    </row>
    <row r="1011">
      <c r="A1011" t="inlineStr">
        <is>
          <t>2026-06-11T18:19:42</t>
        </is>
      </c>
      <c r="B1011" t="inlineStr">
        <is>
          <t>BKR</t>
        </is>
      </c>
      <c r="C1011" t="inlineStr">
        <is>
          <t>Breakout + Retest</t>
        </is>
      </c>
      <c r="D1011" t="n">
        <v>0.39</v>
      </c>
      <c r="E1011" t="n">
        <v>63.35</v>
      </c>
      <c r="F1011" t="n">
        <v>62.62</v>
      </c>
      <c r="G1011" t="n">
        <v>64.7</v>
      </c>
      <c r="H1011" t="n">
        <v>61.57</v>
      </c>
      <c r="I1011" t="n">
        <v>64.93000000000001</v>
      </c>
      <c r="J1011" t="n">
        <v>69.17</v>
      </c>
      <c r="K1011" t="n">
        <v>1.72</v>
      </c>
      <c r="L1011" t="inlineStr">
        <is>
          <t>Price (63.35) retesting broken resistance (64.70) as support. Breakout on 2026-04-24 with 1.9× avg volume. Volume confirmed breakout. Entry at 63.35, stop at 61.57.</t>
        </is>
      </c>
      <c r="M1011" t="inlineStr">
        <is>
          <t>SKIP</t>
        </is>
      </c>
      <c r="N1011" t="inlineStr">
        <is>
          <t>SKIP: Energy sector regime is weak (42/100); skip new entry. Market regime NEUTRAL; sector WEAK; net R/R 1.29.</t>
        </is>
      </c>
      <c r="O1011" t="inlineStr">
        <is>
          <t>BKR
Breakout + Retest
0.39
score
Price
63.35
R/R
1.72x
Grade
C
Quality
62%
Buy Zone
62.62 - 64.70
Stop
61.57
Targets
64.93 / 69.17
Watch only; needs confirmation
Mixed
Relative Strength
Leadership
73%
Trend Quality
Messy
18%
Liquidity
Institutional liquidity
100%
Volume
Neutral
65%
Trigger
Close above 64.30 or reclaim of broken resistance.
Invalidation
Exit if price closes below 61.57 or setup support fails.
Trend quality is not clean.
Market regime: Mixed.
Relative strength: Leadership.
Price (63.35) retesting broken resistance (64.70) as support. Breakout on 2026-04-24 with 1.9× avg volume. Volume confirmed breakout. Entry at 63.35, stop at 61.57.
Fib 61.8
64.55
Fib Zone
64.02 - 65.07
Swing Low
62.46
Swing High
67.92
Save setup
Click chart to open full size</t>
        </is>
      </c>
      <c r="P1011" t="inlineStr">
        <is>
          <t>agent_results/charts/market_lens_agent_20260611_181639_bkr.png</t>
        </is>
      </c>
      <c r="Q1011" t="inlineStr">
        <is>
          <t>Smart Universe: broad liquid US universe, diversified by sector | Sector: Energy - Weak (42/100); XLE sector regime is weak: 0.6% 3m return, -10.8% vs SPY | Setup: Breakout + Retest; score 0.39; R/R 1.72x; price 63.35 | Market: NEUTRAL; Sector regime: WEAK; Net R/R: 1.29; Factors: Energy | Agent action: SKIP - SKIP: Energy sector regime is weak (42/100); skip new entry. Market regime NEUTRAL; sector WEAK; net R/R 1.29.</t>
        </is>
      </c>
      <c r="R1011" t="inlineStr">
        <is>
          <t>{"adjusted_cash_out": 0.0, "adjusted_position_size": 0, "adjusted_risk_amount": 0.0, "ask": 0.0, "bid": 0.0, "buy_zone_high": 64.7, "buy_zone_low": 62.62, "cash_available": 90750.03, "company_name": "Baker Hughes Company", "correlation_warning": false, "days_to_earnings": 28, "earnings_blackout": false, "earnings_date": "2026-07-21T00:00:00", "estimated_fees": 0.0, "estimated_slippage": 0.3168, "estimated_spread": 0.0507, "executable_entry": 63.35, "execution_liquidity_bucket": "mid_liquid", "factor_exposure_after": {"Financials": 5980.42}, "factor_exposure_before": {"Financials": 5980.42}, "factor_exposure_cap": 7000.0, "factor_exposure_limit_exceeded": false, "factor_tags": ["Energy"], "final_action": "SKIP", "gross_reward_1_per_share": 1.58, "gross_reward_2_per_share": 5.82, "gross_risk_per_share": 1.78, "gross_rr": 1.7213, "gross_rr_1": 0.8876, "gross_rr_2": 3.2697, "gross_rr_decision": 1.7213, "highest_correlation_ticker": "SCHW", "highest_correlation_value": 0.062, "initial_action": "SKIP", "market_cap": 62912037328.52,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63.5337, "net_reward_1_per_share": 1.2918, "net_reward_2_per_share": 5.5318, "net_risk_per_share": 2.1474, "net_rr": 1.2926, "net_rr_1": 0.6015, "net_rr_2": 2.576, "net_stop_assumption": 61.3863, "net_target_1_assumption": 64.8255, "net_target_2_assumption": 69.0655, "normalized_atr_score": 100.0, "normalized_liquidity_score": 46.49, "normalized_momentum_score": 100, "normalized_quality_score": 83.95,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67.92, "price": 63.35, "prior_high_20": 67.92, "prior_high_63": 70.1753, "reason": "SKIP: Energy sector regime is weak (42/100); skip new entry. Market regime NEUTRAL; sector WEAK;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0.39, "setup_type": "Breakout + Retest", "sizing_adjustment_reason": "", "spread_source": "liquidity_fallback", "stock_score": 0.39, "stop_loss": 61.57, "target_1": 64.93, "target_1_atr_distance": 0.7572, "target_2": 69.17, "target_2_atr_distance": 2.7894, "target_feasibility_status": "OK", "theoretical_entry": 62.62, "ticker": "BKR", "timestamp": "2026-06-11T18:19:42", "warnings": []}</t>
        </is>
      </c>
    </row>
    <row r="1012">
      <c r="A1012" t="inlineStr">
        <is>
          <t>2026-06-11T18:19:42</t>
        </is>
      </c>
      <c r="B1012" t="inlineStr">
        <is>
          <t>NOW</t>
        </is>
      </c>
      <c r="C1012" t="inlineStr">
        <is>
          <t>Breakout + Retest</t>
        </is>
      </c>
      <c r="D1012" t="n">
        <v>0.35</v>
      </c>
      <c r="E1012" t="n">
        <v>104.55</v>
      </c>
      <c r="F1012" t="n">
        <v>103.43</v>
      </c>
      <c r="G1012" t="n">
        <v>110.83</v>
      </c>
      <c r="H1012" t="n">
        <v>99.73</v>
      </c>
      <c r="I1012" t="n">
        <v>110.16</v>
      </c>
      <c r="J1012" t="n">
        <v>133.24</v>
      </c>
      <c r="K1012" t="n">
        <v>2.84</v>
      </c>
      <c r="L1012" t="inlineStr">
        <is>
          <t>Price (104.55) retesting broken resistance (110.83) as support. Breakout on 2026-05-29 with 2.4× avg volume. Volume confirmed breakout. Entry at 104.55, stop at 99.73.</t>
        </is>
      </c>
      <c r="M1012" t="inlineStr">
        <is>
          <t>WATCH</t>
        </is>
      </c>
      <c r="N1012" t="inlineStr">
        <is>
          <t>WATCH: Neutral market requires stronger setup score (0.35 &lt; 0.45).</t>
        </is>
      </c>
      <c r="O1012" t="inlineStr">
        <is>
          <t>NOW
Breakout + Retest
0.35
score
Price
104.55
R/R
2.84x
Grade
B
Quality
76%
Buy Zone
103.43 - 110.83
Stop
99.73
Targets
110.16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(104.55) retesting broken resistance (110.83) as support. Breakout on 2026-05-29 with 2.4× avg volume. Volume confirmed breakout. Entry at 104.55, stop at 99.73.
Fib 61.8
95.14
Fib Zone
93.29 - 96.99
Swing Low
85.44
Swing High
110.83
Save setup
Click chart to open full size</t>
        </is>
      </c>
      <c r="P1012" t="inlineStr">
        <is>
          <t>agent_results/charts/market_lens_agent_20260611_181639_now.png</t>
        </is>
      </c>
      <c r="Q1012" t="inlineStr">
        <is>
          <t>Smart Universe: broad liquid US universe, diversified by sector | Sector: Technology - Strong (76/100); XLK sector regime is strong: 32.8% 3m return, 21.5% vs SPY | Setup: Breakout + Retest; score 0.35; R/R 2.84x; price 104.55 | Market: NEUTRAL; Sector regime: STRONG; Net R/R: 2.54; Factors: High Beta Growth, Technology | Agent action: WATCH - WATCH: Neutral market requires stronger setup score (0.35 &lt; 0.45).</t>
        </is>
      </c>
      <c r="R1012" t="inlineStr">
        <is>
          <t>{"adjusted_cash_out": 5959.35, "adjusted_position_size": 57, "adjusted_risk_amount": 274.74, "ask": 0.0, "bid": 0.0, "buy_zone_high": 110.83, "buy_zone_low": 103.43, "cash_available": 90750.03, "company_name": "ServiceNow, Inc.", "correlation_warning": false, "days_to_earnings": 29, "earnings_blackout": false, "earnings_date": "2026-07-22T00:00:00", "estimated_fees": 0.0, "estimated_slippage": 0.4088, "estimated_spread": 0.0314, "executable_entry": 104.55, "execution_liquidity_bucket": "large_liquid", "factor_exposure_after": {"Financials": 5980.42, "High Beta Growth": 5959.35, "Technology": 5959.35}, "factor_exposure_before": {"Financials": 5980.42}, "factor_exposure_cap": 7000.0, "factor_exposure_limit_exceeded": false, "factor_tags": ["High Beta Growth", "Technology"], "final_action": "WATCH", "gross_reward_1_per_share": 5.61, "gross_reward_2_per_share": 28.69, "gross_risk_per_share": 4.82, "gross_rr": 2.8398, "gross_rr_1": 1.1639, "gross_rr_2": 5.9523, "gross_rr_decision": 2.8398, "highest_correlation_ticker": "SCHW", "highest_correlation_value": 0.2223, "initial_action": "BUY_SIMULATED", "market_cap": 108008890302.03,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104.7701, "net_reward_1_per_share": 5.272, "net_reward_2_per_share": 28.352, "net_risk_per_share": 5.2602, "net_rr": 2.538, "net_rr_1": 1.0023, "net_rr_2": 5.39, "net_stop_assumption": 99.5099, "net_target_1_assumption": 110.0421, "net_target_2_assumption": 133.1221, "normalized_atr_score": 85.77, "normalized_liquidity_score": 100, "normalized_momentum_score": 57.5, "normalized_quality_score": 77.32, "original_cash_out": 9932.25, "original_position_size": 95, "original_risk_amount": 457.9, "portfolio_exposure_after": 8981.82, "portfolio_exposure_before": 8981.82, "position_size": 0, "position_size_adjusted": true, "position_sizing_explanation": "Base position sizing produced a candidate trade, but the risk transparency layer blocked the new buy. Candidate size: 57 shares, cash 5959.35, risk 274.74.", "previous_resistance": 139.2, "price": 104.55, "prior_high_20": 139.2, "prior_high_63": 139.2, "reason": "WATCH: Neutral market requires stronger setup score (0.35 &lt; 0.45).", "risk_amount": 0.0, "scan_source": "Smart Universe: broad liquid US universe filtered and diversified by the Market Lens UI.", "sector": "Technology", "sector_etf": "XLK", "sector_exposure_after": 5959.35, "sector_exposure_before": 0.0, "sector_exposure_cap": 6000.0, "sector_exposure_limit_exceeded": false, "sector_regime": "STRONG", "sector_score": 75.65, "setup_score": 0.35, "setup_type": "Breakout + Retest", "sizing_adjustment_reason": "Position size reduced by Technology sector exposure cap (95 -&gt; 57 shares).", "spread_source": "liquidity_fallback", "stock_score": 0.35, "stop_loss": 99.73, "target_1": 110.16, "target_1_atr_distance": 0.7581, "target_2": 133.24, "target_2_atr_distance": 3.8771, "target_feasibility_status": "OK", "theoretical_entry": 103.43, "ticker": "NOW", "timestamp": "2026-06-11T18:19:42", "warnings": ["Position size reduced by Technology sector exposure cap (95 -&gt; 57 shares)."]}</t>
        </is>
      </c>
    </row>
    <row r="1013">
      <c r="A1013" t="inlineStr">
        <is>
          <t>2026-06-11T18:19:42</t>
        </is>
      </c>
      <c r="B1013" t="inlineStr">
        <is>
          <t>AIG</t>
        </is>
      </c>
      <c r="C1013" t="inlineStr">
        <is>
          <t>Fib 61.8 Confluence Buy Zone</t>
        </is>
      </c>
      <c r="D1013" t="n">
        <v>0.35</v>
      </c>
      <c r="E1013" t="n">
        <v>75.69</v>
      </c>
      <c r="F1013" t="n">
        <v>75.15000000000001</v>
      </c>
      <c r="G1013" t="n">
        <v>75.98999999999999</v>
      </c>
      <c r="H1013" t="n">
        <v>74.26000000000001</v>
      </c>
      <c r="I1013" t="n">
        <v>76.38</v>
      </c>
      <c r="J1013" t="n">
        <v>79.77</v>
      </c>
      <c r="K1013" t="n">
        <v>1.32</v>
      </c>
      <c r="L1013" t="inlineStr">
        <is>
          <t>Price at 61.8% fib retracement (75.57) with confluence at VWAP. Planned entry at zone low 75.15; executable entry 75.68, stop below fib 78.6% at 74.26. Structural confluence: swing low at 74.95 aligns with HVN (74.99).</t>
        </is>
      </c>
      <c r="M1013" t="inlineStr">
        <is>
          <t>WATCH</t>
        </is>
      </c>
      <c r="N1013" t="inlineStr">
        <is>
          <t>WATCH: Technical setup detected, but weighted risk/reward 1.32 is below minimum 2.00. Market regime NEUTRAL; sector STRONG; net R/R 0.96.</t>
        </is>
      </c>
      <c r="O1013" t="inlineStr">
        <is>
          <t>AIG
Fib 61.8 Confluence Buy Zone
0.35
score
Price
75.69
R/R
1.32x
Grade
D
Quality
45%
Buy Zone
75.15 - 75.99
Stop
74.26
Targets
76.38 / 79.77
Low-quality setup
Mixed
Relative Strength
Lagging
1%
Trend Quality
Messy
18%
Liquidity
Institutional liquidity
100%
Volume
Neutral
65%
Trigger
Break above prior-day high at 75.69 after holding buy zone.
Invalidation
Exit if price closes below 74.26 or setup support fails.
Ticker is lagging major indices.
Trend quality is not clean.
Market regime: Mixed.
Price at 61.8% fib retracement (75.57) with confluence at VWAP. Planned entry at zone low 75.15; executable entry 75.68, stop below fib 78.6% at 74.26. Structural confluence: swing low at 74.95 aligns with HVN (74.99).
Fib 61.8
75.57
Fib Zone
75.15 - 75.99
Swing Low
72.98
Swing High
79.77
Save setup
Click chart to open full size</t>
        </is>
      </c>
      <c r="P1013" t="inlineStr">
        <is>
          <t>agent_results/charts/market_lens_agent_20260611_181639_aig.png</t>
        </is>
      </c>
      <c r="Q1013" t="inlineStr">
        <is>
          <t>Smart Universe: broad liquid US universe, diversified by sector | Sector: Financials - Strong (72/100); XLF sector regime is strong: 8.2% 3m return, -3.1% vs SPY | Setup: Fib 61.8 Confluence Buy Zone; score 0.35; R/R 1.32x; price 75.69 | Market: NEUTRAL; Sector regime: STRONG; Net R/R: 0.96; Factors: Financials | Agent action: WATCH - WATCH: Technical setup detected, but weighted risk/reward 1.32 is below minimum 2.00. Market regime NEUTRAL; sector STRONG; net R/R 0.96.</t>
        </is>
      </c>
      <c r="R1013" t="inlineStr">
        <is>
          <t>{"adjusted_cash_out": 0.0, "adjusted_position_size": 0, "adjusted_risk_amount": 0.0, "ask": 0.0, "bid": 0.0, "buy_zone_high": 75.99, "buy_zone_low": 75.15, "cash_available": 90750.03, "company_name": "American International Group, Inc.", "correlation_warning": false, "days_to_earnings": -30, "earnings_blackout": false, "earnings_date": "2026-04-30T00:00:00", "estimated_fees": 0.0, "estimated_slippage": 0.2271, "estimated_spread": 0.0606, "executable_entry": 75.69, "execution_liquidity_bucket": "mid_liquid", "factor_exposure_after": {"Financials": 5980.42}, "factor_exposure_before": {"Financials": 5980.42}, "factor_exposure_cap": 7000.0, "factor_exposure_limit_exceeded": false, "factor_tags": ["Financials"], "final_action": "WATCH", "gross_reward_1_per_share": 0.69, "gross_reward_2_per_share": 4.08, "gross_risk_per_share": 1.43, "gross_rr": 1.3122, "gross_rr_1": 0.4825, "gross_rr_2": 2.8531, "gross_rr_decision": 1.3122, "highest_correlation_ticker": "SCHW", "highest_correlation_value": 0.0835, "initial_action": "WATCH", "market_cap": 40216141053.82,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75.8338, "net_reward_1_per_share": 0.4591, "net_reward_2_per_share": 3.8491, "net_risk_per_share": 1.7176, "net_rr": 0.9581, "net_rr_1": 0.2673, "net_rr_2": 2.241, "net_stop_assumption": 74.1162, "net_target_1_assumption": 76.293, "net_target_2_assumption": 79.683, "normalized_atr_score": 100.0, "normalized_liquidity_score": 33.67, "normalized_momentum_score": 48.3, "normalized_quality_score": 56.84,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78.92, "price": 75.69, "prior_high_20": 78.92, "prior_high_63": 79.77, "reason": "WATCH: Technical setup detected, but weighted risk/reward 1.32 is below minimum 2.00. Market regime NEUTRAL; sector STRONG; net R/R 0.96.", "risk_amount": 0.0, "scan_source": "Smart Universe: broad liquid US universe filtered and diversified by the Market Lens UI.", "sector": "Financials", "sector_etf": "XLF", "sector_exposure_after": 5980.42, "sector_exposure_before": 5980.42, "sector_exposure_cap": 6000.0, "sector_exposure_limit_exceeded": false, "sector_regime": "STRONG", "sector_score": 72.27, "setup_score": 0.35, "setup_type": "Fib 61.8 Confluence Buy Zone", "sizing_adjustment_reason": "", "spread_source": "liquidity_fallback", "stock_score": 0.35, "stop_loss": 74.26, "target_1": 76.38, "target_1_atr_distance": 0.4098, "target_2": 79.77, "target_2_atr_distance": 2.4234, "target_feasibility_status": "LOW_REWARD_DISTANCE", "theoretical_entry": 75.15, "ticker": "AIG", "timestamp": "2026-06-11T18:19:42", "warnings": ["Target 1 is close versus daily ATR."]}</t>
        </is>
      </c>
    </row>
    <row r="1014">
      <c r="A1014" t="inlineStr">
        <is>
          <t>2026-06-11T18:19:42</t>
        </is>
      </c>
      <c r="B1014" t="inlineStr">
        <is>
          <t>SCHW</t>
        </is>
      </c>
      <c r="C1014" t="inlineStr">
        <is>
          <t>VWAP Reclaim Setup</t>
        </is>
      </c>
      <c r="D1014" t="n">
        <v>0.34</v>
      </c>
      <c r="E1014" t="n">
        <v>89.19</v>
      </c>
      <c r="F1014" t="n">
        <v>88.56</v>
      </c>
      <c r="G1014" t="n">
        <v>89.81</v>
      </c>
      <c r="H1014" t="n">
        <v>87.11</v>
      </c>
      <c r="I1014" t="n">
        <v>90.48</v>
      </c>
      <c r="J1014" t="n">
        <v>95.12</v>
      </c>
      <c r="K1014" t="n">
        <v>1.41</v>
      </c>
      <c r="L1014" t="inlineStr">
        <is>
          <t>Price (89.18) reclaiming VWAP (89.45) after trading below it. Volume confirming. Anchored VWAP context 87.75 is supportive. Entry at 89.18, stop at 87.11.</t>
        </is>
      </c>
      <c r="M1014" t="inlineStr">
        <is>
          <t>HOLD</t>
        </is>
      </c>
      <c r="N1014" t="inlineStr">
        <is>
          <t>HOLD: Existing simulated position remains open. NEUTRAL regime recorded.</t>
        </is>
      </c>
      <c r="O1014" t="inlineStr">
        <is>
          <t>SCHW
VWAP Reclaim Setup
0.34
score
Price
89.19
R/R
1.41x
Grade
D
Quality
47%
Buy Zone
88.56 - 89.81
Stop
87.11
Targets
90.48 / 95.12
Low-quality setup
Mixed
Relative Strength
Lagging
11%
Trend Quality
Messy
18%
Liquidity
Institutional liquidity
100%
Volume
Neutral
65%
Trigger
Hold VWAP and break above 90.25.
Invalidation
Exit if price closes below 87.11 or setup support fails.
Ticker is lagging major indices.
Trend quality is not clean.
Market regime: Mixed.
Price (89.18) reclaiming VWAP (89.45) after trading below it. Volume confirming. Anchored VWAP context 87.75 is supportive. Entry at 89.18, stop at 87.11.
Fib 61.8
89.83
Fib Zone
89.32 - 90.35
Swing Low
87.61
Swing High
93.43
Save setup
Click chart to open full size</t>
        </is>
      </c>
      <c r="P1014" t="inlineStr">
        <is>
          <t>agent_results/charts/market_lens_agent_20260611_181639_schw.png</t>
        </is>
      </c>
      <c r="Q1014" t="inlineStr">
        <is>
          <t>Smart Universe: broad liquid US universe, diversified by sector | Sector: Financials - Strong (72/100); XLF sector regime is strong: 8.2% 3m return, -3.1% vs SPY | Setup: VWAP Reclaim Setup; score 0.34; R/R 1.41x; price 89.19 | Market: NEUTRAL; Sector regime: STRONG; Net R/R: 1.25; Factors: Financials | Agent action: HOLD - HOLD: Existing simulated position remains open. NEUTRAL regime recorded.</t>
        </is>
      </c>
      <c r="R1014" t="inlineStr">
        <is>
          <t>{"adjusted_cash_out": 0.0, "adjusted_position_size": 0, "adjusted_risk_amount": 0.0, "ask": 0.0, "bid": 0.0, "buy_zone_high": 89.81, "buy_zone_low": 88.56, "cash_available": 90750.03, "company_name": "Charles Schwab Corporation", "correlation_warning": false, "days_to_earnings": 25, "earnings_blackout": false, "earnings_date": "2026-07-16T00:00:00", "estimated_fees": 0.0, "estimated_slippage": 0.1249, "estimated_spread": 0.0268, "executable_entry": 89.19, "execution_liquidity_bucket": "large_liquid", "factor_exposure_after": {}, "factor_exposure_before": {}, "factor_exposure_cap": 7000.0, "factor_exposure_limit_exceeded": false, "factor_tags": ["Financials"], "final_action": "HOLD", "gross_reward_1_per_share": 1.29, "gross_reward_2_per_share": 5.93, "gross_risk_per_share": 2.08, "gross_rr": 1.401, "gross_rr_1": 0.6202, "gross_rr_2": 2.851, "gross_rr_decision": 1.401, "highest_correlation_ticker": "", "highest_correlation_value": null, "initial_action": "HOLD", "market_cap": 155061328173.02,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89.2658, "net_reward_1_per_share": 1.1696, "net_reward_2_per_share": 5.8096, "net_risk_per_share": 2.2316, "net_rr": 1.2518, "net_rr_1": 0.5241, "net_rr_2": 2.6033, "net_stop_assumption": 87.0342, "net_target_1_assumption": 90.4354, "net_target_2_assumption": 95.0754, "normalized_atr_score": 100.0, "normalized_liquidity_score": 67.18, "normalized_momentum_score": 34.16, "normalized_quality_score": 60.53,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93.43, "price": 89.19,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72.27, "setup_score": 0.34, "setup_type": "VWAP Reclaim Setup", "sizing_adjustment_reason": "", "spread_source": "liquidity_fallback", "stock_score": 0.34, "stop_loss": 87.11, "target_1": 90.48, "target_1_atr_distance": 0.6227, "target_2": 95.12, "target_2_atr_distance": 2.8625, "target_feasibility_status": "LOW_REWARD_DISTANCE", "theoretical_entry": 88.56, "ticker": "SCHW", "timestamp": "2026-06-11T18:19:42", "warnings": ["Target 1 is close versus daily ATR."]}</t>
        </is>
      </c>
    </row>
    <row r="1015">
      <c r="A1015" t="inlineStr">
        <is>
          <t>2026-06-11T18:19:42</t>
        </is>
      </c>
      <c r="B1015" t="inlineStr">
        <is>
          <t>V</t>
        </is>
      </c>
      <c r="C1015" t="inlineStr">
        <is>
          <t>Fib 61.8 Confluence Buy Zone</t>
        </is>
      </c>
      <c r="D1015" t="n">
        <v>0.33</v>
      </c>
      <c r="E1015" t="n">
        <v>321.69</v>
      </c>
      <c r="F1015" t="n">
        <v>321.26</v>
      </c>
      <c r="G1015" t="n">
        <v>324.77</v>
      </c>
      <c r="H1015" t="n">
        <v>319.01</v>
      </c>
      <c r="I1015" t="n">
        <v>325.34</v>
      </c>
      <c r="J1015" t="n">
        <v>338.49</v>
      </c>
      <c r="K1015" t="n">
        <v>3.08</v>
      </c>
      <c r="L1015" t="inlineStr">
        <is>
          <t>Price at 61.8% fib retracement (323.02) with confluence at POC, VWAP. Planned entry at zone low 321.26; executable entry 321.69, stop below fib 78.6% at 319.01.</t>
        </is>
      </c>
      <c r="M1015" t="inlineStr">
        <is>
          <t>WATCH</t>
        </is>
      </c>
      <c r="N1015" t="inlineStr">
        <is>
          <t>WATCH: Position cannot be opened because Financials sector exposure cap leaves no executable size.</t>
        </is>
      </c>
      <c r="O1015" t="inlineStr">
        <is>
          <t>V
Fib 61.8 Confluence Buy Zone
0.33
score
Price
321.69
R/R
3.08x
Grade
C
Quality
57%
Buy Zone
321.26 - 324.77
Stop
319.01
Targets
325.34 / 338.49
Watch only; needs confirmation
Mixed
Relative Strength
Lagging
10%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321.69, stop below fib 78.6% at 319.01.
Fib 61.8
323.02
Fib Zone
321.26 - 324.77
Swing Low
315.51
Swing High
335.17
Save setup
Click chart to open full size</t>
        </is>
      </c>
      <c r="P1015" t="inlineStr">
        <is>
          <t>agent_results/charts/market_lens_agent_20260611_181639_v.png</t>
        </is>
      </c>
      <c r="Q1015" t="inlineStr">
        <is>
          <t>Smart Universe: broad liquid US universe, diversified by sector | Sector: Financials - Strong (72/100); XLF sector regime is strong: 8.2% 3m return, -3.1% vs SPY | Setup: Fib 61.8 Confluence Buy Zone; score 0.33; R/R 3.08x; price 321.69 | Market: NEUTRAL; Sector regime: STRONG; Net R/R: 2.42; Factors: Financials | Agent action: WATCH - WATCH: Position cannot be opened because Financials sector exposure cap leaves no executable size.</t>
        </is>
      </c>
      <c r="R1015" t="inlineStr">
        <is>
          <t>{"adjusted_cash_out": 0.0, "adjusted_position_size": 0, "adjusted_risk_amount": 0.0, "ask": 0.0, "bid": 0.0, "buy_zone_high": 324.77, "buy_zone_low": 321.26, "cash_available": 90750.03, "company_name": "Visa Inc.", "correlation_warning": false, "days_to_earnings": 33, "earnings_blackout": false, "earnings_date": "2026-07-28T00:00:00", "estimated_fees": 0.0, "estimated_slippage": 0.4504, "estimated_spread": 0.0965, "executable_entry": 321.69, "execution_liquidity_bucket": "large_liquid", "factor_exposure_after": {"Financials": 5975.73}, "factor_exposure_before": {"Financials": 5975.73}, "factor_exposure_cap": 7000.0, "factor_exposure_limit_exceeded": false, "factor_tags": ["Financials"], "final_action": "WATCH", "gross_reward_1_per_share": 3.65, "gross_reward_2_per_share": 16.8, "gross_risk_per_share": 2.68, "gross_rr": 3.0793, "gross_rr_1": 1.3619, "gross_rr_2": 6.2687, "gross_rr_decision": 3.0793, "highest_correlation_ticker": "SCHW", "highest_correlation_value": 0.2386, "initial_action": "BUY_SIMULATED", "market_cap": 611429667709.72,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321.9634, "net_reward_1_per_share": 3.2157, "net_reward_2_per_share": 16.3657, "net_risk_per_share": 3.2269, "net_rr": 2.4228, "net_rr_1": 0.9965, "net_rr_2": 5.0717, "net_stop_assumption": 318.7366, "net_target_1_assumption": 325.1792, "net_target_2_assumption": 338.3292, "normalized_atr_score": 100.0, "normalized_liquidity_score": 58.5, "normalized_momentum_score": 68.22, "normalized_quality_score": 73.25, "original_cash_out": 9972.39, "original_position_size": 31, "original_risk_amount": 83.08, "portfolio_exposure_after": 8981.82, "portfolio_exposure_before": 8981.82, "position_size": 0, "position_size_adjusted": true, "position_sizing_explanation": "Base position sizing produced a candidate trade, but the risk transparency layer blocked the new buy. Candidate size: 0 shares, cash 0.00, risk 0.00.", "previous_resistance": 335.17, "price": 321.69,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5975.73, "sector_exposure_before": 5975.73, "sector_exposure_cap": 6000.0, "sector_exposure_limit_exceeded": false, "sector_regime": "STRONG", "sector_score": 72.27, "setup_score": 0.33, "setup_type": "Fib 61.8 Confluence Buy Zone", "sizing_adjustment_reason": "Position cannot be opened because Financials sector exposure cap leaves no executable size.", "spread_source": "liquidity_fallback", "stock_score": 0.33, "stop_loss": 319.01, "target_1": 325.34, "target_1_atr_distance": 0.5194, "target_2": 338.49, "target_2_atr_distance": 2.3907, "target_feasibility_status": "LOW_REWARD_DISTANCE", "theoretical_entry": 321.26, "ticker": "V", "timestamp": "2026-06-11T18:19:42", "warnings": ["Target 1 is close versus daily ATR.", "Position cannot be opened because Financials sector exposure cap leaves no executable size.", "WATCH: Neutral market requires stronger setup score (0.33 &lt; 0.45)."]}</t>
        </is>
      </c>
    </row>
    <row r="1016">
      <c r="A1016" t="inlineStr">
        <is>
          <t>2026-06-11T18:19:42</t>
        </is>
      </c>
      <c r="B1016" t="inlineStr">
        <is>
          <t>ABT</t>
        </is>
      </c>
      <c r="C1016" t="inlineStr">
        <is>
          <t>Breakout + Retest</t>
        </is>
      </c>
      <c r="D1016" t="n">
        <v>0.32</v>
      </c>
      <c r="E1016" t="n">
        <v>89.86</v>
      </c>
      <c r="F1016" t="n">
        <v>87.29000000000001</v>
      </c>
      <c r="G1016" t="n">
        <v>89.34</v>
      </c>
      <c r="H1016" t="n">
        <v>86.27</v>
      </c>
      <c r="I1016" t="n">
        <v>91.48</v>
      </c>
      <c r="J1016" t="n">
        <v>105.22</v>
      </c>
      <c r="K1016" t="n">
        <v>1.79</v>
      </c>
      <c r="L1016" t="inlineStr">
        <is>
          <t>Price (89.86) retesting broken resistance (89.34) as support. Breakout on 2026-06-04 with 1.2× avg volume. Entry at 89.86, stop at 86.27.</t>
        </is>
      </c>
      <c r="M1016" t="inlineStr">
        <is>
          <t>WATCH</t>
        </is>
      </c>
      <c r="N1016" t="inlineStr">
        <is>
          <t>WATCH: Technical setup detected, but weighted risk/reward 1.79 is below minimum 2.00. Market regime NEUTRAL; sector STRONG; net R/R 1.57.</t>
        </is>
      </c>
      <c r="O1016" t="inlineStr">
        <is>
          <t>ABT
Breakout + Retest
0.32
score
Price
89.86
R/R
1.79x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(89.86) retesting broken resistance (89.34) as support. Breakout on 2026-06-04 with 1.2× avg volume. Entry at 89.86, stop at 86.27.
Fib 61.8
84.79
Fib Zone
84.27 - 85.30
Swing Low
81.97
Swing High
89.34
Save setup
Click chart to open full size</t>
        </is>
      </c>
      <c r="P1016" t="inlineStr">
        <is>
          <t>agent_results/charts/market_lens_agent_20260611_181639_abt.png</t>
        </is>
      </c>
      <c r="Q1016" t="inlineStr">
        <is>
          <t>Smart Universe: broad liquid US universe, diversified by sector | Sector: Healthcare - Strong (68/100); XLV sector regime is strong: 3.7% 3m return, -7.6% vs SPY | Setup: Breakout + Retest; score 0.32; R/R 1.79x; price 89.86 | Market: NEUTRAL; Sector regime: STRONG; Net R/R: 1.57; Factors: Defensive, Healthcare | Agent action: WATCH - WATCH: Technical setup detected, but weighted risk/reward 1.79 is below minimum 2.00. Market regime NEUTRAL; sector STRONG; net R/R 1.57.</t>
        </is>
      </c>
      <c r="R1016" t="inlineStr">
        <is>
          <t>{"adjusted_cash_out": 0.0, "adjusted_position_size": 0, "adjusted_risk_amount": 0.0, "ask": 0.0, "bid": 0.0, "buy_zone_high": 89.34, "buy_zone_low": 87.29, "cash_available": 90750.03, "company_name": "Abbott Laboratories", "correlation_warning": false, "days_to_earnings": 25, "earnings_blackout": false, "earnings_date": "2026-07-16T00:00:00", "estimated_fees": 0.0, "estimated_slippage": 0.3055, "estimated_spread": 0.027, "executable_entry": 89.86, "execution_liquidity_bucket": "large_liquid", "factor_exposure_after": {"Financials": 5975.73}, "factor_exposure_before": {"Financials": 5975.73}, "factor_exposure_cap": 7000.0, "factor_exposure_limit_exceeded": false, "factor_tags": ["Defensive", "Healthcare"], "final_action": "WATCH", "gross_reward_1_per_share": 1.62, "gross_reward_2_per_share": 15.36, "gross_risk_per_share": 3.59, "gross_rr": 1.7908, "gross_rr_1": 0.4513, "gross_rr_2": 4.2786, "gross_rr_decision": 1.7908, "highest_correlation_ticker": "SCHW", "highest_correlation_value": 0.3325, "initial_action": "WATCH", "market_cap": 156467078813.18,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90.0262, "net_reward_1_per_share": 1.3639, "net_reward_2_per_share": 15.1039, "net_risk_per_share": 3.9225, "net_rr": 1.5737, "net_rr_1": 0.3477, "net_rr_2": 3.8506, "net_stop_assumption": 86.1038, "net_target_1_assumption": 91.3901, "net_target_2_assumption": 105.1301, "normalized_atr_score": 100.0, "normalized_liquidity_score": 66.43, "normalized_momentum_score": 9.21, "normalized_quality_score": 49.07,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92.73, "price": 89.86, "prior_high_20": 92.73, "prior_high_63": 111.1626, "reason": "WATCH: Technical setup detected, but weighted risk/reward 1.79 is below minimum 2.00. Market regime NEUTRAL; sector STRONG; net R/R 1.57.",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86.27, "target_1": 91.48, "target_1_atr_distance": 0.7913, "target_2": 105.22, "target_2_atr_distance": 7.5029, "target_feasibility_status": "OK", "theoretical_entry": 87.29, "ticker": "ABT", "timestamp": "2026-06-11T18:19:42", "warnings": []}</t>
        </is>
      </c>
    </row>
    <row r="1017">
      <c r="A1017" t="inlineStr">
        <is>
          <t>2026-06-11T18:19:42</t>
        </is>
      </c>
      <c r="B1017" t="inlineStr">
        <is>
          <t>TMO</t>
        </is>
      </c>
      <c r="C1017" t="inlineStr">
        <is>
          <t>Breakout + Retest</t>
        </is>
      </c>
      <c r="D1017" t="n">
        <v>0.32</v>
      </c>
      <c r="E1017" t="n">
        <v>474.31</v>
      </c>
      <c r="F1017" t="n">
        <v>466.7</v>
      </c>
      <c r="G1017" t="n">
        <v>481.83</v>
      </c>
      <c r="H1017" t="n">
        <v>459.13</v>
      </c>
      <c r="I1017" t="n">
        <v>486.79</v>
      </c>
      <c r="J1017" t="n">
        <v>528.33</v>
      </c>
      <c r="K1017" t="n">
        <v>1.78</v>
      </c>
      <c r="L1017" t="inlineStr">
        <is>
          <t>Price (474.31) retesting broken resistance (481.83) as support. Breakout on 2026-05-28 with 1.8× avg volume. Volume confirmed breakout. Entry at 474.31, stop at 459.13.</t>
        </is>
      </c>
      <c r="M1017" t="inlineStr">
        <is>
          <t>WATCH</t>
        </is>
      </c>
      <c r="N1017" t="inlineStr">
        <is>
          <t>WATCH: Technical setup detected, but weighted risk/reward 1.78 is below minimum 2.00. Market regime NEUTRAL; sector STRONG; net R/R 1.52.</t>
        </is>
      </c>
      <c r="O1017" t="inlineStr">
        <is>
          <t>TMO
Breakout + Retest
0.32
score
Price
474.31
R/R
1.78x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(474.31) retesting broken resistance (481.83) as support. Breakout on 2026-05-28 with 1.8× avg volume. Volume confirmed breakout. Entry at 474.31, stop at 459.13.
Fib 61.8
459.61
Fib Zone
455.83 - 463.40
Swing Low
435.27
Swing High
499.00
Save setup
Click chart to open full size</t>
        </is>
      </c>
      <c r="P1017" t="inlineStr">
        <is>
          <t>agent_results/charts/market_lens_agent_20260611_181639_tmo.png</t>
        </is>
      </c>
      <c r="Q1017" t="inlineStr">
        <is>
          <t>Smart Universe: broad liquid US universe, diversified by sector | Sector: Healthcare - Strong (68/100); XLV sector regime is strong: 3.7% 3m return, -7.6% vs SPY | Setup: Breakout + Retest; score 0.32; R/R 1.78x; price 474.31 | Market: NEUTRAL; Sector regime: STRONG; Net R/R: 1.52; Factors: Defensive, Healthcare | Agent action: WATCH - WATCH: Technical setup detected, but weighted risk/reward 1.78 is below minimum 2.00. Market regime NEUTRAL; sector STRONG; net R/R 1.52.</t>
        </is>
      </c>
      <c r="R1017" t="inlineStr">
        <is>
          <t>{"adjusted_cash_out": 0.0, "adjusted_position_size": 0, "adjusted_risk_amount": 0.0, "ask": 0.0, "bid": 0.0, "buy_zone_high": 481.83, "buy_zone_low": 466.7, "cash_available": 90750.03, "company_name": "Thermo Fisher Scientific Inc.", "correlation_warning": false, "days_to_earnings": 29, "earnings_blackout": false, "earnings_date": "2026-07-22T00:00:00", "estimated_fees": 0.0, "estimated_slippage": 1.6127, "estimated_spread": 0.1423, "executable_entry": 474.31, "execution_liquidity_bucket": "large_liquid", "factor_exposure_after": {"Financials": 5975.73}, "factor_exposure_before": {"Financials": 5975.73}, "factor_exposure_cap": 7000.0, "factor_exposure_limit_exceeded": false, "factor_tags": ["Defensive", "Healthcare"], "final_action": "WATCH", "gross_reward_1_per_share": 12.48, "gross_reward_2_per_share": 54.02, "gross_risk_per_share": 15.18, "gross_rr": 1.7799, "gross_rr_1": 0.8221, "gross_rr_2": 3.5586, "gross_rr_decision": 1.7799, "highest_correlation_ticker": "SCHW", "highest_correlation_value": 0.3626, "initial_action": "WATCH", "market_cap": 176267496000.64,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475.1875, "net_reward_1_per_share": 11.1282, "net_reward_2_per_share": 52.6682, "net_risk_per_share": 16.9349, "net_rr": 1.5156, "net_rr_1": 0.6571, "net_rr_2": 3.11, "net_stop_assumption": 458.2525, "net_target_1_assumption": 486.3157, "net_target_2_assumption": 527.8557, "normalized_atr_score": 100.0, "normalized_liquidity_score": 69.7, "normalized_momentum_score": 67.0, "normalized_quality_score": 76.06,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499.0, "price": 474.31, "prior_high_20": 499.0, "prior_high_63": 538.41, "reason": "WATCH: Technical setup detected, but weighted risk/reward 1.78 is below minimum 2.00. Market regime NEUTRAL; sector STRONG; net R/R 1.52.",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0.32, "setup_type": "Breakout + Retest", "sizing_adjustment_reason": "", "spread_source": "liquidity_fallback", "stock_score": 0.32, "stop_loss": 459.13, "target_1": 486.79, "target_1_atr_distance": 0.8247, "target_2": 528.33, "target_2_atr_distance": 3.5696, "target_feasibility_status": "OK", "theoretical_entry": 466.7, "ticker": "TMO", "timestamp": "2026-06-11T18:19:42", "warnings": []}</t>
        </is>
      </c>
    </row>
    <row r="1018">
      <c r="A1018" t="inlineStr">
        <is>
          <t>2026-06-11T18:19:42</t>
        </is>
      </c>
      <c r="B1018" t="inlineStr">
        <is>
          <t>GILD</t>
        </is>
      </c>
      <c r="C1018" t="inlineStr">
        <is>
          <t>Swing Low + Volume Support Buy Zone</t>
        </is>
      </c>
      <c r="D1018" t="n">
        <v>0.3</v>
      </c>
      <c r="E1018" t="n">
        <v>126.77</v>
      </c>
      <c r="F1018" t="n">
        <v>127.9</v>
      </c>
      <c r="G1018" t="n">
        <v>130.84</v>
      </c>
      <c r="H1018" t="n">
        <v>123.49</v>
      </c>
      <c r="I1018" t="n">
        <v>134.51</v>
      </c>
      <c r="J1018" t="n">
        <v>140.09</v>
      </c>
      <c r="K1018" t="n">
        <v>1.35</v>
      </c>
      <c r="L1018" t="inlineStr">
        <is>
          <t>Price is pulling into a recent swing-low support (129.00) that overlaps with a high-volume area (HVN at 129.29), creating structural + volume confluence. Liquidity sweep below swing low detected — wick and reclaim. Stop below 123.49.</t>
        </is>
      </c>
      <c r="M1018" t="inlineStr">
        <is>
          <t>WATCH</t>
        </is>
      </c>
      <c r="N1018" t="inlineStr">
        <is>
          <t>WATCH: Technical setup detected, but weighted risk/reward 1.35 is below minimum 2.00. Market regime NEUTRAL; sector STRONG; net R/R 1.81.</t>
        </is>
      </c>
      <c r="O1018" t="inlineStr">
        <is>
          <t>GILD
Swing Low + Volume Support Buy Zone
0.30
score
Price
126.77
R/R
1.35x
Grade
C
Quality
58%
Buy Zone
127.90 - 130.84
Stop
123.49
Targets
134.51 / 140.09
Watch only; needs confirmation
Mixed
Relative Strength
Leadership
100%
Trend Quality
Messy
0%
Liquidity
Institutional liquidity
100%
Volume
Distribution risk
30%
Trigger
Break above prior-day high at 126.77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18" t="inlineStr">
        <is>
          <t>agent_results/charts/market_lens_agent_20260611_181639_gild.png</t>
        </is>
      </c>
      <c r="Q1018" t="inlineStr">
        <is>
          <t>Smart Universe: broad liquid US universe, diversified by sector | Sector: Healthcare - Strong (68/100); XLV sector regime is strong: 3.7% 3m return, -7.6% vs SPY | Setup: Swing Low + Volume Support Buy Zone; score 0.30; R/R 1.35x; price 126.77 | Market: NEUTRAL; Sector regime: STRONG; Net R/R: 1.81; Factors: Defensive, Healthcare | Agent action: WATCH - WATCH: Technical setup detected, but weighted risk/reward 1.35 is below minimum 2.00. Market regime NEUTRAL; sector STRONG; net R/R 1.81.</t>
        </is>
      </c>
      <c r="R1018" t="inlineStr">
        <is>
          <t>{"adjusted_cash_out": 0.0, "adjusted_position_size": 0, "adjusted_risk_amount": 0.0, "ask": 0.0, "bid": 0.0, "buy_zone_high": 130.84, "buy_zone_low": 127.9, "cash_available": 90750.03,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5975.73}, "factor_exposure_before": {"Financials": 5975.73},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0.001, "initial_action": "WATCH", "market_cap": 157517973324.45,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66.44, "normalized_momentum_score": 2.58, "normalized_quality_score": 46.09,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137.2, "price": 126.77,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68.14, "setup_score": 0.3, "setup_type": "Swing Low + Volume Support Buy Zone", "sizing_adjustment_reason": "", "spread_source": "liquidity_fallback", "stock_score": 0.3, "stop_loss": 123.49, "target_1": 134.51, "target_1_atr_distance": 2.1083, "target_2": 140.09, "target_2_atr_distance": 3.6282, "target_feasibility_status": "OK", "theoretical_entry": 127.9, "ticker": "GILD", "timestamp": "2026-06-11T18:19:42", "warnings": []}</t>
        </is>
      </c>
    </row>
    <row r="1019">
      <c r="A1019" t="inlineStr">
        <is>
          <t>2026-06-11T18:19:42</t>
        </is>
      </c>
      <c r="B1019" t="inlineStr">
        <is>
          <t>DLR</t>
        </is>
      </c>
      <c r="C1019" t="inlineStr">
        <is>
          <t>Swing Low + Volume Support Buy Zone</t>
        </is>
      </c>
      <c r="D1019" t="n">
        <v>0.27</v>
      </c>
      <c r="E1019" t="n">
        <v>182.19</v>
      </c>
      <c r="F1019" t="n">
        <v>183.66</v>
      </c>
      <c r="G1019" t="n">
        <v>187.1</v>
      </c>
      <c r="H1019" t="n">
        <v>178.51</v>
      </c>
      <c r="I1019" t="n">
        <v>191.39</v>
      </c>
      <c r="J1019" t="n">
        <v>201.34</v>
      </c>
      <c r="K1019" t="n">
        <v>1.54</v>
      </c>
      <c r="L1019" t="inlineStr">
        <is>
          <t>Price is pulling into a recent swing-low support (184.95) that overlaps with a high-volume area (HVN at 184.59), creating structural + volume confluence. Liquidity sweep below swing low detected — wick and reclaim. Stop below 178.51.</t>
        </is>
      </c>
      <c r="M1019" t="inlineStr">
        <is>
          <t>WATCH</t>
        </is>
      </c>
      <c r="N1019" t="inlineStr">
        <is>
          <t>WATCH: Technical setup detected, but weighted risk/reward 1.54 is below minimum 2.00. Market regime NEUTRAL; sector STRONG; net R/R 1.82.</t>
        </is>
      </c>
      <c r="O1019" t="inlineStr">
        <is>
          <t>DLR
Swing Low + Volume Support Buy Zone
0.27
score
Price
182.19
R/R
1.54x
Grade
C
Quality
58%
Buy Zone
183.66 - 187.10
Stop
178.51
Targets
191.39 / 201.34
Watch only; needs confirmation
Mixed
Relative Strength
Leadership
100%
Trend Quality
Messy
0%
Liquidity
Institutional liquidity
100%
Volume
Distribution risk
30%
Trigger
Break above prior-day high at 184.99 after holding buy zone.
Invalidation
Exit if price closes below 178.51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178.51.
Fib 61.8
188.75
Fib Zone
187.67 - 189.82
Swing Low
184.95
Swing High
194.89
Save setup
Click chart to open full size</t>
        </is>
      </c>
      <c r="P1019" t="inlineStr">
        <is>
          <t>agent_results/charts/market_lens_agent_20260611_181639_dlr.png</t>
        </is>
      </c>
      <c r="Q1019" t="inlineStr">
        <is>
          <t>Smart Universe: broad liquid US universe, diversified by sector | Sector: Real Estate - Strong (71/100); XLRE sector regime is strong: 7.4% 3m return, -3.9% vs SPY | Setup: Swing Low + Volume Support Buy Zone; score 0.27; R/R 1.54x; price 182.19 | Market: NEUTRAL; Sector regime: STRONG; Net R/R: 1.82; Factors: Real Estate | Agent action: WATCH - WATCH: Technical setup detected, but weighted risk/reward 1.54 is below minimum 2.00. Market regime NEUTRAL; sector STRONG; net R/R 1.82.</t>
        </is>
      </c>
      <c r="R1019" t="inlineStr">
        <is>
          <t>{"adjusted_cash_out": 0.0, "adjusted_position_size": 0, "adjusted_risk_amount": 0.0, "ask": 0.0, "bid": 0.0, "buy_zone_high": 187.1, "buy_zone_low": 183.66, "cash_available": 90750.03, "company_name": "Digital Realty", "correlation_warning": false, "days_to_earnings": 30, "earnings_blackout": false, "earnings_date": "2026-07-23T00:00:00", "estimated_fees": 0.0, "estimated_slippage": 0.551, "estimated_spread": 0.1469, "executable_entry": 183.66, "execution_liquidity_bucket": "mid_liquid", "factor_exposure_after": {"Financials": 5975.73}, "factor_exposure_before": {"Financials": 5975.73}, "factor_exposure_cap": 7000.0, "factor_exposure_limit_exceeded": false, "factor_tags": ["Real Estate"], "final_action": "WATCH", "gross_reward_1_per_share": 7.73, "gross_reward_2_per_share": 17.68, "gross_risk_per_share": 5.15, "gross_rr": 2.1772, "gross_rr_1": 1.501, "gross_rr_2": 3.433, "gross_rr_decision": 2.1772, "highest_correlation_ticker": "SCHW", "highest_correlation_value": 0.0214, "initial_action": "WATCH", "market_cap": 64080652393.48, "market_cap_bucket": "Large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2.2, "net_entry": 184.009, "net_reward_1_per_share": 7.1698, "net_reward_2_per_share": 17.1198, "net_risk_per_share": 5.8479, "net_rr": 1.8216, "net_rr_1": 1.2261, "net_rr_2": 2.9275, "net_stop_assumption": 178.161, "net_target_1_assumption": 191.1788, "net_target_2_assumption": 201.1288, "normalized_atr_score": 100.0, "normalized_liquidity_score": 41.55, "normalized_momentum_score": 45.82, "normalized_quality_score": 58.08, "original_cash_out": 0.0, "original_position_size": 0, "original_risk_amount": 0.0, "portfolio_exposure_after": 8981.82, "portfolio_exposure_before": 8981.82, "position_size": 0, "position_size_adjusted": false, "position_sizing_explanation": "No new position size was calculated because the base decision did not open a simulated buy.", "previous_resistance": 194.99, "price": 182.19,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70.97, "setup_score": 0.27, "setup_type": "Swing Low + Volume Support Buy Zone", "sizing_adjustment_reason": "", "spread_source": "liquidity_fallback", "stock_score": 0.27, "stop_loss": 178.51, "target_1": 191.39, "target_1_atr_distance": 2.1416, "target_2": 201.34, "target_2_atr_distance": 4.4578, "target_feasibility_status": "OK", "theoretical_entry": 183.66, "ticker": "DLR", "timestamp": "2026-06-11T18:19:42", "warnings": []}</t>
        </is>
      </c>
    </row>
    <row r="1020">
      <c r="A1020" t="inlineStr">
        <is>
          <t>2026-06-11T18:35:43</t>
        </is>
      </c>
      <c r="B1020" t="inlineStr">
        <is>
          <t>CAT</t>
        </is>
      </c>
      <c r="C1020" t="inlineStr">
        <is>
          <t>Fib 61.8 Confluence Buy Zone</t>
        </is>
      </c>
      <c r="D1020" t="n">
        <v>0.49</v>
      </c>
      <c r="E1020" t="n">
        <v>890.66</v>
      </c>
      <c r="F1020" t="n">
        <v>880.46</v>
      </c>
      <c r="G1020" t="n">
        <v>897.6799999999999</v>
      </c>
      <c r="H1020" t="n">
        <v>869.9299999999999</v>
      </c>
      <c r="I1020" t="n">
        <v>900.1</v>
      </c>
      <c r="J1020" t="n">
        <v>946.83</v>
      </c>
      <c r="K1020" t="n">
        <v>1.24</v>
      </c>
      <c r="L1020" t="inlineStr">
        <is>
          <t>Price at 61.8% fib retracement (889.07) with confluence at POC, VWAP. Planned entry at zone low 880.46; executable entry 890.66, stop below fib 78.6% at 869.93.</t>
        </is>
      </c>
      <c r="M1020" t="inlineStr">
        <is>
          <t>WATCH</t>
        </is>
      </c>
      <c r="N1020" t="inlineStr">
        <is>
          <t>WATCH: Technical setup detected, but weighted risk/reward 1.24 is below minimum 2.00. Market regime NEUTRAL; sector STRONG; net R/R 1.11.</t>
        </is>
      </c>
      <c r="O1020"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20" t="inlineStr">
        <is>
          <t>agent_results/charts/market_lens_agent_20260611_183259_cat.png</t>
        </is>
      </c>
      <c r="Q1020" t="inlineStr">
        <is>
          <t>Smart Universe: broad liquid US universe, diversified by sector | Sector: Industrials - Strong (69/100); XLI sector regime is strong: 6.2%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20"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5966.69}, "factor_exposure_before": {"Financials": 5966.69},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-0.0414, "initial_action": "WATCH", "market_cap": 410396677688.6,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57.82, "normalized_momentum_score": 100, "normalized_quality_score": 87.35,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69.25,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"2026-06-11T18:35:43", "warnings": ["Target 1 is close versus daily ATR."]}</t>
        </is>
      </c>
    </row>
    <row r="1021">
      <c r="A1021" t="inlineStr">
        <is>
          <t>2026-06-11T18:35:43</t>
        </is>
      </c>
      <c r="B1021" t="inlineStr">
        <is>
          <t>ORCL</t>
        </is>
      </c>
      <c r="C1021" t="inlineStr">
        <is>
          <t>Breakout + Retest</t>
        </is>
      </c>
      <c r="D1021" t="n">
        <v>0.42</v>
      </c>
      <c r="E1021" t="n">
        <v>179.89</v>
      </c>
      <c r="F1021" t="n">
        <v>175.11</v>
      </c>
      <c r="G1021" t="n">
        <v>189.18</v>
      </c>
      <c r="H1021" t="n">
        <v>168.07</v>
      </c>
      <c r="I1021" t="n">
        <v>190.76</v>
      </c>
      <c r="J1021" t="n">
        <v>250.25</v>
      </c>
      <c r="K1021" t="n">
        <v>2.68</v>
      </c>
      <c r="L1021" t="inlineStr">
        <is>
          <t>Price (179.89) retesting broken resistance (189.18) as support. Breakout on 2026-05-06 with 0.8× avg volume. Entry at 179.89, stop at 168.07.</t>
        </is>
      </c>
      <c r="M1021" t="inlineStr">
        <is>
          <t>WATCH</t>
        </is>
      </c>
      <c r="N1021" t="inlineStr">
        <is>
          <t>WATCH: Neutral market requires stronger setup score (0.42 &lt; 0.45).</t>
        </is>
      </c>
      <c r="O1021"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21" t="inlineStr">
        <is>
          <t>agent_results/charts/market_lens_agent_20260611_183259_orcl.png</t>
        </is>
      </c>
      <c r="Q1021" t="inlineStr">
        <is>
          <t>Smart Universe: broad liquid US universe, diversified by sector | Sector: Technology - Strong (76/100); XLK sector regime is strong: 32.6% 3m return, 21.3% vs SPY | Setup: Breakout + Retest; score 0.42; R/R 2.68x; price 179.89 | Market: NEUTRAL; Sector regime: STRONG; Net R/R: 2.47; Factors: Technology | Agent action: WATCH - WATCH: Neutral market requires stronger setup score (0.42 &lt; 0.45).</t>
        </is>
      </c>
      <c r="R1021"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5966.69, "Technology": 5936.37}, "factor_exposure_before": {"Financials": 5966.69},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0.1775, "initial_action": "BUY_SIMULATED", "market_cap": 517483512686.83,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68.54, "normalized_liquidity_score": 79.03, "normalized_momentum_score": 100, "normalized_quality_score": 85.84, "original_cash_out": 9893.95, "original_position_size": 55, "original_risk_amount": 650.1, "portfolio_exposure_after": 5966.69, "portfolio_exposure_before": 5966.69,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75.53,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"2026-06-11T18:35:43", "warnings": ["Position size reduced by Technology sector exposure cap (55 -&gt; 33 shares)."]}</t>
        </is>
      </c>
    </row>
    <row r="1022">
      <c r="A1022" t="inlineStr">
        <is>
          <t>2026-06-11T18:35:43</t>
        </is>
      </c>
      <c r="B1022" t="inlineStr">
        <is>
          <t>AIG</t>
        </is>
      </c>
      <c r="C1022" t="inlineStr">
        <is>
          <t>Fib 61.8 Confluence Buy Zone</t>
        </is>
      </c>
      <c r="D1022" t="n">
        <v>0.39</v>
      </c>
      <c r="E1022" t="n">
        <v>75.84999999999999</v>
      </c>
      <c r="F1022" t="n">
        <v>75.15000000000001</v>
      </c>
      <c r="G1022" t="n">
        <v>75.98999999999999</v>
      </c>
      <c r="H1022" t="n">
        <v>74.26000000000001</v>
      </c>
      <c r="I1022" t="n">
        <v>76.38</v>
      </c>
      <c r="J1022" t="n">
        <v>79.77</v>
      </c>
      <c r="K1022" t="n">
        <v>1.08</v>
      </c>
      <c r="L1022" t="inlineStr">
        <is>
          <t>Price at 61.8% fib retracement (75.57) with confluence at VWAP. Planned entry at zone low 75.15; executable entry 75.85, stop below fib 78.6% at 74.26. Structural confluence: swing low at 74.95 aligns with HVN (74.99).</t>
        </is>
      </c>
      <c r="M1022" t="inlineStr">
        <is>
          <t>WATCH</t>
        </is>
      </c>
      <c r="N1022" t="inlineStr">
        <is>
          <t>WATCH: Technical setup detected, but weighted risk/reward 1.08 is below minimum 2.00. Market regime NEUTRAL; sector STRONG; net R/R 0.79.</t>
        </is>
      </c>
      <c r="O1022"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22" t="inlineStr">
        <is>
          <t>agent_results/charts/market_lens_agent_20260611_183259_aig.png</t>
        </is>
      </c>
      <c r="Q1022" t="inlineStr">
        <is>
          <t>Smart Universe: broad liquid US universe, diversified by sector | Sector: Financials - Strong (72/100); XLF sector regime is strong: 8.2% 3m return, -3.0%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22"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5966.69}, "factor_exposure_before": {"Financials": 5966.69},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0.0818, "initial_action": "WATCH", "market_cap": 40197585939.56,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 "normalized_momentum_score": 48.08, "normalized_quality_score": 56.75,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"2026-06-11T18:35:43", "warnings": ["Target 1 is close versus daily ATR."]}</t>
        </is>
      </c>
    </row>
    <row r="1023">
      <c r="A1023" t="inlineStr">
        <is>
          <t>2026-06-11T18:35:43</t>
        </is>
      </c>
      <c r="B1023" t="inlineStr">
        <is>
          <t>NOW</t>
        </is>
      </c>
      <c r="C1023" t="inlineStr">
        <is>
          <t>Breakout + Retest</t>
        </is>
      </c>
      <c r="D1023" t="n">
        <v>0.36</v>
      </c>
      <c r="E1023" t="n">
        <v>104.16</v>
      </c>
      <c r="F1023" t="n">
        <v>103.43</v>
      </c>
      <c r="G1023" t="n">
        <v>110.83</v>
      </c>
      <c r="H1023" t="n">
        <v>99.73</v>
      </c>
      <c r="I1023" t="n">
        <v>109.8</v>
      </c>
      <c r="J1023" t="n">
        <v>133.24</v>
      </c>
      <c r="K1023" t="n">
        <v>3.13</v>
      </c>
      <c r="L1023" t="inlineStr">
        <is>
          <t>Price (104.15) retesting broken resistance (110.83) as support. Breakout on 2026-05-29 with 2.4× avg volume. Volume confirmed breakout. Entry at 104.15, stop at 99.73.</t>
        </is>
      </c>
      <c r="M1023" t="inlineStr">
        <is>
          <t>WATCH</t>
        </is>
      </c>
      <c r="N1023" t="inlineStr">
        <is>
          <t>WATCH: Neutral market requires stronger setup score (0.36 &lt; 0.45).</t>
        </is>
      </c>
      <c r="O1023"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23" t="inlineStr">
        <is>
          <t>agent_results/charts/market_lens_agent_20260611_183259_now.png</t>
        </is>
      </c>
      <c r="Q1023" t="inlineStr">
        <is>
          <t>Smart Universe: broad liquid US universe, diversified by sector | Sector: Technology - Strong (76/100); XLK sector regime is strong: 32.6% 3m return, 21.3% vs SPY | Setup: Breakout + Retest; score 0.36; R/R 3.13x; price 104.16 | Market: NEUTRAL; Sector regime: STRONG; Net R/R: 2.77; Factors: High Beta Growth, Technology | Agent action: WATCH - WATCH: Neutral market requires stronger setup score (0.36 &lt; 0.45).</t>
        </is>
      </c>
      <c r="R1023"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5966.69, "High Beta Growth": 5937.12, "Technology": 5937.12}, "factor_exposure_before": {"Financials": 5966.69},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0.223, "initial_action": "BUY_SIMULATED", "market_cap": 107209625028.38,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85.29, "normalized_liquidity_score": 100, "normalized_momentum_score": 53.85, "normalized_quality_score": 75.56, "original_cash_out": 9999.36, "original_position_size": 96, "original_risk_amount": 425.28, "portfolio_exposure_after": 5966.69, "portfolio_exposure_before": 5966.69,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75.53,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"2026-06-11T18:35:43", "warnings": ["Position size reduced by Technology sector exposure cap (96 -&gt; 57 shares)."]}</t>
        </is>
      </c>
    </row>
    <row r="1024">
      <c r="A1024" t="inlineStr">
        <is>
          <t>2026-06-11T18:35:43</t>
        </is>
      </c>
      <c r="B1024" t="inlineStr">
        <is>
          <t>V</t>
        </is>
      </c>
      <c r="C1024" t="inlineStr">
        <is>
          <t>Fib 61.8 Confluence Buy Zone</t>
        </is>
      </c>
      <c r="D1024" t="n">
        <v>0.34</v>
      </c>
      <c r="E1024" t="n">
        <v>321.43</v>
      </c>
      <c r="F1024" t="n">
        <v>321.26</v>
      </c>
      <c r="G1024" t="n">
        <v>324.77</v>
      </c>
      <c r="H1024" t="n">
        <v>319.01</v>
      </c>
      <c r="I1024" t="n">
        <v>325.34</v>
      </c>
      <c r="J1024" t="n">
        <v>338.49</v>
      </c>
      <c r="K1024" t="n">
        <v>3.53</v>
      </c>
      <c r="L1024" t="inlineStr">
        <is>
          <t>Price at 61.8% fib retracement (323.02) with confluence at POC, VWAP. Planned entry at zone low 321.26; executable entry 321.42, stop below fib 78.6% at 319.01.</t>
        </is>
      </c>
      <c r="M1024" t="inlineStr">
        <is>
          <t>WATCH</t>
        </is>
      </c>
      <c r="N1024" t="inlineStr">
        <is>
          <t>WATCH: Position cannot be opened because Financials sector exposure cap leaves no executable size.</t>
        </is>
      </c>
      <c r="O1024"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24" t="inlineStr">
        <is>
          <t>agent_results/charts/market_lens_agent_20260611_183259_v.png</t>
        </is>
      </c>
      <c r="Q1024" t="inlineStr">
        <is>
          <t>Smart Universe: broad liquid US universe, diversified by sector | Sector: Financials - Strong (72/100); XLF sector regime is strong: 8.2% 3m return, -3.0% vs SPY | Setup: Fib 61.8 Confluence Buy Zone; score 0.34; R/R 3.53x; price 321.43 | Market: NEUTRAL; Sector regime: STRONG; Net R/R: 2.72; Factors: Financials | Agent action: WATCH - WATCH: Position cannot be opened because Financials sector exposure cap leaves no executable size.</t>
        </is>
      </c>
      <c r="R1024"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5966.69}, "factor_exposure_before": {"Financials": 5966.69},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611752931655.21, "market_cap_bucket": "Mega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58.52, "normalized_momentum_score": 68.51, "normalized_quality_score": 73.39, "original_cash_out": 9964.33, "original_position_size": 31, "original_risk_amount": 75.02, "portfolio_exposure_after": 5966.69, "portfolio_exposure_before": 5966.69,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5966.69, "sector_exposure_before": 5966.69, "sector_exposure_cap": 6000.0, "sector_exposure_limit_exceeded": false, "sector_regime": "STRONG", "sector_score": 72.38,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"2026-06-11T18:35:43", "warnings": ["Target 1 is close versus daily ATR.", "Position cannot be opened because Financials sector exposure cap leaves no executable size.", "WATCH: Neutral market requires stronger setup score (0.34 &lt; 0.45)."]}</t>
        </is>
      </c>
    </row>
    <row r="1025">
      <c r="A1025" t="inlineStr">
        <is>
          <t>2026-06-11T18:35:43</t>
        </is>
      </c>
      <c r="B1025" t="inlineStr">
        <is>
          <t>ABT</t>
        </is>
      </c>
      <c r="C1025" t="inlineStr">
        <is>
          <t>Breakout + Retest</t>
        </is>
      </c>
      <c r="D1025" t="n">
        <v>0.33</v>
      </c>
      <c r="E1025" t="n">
        <v>89.81</v>
      </c>
      <c r="F1025" t="n">
        <v>87.29000000000001</v>
      </c>
      <c r="G1025" t="n">
        <v>89.34</v>
      </c>
      <c r="H1025" t="n">
        <v>86.27</v>
      </c>
      <c r="I1025" t="n">
        <v>91.48</v>
      </c>
      <c r="J1025" t="n">
        <v>105.22</v>
      </c>
      <c r="K1025" t="n">
        <v>1.83</v>
      </c>
      <c r="L1025" t="inlineStr">
        <is>
          <t>Price (89.81) retesting broken resistance (89.34) as support. Breakout on 2026-06-04 with 1.2× avg volume. Entry at 89.81, stop at 86.27.</t>
        </is>
      </c>
      <c r="M1025" t="inlineStr">
        <is>
          <t>WATCH</t>
        </is>
      </c>
      <c r="N1025" t="inlineStr">
        <is>
          <t>WATCH: Technical setup detected, but weighted risk/reward 1.83 is below minimum 2.00. Market regime NEUTRAL; sector STRONG; net R/R 1.61.</t>
        </is>
      </c>
      <c r="O1025"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25" t="inlineStr">
        <is>
          <t>agent_results/charts/market_lens_agent_20260611_183259_abt.png</t>
        </is>
      </c>
      <c r="Q1025" t="inlineStr">
        <is>
          <t>Smart Universe: broad liquid US universe, diversified by sector | Sector: Healthcare - Strong (68/100); XLV sector regime is strong: 3.7% 3m return, -7.6%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25"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5966.69}, "factor_exposure_before": {"Financials": 5966.69},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0.3313, "initial_action": "WATCH", "market_cap": 156379982839.88,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66.46, "normalized_momentum_score": 8.97, "normalized_quality_score": 48.97,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"2026-06-11T18:35:43", "warnings": []}</t>
        </is>
      </c>
    </row>
    <row r="1026">
      <c r="A1026" t="inlineStr">
        <is>
          <t>2026-06-11T18:35:43</t>
        </is>
      </c>
      <c r="B1026" t="inlineStr">
        <is>
          <t>TMO</t>
        </is>
      </c>
      <c r="C1026" t="inlineStr">
        <is>
          <t>Breakout + Retest</t>
        </is>
      </c>
      <c r="D1026" t="n">
        <v>0.32</v>
      </c>
      <c r="E1026" t="n">
        <v>473.56</v>
      </c>
      <c r="F1026" t="n">
        <v>466.7</v>
      </c>
      <c r="G1026" t="n">
        <v>481.83</v>
      </c>
      <c r="H1026" t="n">
        <v>459.13</v>
      </c>
      <c r="I1026" t="n">
        <v>486.79</v>
      </c>
      <c r="J1026" t="n">
        <v>528.33</v>
      </c>
      <c r="K1026" t="n">
        <v>1.92</v>
      </c>
      <c r="L1026" t="inlineStr">
        <is>
          <t>Price (473.57) retesting broken resistance (481.83) as support. Breakout on 2026-05-28 with 1.8× avg volume. Volume confirmed breakout. Entry at 473.57, stop at 459.13.</t>
        </is>
      </c>
      <c r="M1026" t="inlineStr">
        <is>
          <t>WATCH</t>
        </is>
      </c>
      <c r="N1026" t="inlineStr">
        <is>
          <t>WATCH: Technical setup detected, but weighted risk/reward 1.92 is below minimum 2.00. Market regime NEUTRAL; sector STRONG; net R/R 1.63.</t>
        </is>
      </c>
      <c r="O1026"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26" t="inlineStr">
        <is>
          <t>agent_results/charts/market_lens_agent_20260611_183259_tmo.png</t>
        </is>
      </c>
      <c r="Q1026" t="inlineStr">
        <is>
          <t>Smart Universe: broad liquid US universe, diversified by sector | Sector: Healthcare - Strong (68/100); XLV sector regime is strong: 3.7% 3m return, -7.6%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2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5966.69}, "factor_exposure_before": {"Financials": 5966.69},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0.3639, "initial_action": "WATCH", "market_cap": 176100261804.99,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69.72, "normalized_momentum_score": 66.53, "normalized_quality_score": 75.85,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"2026-06-11T18:35:43", "warnings": []}</t>
        </is>
      </c>
    </row>
    <row r="1027">
      <c r="A1027" t="inlineStr">
        <is>
          <t>2026-06-11T18:35:43</t>
        </is>
      </c>
      <c r="B1027" t="inlineStr">
        <is>
          <t>GILD</t>
        </is>
      </c>
      <c r="C1027" t="inlineStr">
        <is>
          <t>Swing Low + Volume Support Buy Zone</t>
        </is>
      </c>
      <c r="D1027" t="n">
        <v>0.3</v>
      </c>
      <c r="E1027" t="n">
        <v>126.63</v>
      </c>
      <c r="F1027" t="n">
        <v>127.9</v>
      </c>
      <c r="G1027" t="n">
        <v>130.84</v>
      </c>
      <c r="H1027" t="n">
        <v>123.49</v>
      </c>
      <c r="I1027" t="n">
        <v>134.51</v>
      </c>
      <c r="J1027" t="n">
        <v>140.09</v>
      </c>
      <c r="K1027" t="n">
        <v>1.35</v>
      </c>
      <c r="L1027" t="inlineStr">
        <is>
          <t>Price is pulling into a recent swing-low support (129.00) that overlaps with a high-volume area (HVN at 129.29), creating structural + volume confluence. Liquidity sweep below swing low detected — wick and reclaim. Stop below 123.49.</t>
        </is>
      </c>
      <c r="M1027" t="inlineStr">
        <is>
          <t>WATCH</t>
        </is>
      </c>
      <c r="N1027" t="inlineStr">
        <is>
          <t>WATCH: Technical setup detected, but weighted risk/reward 1.35 is below minimum 2.00. Market regime NEUTRAL; sector STRONG; net R/R 1.81.</t>
        </is>
      </c>
      <c r="O1027"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27" t="inlineStr">
        <is>
          <t>agent_results/charts/market_lens_agent_20260611_183259_gild.png</t>
        </is>
      </c>
      <c r="Q1027" t="inlineStr">
        <is>
          <t>Smart Universe: broad liquid US universe, diversified by sector | Sector: Healthcare - Strong (68/100); XLV sector regime is strong: 3.7% 3m return, -7.6%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2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5966.69}, "factor_exposure_before": {"Financials": 5966.69},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-0.0048, "initial_action": "WATCH", "market_cap": 157282072017.22,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66.47, "normalized_momentum_score": 1.93, "normalized_quality_score": 45.81,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"2026-06-11T18:35:43", "warnings": []}</t>
        </is>
      </c>
    </row>
    <row r="1028">
      <c r="A1028" t="inlineStr">
        <is>
          <t>2026-06-11T18:35:43</t>
        </is>
      </c>
      <c r="B1028" t="inlineStr">
        <is>
          <t>DLR</t>
        </is>
      </c>
      <c r="C1028" t="inlineStr">
        <is>
          <t>Swing Low + Volume Support Buy Zone</t>
        </is>
      </c>
      <c r="D1028" t="n">
        <v>0.29</v>
      </c>
      <c r="E1028" t="n">
        <v>182.62</v>
      </c>
      <c r="F1028" t="n">
        <v>183.65</v>
      </c>
      <c r="G1028" t="n">
        <v>187.11</v>
      </c>
      <c r="H1028" t="n">
        <v>178.47</v>
      </c>
      <c r="I1028" t="n">
        <v>191.43</v>
      </c>
      <c r="J1028" t="n">
        <v>201.34</v>
      </c>
      <c r="K1028" t="n">
        <v>1.54</v>
      </c>
      <c r="L1028" t="inlineStr">
        <is>
          <t>Price is pulling into a recent swing-low support (184.95) that overlaps with a high-volume area (HVN at 184.59), creating structural + volume confluence. Liquidity sweep below swing low detected — wick and reclaim. Stop below 178.47.</t>
        </is>
      </c>
      <c r="M1028" t="inlineStr">
        <is>
          <t>WATCH</t>
        </is>
      </c>
      <c r="N1028" t="inlineStr">
        <is>
          <t>WATCH: Technical setup detected, but weighted risk/reward 1.54 is below minimum 2.00. Market regime NEUTRAL; sector STRONG; net R/R 1.82.</t>
        </is>
      </c>
      <c r="O1028"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28" t="inlineStr">
        <is>
          <t>agent_results/charts/market_lens_agent_20260611_183259_dlr.png</t>
        </is>
      </c>
      <c r="Q1028" t="inlineStr">
        <is>
          <t>Smart Universe: broad liquid US universe, diversified by sector | Sector: Real Estate - Strong (71/100); XLRE sector regime is strong: 7.3%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28"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5966.69}, "factor_exposure_before": {"Financials": 5966.69},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0.02, "initial_action": "WATCH", "market_cap": 64179045664.12,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41.59, "normalized_momentum_score": 46.55, "normalized_quality_score": 58.42,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0.29, "setup_type": "Swing Low + Volume Support Buy Zone", "sizing_adjustment_reason": "", "spread_source": "liquidity_fallback", "stock_score": 0.29, "stop_loss": 178.47, "target_1": 191.43, "target_1_atr_distance": 2.0403, "target_2": 201.34, "target_2_atr_distance": 4.3354, "target_feasibility_status": "OK", "theoretical_entry": 183.65, "ticker": "DLR", "timestamp": "2026-06-11T18:35:43", "warnings": []}</t>
        </is>
      </c>
    </row>
    <row r="1029">
      <c r="A1029" t="inlineStr">
        <is>
          <t>2026-06-11T18:35:43</t>
        </is>
      </c>
      <c r="B1029" t="inlineStr">
        <is>
          <t>SUI</t>
        </is>
      </c>
      <c r="C1029" t="inlineStr">
        <is>
          <t>No Trade</t>
        </is>
      </c>
      <c r="D1029" t="n">
        <v>0</v>
      </c>
      <c r="E1029" t="n">
        <v>126.63</v>
      </c>
      <c r="H1029" t="n">
        <v>0</v>
      </c>
      <c r="K1029" t="n">
        <v>0</v>
      </c>
      <c r="L1029" t="inlineStr">
        <is>
          <t>No clean technical setup detected. Price in middle of value area or poor risk/reward.</t>
        </is>
      </c>
      <c r="M1029" t="inlineStr">
        <is>
          <t>SKIP</t>
        </is>
      </c>
      <c r="N1029" t="inlineStr">
        <is>
          <t>SKIP: No Trade result. Market regime NEUTRAL; sector STRONG; net R/R 0.00.</t>
        </is>
      </c>
      <c r="O1029" t="inlineStr">
        <is>
          <t>SUI
No Trade
0.00
score
Price
126.63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123.41
Fib Zone
122.72 - 124.09
Swing Low
120.19
Swing High
128.61
Click chart to open full size</t>
        </is>
      </c>
      <c r="P1029" t="inlineStr">
        <is>
          <t>agent_results/charts/market_lens_agent_20260611_183259_sui.png</t>
        </is>
      </c>
      <c r="Q1029" t="inlineStr">
        <is>
          <t>Smart Universe: broad liquid US universe, diversified by sector | Sector: Real Estate - Strong (71/100); XLRE sector regime is strong: 7.3% 3m return, -3.9% vs SPY | Setup: No Trade; score 0.00; R/R 0.00x; price 126.63 | Market: NEUTRAL; Sector regime: STRONG; Net R/R: 0.00; Factors: Real Estate | Agent action: SKIP - SKIP: No Trade result. Market regime NEUTRAL; sector STRONG; net R/R 0.00.</t>
        </is>
      </c>
      <c r="R1029" t="inlineStr">
        <is>
          <t>{"adjusted_cash_out": 0.0, "adjusted_position_size": 0, "adjusted_risk_amount": 0.0, "ask": 0.0, "bid": 0.0, "buy_zone_high": null, "buy_zone_low": null, "cash_available": 93716.03, "company_name": "Sun Communities Inc.", "correlation_warning": false, "days_to_earnings": -33, "earnings_blackout": false, "earnings_date": "2026-04-27T00:00:00", "estimated_fees": 0.0, "estimated_slippage": 0.3799, "estimated_spread": 0.1013, "executable_entry": 126.63, "execution_liquidity_bucket": "mid_liquid", "factor_exposure_after": {"Financials": 5966.69}, "factor_exposure_before": {"Financials": 5966.69}, "factor_exposure_cap": 7000.0, "factor_exposure_limit_exceeded": false, "factor_tags": ["Real Estate"], "final_action": "SKIP", "gross_reward_1_per_share": 0.0, "gross_reward_2_per_share": 0.0, "gross_risk_per_share": 126.63, "gross_rr": 0.0, "gross_rr_1": 0.0, "gross_rr_2": 0.0, "gross_rr_decision": 0.0, "highest_correlation_ticker": "SCHW", "highest_correlation_value": 0.0174, "initial_action": "SKIP", "market_cap": 15605942991.27,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126.8706, "net_reward_1_per_share": 0.0, "net_reward_2_per_share": 0.0, "net_risk_per_share": 127.1112, "net_rr": 0.0, "net_rr_1": 0.0, "net_rr_2": 0.0, "net_stop_assumption": -0.2406, "net_target_1_assumption": -0.1456, "net_target_2_assumption": -0.1456, "normalized_atr_score": 100.0, "normalized_liquidity_score": 20.96, "normalized_momentum_score": 37.17, "normalized_quality_score": 48.01,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126.63,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70.93, "setup_score": 0.0, "setup_type": "No Trade", "sizing_adjustment_reason": "", "spread_source": "liquidity_fallback", "stock_score": 0.0, "stop_loss": 0.0, "target_1": null, "target_1_atr_distance": 0.0, "target_2": null, "target_2_atr_distance": 0.0, "target_feasibility_status": "UNKNOWN", "theoretical_entry": 126.63, "ticker": "SUI", "timestamp": "2026-06-11T18:35:43", "warnings": ["Target ATR feasibility unavailable."]}</t>
        </is>
      </c>
    </row>
    <row r="1030">
      <c r="A1030" t="inlineStr">
        <is>
          <t>2026-06-11T18:35:43</t>
        </is>
      </c>
      <c r="B1030" t="inlineStr">
        <is>
          <t>ADSK</t>
        </is>
      </c>
      <c r="C1030" t="inlineStr">
        <is>
          <t>No Trade</t>
        </is>
      </c>
      <c r="D1030" t="n">
        <v>0</v>
      </c>
      <c r="E1030" t="n">
        <v>213.1</v>
      </c>
      <c r="H1030" t="n">
        <v>0</v>
      </c>
      <c r="K1030" t="n">
        <v>0</v>
      </c>
      <c r="L1030" t="inlineStr">
        <is>
          <t>No clean technical setup detected. Price in middle of value area or poor risk/reward.</t>
        </is>
      </c>
      <c r="M1030" t="inlineStr">
        <is>
          <t>SKIP</t>
        </is>
      </c>
      <c r="N1030" t="inlineStr">
        <is>
          <t>SKIP: No Trade result. Market regime NEUTRAL; sector STRONG; net R/R 0.00.</t>
        </is>
      </c>
      <c r="O1030" t="inlineStr">
        <is>
          <t>ADSK
No Trade
0.00
score
Price
213.10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229.79
Fib Zone
227.46 - 232.13
Swing Low
217.00
Swing High
250.49
Click chart to open full size</t>
        </is>
      </c>
      <c r="P1030" t="inlineStr">
        <is>
          <t>agent_results/charts/market_lens_agent_20260611_183259_adsk.png</t>
        </is>
      </c>
      <c r="Q1030" t="inlineStr">
        <is>
          <t>Smart Universe: broad liquid US universe, diversified by sector | Sector: Technology - Strong (76/100); XLK sector regime is strong: 32.6% 3m return, 21.3% vs SPY | Setup: No Trade; score 0.00; R/R 0.00x; price 213.10 | Market: NEUTRAL; Sector regime: STRONG; Net R/R: 0.00; Factors: Technology | Agent action: SKIP - SKIP: No Trade result. Market regime NEUTRAL; sector STRONG; net R/R 0.00.</t>
        </is>
      </c>
      <c r="R1030" t="inlineStr">
        <is>
          <t>{"adjusted_cash_out": 0.0, "adjusted_position_size": 0, "adjusted_risk_amount": 0.0, "ask": 0.0, "bid": 0.0, "buy_zone_high": null, "buy_zone_low": null, "cash_available": 93716.03, "company_name": "Autodesk", "correlation_warning": false, "days_to_earnings": 55, "earnings_blackout": false, "earnings_date": "2026-08-27T00:00:00", "estimated_fees": 0.0, "estimated_slippage": 0.2983, "estimated_spread": 0.0639, "executable_entry": 213.1, "execution_liquidity_bucket": "large_liquid", "factor_exposure_after": {"Financials": 5966.69}, "factor_exposure_before": {"Financials": 5966.69}, "factor_exposure_cap": 7000.0, "factor_exposure_limit_exceeded": false, "factor_tags": ["Technology"], "final_action": "SKIP", "gross_reward_1_per_share": 0.0, "gross_reward_2_per_share": 0.0, "gross_risk_per_share": 213.1, "gross_rr": 0.0, "gross_rr_1": 0.0, "gross_rr_2": 0.0, "gross_rr_decision": 0.0, "highest_correlation_ticker": "SCHW", "highest_correlation_value": 0.2558, "initial_action": "SKIP", "market_cap": 45077400795.85,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213.2811, "net_reward_1_per_share": 0.0, "net_reward_2_per_share": 0.0, "net_risk_per_share": 213.4623, "net_rr": 0.0, "net_rr_1": 0.0, "net_rr_2": 0.0, "net_stop_assumption": -0.1811, "net_target_1_assumption": -0.1065, "net_target_2_assumption": -0.1065, "normalized_atr_score": 100.0, "normalized_liquidity_score": 51.5, "normalized_momentum_score": 0, "normalized_quality_score": 40.45,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213.1,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75.53, "setup_score": 0.0, "setup_type": "No Trade", "sizing_adjustment_reason": "", "spread_source": "liquidity_fallback", "stock_score": 0.0, "stop_loss": 0.0, "target_1": null, "target_1_atr_distance": 0.0, "target_2": null, "target_2_atr_distance": 0.0, "target_feasibility_status": "UNKNOWN", "theoretical_entry": 213.1, "ticker": "ADSK", "timestamp": "2026-06-11T18:35:43", "warnings": ["Target ATR feasibility unavailable."]}</t>
        </is>
      </c>
    </row>
    <row r="1031">
      <c r="A1031" t="inlineStr">
        <is>
          <t>2026-06-11T18:35:43</t>
        </is>
      </c>
      <c r="B1031" t="inlineStr">
        <is>
          <t>SCHW</t>
        </is>
      </c>
      <c r="C1031" t="inlineStr">
        <is>
          <t>No Trade</t>
        </is>
      </c>
      <c r="D1031" t="n">
        <v>0</v>
      </c>
      <c r="E1031" t="n">
        <v>88.70999999999999</v>
      </c>
      <c r="H1031" t="n">
        <v>0</v>
      </c>
      <c r="K1031" t="n">
        <v>0</v>
      </c>
      <c r="L1031" t="inlineStr">
        <is>
          <t>No clean technical setup detected. Price in middle of value area or poor risk/reward.</t>
        </is>
      </c>
      <c r="M1031" t="inlineStr">
        <is>
          <t>HOLD</t>
        </is>
      </c>
      <c r="N1031" t="inlineStr">
        <is>
          <t>HOLD: Existing simulated position remains open. NEUTRAL regime recorded.</t>
        </is>
      </c>
      <c r="O103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31" t="inlineStr">
        <is>
          <t>agent_results/charts/market_lens_agent_20260611_183259_schw.png</t>
        </is>
      </c>
      <c r="Q1031" t="inlineStr">
        <is>
          <t>Smart Universe: broad liquid US universe, diversified by sector | Sector: Financials - Strong (72/100); XLF sector regime is strong: 8.2% 3m return, -3.0% vs SPY | Setup: No Trade; score 0.00; R/R 0.00x; price 88.71 | Market: NEUTRAL; Sector regime: STRONG; Net R/R: 0.00; Factors: Financials | Agent action: HOLD - HOLD: Existing simulated position remains open. NEUTRAL regime recorded.</t>
        </is>
      </c>
      <c r="R103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154470015201.0, "market_cap_bucket": "Large Cap", "market_regime": "NEUTRAL", "market_regime_indicators": {"DXY": {"ema20": 99.4007, "ema200": 98.7529, "ema50": 99.0557, "price": 99.889, "return_1m": 1.43, "return_3m": -0.47, "trend": "bullish"}, "IWM": {"ema20": 284.9228, "ema200": 268.7975, "ema50": 278.1, "price": 288.6699, "return_1m": 2.12, "return_3m": 17.27, "trend": "bullish"}, "QQQ": {"ema20": 713.922, "ema200": 653.3272, "ema50": 686.5853, "price": 709.93, "return_1m": -0.67, "return_3m": 19.72, "trend": "mixed"}, "SPY": {"ema20": 740.4153, "ema200": 704.8926, "ema50": 724.734, "price": 734.65, "return_1m": -1.03, "return_3m": 11.23, "trend": "mixed"}, "US10Y": {"ema20": 4.4941, "ema200": 4.3203, "ema50": 4.4273, "price": 4.465, "return_1m": -0.36, "return_3m": 4.2, "trend": "mixed"}, "VIX": {"ema20": 18.2173, "ema200": 18.6273, "ema50": 18.6477, "price": 19.82, "return_1m": 14.83, "return_3m": -15.7,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67.23, "normalized_momentum_score": 32.44, "normalized_quality_score": 59.77, "original_cash_out": 0.0, "original_position_size": 0, "original_risk_amount": 0.0, "portfolio_exposure_after": 5966.69, "portfolio_exposure_before": 5966.69,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72.38,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"2026-06-11T18:35:43", "warnings": ["Target ATR feasibility unavailable."]}</t>
        </is>
      </c>
    </row>
    <row r="1032">
      <c r="A1032" t="inlineStr">
        <is>
          <t>2026-06-11T18:48:33</t>
        </is>
      </c>
      <c r="B1032" t="inlineStr">
        <is>
          <t>CAT</t>
        </is>
      </c>
      <c r="C1032" t="inlineStr">
        <is>
          <t>Fib 61.8 Confluence Buy Zone</t>
        </is>
      </c>
      <c r="D1032" t="n">
        <v>0.49</v>
      </c>
      <c r="E1032" t="n">
        <v>890.66</v>
      </c>
      <c r="F1032" t="n">
        <v>880.46</v>
      </c>
      <c r="G1032" t="n">
        <v>897.6799999999999</v>
      </c>
      <c r="H1032" t="n">
        <v>869.9299999999999</v>
      </c>
      <c r="I1032" t="n">
        <v>900.1</v>
      </c>
      <c r="J1032" t="n">
        <v>946.83</v>
      </c>
      <c r="K1032" t="n">
        <v>1.24</v>
      </c>
      <c r="L1032" t="inlineStr">
        <is>
          <t>Price at 61.8% fib retracement (889.07) with confluence at POC, VWAP. Planned entry at zone low 880.46; executable entry 890.66, stop below fib 78.6% at 869.93.</t>
        </is>
      </c>
      <c r="M1032" t="inlineStr">
        <is>
          <t>WATCH</t>
        </is>
      </c>
      <c r="N1032" t="inlineStr">
        <is>
          <t>WATCH: Technical setup detected, but weighted risk/reward 1.24 is below minimum 2.00. Market regime NEUTRAL; sector STRONG; net R/R 1.11.</t>
        </is>
      </c>
      <c r="O1032" t="inlineStr">
        <is>
          <t>CAT
Fib 61.8 Confluence Buy Zone
0.49
score
Price
890.66
R/R
1.24x
Grade
B
Quality
70%
Buy Zone
880.46 - 897.68
Stop
869.93
Targets
900.10 / 946.83
Tradable if trigger confirms
Mixed
Relative Strength
Leadership
100%
Trend Quality
Constructive
58%
Liquidity
Institutional liquidity
100%
Volume
Distribution risk
30%
Trigger
Break above prior-day high at 906.00 after holding buy zone.
Invalidation
Exit if price closes below 869.93 or setup support fails.
Recent volume shows distribution risk.
Market regime: Mixed.
Relative strength: Leadership.
Price at 61.8% fib retracement (889.07) with confluence at POC, VWAP. Planned entry at zone low 880.46; executable entry 890.66, stop below fib 78.6% at 869.93.
Fib 61.8
889.07
Fib Zone
880.46 - 897.68
Swing Low
853.37
Swing High
946.83
Save setup
Click chart to open full size</t>
        </is>
      </c>
      <c r="P1032" t="inlineStr">
        <is>
          <t>agent_results/charts/market_lens_agent_20260611_184647_cat.png</t>
        </is>
      </c>
      <c r="Q1032" t="inlineStr">
        <is>
          <t>Smart Universe: broad liquid US universe, diversified by sector | Sector: Industrials - Strong (69/100); XLI sector regime is strong: 6.4% 3m return, -5.0% vs SPY | Setup: Fib 61.8 Confluence Buy Zone; score 0.49; R/R 1.24x; price 890.66 | Market: NEUTRAL; Sector regime: STRONG; Net R/R: 1.11; Factors: Industrials | Agent action: WATCH - WATCH: Technical setup detected, but weighted risk/reward 1.24 is below minimum 2.00. Market regime NEUTRAL; sector STRONG; net R/R 1.11.</t>
        </is>
      </c>
      <c r="R1032" t="inlineStr">
        <is>
          <t>{"adjusted_cash_out": 0.0, "adjusted_position_size": 0, "adjusted_risk_amount": 0.0, "ask": 0.0, "bid": 0.0, "buy_zone_high": 897.68, "buy_zone_low": 880.46, "cash_available": 93716.03, "company_name": "Caterpillar Inc.", "correlation_warning": false, "days_to_earnings": 38, "earnings_blackout": false, "earnings_date": "2026-08-04T00:00:00", "estimated_fees": 0.0, "estimated_slippage": 1.2469, "estimated_spread": 0.2672, "executable_entry": 890.66, "execution_liquidity_bucket": "large_liquid", "factor_exposure_after": {"Financials": 5950.27}, "factor_exposure_before": {"Financials": 5950.27}, "factor_exposure_cap": 7000.0, "factor_exposure_limit_exceeded": false, "factor_tags": ["Industrials"], "final_action": "WATCH", "gross_reward_1_per_share": 9.44, "gross_reward_2_per_share": 56.17, "gross_risk_per_share": 20.73, "gross_rr": 1.2444, "gross_rr_1": 0.4554, "gross_rr_2": 2.7096, "gross_rr_decision": 1.2444, "highest_correlation_ticker": "SCHW", "highest_correlation_value": -0.041, "initial_action": "WATCH", "market_cap": 411799172405.39,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891.4171, "net_reward_1_per_share": 8.2376, "net_reward_2_per_share": 54.9676, "net_risk_per_share": 22.2441, "net_rr": 1.1056, "net_rr_1": 0.3703, "net_rr_2": 2.4711, "net_stop_assumption": 869.1729, "net_target_1_assumption": 899.6547, "net_target_2_assumption": 946.3847, "normalized_atr_score": 100.0, "normalized_liquidity_score": 57.86, "normalized_momentum_score": 100, "normalized_quality_score": 87.36,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946.83, "price": 890.66, "prior_high_20": 946.83, "prior_high_63": 946.83, "reason": "WATCH: Technical setup detected, but weighted risk/reward 1.24 is below minimum 2.00. Market regime NEUTRAL; sector STRONG; net R/R 1.11.",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69.33, "setup_score": 0.49, "setup_type": "Fib 61.8 Confluence Buy Zone", "sizing_adjustment_reason": "", "spread_source": "liquidity_fallback", "stock_score": 0.49, "stop_loss": 869.93, "target_1": 900.1, "target_1_atr_distance": 0.274, "target_2": 946.83, "target_2_atr_distance": 1.6305, "target_feasibility_status": "LOW_REWARD_DISTANCE", "theoretical_entry": 880.46, "ticker": "CAT", "timestamp": "2026-06-11T18:48:33", "warnings": ["Target 1 is close versus daily ATR."]}</t>
        </is>
      </c>
    </row>
    <row r="1033">
      <c r="A1033" t="inlineStr">
        <is>
          <t>2026-06-11T18:48:33</t>
        </is>
      </c>
      <c r="B1033" t="inlineStr">
        <is>
          <t>ORCL</t>
        </is>
      </c>
      <c r="C1033" t="inlineStr">
        <is>
          <t>Breakout + Retest</t>
        </is>
      </c>
      <c r="D1033" t="n">
        <v>0.42</v>
      </c>
      <c r="E1033" t="n">
        <v>179.89</v>
      </c>
      <c r="F1033" t="n">
        <v>175.11</v>
      </c>
      <c r="G1033" t="n">
        <v>189.18</v>
      </c>
      <c r="H1033" t="n">
        <v>168.07</v>
      </c>
      <c r="I1033" t="n">
        <v>190.76</v>
      </c>
      <c r="J1033" t="n">
        <v>250.25</v>
      </c>
      <c r="K1033" t="n">
        <v>2.68</v>
      </c>
      <c r="L1033" t="inlineStr">
        <is>
          <t>Price (179.89) retesting broken resistance (189.18) as support. Breakout on 2026-05-06 with 0.8× avg volume. Entry at 179.89, stop at 168.07.</t>
        </is>
      </c>
      <c r="M1033" t="inlineStr">
        <is>
          <t>WATCH</t>
        </is>
      </c>
      <c r="N1033" t="inlineStr">
        <is>
          <t>WATCH: Neutral market requires stronger setup score (0.42 &lt; 0.45).</t>
        </is>
      </c>
      <c r="O1033" t="inlineStr">
        <is>
          <t>ORCL
Breakout + Retest
0.42
score
Price
179.89
R/R
2.68x
Grade
C
Quality
62%
Buy Zone
175.11 - 189.18
Stop
168.07
Targets
190.76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(179.89) retesting broken resistance (189.18) as support. Breakout on 2026-05-06 with 0.8× avg volume. Entry at 179.89, stop at 168.07.
Fib 61.8
206.09
Fib Zone
202.58 - 209.61
Swing Low
178.80
Swing High
250.25
Save setup
Click chart to open full size</t>
        </is>
      </c>
      <c r="P1033" t="inlineStr">
        <is>
          <t>agent_results/charts/market_lens_agent_20260611_184647_orcl.png</t>
        </is>
      </c>
      <c r="Q1033" t="inlineStr">
        <is>
          <t>Smart Universe: broad liquid US universe, diversified by sector | Sector: Technology - Strong (76/100); XLK sector regime is strong: 33.0% 3m return, 21.6% vs SPY | Setup: Breakout + Retest; score 0.42; R/R 2.68x; price 179.89 | Market: NEUTRAL; Sector regime: STRONG; Net R/R: 2.47; Factors: Technology | Agent action: WATCH - WATCH: Neutral market requires stronger setup score (0.42 &lt; 0.45).</t>
        </is>
      </c>
      <c r="R1033" t="inlineStr">
        <is>
          <t>{"adjusted_cash_out": 5936.37, "adjusted_position_size": 33, "adjusted_risk_amount": 390.06, "ask": 0.0, "bid": 0.0, "buy_zone_high": 189.18, "buy_zone_low": 175.11, "cash_available": 93716.03, "company_name": "Oracle Corporation", "correlation_warning": false, "days_to_earnings": 64, "earnings_blackout": false, "earnings_date": "2026-09-09T00:00:00", "estimated_fees": 0.0, "estimated_slippage": 0.7034, "estimated_spread": 0.054, "executable_entry": 179.89, "execution_liquidity_bucket": "large_liquid", "factor_exposure_after": {"Financials": 5950.27, "Technology": 5936.37}, "factor_exposure_before": {"Financials": 5950.27}, "factor_exposure_cap": 7000.0, "factor_exposure_limit_exceeded": false, "factor_tags": ["Technology"], "final_action": "WATCH", "gross_reward_1_per_share": 10.87, "gross_reward_2_per_share": 70.36, "gross_risk_per_share": 11.82, "gross_rr": 2.6812, "gross_rr_1": 0.9196, "gross_rr_2": 5.9526, "gross_rr_decision": 2.6812, "highest_correlation_ticker": "SCHW", "highest_correlation_value": 0.1776, "initial_action": "BUY_SIMULATED", "market_cap": 525626151161.41,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180.2687, "net_reward_1_per_share": 10.2885, "net_reward_2_per_share": 69.7785, "net_risk_per_share": 12.5773, "net_rr": 2.4735, "net_rr_1": 0.818, "net_rr_2": 5.548, "net_stop_assumption": 167.6913, "net_target_1_assumption": 190.5572, "net_target_2_assumption": 250.0472, "normalized_atr_score": 69.8, "normalized_liquidity_score": 79.16, "normalized_momentum_score": 100, "normalized_quality_score": 86.2, "original_cash_out": 9893.95, "original_position_size": 55, "original_risk_amount": 650.1, "portfolio_exposure_after": 5950.27, "portfolio_exposure_before": 5950.27, "position_size": 0, "position_size_adjusted": true, "position_sizing_explanation": "Base position sizing produced a candidate trade, but the risk transparency layer blocked the new buy. Candidate size: 33 shares, cash 5936.37, risk 390.06.", "previous_resistance": 250.25, "price": 179.89, "prior_high_20": 250.25, "prior_high_63": 250.25, "reason": "WATCH: Neutral market requires stronger setup score (0.42 &lt; 0.45).", "risk_amount": 0.0, "scan_source": "Smart Universe: broad liquid US universe filtered and diversified by the Market Lens UI.", "sector": "Technology", "sector_etf": "XLK", "sector_exposure_after": 5936.37, "sector_exposure_before": 0.0, "sector_exposure_cap": 6000.0, "sector_exposure_limit_exceeded": false, "sector_regime": "STRONG", "sector_score": 75.71, "setup_score": 0.42, "setup_type": "Breakout + Retest", "sizing_adjustment_reason": "Position size reduced by Technology sector exposure cap (55 -&gt; 33 shares).", "spread_source": "liquidity_fallback", "stock_score": 0.42, "stop_loss": 168.07, "target_1": 190.76, "target_1_atr_distance": 0.7725, "target_2": 250.25, "target_2_atr_distance": 5.0002, "target_feasibility_status": "OK", "theoretical_entry": 175.11, "ticker": "ORCL", "timestamp": "2026-06-11T18:48:33", "warnings": ["Position size reduced by Technology sector exposure cap (55 -&gt; 33 shares)."]}</t>
        </is>
      </c>
    </row>
    <row r="1034">
      <c r="A1034" t="inlineStr">
        <is>
          <t>2026-06-11T18:48:33</t>
        </is>
      </c>
      <c r="B1034" t="inlineStr">
        <is>
          <t>AIG</t>
        </is>
      </c>
      <c r="C1034" t="inlineStr">
        <is>
          <t>Fib 61.8 Confluence Buy Zone</t>
        </is>
      </c>
      <c r="D1034" t="n">
        <v>0.39</v>
      </c>
      <c r="E1034" t="n">
        <v>75.84999999999999</v>
      </c>
      <c r="F1034" t="n">
        <v>75.15000000000001</v>
      </c>
      <c r="G1034" t="n">
        <v>75.98999999999999</v>
      </c>
      <c r="H1034" t="n">
        <v>74.26000000000001</v>
      </c>
      <c r="I1034" t="n">
        <v>76.38</v>
      </c>
      <c r="J1034" t="n">
        <v>79.77</v>
      </c>
      <c r="K1034" t="n">
        <v>1.08</v>
      </c>
      <c r="L1034" t="inlineStr">
        <is>
          <t>Price at 61.8% fib retracement (75.57) with confluence at VWAP. Planned entry at zone low 75.15; executable entry 75.85, stop below fib 78.6% at 74.26. Structural confluence: swing low at 74.95 aligns with HVN (74.99).</t>
        </is>
      </c>
      <c r="M1034" t="inlineStr">
        <is>
          <t>WATCH</t>
        </is>
      </c>
      <c r="N1034" t="inlineStr">
        <is>
          <t>WATCH: Technical setup detected, but weighted risk/reward 1.08 is below minimum 2.00. Market regime NEUTRAL; sector STRONG; net R/R 0.79.</t>
        </is>
      </c>
      <c r="O1034" t="inlineStr">
        <is>
          <t>AIG
Fib 61.8 Confluence Buy Zone
0.39
score
Price
75.85
R/R
1.08x
Grade
C
Quality
59%
Buy Zone
75.15 - 75.99
Stop
74.26
Targets
76.38 / 79.77
Watch only; needs confirmation
Mixed
Relative Strength
In line
69%
Trend Quality
Messy
18%
Liquidity
Institutional liquidity
100%
Volume
Neutral
65%
Trigger
Break above prior-day high at 75.85 after holding buy zone.
Invalidation
Exit if price closes below 74.26 or setup support fails.
Trend quality is not clean.
Market regime: Mixed.
Relative strength: In line.
Price at 61.8% fib retracement (75.57) with confluence at VWAP. Planned entry at zone low 75.15; executable entry 75.85, stop below fib 78.6% at 74.26. Structural confluence: swing low at 74.95 aligns with HVN (74.99).
Fib 61.8
75.57
Fib Zone
75.15 - 75.99
Swing Low
72.98
Swing High
79.77
Save setup
Click chart to open full size</t>
        </is>
      </c>
      <c r="P1034" t="inlineStr">
        <is>
          <t>agent_results/charts/market_lens_agent_20260611_184647_aig.png</t>
        </is>
      </c>
      <c r="Q1034" t="inlineStr">
        <is>
          <t>Smart Universe: broad liquid US universe, diversified by sector | Sector: Financials - Strong (72/100); XLF sector regime is strong: 8.2% 3m return, -3.2% vs SPY | Setup: Fib 61.8 Confluence Buy Zone; score 0.39; R/R 1.08x; price 75.85 | Market: NEUTRAL; Sector regime: STRONG; Net R/R: 0.79; Factors: Financials | Agent action: WATCH - WATCH: Technical setup detected, but weighted risk/reward 1.08 is below minimum 2.00. Market regime NEUTRAL; sector STRONG; net R/R 0.79.</t>
        </is>
      </c>
      <c r="R103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0.2275, "estimated_spread": 0.0607, "executable_entry": 75.85, "execution_liquidity_bucket": "mid_liquid", "factor_exposure_after": {"Financials": 5950.27}, "factor_exposure_before": {"Financials": 5950.27}, "factor_exposure_cap": 7000.0, "factor_exposure_limit_exceeded": false, "factor_tags": ["Financials"], "final_action": "WATCH", "gross_reward_1_per_share": 0.53, "gross_reward_2_per_share": 3.92, "gross_risk_per_share": 1.59, "gross_rr": 1.0796, "gross_rr_1": 0.3333, "gross_rr_2": 2.4654, "gross_rr_decision": 1.0796, "highest_correlation_ticker": "SCHW", "highest_correlation_value": 0.0823, "initial_action": "WATCH", "market_cap": 40163121240.75,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75.9941, "net_reward_1_per_share": 0.2987, "net_reward_2_per_share": 3.6887, "net_risk_per_share": 1.8782, "net_rr": 0.7907, "net_rr_1": 0.159, "net_rr_2": 1.9639, "net_stop_assumption": 74.1159, "net_target_1_assumption": 76.2928, "net_target_2_assumption": 79.6828, "normalized_atr_score": 100.0, "normalized_liquidity_score": 33.72, "normalized_momentum_score": 47.67, "normalized_quality_score": 56.57,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78.92, "price": 75.85, "prior_high_20": 78.92, "prior_high_63": 79.77, "reason": "WATCH: Technical setup detected, but weighted risk/reward 1.08 is below minimum 2.00. Market regime NEUTRAL; sector STRONG; net R/R 0.79.",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0.39, "setup_type": "Fib 61.8 Confluence Buy Zone", "sizing_adjustment_reason": "", "spread_source": "liquidity_fallback", "stock_score": 0.39, "stop_loss": 74.26, "target_1": 76.38, "target_1_atr_distance": 0.3148, "target_2": 79.77, "target_2_atr_distance": 2.3283, "target_feasibility_status": "LOW_REWARD_DISTANCE", "theoretical_entry": 75.15, "ticker": "AIG", "timestamp": "2026-06-11T18:48:33", "warnings": ["Target 1 is close versus daily ATR."]}</t>
        </is>
      </c>
    </row>
    <row r="1035">
      <c r="A1035" t="inlineStr">
        <is>
          <t>2026-06-11T18:48:33</t>
        </is>
      </c>
      <c r="B1035" t="inlineStr">
        <is>
          <t>NOW</t>
        </is>
      </c>
      <c r="C1035" t="inlineStr">
        <is>
          <t>Breakout + Retest</t>
        </is>
      </c>
      <c r="D1035" t="n">
        <v>0.36</v>
      </c>
      <c r="E1035" t="n">
        <v>104.16</v>
      </c>
      <c r="F1035" t="n">
        <v>103.43</v>
      </c>
      <c r="G1035" t="n">
        <v>110.83</v>
      </c>
      <c r="H1035" t="n">
        <v>99.73</v>
      </c>
      <c r="I1035" t="n">
        <v>109.8</v>
      </c>
      <c r="J1035" t="n">
        <v>133.24</v>
      </c>
      <c r="K1035" t="n">
        <v>3.13</v>
      </c>
      <c r="L1035" t="inlineStr">
        <is>
          <t>Price (104.15) retesting broken resistance (110.83) as support. Breakout on 2026-05-29 with 2.4× avg volume. Volume confirmed breakout. Entry at 104.15, stop at 99.73.</t>
        </is>
      </c>
      <c r="M1035" t="inlineStr">
        <is>
          <t>WATCH</t>
        </is>
      </c>
      <c r="N1035" t="inlineStr">
        <is>
          <t>WATCH: Neutral market requires stronger setup score (0.36 &lt; 0.45).</t>
        </is>
      </c>
      <c r="O1035" t="inlineStr">
        <is>
          <t>NOW
Breakout + Retest
0.36
score
Price
104.16
R/R
3.13x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(104.15) retesting broken resistance (110.83) as support. Breakout on 2026-05-29 with 2.4× avg volume. Volume confirmed breakout. Entry at 104.15, stop at 99.73.
Fib 61.8
95.14
Fib Zone
93.29 - 96.99
Swing Low
85.44
Swing High
110.83
Save setup
Click chart to open full size</t>
        </is>
      </c>
      <c r="P1035" t="inlineStr">
        <is>
          <t>agent_results/charts/market_lens_agent_20260611_184647_now.png</t>
        </is>
      </c>
      <c r="Q1035" t="inlineStr">
        <is>
          <t>Smart Universe: broad liquid US universe, diversified by sector | Sector: Technology - Strong (76/100); XLK sector regime is strong: 33.0% 3m return, 21.6% vs SPY | Setup: Breakout + Retest; score 0.36; R/R 3.13x; price 104.16 | Market: NEUTRAL; Sector regime: STRONG; Net R/R: 2.77; Factors: High Beta Growth, Technology | Agent action: WATCH - WATCH: Neutral market requires stronger setup score (0.36 &lt; 0.45).</t>
        </is>
      </c>
      <c r="R1035" t="inlineStr">
        <is>
          <t>{"adjusted_cash_out": 5937.12, "adjusted_position_size": 57, "adjusted_risk_amount": 252.51, "ask": 0.0, "bid": 0.0, "buy_zone_high": 110.83, "buy_zone_low": 103.43, "cash_available": 93716.03, "company_name": "ServiceNow, Inc.", "correlation_warning": false, "days_to_earnings": 29, "earnings_blackout": false, "earnings_date": "2026-07-22T00:00:00", "estimated_fees": 0.0, "estimated_slippage": 0.4073, "estimated_spread": 0.0312, "executable_entry": 104.16, "execution_liquidity_bucket": "large_liquid", "factor_exposure_after": {"Financials": 5950.27, "High Beta Growth": 5937.12, "Technology": 5937.12}, "factor_exposure_before": {"Financials": 5950.27}, "factor_exposure_cap": 7000.0, "factor_exposure_limit_exceeded": false, "factor_tags": ["High Beta Growth", "Technology"], "final_action": "WATCH", "gross_reward_1_per_share": 5.64, "gross_reward_2_per_share": 29.08, "gross_risk_per_share": 4.43, "gross_rr": 3.1251, "gross_rr_1": 1.2731, "gross_rr_2": 6.5643, "gross_rr_decision": 3.1251, "highest_correlation_ticker": "SCHW", "highest_correlation_value": 0.2229, "initial_action": "BUY_SIMULATED", "market_cap": 107235409302.03,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104.3793, "net_reward_1_per_share": 5.3033, "net_reward_2_per_share": 28.7433, "net_risk_per_share": 4.8685, "net_rr": 2.7744, "net_rr_1": 1.0893, "net_rr_2": 5.9039, "net_stop_assumption": 99.5107, "net_target_1_assumption": 109.6826, "net_target_2_assumption": 133.1226, "normalized_atr_score": 85.3, "normalized_liquidity_score": 100, "normalized_momentum_score": 53.97, "normalized_quality_score": 75.61, "original_cash_out": 9999.36, "original_position_size": 96, "original_risk_amount": 425.28, "portfolio_exposure_after": 5950.27, "portfolio_exposure_before": 5950.27, "position_size": 0, "position_size_adjusted": true, "position_sizing_explanation": "Base position sizing produced a candidate trade, but the risk transparency layer blocked the new buy. Candidate size: 57 shares, cash 5937.12, risk 252.51.", "previous_resistance": 139.2, "price": 104.16, "prior_high_20": 139.2, "prior_high_63": 139.2, "reason": "WATCH: Neutral market requires stronger setup score (0.36 &lt; 0.45).", "risk_amount": 0.0, "scan_source": "Smart Universe: broad liquid US universe filtered and diversified by the Market Lens UI.", "sector": "Technology", "sector_etf": "XLK", "sector_exposure_after": 5937.12, "sector_exposure_before": 0.0, "sector_exposure_cap": 6000.0, "sector_exposure_limit_exceeded": false, "sector_regime": "STRONG", "sector_score": 75.71, "setup_score": 0.36, "setup_type": "Breakout + Retest", "sizing_adjustment_reason": "Position size reduced by Technology sector exposure cap (96 -&gt; 57 shares).", "spread_source": "liquidity_fallback", "stock_score": 0.36, "stop_loss": 99.73, "target_1": 109.8, "target_1_atr_distance": 0.7622, "target_2": 133.24, "target_2_atr_distance": 3.9298, "target_feasibility_status": "OK", "theoretical_entry": 103.43, "ticker": "NOW", "timestamp": "2026-06-11T18:48:33", "warnings": ["Position size reduced by Technology sector exposure cap (96 -&gt; 57 shares)."]}</t>
        </is>
      </c>
    </row>
    <row r="1036">
      <c r="A1036" t="inlineStr">
        <is>
          <t>2026-06-11T18:48:33</t>
        </is>
      </c>
      <c r="B1036" t="inlineStr">
        <is>
          <t>V</t>
        </is>
      </c>
      <c r="C1036" t="inlineStr">
        <is>
          <t>Fib 61.8 Confluence Buy Zone</t>
        </is>
      </c>
      <c r="D1036" t="n">
        <v>0.34</v>
      </c>
      <c r="E1036" t="n">
        <v>321.43</v>
      </c>
      <c r="F1036" t="n">
        <v>321.26</v>
      </c>
      <c r="G1036" t="n">
        <v>324.77</v>
      </c>
      <c r="H1036" t="n">
        <v>319.01</v>
      </c>
      <c r="I1036" t="n">
        <v>325.34</v>
      </c>
      <c r="J1036" t="n">
        <v>338.49</v>
      </c>
      <c r="K1036" t="n">
        <v>3.53</v>
      </c>
      <c r="L1036" t="inlineStr">
        <is>
          <t>Price at 61.8% fib retracement (323.02) with confluence at POC, VWAP. Planned entry at zone low 321.26; executable entry 321.42, stop below fib 78.6% at 319.01.</t>
        </is>
      </c>
      <c r="M1036" t="inlineStr">
        <is>
          <t>WATCH</t>
        </is>
      </c>
      <c r="N1036" t="inlineStr">
        <is>
          <t>WATCH: Position cannot be opened because Financials sector exposure cap leaves no executable size.</t>
        </is>
      </c>
      <c r="O1036" t="inlineStr">
        <is>
          <t>V
Fib 61.8 Confluence Buy Zone
0.34
score
Price
321.43
R/R
3.53x
Grade
C
Quality
58%
Buy Zone
321.26 - 324.77
Stop
319.01
Targets
325.34 / 338.49
Watch only; needs confirmation
Mixed
Relative Strength
Lagging
12%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321.42, stop below fib 78.6% at 319.01.
Fib 61.8
323.02
Fib Zone
321.26 - 324.77
Swing Low
315.51
Swing High
335.17
Save setup
Click chart to open full size</t>
        </is>
      </c>
      <c r="P1036" t="inlineStr">
        <is>
          <t>agent_results/charts/market_lens_agent_20260611_184647_v.png</t>
        </is>
      </c>
      <c r="Q1036" t="inlineStr">
        <is>
          <t>Smart Universe: broad liquid US universe, diversified by sector | Sector: Financials - Strong (72/100); XLF sector regime is strong: 8.2% 3m return, -3.2% vs SPY | Setup: Fib 61.8 Confluence Buy Zone; score 0.34; R/R 3.53x; price 321.43 | Market: NEUTRAL; Sector regime: STRONG; Net R/R: 2.72; Factors: Financials | Agent action: WATCH - WATCH: Position cannot be opened because Financials sector exposure cap leaves no executable size.</t>
        </is>
      </c>
      <c r="R103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 "estimated_spread": 0.0964, "executable_entry": 321.43, "execution_liquidity_bucket": "large_liquid", "factor_exposure_after": {"Financials": 5950.27}, "factor_exposure_before": {"Financials": 5950.27}, "factor_exposure_cap": 7000.0, "factor_exposure_limit_exceeded": false, "factor_tags": ["Financials"], "final_action": "WATCH", "gross_reward_1_per_share": 3.91, "gross_reward_2_per_share": 17.06, "gross_risk_per_share": 2.42, "gross_rr": 3.5176, "gross_rr_1": 1.6157, "gross_rr_2": 7.0496, "gross_rr_decision": 3.5176, "highest_correlation_ticker": "SCHW", "highest_correlation_value": 0.2392, "initial_action": "BUY_SIMULATED", "market_cap": 610554823775.35, "market_cap_bucket": "Mega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321.7032, "net_reward_1_per_share": 3.4761, "net_reward_2_per_share": 16.6261, "net_risk_per_share": 2.9664, "net_rr": 2.7233, "net_rr_1": 1.1718, "net_rr_2": 5.6047, "net_stop_assumption": 318.7368, "net_target_1_assumption": 325.1793, "net_target_2_assumption": 338.3293, "normalized_atr_score": 100.0, "normalized_liquidity_score": 58.54, "normalized_momentum_score": 67.5, "normalized_quality_score": 72.94, "original_cash_out": 9964.33, "original_position_size": 31, "original_risk_amount": 75.02, "portfolio_exposure_after": 5950.27, "portfolio_exposure_before": 5950.27, "position_size": 0, "position_size_adjusted": true, "position_sizing_explanation": "Base position sizing produced a candidate trade, but the risk transparency layer blocked the new buy. Candidate size: 0 shares, cash 0.00, risk 0.00.", "previous_resistance": 335.17, "price": 321.43,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5950.27, "sector_exposure_before": 5950.27, "sector_exposure_cap": 6000.0, "sector_exposure_limit_exceeded": false, "sector_regime": "STRONG", "sector_score": 72.2, "setup_score": 0.34, "setup_type": "Fib 61.8 Confluence Buy Zone", "sizing_adjustment_reason": "Position cannot be opened because Financials sector exposure cap leaves no executable size.", "spread_source": "liquidity_fallback", "stock_score": 0.34, "stop_loss": 319.01, "target_1": 325.34, "target_1_atr_distance": 0.5564, "target_2": 338.49, "target_2_atr_distance": 2.4277, "target_feasibility_status": "LOW_REWARD_DISTANCE", "theoretical_entry": 321.26, "ticker": "V", "timestamp": "2026-06-11T18:48:33", "warnings": ["Target 1 is close versus daily ATR.", "Position cannot be opened because Financials sector exposure cap leaves no executable size.", "WATCH: Neutral market requires stronger setup score (0.34 &lt; 0.45)."]}</t>
        </is>
      </c>
    </row>
    <row r="1037">
      <c r="A1037" t="inlineStr">
        <is>
          <t>2026-06-11T18:48:33</t>
        </is>
      </c>
      <c r="B1037" t="inlineStr">
        <is>
          <t>ABT</t>
        </is>
      </c>
      <c r="C1037" t="inlineStr">
        <is>
          <t>Breakout + Retest</t>
        </is>
      </c>
      <c r="D1037" t="n">
        <v>0.33</v>
      </c>
      <c r="E1037" t="n">
        <v>89.81</v>
      </c>
      <c r="F1037" t="n">
        <v>87.29000000000001</v>
      </c>
      <c r="G1037" t="n">
        <v>89.34</v>
      </c>
      <c r="H1037" t="n">
        <v>86.27</v>
      </c>
      <c r="I1037" t="n">
        <v>91.48</v>
      </c>
      <c r="J1037" t="n">
        <v>105.22</v>
      </c>
      <c r="K1037" t="n">
        <v>1.83</v>
      </c>
      <c r="L1037" t="inlineStr">
        <is>
          <t>Price (89.81) retesting broken resistance (89.34) as support. Breakout on 2026-06-04 with 1.2× avg volume. Entry at 89.81, stop at 86.27.</t>
        </is>
      </c>
      <c r="M1037" t="inlineStr">
        <is>
          <t>WATCH</t>
        </is>
      </c>
      <c r="N1037" t="inlineStr">
        <is>
          <t>WATCH: Technical setup detected, but weighted risk/reward 1.83 is below minimum 2.00. Market regime NEUTRAL; sector STRONG; net R/R 1.61.</t>
        </is>
      </c>
      <c r="O1037" t="inlineStr">
        <is>
          <t>ABT
Breakout + Retest
0.33
score
Price
89.81
R/R
1.83x
Grade
B
Quality
72%
Buy Zone
87.29 - 89.34
Stop
86.27
Targets
91.48 / 105.22
Tradable if trigger confirms
Mixed
Relative Strength
Leadership
100%
Trend Quality
Messy
28%
Liquidity
Institutional liquidity
100%
Volume
Confirmed
80%
Trigger
Close above 91.32 or reclaim of broken resistance.
Invalidation
Exit if price closes below 86.27 or setup support fails.
Trend quality is not clean.
Market regime: Mixed.
Relative strength: Leadership.
Price (89.81) retesting broken resistance (89.34) as support. Breakout on 2026-06-04 with 1.2× avg volume. Entry at 89.81, stop at 86.27.
Fib 61.8
84.79
Fib Zone
84.27 - 85.30
Swing Low
81.97
Swing High
89.34
Save setup
Click chart to open full size</t>
        </is>
      </c>
      <c r="P1037" t="inlineStr">
        <is>
          <t>agent_results/charts/market_lens_agent_20260611_184647_abt.png</t>
        </is>
      </c>
      <c r="Q1037" t="inlineStr">
        <is>
          <t>Smart Universe: broad liquid US universe, diversified by sector | Sector: Healthcare - Strong (68/100); XLV sector regime is strong: 3.7% 3m return, -7.7% vs SPY | Setup: Breakout + Retest; score 0.33; R/R 1.83x; price 89.81 | Market: NEUTRAL; Sector regime: STRONG; Net R/R: 1.61; Factors: Defensive, Healthcare | Agent action: WATCH - WATCH: Technical setup detected, but weighted risk/reward 1.83 is below minimum 2.00. Market regime NEUTRAL; sector STRONG; net R/R 1.61.</t>
        </is>
      </c>
      <c r="R1037" t="inlineStr">
        <is>
          <t>{"adjusted_cash_out": 0.0, "adjusted_position_size": 0, "adjusted_risk_amount": 0.0, "ask": 0.0, "bid": 0.0, "buy_zone_high": 89.34, "buy_zone_low": 87.29, "cash_available": 93716.03, "company_name": "Abbott Laboratories", "correlation_warning": false, "days_to_earnings": 25, "earnings_blackout": false, "earnings_date": "2026-07-16T00:00:00", "estimated_fees": 0.0, "estimated_slippage": 0.3054, "estimated_spread": 0.0269, "executable_entry": 89.81, "execution_liquidity_bucket": "large_liquid", "factor_exposure_after": {"Financials": 5950.27}, "factor_exposure_before": {"Financials": 5950.27}, "factor_exposure_cap": 7000.0, "factor_exposure_limit_exceeded": false, "factor_tags": ["Defensive", "Healthcare"], "final_action": "WATCH", "gross_reward_1_per_share": 1.67, "gross_reward_2_per_share": 15.41, "gross_risk_per_share": 3.54, "gross_rr": 1.8302, "gross_rr_1": 0.4718, "gross_rr_2": 4.3531, "gross_rr_decision": 1.8302, "highest_correlation_ticker": "SCHW", "highest_correlation_value": 0.3311, "initial_action": "WATCH", "market_cap": 156615131336.59,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89.9761, "net_reward_1_per_share": 1.414, "net_reward_2_per_share": 15.154, "net_risk_per_share": 3.8723, "net_rr": 1.6071, "net_rr_1": 0.3652, "net_rr_2": 3.9135, "net_stop_assumption": 86.1039, "net_target_1_assumption": 91.3902, "net_target_2_assumption": 105.1302, "normalized_atr_score": 100.0, "normalized_liquidity_score": 66.49, "normalized_momentum_score": 9.63, "normalized_quality_score": 49.28,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92.73, "price": 89.81, "prior_high_20": 92.73, "prior_high_63": 111.1626, "reason": "WATCH: Technical setup detected, but weighted risk/reward 1.83 is below minimum 2.00. Market regime NEUTRAL; sector STRONG; net R/R 1.61.",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0.33, "setup_type": "Breakout + Retest", "sizing_adjustment_reason": "", "spread_source": "liquidity_fallback", "stock_score": 0.33, "stop_loss": 86.27, "target_1": 91.48, "target_1_atr_distance": 0.8157, "target_2": 105.22, "target_2_atr_distance": 7.5274, "target_feasibility_status": "OK", "theoretical_entry": 87.29, "ticker": "ABT", "timestamp": "2026-06-11T18:48:33", "warnings": []}</t>
        </is>
      </c>
    </row>
    <row r="1038">
      <c r="A1038" t="inlineStr">
        <is>
          <t>2026-06-11T18:48:33</t>
        </is>
      </c>
      <c r="B1038" t="inlineStr">
        <is>
          <t>TMO</t>
        </is>
      </c>
      <c r="C1038" t="inlineStr">
        <is>
          <t>Breakout + Retest</t>
        </is>
      </c>
      <c r="D1038" t="n">
        <v>0.32</v>
      </c>
      <c r="E1038" t="n">
        <v>473.56</v>
      </c>
      <c r="F1038" t="n">
        <v>466.7</v>
      </c>
      <c r="G1038" t="n">
        <v>481.83</v>
      </c>
      <c r="H1038" t="n">
        <v>459.13</v>
      </c>
      <c r="I1038" t="n">
        <v>486.79</v>
      </c>
      <c r="J1038" t="n">
        <v>528.33</v>
      </c>
      <c r="K1038" t="n">
        <v>1.92</v>
      </c>
      <c r="L1038" t="inlineStr">
        <is>
          <t>Price (473.57) retesting broken resistance (481.83) as support. Breakout on 2026-05-28 with 1.8× avg volume. Volume confirmed breakout. Entry at 473.57, stop at 459.13.</t>
        </is>
      </c>
      <c r="M1038" t="inlineStr">
        <is>
          <t>WATCH</t>
        </is>
      </c>
      <c r="N1038" t="inlineStr">
        <is>
          <t>WATCH: Technical setup detected, but weighted risk/reward 1.92 is below minimum 2.00. Market regime NEUTRAL; sector STRONG; net R/R 1.63.</t>
        </is>
      </c>
      <c r="O1038" t="inlineStr">
        <is>
          <t>TMO
Breakout + Retest
0.32
score
Price
473.56
R/R
1.92x
Grade
B
Quality
70%
Buy Zone
466.70 - 481.83
Stop
459.13
Targets
486.79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(473.57) retesting broken resistance (481.83) as support. Breakout on 2026-05-28 with 1.8× avg volume. Volume confirmed breakout. Entry at 473.57, stop at 459.13.
Fib 61.8
459.61
Fib Zone
455.83 - 463.40
Swing Low
435.27
Swing High
499.00
Save setup
Click chart to open full size</t>
        </is>
      </c>
      <c r="P1038" t="inlineStr">
        <is>
          <t>agent_results/charts/market_lens_agent_20260611_184647_tmo.png</t>
        </is>
      </c>
      <c r="Q1038" t="inlineStr">
        <is>
          <t>Smart Universe: broad liquid US universe, diversified by sector | Sector: Healthcare - Strong (68/100); XLV sector regime is strong: 3.7% 3m return, -7.7% vs SPY | Setup: Breakout + Retest; score 0.32; R/R 1.92x; price 473.56 | Market: NEUTRAL; Sector regime: STRONG; Net R/R: 1.63; Factors: Defensive, Healthcare | Agent action: WATCH - WATCH: Technical setup detected, but weighted risk/reward 1.92 is below minimum 2.00. Market regime NEUTRAL; sector STRONG; net R/R 1.63.</t>
        </is>
      </c>
      <c r="R103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1.6101, "estimated_spread": 0.1421, "executable_entry": 473.56, "execution_liquidity_bucket": "large_liquid", "factor_exposure_after": {"Financials": 5950.27}, "factor_exposure_before": {"Financials": 5950.27}, "factor_exposure_cap": 7000.0, "factor_exposure_limit_exceeded": false, "factor_tags": ["Defensive", "Healthcare"], "final_action": "WATCH", "gross_reward_1_per_share": 13.23, "gross_reward_2_per_share": 54.77, "gross_risk_per_share": 14.43, "gross_rr": 1.9244, "gross_rr_1": 0.9168, "gross_rr_2": 3.7956, "gross_rr_decision": 1.9244, "highest_correlation_ticker": "SCHW", "highest_correlation_value": 0.3636, "initial_action": "WATCH", "market_cap": 175973911867.81,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474.4361, "net_reward_1_per_share": 11.8804, "net_reward_2_per_share": 53.4204, "net_risk_per_share": 16.1822, "net_rr": 1.6326, "net_rr_1": 0.7342, "net_rr_2": 3.3012, "net_stop_assumption": 458.2539, "net_target_1_assumption": 486.3164, "net_target_2_assumption": 527.8564, "normalized_atr_score": 100.0, "normalized_liquidity_score": 69.74, "normalized_momentum_score": 66.18, "normalized_quality_score": 75.7,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499.0, "price": 473.56, "prior_high_20": 499.0, "prior_high_63": 538.41, "reason": "WATCH: Technical setup detected, but weighted risk/reward 1.92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0.32, "setup_type": "Breakout + Retest", "sizing_adjustment_reason": "", "spread_source": "liquidity_fallback", "stock_score": 0.32, "stop_loss": 459.13, "target_1": 486.79, "target_1_atr_distance": 0.8742, "target_2": 528.33, "target_2_atr_distance": 3.6192, "target_feasibility_status": "OK", "theoretical_entry": 466.7, "ticker": "TMO", "timestamp": "2026-06-11T18:48:33", "warnings": []}</t>
        </is>
      </c>
    </row>
    <row r="1039">
      <c r="A1039" t="inlineStr">
        <is>
          <t>2026-06-11T18:48:33</t>
        </is>
      </c>
      <c r="B1039" t="inlineStr">
        <is>
          <t>GILD</t>
        </is>
      </c>
      <c r="C1039" t="inlineStr">
        <is>
          <t>Swing Low + Volume Support Buy Zone</t>
        </is>
      </c>
      <c r="D1039" t="n">
        <v>0.3</v>
      </c>
      <c r="E1039" t="n">
        <v>126.63</v>
      </c>
      <c r="F1039" t="n">
        <v>127.9</v>
      </c>
      <c r="G1039" t="n">
        <v>130.84</v>
      </c>
      <c r="H1039" t="n">
        <v>123.49</v>
      </c>
      <c r="I1039" t="n">
        <v>134.51</v>
      </c>
      <c r="J1039" t="n">
        <v>140.09</v>
      </c>
      <c r="K1039" t="n">
        <v>1.35</v>
      </c>
      <c r="L1039" t="inlineStr">
        <is>
          <t>Price is pulling into a recent swing-low support (129.00) that overlaps with a high-volume area (HVN at 129.29), creating structural + volume confluence. Liquidity sweep below swing low detected — wick and reclaim. Stop below 123.49.</t>
        </is>
      </c>
      <c r="M1039" t="inlineStr">
        <is>
          <t>WATCH</t>
        </is>
      </c>
      <c r="N1039" t="inlineStr">
        <is>
          <t>WATCH: Technical setup detected, but weighted risk/reward 1.35 is below minimum 2.00. Market regime NEUTRAL; sector STRONG; net R/R 1.81.</t>
        </is>
      </c>
      <c r="O1039" t="inlineStr">
        <is>
          <t>GILD
Swing Low + Volume Support Buy Zone
0.30
score
Price
126.63
R/R
1.35x
Grade
C
Quality
58%
Buy Zone
127.90 - 130.84
Stop
123.49
Targets
134.51 / 140.09
Watch only; needs confirmation
Mixed
Relative Strength
Leadership
100%
Trend Quality
Messy
0%
Liquidity
Institutional liquidity
100%
Volume
Distribution risk
30%
Trigger
Break above prior-day high at 126.62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39" t="inlineStr">
        <is>
          <t>agent_results/charts/market_lens_agent_20260611_184647_gild.png</t>
        </is>
      </c>
      <c r="Q1039" t="inlineStr">
        <is>
          <t>Smart Universe: broad liquid US universe, diversified by sector | Sector: Healthcare - Strong (68/100); XLV sector regime is strong: 3.7% 3m return, -7.7% vs SPY | Setup: Swing Low + Volume Support Buy Zone; score 0.30; R/R 1.35x; price 126.63 | Market: NEUTRAL; Sector regime: STRONG; Net R/R: 1.81; Factors: Defensive, Healthcare | Agent action: WATCH - WATCH: Technical setup detected, but weighted risk/reward 1.35 is below minimum 2.00. Market regime NEUTRAL; sector STRONG; net R/R 1.81.</t>
        </is>
      </c>
      <c r="R1039"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5950.27}, "factor_exposure_before": {"Financials": 5950.27},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-0.0038, "initial_action": "WATCH", "market_cap": 157368981529.5,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66.48, "normalized_momentum_score": 2.17, "normalized_quality_score": 45.92,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137.2, "price": 126.63, "prior_high_20": 137.2, "prior_high_63": 148.22, "reason": "WATCH: Technical setup detected, but weighted risk/reward 1.35 is below minimum 2.00. Market regime NEUTRAL; sector STRONG;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68.01, "setup_score": 0.3, "setup_type": "Swing Low + Volume Support Buy Zone", "sizing_adjustment_reason": "", "spread_source": "liquidity_fallback", "stock_score": 0.3, "stop_loss": 123.49, "target_1": 134.51, "target_1_atr_distance": 2.1464, "target_2": 140.09, "target_2_atr_distance": 3.6664, "target_feasibility_status": "OK", "theoretical_entry": 127.9, "ticker": "GILD", "timestamp": "2026-06-11T18:48:33", "warnings": []}</t>
        </is>
      </c>
    </row>
    <row r="1040">
      <c r="A1040" t="inlineStr">
        <is>
          <t>2026-06-11T18:48:33</t>
        </is>
      </c>
      <c r="B1040" t="inlineStr">
        <is>
          <t>DLR</t>
        </is>
      </c>
      <c r="C1040" t="inlineStr">
        <is>
          <t>Swing Low + Volume Support Buy Zone</t>
        </is>
      </c>
      <c r="D1040" t="n">
        <v>0.29</v>
      </c>
      <c r="E1040" t="n">
        <v>182.62</v>
      </c>
      <c r="F1040" t="n">
        <v>183.65</v>
      </c>
      <c r="G1040" t="n">
        <v>187.11</v>
      </c>
      <c r="H1040" t="n">
        <v>178.47</v>
      </c>
      <c r="I1040" t="n">
        <v>191.43</v>
      </c>
      <c r="J1040" t="n">
        <v>201.34</v>
      </c>
      <c r="K1040" t="n">
        <v>1.54</v>
      </c>
      <c r="L1040" t="inlineStr">
        <is>
          <t>Price is pulling into a recent swing-low support (184.95) that overlaps with a high-volume area (HVN at 184.59), creating structural + volume confluence. Liquidity sweep below swing low detected — wick and reclaim. Stop below 178.47.</t>
        </is>
      </c>
      <c r="M1040" t="inlineStr">
        <is>
          <t>WATCH</t>
        </is>
      </c>
      <c r="N1040" t="inlineStr">
        <is>
          <t>WATCH: Technical setup detected, but weighted risk/reward 1.54 is below minimum 2.00. Market regime NEUTRAL; sector STRONG; net R/R 1.82.</t>
        </is>
      </c>
      <c r="O1040" t="inlineStr">
        <is>
          <t>DLR
Swing Low + Volume Support Buy Zone
0.29
score
Price
182.62
R/R
1.54x
Grade
C
Quality
58%
Buy Zone
183.65 - 187.11
Stop
178.47
Targets
191.43 / 201.34
Watch only; needs confirmation
Mixed
Relative Strength
Leadership
100%
Trend Quality
Messy
0%
Liquidity
Institutional liquidity
100%
Volume
Distribution risk
30%
Trigger
Break above prior-day high at 184.99 after holding buy zone.
Invalidation
Exit if price closes below 178.47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178.47.
Fib 61.8
188.75
Fib Zone
187.67 - 189.83
Swing Low
184.95
Swing High
194.89
Save setup
Click chart to open full size</t>
        </is>
      </c>
      <c r="P1040" t="inlineStr">
        <is>
          <t>agent_results/charts/market_lens_agent_20260611_184647_dlr.png</t>
        </is>
      </c>
      <c r="Q1040" t="inlineStr">
        <is>
          <t>Smart Universe: broad liquid US universe, diversified by sector | Sector: Real Estate - Strong (71/100); XLRE sector regime is strong: 7.5% 3m return, -3.9% vs SPY | Setup: Swing Low + Volume Support Buy Zone; score 0.29; R/R 1.54x; price 182.62 | Market: NEUTRAL; Sector regime: STRONG; Net R/R: 1.82; Factors: Real Estate | Agent action: WATCH - WATCH: Technical setup detected, but weighted risk/reward 1.54 is below minimum 2.00. Market regime NEUTRAL; sector STRONG; net R/R 1.82.</t>
        </is>
      </c>
      <c r="R1040" t="inlineStr">
        <is>
          <t>{"adjusted_cash_out": 0.0, "adjusted_position_size": 0, "adjusted_risk_amount": 0.0, "ask": 0.0, "bid": 0.0, "buy_zone_high": 187.11, "buy_zone_low": 183.65, "cash_available": 93716.03, "company_name": "Digital Realty", "correlation_warning": false, "days_to_earnings": 30, "earnings_blackout": false, "earnings_date": "2026-07-23T00:00:00", "estimated_fees": 0.0, "estimated_slippage": 0.551, "estimated_spread": 0.1469, "executable_entry": 183.65, "execution_liquidity_bucket": "mid_liquid", "factor_exposure_after": {"Financials": 5950.27}, "factor_exposure_before": {"Financials": 5950.27}, "factor_exposure_cap": 7000.0, "factor_exposure_limit_exceeded": false, "factor_tags": ["Real Estate"], "final_action": "WATCH", "gross_reward_1_per_share": 7.78, "gross_reward_2_per_share": 17.69, "gross_risk_per_share": 5.18, "gross_rr": 2.1715, "gross_rr_1": 1.5019, "gross_rr_2": 3.4151, "gross_rr_decision": 2.1715, "highest_correlation_ticker": "SCHW", "highest_correlation_value": 0.0199, "initial_action": "WATCH", "market_cap": 64363537068.09,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"SUPPORTED_BY_20D_RESISTANCE", "minimum_net_rr_required": 2.2, "net_entry": 183.9989, "net_reward_1_per_share": 7.2199, "net_reward_2_per_share": 17.1299, "net_risk_per_share": 5.8779, "net_rr": 1.8184, "net_rr_1": 1.2283, "net_rr_2": 2.9143, "net_stop_assumption": 178.1211, "net_target_1_assumption": 191.2188, "net_target_2_assumption": 201.1288, "normalized_atr_score": 100.0, "normalized_liquidity_score": 41.67, "normalized_momentum_score": 47.92, "normalized_quality_score": 59.06,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194.99, "price": 182.62, "prior_high_20": 194.99, "prior_high_63": 208.14, "reason": "WATCH: Technical setup detected, but weighted risk/reward 1.54 is below minimum 2.00. Market regime NEUTRAL; sector STRONG; net R/R 1.82.",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70.98, "setup_score": 0.29, "setup_type": "Swing Low + Volume Support Buy Zone", "sizing_adjustment_reason": "", "spread_source": "liquidity_fallback", "stock_score": 0.29, "stop_loss": 178.47, "target_1": 191.43, "target_1_atr_distance": 2.0003, "target_2": 201.34, "target_2_atr_distance": 4.2503, "target_feasibility_status": "OK", "theoretical_entry": 183.65, "ticker": "DLR", "timestamp": "2026-06-11T18:48:33", "warnings": []}</t>
        </is>
      </c>
    </row>
    <row r="1041">
      <c r="A1041" t="inlineStr">
        <is>
          <t>2026-06-11T18:48:33</t>
        </is>
      </c>
      <c r="B1041" t="inlineStr">
        <is>
          <t>SCHW</t>
        </is>
      </c>
      <c r="C1041" t="inlineStr">
        <is>
          <t>No Trade</t>
        </is>
      </c>
      <c r="D1041" t="n">
        <v>0</v>
      </c>
      <c r="E1041" t="n">
        <v>88.70999999999999</v>
      </c>
      <c r="H1041" t="n">
        <v>0</v>
      </c>
      <c r="K1041" t="n">
        <v>0</v>
      </c>
      <c r="L1041" t="inlineStr">
        <is>
          <t>No clean technical setup detected. Price in middle of value area or poor risk/reward.</t>
        </is>
      </c>
      <c r="M1041" t="inlineStr">
        <is>
          <t>HOLD</t>
        </is>
      </c>
      <c r="N1041" t="inlineStr">
        <is>
          <t>HOLD: Existing simulated position remains open. NEUTRAL regime recorded.</t>
        </is>
      </c>
      <c r="O1041" t="inlineStr">
        <is>
          <t>SCHW
No Trade
0.00
score
Price
88.71
R/R
0.00x
Grade
No Trade
Quality
0%
Buy Zone
-
Stop
0.00
Targets
-
Skip
Mixed
Relative Strength
Lagging
29%
Trend Quality
Messy
0%
Liquidity
Institutional liquidity
100%
Volume
Confirmed
80%
No actionable setup detected.
No clean technical setup detected. Price in middle of value area or poor risk/reward.
Fib 61.8
89.83
Fib Zone
89.31 - 90.36
Swing Low
87.61
Swing High
93.43
Click chart to open full size</t>
        </is>
      </c>
      <c r="P1041" t="inlineStr">
        <is>
          <t>agent_results/charts/market_lens_agent_20260611_184647_schw.png</t>
        </is>
      </c>
      <c r="Q1041" t="inlineStr">
        <is>
          <t>Smart Universe: broad liquid US universe, diversified by sector | Sector: Financials - Strong (72/100); XLF sector regime is strong: 8.2% 3m return, -3.2% vs SPY | Setup: No Trade; score 0.00; R/R 0.00x; price 88.71 | Market: NEUTRAL; Sector regime: STRONG; Net R/R: 0.00; Factors: Financials | Agent action: HOLD - HOLD: Existing simulated position remains open. NEUTRAL regime recorded.</t>
        </is>
      </c>
      <c r="R1041"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0.1242, "estimated_spread": 0.0266, "executable_entry": 88.71, "execution_liquidity_bucket": "large_liquid", "factor_exposure_after": {}, "factor_exposure_before": {}, "factor_exposure_cap": 7000.0, "factor_exposure_limit_exceeded": false, "factor_tags": ["Financials"], "final_action": "HOLD", "gross_reward_1_per_share": 0.0, "gross_reward_2_per_share": 0.0, "gross_risk_per_share": 88.71, "gross_rr": 0.0, "gross_rr_1": 0.0, "gross_rr_2": 0.0, "gross_rr_decision": 0.0, "highest_correlation_ticker": "", "highest_correlation_value": null, "initial_action": "HOLD", "market_cap": 154574359085.48, "market_cap_bucket": "Large Cap", "market_regime": "NEUTRAL", "market_regime_indicators": {"DXY": {"ema20": 99.4012, "ema200": 98.7529, "ema50": 99.0559, "price": 99.894, "return_1m": 1.44, "return_3m": -0.46, "trend": "bullish"}, "IWM": {"ema20": 284.9714, "ema200": 268.8056, "ema50": 278.12, "price": 289.18, "return_1m": 2.3, "return_3m": 17.48, "trend": "bullish"}, "QQQ": {"ema20": 714.103, "ema200": 653.3573, "ema50": 686.6598, "price": 711.8299, "return_1m": -0.4, "return_3m": 20.04, "trend": "mixed"}, "SPY": {"ema20": 740.5239, "ema200": 704.9107, "ema50": 724.7787, "price": 735.79, "return_1m": -0.88, "return_3m": 11.4, "trend": "mixed"}, "US10Y": {"ema20": 4.4945, "ema200": 4.3204, "ema50": 4.4275, "price": 4.469, "return_1m": -0.27, "return_3m": 4.29, "trend": "mixed"}, "VIX": {"ema20": 18.2163, "ema200": 18.6272, "ema50": 18.6473, "price": 19.81, "return_1m": 14.77, "return_3m": -15.74, "trend": "mixed"}}, "market_regime_reason": "Market regime is mixed; use lower exposure and higher net R/R.", "market_regime_score": 0.52, "market_structure_status": "UNKNOWN", "minimum_net_rr_required": 2.2, "net_entry": 88.7854, "net_reward_1_per_share": 0.0, "net_reward_2_per_share": 0.0, "net_risk_per_share": 88.8608, "net_rr": 0.0, "net_rr_1": 0.0, "net_rr_2": 0.0, "net_stop_assumption": -0.0754, "net_target_1_assumption": -0.0444, "net_target_2_assumption": -0.0444, "normalized_atr_score": 100.0, "normalized_liquidity_score": 67.26, "normalized_momentum_score": 32.76, "normalized_quality_score": 59.92, "original_cash_out": 0.0, "original_position_size": 0, "original_risk_amount": 0.0, "portfolio_exposure_after": 5950.27, "portfolio_exposure_before": 5950.27, "position_size": 0, "position_size_adjusted": false, "position_sizing_explanation": "No new position size was calculated because the base decision did not open a simulated buy.", "previous_resistance": 0.0, "price": 88.71,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88.71, "ticker": "SCHW", "timestamp": "2026-06-11T18:48:33", "warnings": ["Target ATR feasibility unavailable."]}</t>
        </is>
      </c>
    </row>
    <row r="1042">
      <c r="A1042" t="inlineStr">
        <is>
          <t>2026-06-11T19:49:16</t>
        </is>
      </c>
      <c r="B1042" t="inlineStr">
        <is>
          <t>SCCO</t>
        </is>
      </c>
      <c r="C1042" t="inlineStr">
        <is>
          <t>Fib 61.8 Confluence Buy Zone</t>
        </is>
      </c>
      <c r="D1042" t="n">
        <v>0.47</v>
      </c>
      <c r="E1042" t="n">
        <v>181.39</v>
      </c>
      <c r="F1042" t="n">
        <v>177.36</v>
      </c>
      <c r="G1042" t="n">
        <v>182.1</v>
      </c>
      <c r="H1042" t="n">
        <v>172.41</v>
      </c>
      <c r="I1042" t="n">
        <v>184.21</v>
      </c>
      <c r="J1042" t="n">
        <v>203.19</v>
      </c>
      <c r="K1042" t="n">
        <v>1.05</v>
      </c>
      <c r="L1042" t="inlineStr">
        <is>
          <t>Price at 61.8% fib retracement (179.73) with confluence at POC. Planned entry at zone low 177.36; executable entry 181.39, stop below fib 78.6% at 172.41.</t>
        </is>
      </c>
      <c r="M1042" t="inlineStr">
        <is>
          <t>WATCH</t>
        </is>
      </c>
      <c r="N1042" t="inlineStr">
        <is>
          <t>WATCH: Technical setup detected, but weighted risk/reward 1.05 is below minimum 2.00. Market regime NEUTRAL; sector NEUTRAL; net R/R 0.92.</t>
        </is>
      </c>
      <c r="O1042" t="inlineStr">
        <is>
          <t>SCCO
Fib 61.8 Confluence Buy Zone
0.47
score
Price
181.39
R/R
1.05x
Grade
B
Quality
72%
Buy Zone
177.36 - 182.10
Stop
172.41
Targets
184.21 / 203.19
Tradable if trigger confirms
Mixed
Relative Strength
Leadership
100%
Trend Quality
Constructive
68%
Liquidity
Institutional liquidity
100%
Volume
Distribution risk
30%
Trigger
Break above prior-day high at 181.39 after holding buy zone.
Invalidation
Exit if price closes below 172.41 or setup support fails.
Recent volume shows distribution risk.
Market regime: Mixed.
Relative strength: Leadership.
Price at 61.8% fib retracement (179.73) with confluence at POC. Planned entry at zone low 177.36; executable entry 181.39, stop below fib 78.6% at 172.41.
Fib 61.8
179.73
Fib Zone
177.36 - 182.10
Swing Low
165.23
Swing High
203.19
Save setup
Click chart to open full size</t>
        </is>
      </c>
      <c r="P1042" t="inlineStr">
        <is>
          <t>agent_results/charts/market_lens_agent_20260611_194631_scco.png</t>
        </is>
      </c>
      <c r="Q1042" t="inlineStr">
        <is>
          <t>Smart Universe: broad liquid US universe, diversified by sector | Sector: Materials - Neutral (66/100); XLB sector regime is neutral: 4.7% 3m return, -7.1% vs SPY | Setup: Fib 61.8 Confluence Buy Zone; score 0.47; R/R 1.05x; price 181.39 | Market: NEUTRAL; Sector regime: NEUTRAL; Net R/R: 0.92; Factors: Materials | Agent action: WATCH - WATCH: Technical setup detected, but weighted risk/reward 1.05 is below minimum 2.00. Market regime NEUTRAL; sector NEUTRAL; net R/R 0.92.</t>
        </is>
      </c>
      <c r="R1042" t="inlineStr">
        <is>
          <t>{"adjusted_cash_out": 0.0, "adjusted_position_size": 0, "adjusted_risk_amount": 0.0, "ask": 0.0, "bid": 0.0, "buy_zone_high": 182.1, "buy_zone_low": 177.36, "cash_available": 93716.03, "company_name": "Southern Copper Corporation", "correlation_warning": false, "days_to_earnings": 32, "earnings_blackout": false, "earnings_date": "2026-07-27T00:00:00", "estimated_fees": 0.0, "estimated_slippage": 0.5442, "estimated_spread": 0.1451, "executable_entry": 181.39, "execution_liquidity_bucket": "mid_liquid", "factor_exposure_after": {"Financials": 5975.46}, "factor_exposure_before": {"Financials": 5975.46}, "factor_exposure_cap": 7000.0, "factor_exposure_limit_exceeded": false, "factor_tags": ["Materials"], "final_action": "WATCH", "gross_reward_1_per_share": 2.82, "gross_reward_2_per_share": 21.8, "gross_risk_per_share": 8.98, "gross_rr": 1.0538, "gross_rr_1": 0.314, "gross_rr_2": 2.4276, "gross_rr_decision": 1.0538, "highest_correlation_ticker": "SCHW", "highest_correlation_value": 0.0747, "initial_action": "WATCH", "market_cap": 151154783910.77,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181.7346, "net_reward_1_per_share": 2.2668, "net_reward_2_per_share": 21.2468, "net_risk_per_share": 9.6693, "net_rr": 0.9215, "net_rr_1": 0.2344, "net_rr_2": 2.1973, "net_stop_assumption": 172.0654, "net_target_1_assumption": 184.0014, "net_target_2_assumption": 202.9814, "normalized_atr_score": 100.0, "normalized_liquidity_score": 30.53, "normalized_momentum_score": 65.62, "normalized_quality_score": 63.69,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203.19, "price": 181.39, "prior_high_20": 203.19, "prior_high_63": 203.19, "reason": "WATCH: Technical setup detected, but weighted risk/reward 1.05 is below minimum 2.00. Market regime NEUTRAL; sector NEUTRAL; net R/R 0.92.",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0.47, "setup_type": "Fib 61.8 Confluence Buy Zone", "sizing_adjustment_reason": "", "spread_source": "liquidity_fallback", "stock_score": 0.47, "stop_loss": 172.41, "target_1": 184.21, "target_1_atr_distance": 0.2969, "target_2": 203.19, "target_2_atr_distance": 2.2955, "target_feasibility_status": "LOW_REWARD_DISTANCE", "theoretical_entry": 177.36, "ticker": "SCCO", "timestamp": "2026-06-11T19:49:16", "warnings": ["Target 1 is close versus daily ATR."]}</t>
        </is>
      </c>
    </row>
    <row r="1043">
      <c r="A1043" t="inlineStr">
        <is>
          <t>2026-06-11T19:49:16</t>
        </is>
      </c>
      <c r="B1043" t="inlineStr">
        <is>
          <t>AIG</t>
        </is>
      </c>
      <c r="C1043" t="inlineStr">
        <is>
          <t>Fib 61.8 Confluence Buy Zone</t>
        </is>
      </c>
      <c r="D1043" t="n">
        <v>0.45</v>
      </c>
      <c r="E1043" t="n">
        <v>75.70999999999999</v>
      </c>
      <c r="F1043" t="n">
        <v>75.15000000000001</v>
      </c>
      <c r="G1043" t="n">
        <v>75.98999999999999</v>
      </c>
      <c r="H1043" t="n">
        <v>74.26000000000001</v>
      </c>
      <c r="I1043" t="n">
        <v>76.38</v>
      </c>
      <c r="J1043" t="n">
        <v>79.77</v>
      </c>
      <c r="K1043" t="n">
        <v>1.28</v>
      </c>
      <c r="L1043" t="inlineStr">
        <is>
          <t>Price at 61.8% fib retracement (75.57) with confluence at VWAP. Planned entry at zone low 75.15; executable entry 75.71, stop below fib 78.6% at 74.26. Structural confluence: swing low at 74.95 aligns with HVN (74.99).</t>
        </is>
      </c>
      <c r="M1043" t="inlineStr">
        <is>
          <t>WATCH</t>
        </is>
      </c>
      <c r="N1043" t="inlineStr">
        <is>
          <t>WATCH: Technical setup detected, but weighted risk/reward 1.28 is below minimum 2.00. Market regime NEUTRAL; sector STRONG; net R/R 0.94.</t>
        </is>
      </c>
      <c r="O1043" t="inlineStr">
        <is>
          <t>AIG
Fib 61.8 Confluence Buy Zone
0.45
score
Price
75.71
R/R
1.28x
Grade
B
Quality
67%
Buy Zone
75.15 - 75.99
Stop
74.26
Targets
76.38 / 79.77
Tradable if trigger confirms
Mixed
Relative Strength
Leadership
100%
Trend Quality
Messy
18%
Liquidity
Institutional liquidity
100%
Volume
Neutral
65%
Trigger
Break above prior-day high at 75.71 after holding buy zone.
Invalidation
Exit if price closes below 74.26 or setup support fails.
Trend quality is not clean.
Market regime: Mixed.
Relative strength: Leadership.
Price at 61.8% fib retracement (75.57) with confluence at VWAP. Planned entry at zone low 75.15; executable entry 75.71, stop below fib 78.6% at 74.26. Structural confluence: swing low at 74.95 aligns with HVN (74.99).
Fib 61.8
75.57
Fib Zone
75.15 - 75.99
Swing Low
72.98
Swing High
79.77
Save setup
Click chart to open full size</t>
        </is>
      </c>
      <c r="P1043" t="inlineStr">
        <is>
          <t>agent_results/charts/market_lens_agent_20260611_194631_aig.png</t>
        </is>
      </c>
      <c r="Q1043" t="inlineStr">
        <is>
          <t>Smart Universe: broad liquid US universe, diversified by sector | Sector: Financials - Strong (72/100); XLF sector regime is strong: 8.4% 3m return, -3.3% vs SPY | Setup: Fib 61.8 Confluence Buy Zone; score 0.45; R/R 1.28x; price 75.71 | Market: NEUTRAL; Sector regime: STRONG; Net R/R: 0.94; Factors: Financials | Agent action: WATCH - WATCH: Technical setup detected, but weighted risk/reward 1.28 is below minimum 2.00. Market regime NEUTRAL; sector STRONG; net R/R 0.94.</t>
        </is>
      </c>
      <c r="R1043"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0.2271, "estimated_spread": 0.0606, "executable_entry": 75.71, "execution_liquidity_bucket": "mid_liquid", "factor_exposure_after": {"Financials": 5975.46}, "factor_exposure_before": {"Financials": 5975.46}, "factor_exposure_cap": 7000.0, "factor_exposure_limit_exceeded": false, "factor_tags": ["Financials"], "final_action": "WATCH", "gross_reward_1_per_share": 0.67, "gross_reward_2_per_share": 4.06, "gross_risk_per_share": 1.45, "gross_rr": 1.2803, "gross_rr_1": 0.4621, "gross_rr_2": 2.8, "gross_rr_decision": 1.2803, "highest_correlation_ticker": "SCHW", "highest_correlation_value": 0.0832, "initial_action": "WATCH", "market_cap": 40080939923.72,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75.8538, "net_reward_1_per_share": 0.4391, "net_reward_2_per_share": 3.8291, "net_risk_per_share": 1.7377, "net_rr": 0.9355, "net_rr_1": 0.2527, "net_rr_2": 2.2035, "net_stop_assumption": 74.1162, "net_target_1_assumption": 76.2929, "net_target_2_assumption": 79.6829, "normalized_atr_score": 100.0, "normalized_liquidity_score": 33.82, "normalized_momentum_score": 46.73, "normalized_quality_score": 56.17,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78.92, "price": 75.71, "prior_high_20": 78.92, "prior_high_63": 79.77, "reason": "WATCH: Technical setup detected, but weighted risk/reward 1.28 is below minimum 2.00. Market regime NEUTRAL; sector STRONG; net R/R 0.94.",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0.45, "setup_type": "Fib 61.8 Confluence Buy Zone", "sizing_adjustment_reason": "", "spread_source": "liquidity_fallback", "stock_score": 0.45, "stop_loss": 74.26, "target_1": 76.38, "target_1_atr_distance": 0.398, "target_2": 79.77, "target_2_atr_distance": 2.4115, "target_feasibility_status": "LOW_REWARD_DISTANCE", "theoretical_entry": 75.15, "ticker": "AIG", "timestamp": "2026-06-11T19:49:16", "warnings": ["Target 1 is close versus daily ATR."]}</t>
        </is>
      </c>
    </row>
    <row r="1044">
      <c r="A1044" t="inlineStr">
        <is>
          <t>2026-06-11T19:49:16</t>
        </is>
      </c>
      <c r="B1044" t="inlineStr">
        <is>
          <t>NOW</t>
        </is>
      </c>
      <c r="C1044" t="inlineStr">
        <is>
          <t>Breakout + Retest</t>
        </is>
      </c>
      <c r="D1044" t="n">
        <v>0.37</v>
      </c>
      <c r="E1044" t="n">
        <v>103.91</v>
      </c>
      <c r="F1044" t="n">
        <v>103.43</v>
      </c>
      <c r="G1044" t="n">
        <v>110.83</v>
      </c>
      <c r="H1044" t="n">
        <v>99.73</v>
      </c>
      <c r="I1044" t="n">
        <v>109.8</v>
      </c>
      <c r="J1044" t="n">
        <v>133.24</v>
      </c>
      <c r="K1044" t="n">
        <v>3.37</v>
      </c>
      <c r="L1044" t="inlineStr">
        <is>
          <t>Price (103.91) retesting broken resistance (110.83) as support. Breakout on 2026-05-29 with 2.4× avg volume. Volume confirmed breakout. Entry at 103.91, stop at 99.73.</t>
        </is>
      </c>
      <c r="M1044" t="inlineStr">
        <is>
          <t>WATCH</t>
        </is>
      </c>
      <c r="N1044" t="inlineStr">
        <is>
          <t>WATCH: Neutral market requires stronger setup score (0.37 &lt; 0.45).</t>
        </is>
      </c>
      <c r="O1044" t="inlineStr">
        <is>
          <t>NOW
Breakout + Retest
0.37
score
Price
103.91
R/R
3.37x
Grade
B
Quality
76%
Buy Zone
103.43 - 110.83
Stop
99.73
Targets
109.80 / 133.24
Tradable if trigger confirms
Mixed
Relative Strength
Leadership
100%
Trend Quality
Constructive
68%
Liquidity
Institutional liquidity
100%
Volume
Confirmed
80%
Trigger
Close above 109.80 or reclaim of broken resistance.
Invalidation
Exit if price closes below 99.73 or setup support fails.
Recent large gap increases volatility risk.
Market regime: Mixed.
Relative strength: Leadership.
Price (103.91) retesting broken resistance (110.83) as support. Breakout on 2026-05-29 with 2.4× avg volume. Volume confirmed breakout. Entry at 103.91, stop at 99.73.
Fib 61.8
95.14
Fib Zone
93.29 - 96.99
Swing Low
85.44
Swing High
110.83
Save setup
Click chart to open full size</t>
        </is>
      </c>
      <c r="P1044" t="inlineStr">
        <is>
          <t>agent_results/charts/market_lens_agent_20260611_194631_now.png</t>
        </is>
      </c>
      <c r="Q1044" t="inlineStr">
        <is>
          <t>Smart Universe: broad liquid US universe, diversified by sector | Sector: Technology - Strong (97/100); XLK sector regime is strong: 33.8% 3m return, 22.0% vs SPY | Setup: Breakout + Retest; score 0.37; R/R 3.37x; price 103.91 | Market: NEUTRAL; Sector regime: STRONG; Net R/R: 2.98; Factors: High Beta Growth, Technology | Agent action: WATCH - WATCH: Neutral market requires stronger setup score (0.37 &lt; 0.45).</t>
        </is>
      </c>
      <c r="R1044" t="inlineStr">
        <is>
          <t>{"adjusted_cash_out": 5922.87, "adjusted_position_size": 57, "adjusted_risk_amount": 238.26, "ask": 0.0, "bid": 0.0, "buy_zone_high": 110.83, "buy_zone_low": 103.43, "cash_available": 93716.03, "company_name": "ServiceNow, Inc.", "correlation_warning": false, "days_to_earnings": 29, "earnings_blackout": false, "earnings_date": "2026-07-22T00:00:00", "estimated_fees": 0.0, "estimated_slippage": 0.4063, "estimated_spread": 0.0312, "executable_entry": 103.91, "execution_liquidity_bucket": "large_liquid", "factor_exposure_after": {"Financials": 5975.46, "High Beta Growth": 5922.87, "Technology": 5922.87}, "factor_exposure_before": {"Financials": 5975.46}, "factor_exposure_cap": 7000.0, "factor_exposure_limit_exceeded": false, "factor_tags": ["High Beta Growth", "Technology"], "final_action": "WATCH", "gross_reward_1_per_share": 5.89, "gross_reward_2_per_share": 29.33, "gross_risk_per_share": 4.18, "gross_rr": 3.3718, "gross_rr_1": 1.4091, "gross_rr_2": 7.0167, "gross_rr_decision": 3.3718, "highest_correlation_ticker": "SCHW", "highest_correlation_value": 0.2223, "initial_action": "BUY_SIMULATED", "market_cap": 106565057528.38,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104.1287, "net_reward_1_per_share": 5.5541, "net_reward_2_per_share": 28.9941, "net_risk_per_share": 4.6175, "net_rr": 2.9796, "net_rr_1": 1.2028, "net_rr_2": 6.2792, "net_stop_assumption": 99.5113, "net_target_1_assumption": 109.6828, "net_target_2_assumption": 133.1228, "normalized_atr_score": 84.89, "normalized_liquidity_score": 100, "normalized_momentum_score": 50.9, "normalized_quality_score": 74.13, "original_cash_out": 9975.36, "original_position_size": 96, "original_risk_amount": 401.28, "portfolio_exposure_after": 5975.46, "portfolio_exposure_before": 5975.46, "position_size": 0, "position_size_adjusted": true, "position_sizing_explanation": "Base position sizing produced a candidate trade, but the risk transparency layer blocked the new buy. Candidate size: 57 shares, cash 5922.87, risk 238.26.", "previous_resistance": 139.2, "price": 103.91, "prior_high_20": 139.2, "prior_high_63": 139.2, "reason": "WATCH: Neutral market requires stronger setup score (0.37 &lt; 0.45).", "risk_amount": 0.0, "scan_source": "Smart Universe: broad liquid US universe filtered and diversified by the Market Lens UI.", "sector": "Technology", "sector_etf": "XLK", "sector_exposure_after": 5922.87, "sector_exposure_before": 0.0, "sector_exposure_cap": 6000.0, "sector_exposure_limit_exceeded": false, "sector_regime": "STRONG", "sector_score": 97.23, "setup_score": 0.37, "setup_type": "Breakout + Retest", "sizing_adjustment_reason": "Position size reduced by Technology sector exposure cap (96 -&gt; 57 shares).", "spread_source": "liquidity_fallback", "stock_score": 0.37, "stop_loss": 99.73, "target_1": 109.8, "target_1_atr_distance": 0.796, "target_2": 133.24, "target_2_atr_distance": 3.9636, "target_feasibility_status": "OK", "theoretical_entry": 103.43, "ticker": "NOW", "timestamp": "2026-06-11T19:49:16", "warnings": ["Position size reduced by Technology sector exposure cap (96 -&gt; 57 shares)."]}</t>
        </is>
      </c>
    </row>
    <row r="1045">
      <c r="A1045" t="inlineStr">
        <is>
          <t>2026-06-11T19:49:16</t>
        </is>
      </c>
      <c r="B1045" t="inlineStr">
        <is>
          <t>ORCL</t>
        </is>
      </c>
      <c r="C1045" t="inlineStr">
        <is>
          <t>Breakout + Retest</t>
        </is>
      </c>
      <c r="D1045" t="n">
        <v>0.36</v>
      </c>
      <c r="E1045" t="n">
        <v>184.09</v>
      </c>
      <c r="F1045" t="n">
        <v>175.11</v>
      </c>
      <c r="G1045" t="n">
        <v>189.18</v>
      </c>
      <c r="H1045" t="n">
        <v>168.07</v>
      </c>
      <c r="I1045" t="n">
        <v>195.2</v>
      </c>
      <c r="J1045" t="n">
        <v>250.25</v>
      </c>
      <c r="K1045" t="n">
        <v>1.9</v>
      </c>
      <c r="L1045" t="inlineStr">
        <is>
          <t>Price (184.09) retesting broken resistance (189.18) as support. Breakout on 2026-05-06 with 0.8× avg volume. Entry at 184.09, stop at 168.07.</t>
        </is>
      </c>
      <c r="M1045" t="inlineStr">
        <is>
          <t>WATCH</t>
        </is>
      </c>
      <c r="N1045" t="inlineStr">
        <is>
          <t>WATCH: Technical setup detected, but weighted risk/reward 1.90 is below minimum 2.00. Market regime NEUTRAL; sector STRONG; net R/R 1.77.</t>
        </is>
      </c>
      <c r="O1045" t="inlineStr">
        <is>
          <t>ORCL
Breakout + Retest
0.36
score
Price
184.09
R/R
1.90x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(184.09) retesting broken resistance (189.18) as support. Breakout on 2026-05-06 with 0.8× avg volume. Entry at 184.09, stop at 168.07.
Fib 61.8
206.09
Fib Zone
202.58 - 209.61
Swing Low
178.80
Swing High
250.25
Save setup
Click chart to open full size</t>
        </is>
      </c>
      <c r="P1045" t="inlineStr">
        <is>
          <t>agent_results/charts/market_lens_agent_20260611_194631_orcl.png</t>
        </is>
      </c>
      <c r="Q1045" t="inlineStr">
        <is>
          <t>Smart Universe: broad liquid US universe, diversified by sector | Sector: Technology - Strong (97/100); XLK sector regime is strong: 33.8% 3m return, 22.0% vs SPY | Setup: Breakout + Retest; score 0.36; R/R 1.90x; price 184.09 | Market: NEUTRAL; Sector regime: STRONG; Net R/R: 1.77; Factors: Technology | Agent action: WATCH - WATCH: Technical setup detected, but weighted risk/reward 1.90 is below minimum 2.00. Market regime NEUTRAL; sector STRONG; net R/R 1.77.</t>
        </is>
      </c>
      <c r="R1045"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0.7198, "estimated_spread": 0.0552, "executable_entry": 184.09, "execution_liquidity_bucket": "large_liquid", "factor_exposure_after": {"Financials": 5975.46}, "factor_exposure_before": {"Financials": 5975.46}, "factor_exposure_cap": 7000.0, "factor_exposure_limit_exceeded": false, "factor_tags": ["Technology"], "final_action": "WATCH", "gross_reward_1_per_share": 11.11, "gross_reward_2_per_share": 66.16, "gross_risk_per_share": 16.02, "gross_rr": 1.8962, "gross_rr_1": 0.6935, "gross_rr_2": 4.1298, "gross_rr_decision": 1.8962, "highest_correlation_ticker": "SCHW", "highest_correlation_value": 0.1751, "initial_action": "WATCH", "market_cap": 526158256534.79,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184.4775, "net_reward_1_per_share": 10.5149, "net_reward_2_per_share": 65.5649, "net_risk_per_share": 16.795, "net_rr": 1.7733, "net_rr_1": 0.6261, "net_rr_2": 3.9038, "net_stop_assumption": 167.6825, "net_target_1_assumption": 194.9924, "net_target_2_assumption": 250.0424, "normalized_atr_score": 69.88, "normalized_liquidity_score": 79.64, "normalized_momentum_score": 100, "normalized_quality_score": 86.36,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250.25, "price": 184.09, "prior_high_20": 250.25, "prior_high_63": 250.25,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97.23, "setup_score": 0.36, "setup_type": "Breakout + Retest", "sizing_adjustment_reason": "", "spread_source": "liquidity_fallback", "stock_score": 0.36, "stop_loss": 168.07, "target_1": 195.2, "target_1_atr_distance": 0.7895, "target_2": 250.25, "target_2_atr_distance": 4.7017, "target_feasibility_status": "OK", "theoretical_entry": 175.11, "ticker": "ORCL", "timestamp": "2026-06-11T19:49:16", "warnings": []}</t>
        </is>
      </c>
    </row>
    <row r="1046">
      <c r="A1046" t="inlineStr">
        <is>
          <t>2026-06-11T19:49:16</t>
        </is>
      </c>
      <c r="B1046" t="inlineStr">
        <is>
          <t>V</t>
        </is>
      </c>
      <c r="C1046" t="inlineStr">
        <is>
          <t>Fib 61.8 Confluence Buy Zone</t>
        </is>
      </c>
      <c r="D1046" t="n">
        <v>0.35</v>
      </c>
      <c r="E1046" t="n">
        <v>321.62</v>
      </c>
      <c r="F1046" t="n">
        <v>321.26</v>
      </c>
      <c r="G1046" t="n">
        <v>324.77</v>
      </c>
      <c r="H1046" t="n">
        <v>319.01</v>
      </c>
      <c r="I1046" t="n">
        <v>325.34</v>
      </c>
      <c r="J1046" t="n">
        <v>338.49</v>
      </c>
      <c r="K1046" t="n">
        <v>3.19</v>
      </c>
      <c r="L1046" t="inlineStr">
        <is>
          <t>Price at 61.8% fib retracement (323.02) with confluence at POC, VWAP. Planned entry at zone low 321.26; executable entry 321.62, stop below fib 78.6% at 319.01.</t>
        </is>
      </c>
      <c r="M1046" t="inlineStr">
        <is>
          <t>WATCH</t>
        </is>
      </c>
      <c r="N1046" t="inlineStr">
        <is>
          <t>WATCH: Position cannot be opened because Financials sector exposure cap leaves no executable size.</t>
        </is>
      </c>
      <c r="O1046" t="inlineStr">
        <is>
          <t>V
Fib 61.8 Confluence Buy Zone
0.35
score
Price
321.62
R/R
3.19x
Grade
C
Quality
61%
Buy Zone
321.26 - 324.77
Stop
319.01
Targets
325.34 / 338.49
Watch only; needs confirmation
Mixed
Relative Strength
Lagging
27%
Trend Quality
Constructive
58%
Liquidity
Institutional liquidity
100%
Volume
Distribution risk
45%
Trigger
Break above prior-day high at 326.90 after holding buy zone.
Invalidation
Exit if price closes below 319.01 or setup support fails.
Ticker is lagging major indices.
Recent volume shows distribution risk.
Market regime: Mixed.
Price at 61.8% fib retracement (323.02) with confluence at POC, VWAP. Planned entry at zone low 321.26; executable entry 321.62, stop below fib 78.6% at 319.01.
Fib 61.8
323.02
Fib Zone
321.26 - 324.77
Swing Low
315.51
Swing High
335.17
Save setup
Click chart to open full size</t>
        </is>
      </c>
      <c r="P1046" t="inlineStr">
        <is>
          <t>agent_results/charts/market_lens_agent_20260611_194631_v.png</t>
        </is>
      </c>
      <c r="Q1046" t="inlineStr">
        <is>
          <t>Smart Universe: broad liquid US universe, diversified by sector | Sector: Financials - Strong (72/100); XLF sector regime is strong: 8.4% 3m return, -3.3% vs SPY | Setup: Fib 61.8 Confluence Buy Zone; score 0.35; R/R 3.19x; price 321.62 | Market: NEUTRAL; Sector regime: STRONG; Net R/R: 2.50; Factors: Financials | Agent action: WATCH - WATCH: Position cannot be opened because Financials sector exposure cap leaves no executable size.</t>
        </is>
      </c>
      <c r="R1046" t="inlineStr">
        <is>
          <t>{"adjusted_cash_out": 0.0, "adjusted_position_size": 0, "adjusted_risk_amount": 0.0, "ask": 0.0, "bid": 0.0, "buy_zone_high": 324.77, "buy_zone_low": 321.26, "cash_available": 93716.03, "company_name": "Visa Inc.", "correlation_warning": false, "days_to_earnings": 33, "earnings_blackout": false, "earnings_date": "2026-07-28T00:00:00", "estimated_fees": 0.0, "estimated_slippage": 0.4503, "estimated_spread": 0.0965, "executable_entry": 321.62, "execution_liquidity_bucket": "large_liquid", "factor_exposure_after": {"Financials": 5975.46}, "factor_exposure_before": {"Financials": 5975.46}, "factor_exposure_cap": 7000.0, "factor_exposure_limit_exceeded": false, "factor_tags": ["Financials"], "final_action": "WATCH", "gross_reward_1_per_share": 3.72, "gross_reward_2_per_share": 16.87, "gross_risk_per_share": 2.61, "gross_rr": 3.1887, "gross_rr_1": 1.4253, "gross_rr_2": 6.4636, "gross_rr_decision": 3.1887, "highest_correlation_ticker": "SCHW", "highest_correlation_value": 0.2388, "initial_action": "BUY_SIMULATED", "market_cap": 610307645832.11,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321.8934, "net_reward_1_per_share": 3.2858, "net_reward_2_per_share": 16.4358, "net_risk_per_share": 3.1568, "net_rr": 2.4989, "net_rr_1": 1.0409, "net_rr_2": 5.2066, "net_stop_assumption": 318.7366, "net_target_1_assumption": 325.1792, "net_target_2_assumption": 338.3292, "normalized_atr_score": 100.0, "normalized_liquidity_score": 58.69, "normalized_momentum_score": 67.24, "normalized_quality_score": 72.86, "original_cash_out": 9970.22, "original_position_size": 31, "original_risk_amount": 80.91, "portfolio_exposure_after": 5975.46, "portfolio_exposure_before": 5975.46, "position_size": 0, "position_size_adjusted": true, "position_sizing_explanation": "Base position sizing produced a candidate trade, but the risk transparency layer blocked the new buy. Candidate size: 0 shares, cash 0.00, risk 0.00.", "previous_resistance": 335.17, "price": 321.62, "prior_high_20": 335.17, "prior_high_63": 341.2725, "reason": "WATCH: Position cannot be opened because Financials sector exposure cap leaves no executable size.", "risk_amount": 0.0, "scan_source": "Smart Universe: broad liquid US universe filtered and diversified by the Market Lens UI.", "sector": "Financials", "sector_etf": "XLF", "sector_exposure_after": 5975.46, "sector_exposure_before": 5975.46, "sector_exposure_cap": 6000.0, "sector_exposure_limit_exceeded": false, "sector_regime": "STRONG", "sector_score": 72.14, "setup_score": 0.35, "setup_type": "Fib 61.8 Confluence Buy Zone", "sizing_adjustment_reason": "Position cannot be opened because Financials sector exposure cap leaves no executable size.", "spread_source": "liquidity_fallback", "stock_score": 0.35, "stop_loss": 319.01, "target_1": 325.34, "target_1_atr_distance": 0.5294, "target_2": 338.49, "target_2_atr_distance": 2.4007, "target_feasibility_status": "LOW_REWARD_DISTANCE", "theoretical_entry": 321.26, "ticker": "V", "timestamp": "2026-06-11T19:49:16", "warnings": ["Target 1 is close versus daily ATR.", "Position cannot be opened because Financials sector exposure cap leaves no executable size.", "WATCH: Neutral market requires stronger setup score (0.35 &lt; 0.45)."]}</t>
        </is>
      </c>
    </row>
    <row r="1047">
      <c r="A1047" t="inlineStr">
        <is>
          <t>2026-06-11T19:49:16</t>
        </is>
      </c>
      <c r="B1047" t="inlineStr">
        <is>
          <t>GILD</t>
        </is>
      </c>
      <c r="C1047" t="inlineStr">
        <is>
          <t>Swing Low + Volume Support Buy Zone</t>
        </is>
      </c>
      <c r="D1047" t="n">
        <v>0.32</v>
      </c>
      <c r="E1047" t="n">
        <v>126.54</v>
      </c>
      <c r="F1047" t="n">
        <v>127.9</v>
      </c>
      <c r="G1047" t="n">
        <v>130.84</v>
      </c>
      <c r="H1047" t="n">
        <v>123.49</v>
      </c>
      <c r="I1047" t="n">
        <v>134.51</v>
      </c>
      <c r="J1047" t="n">
        <v>140.09</v>
      </c>
      <c r="K1047" t="n">
        <v>1.35</v>
      </c>
      <c r="L1047" t="inlineStr">
        <is>
          <t>Price is pulling into a recent swing-low support (129.00) that overlaps with a high-volume area (HVN at 129.29), creating structural + volume confluence. Liquidity sweep below swing low detected — wick and reclaim. Stop below 123.49.</t>
        </is>
      </c>
      <c r="M1047" t="inlineStr">
        <is>
          <t>WATCH</t>
        </is>
      </c>
      <c r="N1047" t="inlineStr">
        <is>
          <t>WATCH: Technical setup detected, but weighted risk/reward 1.35 is below minimum 2.00. Market regime NEUTRAL; sector NEUTRAL; net R/R 1.81.</t>
        </is>
      </c>
      <c r="O1047" t="inlineStr">
        <is>
          <t>GILD
Swing Low + Volume Support Buy Zone
0.32
score
Price
126.54
R/R
1.35x
Grade
C
Quality
58%
Buy Zone
127.90 - 130.84
Stop
123.49
Targets
134.51 / 140.09
Watch only; needs confirmation
Mixed
Relative Strength
Leadership
100%
Trend Quality
Messy
0%
Liquidity
Institutional liquidity
100%
Volume
Distribution risk
30%
Trigger
Break above prior-day high at 126.54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47" t="inlineStr">
        <is>
          <t>agent_results/charts/market_lens_agent_20260611_194631_gild.png</t>
        </is>
      </c>
      <c r="Q1047" t="inlineStr">
        <is>
          <t>Smart Universe: broad liquid US universe, diversified by sector | Sector: Healthcare - Neutral (68/100); XLV sector regime is neutral: 3.6% 3m return, -8.2% vs SPY | Setup: Swing Low + Volume Support Buy Zone; score 0.32; R/R 1.35x; price 126.54 | Market: NEUTRAL; Sector regime: NEUTRAL; Net R/R: 1.81; Factors: Defensive, Healthcare | Agent action: WATCH - WATCH: Technical setup detected, but weighted risk/reward 1.35 is below minimum 2.00. Market regime NEUTRAL; sector NEUTRAL; net R/R 1.81.</t>
        </is>
      </c>
      <c r="R1047"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5975.46}, "factor_exposure_before": {"Financials": 5975.46},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-0.0007, "initial_action": "WATCH", "market_cap": 156748196592.5,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66.63, "normalized_momentum_score": 0.46, "normalized_quality_score": 45.2,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137.2, "price": 126.54,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"Swing Low + Volume Support Buy Zone", "sizing_adjustment_reason": "", "spread_source": "liquidity_fallback", "stock_score": 0.32, "stop_loss": 123.49, "target_1": 134.51, "target_1_atr_distance": 2.171, "target_2": 140.09, "target_2_atr_distance": 3.6909, "target_feasibility_status": "OK", "theoretical_entry": 127.9, "ticker": "GILD", "timestamp": "2026-06-11T19:49:16", "warnings": []}</t>
        </is>
      </c>
    </row>
    <row r="1048">
      <c r="A1048" t="inlineStr">
        <is>
          <t>2026-06-11T19:49:16</t>
        </is>
      </c>
      <c r="B1048" t="inlineStr">
        <is>
          <t>TMO</t>
        </is>
      </c>
      <c r="C1048" t="inlineStr">
        <is>
          <t>Breakout + Retest</t>
        </is>
      </c>
      <c r="D1048" t="n">
        <v>0.32</v>
      </c>
      <c r="E1048" t="n">
        <v>477.24</v>
      </c>
      <c r="F1048" t="n">
        <v>466.7</v>
      </c>
      <c r="G1048" t="n">
        <v>481.83</v>
      </c>
      <c r="H1048" t="n">
        <v>459.13</v>
      </c>
      <c r="I1048" t="n">
        <v>488.65</v>
      </c>
      <c r="J1048" t="n">
        <v>528.33</v>
      </c>
      <c r="K1048" t="n">
        <v>1.4</v>
      </c>
      <c r="L1048" t="inlineStr">
        <is>
          <t>Price (477.23) retesting broken resistance (481.83) as support. Breakout on 2026-05-28 with 1.8× avg volume. Volume confirmed breakout. Entry at 477.23, stop at 459.13.</t>
        </is>
      </c>
      <c r="M1048" t="inlineStr">
        <is>
          <t>WATCH</t>
        </is>
      </c>
      <c r="N1048" t="inlineStr">
        <is>
          <t>WATCH: Technical setup detected, but weighted risk/reward 1.40 is below minimum 2.00. Market regime NEUTRAL; sector NEUTRAL; net R/R 1.20.</t>
        </is>
      </c>
      <c r="O1048" t="inlineStr">
        <is>
          <t>TMO
Breakout + Retest
0.32
score
Price
477.24
R/R
1.40x
Grade
B
Quality
69%
Buy Zone
466.70 - 481.83
Stop
459.13
Targets
488.65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(477.23) retesting broken resistance (481.83) as support. Breakout on 2026-05-28 with 1.8× avg volume. Volume confirmed breakout. Entry at 477.23, stop at 459.13.
Fib 61.8
459.61
Fib Zone
455.83 - 463.40
Swing Low
435.27
Swing High
499.00
Save setup
Click chart to open full size</t>
        </is>
      </c>
      <c r="P1048" t="inlineStr">
        <is>
          <t>agent_results/charts/market_lens_agent_20260611_194631_tmo.png</t>
        </is>
      </c>
      <c r="Q1048" t="inlineStr">
        <is>
          <t>Smart Universe: broad liquid US universe, diversified by sector | Sector: Healthcare - Neutral (68/100); XLV sector regime is neutral: 3.6% 3m return, -8.2% vs SPY | Setup: Breakout + Retest; score 0.32; R/R 1.40x; price 477.24 | Market: NEUTRAL; Sector regime: NEUTRAL; Net R/R: 1.20; Factors: Defensive, Healthcare | Agent action: WATCH - WATCH: Technical setup detected, but weighted risk/reward 1.40 is below minimum 2.00. Market regime NEUTRAL; sector NEUTRAL; net R/R 1.20.</t>
        </is>
      </c>
      <c r="R1048"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1.6226, "estimated_spread": 0.1432, "executable_entry": 477.24, "execution_liquidity_bucket": "large_liquid", "factor_exposure_after": {"Financials": 5975.46}, "factor_exposure_before": {"Financials": 5975.46}, "factor_exposure_cap": 7000.0, "factor_exposure_limit_exceeded": false, "factor_tags": ["Defensive", "Healthcare"], "final_action": "WATCH", "gross_reward_1_per_share": 11.41, "gross_reward_2_per_share": 51.09, "gross_risk_per_share": 18.11, "gross_rr": 1.3969, "gross_rr_1": 0.63, "gross_rr_2": 2.8211, "gross_rr_decision": 1.3969, "highest_correlation_ticker": "SCHW", "highest_correlation_value": 0.3633, "initial_action": "WATCH", "market_cap": 176999590740.33,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478.1229, "net_reward_1_per_share": 10.0499, "net_reward_2_per_share": 49.7299, "net_risk_per_share": 19.8758, "net_rr": 1.2044, "net_rr_1": 0.5056, "net_rr_2": 2.502, "net_stop_assumption": 458.2471, "net_target_1_assumption": 488.1728, "net_target_2_assumption": 527.8528, "normalized_atr_score": 100.0, "normalized_liquidity_score": 69.86, "normalized_momentum_score": 69.07, "normalized_quality_score": 77.04,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499.0, "price": 477.24, "prior_high_20": 499.0, "prior_high_63": 538.41, "reason": "WATCH: Technical setup detected, but weighted risk/reward 1.40 is below minimum 2.00. Market regime NEUTRAL; sector NEUTRAL; net R/R 1.20.",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0.32, "setup_type": "Breakout + Retest", "sizing_adjustment_reason": "", "spread_source": "liquidity_fallback", "stock_score": 0.32, "stop_loss": 459.13, "target_1": 488.65, "target_1_atr_distance": 0.754, "target_2": 528.33, "target_2_atr_distance": 3.376, "target_feasibility_status": "OK", "theoretical_entry": 466.7, "ticker": "TMO", "timestamp": "2026-06-11T19:49:16", "warnings": []}</t>
        </is>
      </c>
    </row>
    <row r="1049">
      <c r="A1049" t="inlineStr">
        <is>
          <t>2026-06-11T19:49:16</t>
        </is>
      </c>
      <c r="B1049" t="inlineStr">
        <is>
          <t>ABT</t>
        </is>
      </c>
      <c r="C1049" t="inlineStr">
        <is>
          <t>Breakout + Retest</t>
        </is>
      </c>
      <c r="D1049" t="n">
        <v>0.31</v>
      </c>
      <c r="E1049" t="n">
        <v>90.17</v>
      </c>
      <c r="F1049" t="n">
        <v>87.28</v>
      </c>
      <c r="G1049" t="n">
        <v>89.34</v>
      </c>
      <c r="H1049" t="n">
        <v>86.23999999999999</v>
      </c>
      <c r="I1049" t="n">
        <v>92.02</v>
      </c>
      <c r="J1049" t="n">
        <v>105.22</v>
      </c>
      <c r="K1049" t="n">
        <v>1.65</v>
      </c>
      <c r="L1049" t="inlineStr">
        <is>
          <t>Price (90.17) retesting broken resistance (89.34) as support. Breakout on 2026-06-04 with 1.2× avg volume. Entry at 90.17, stop at 86.24.</t>
        </is>
      </c>
      <c r="M1049" t="inlineStr">
        <is>
          <t>WATCH</t>
        </is>
      </c>
      <c r="N1049" t="inlineStr">
        <is>
          <t>WATCH: Technical setup detected, but weighted risk/reward 1.65 is below minimum 2.00. Market regime NEUTRAL; sector NEUTRAL; net R/R 1.46.</t>
        </is>
      </c>
      <c r="O1049" t="inlineStr">
        <is>
          <t>ABT
Breakout + Retest
0.31
score
Price
90.17
R/R
1.65x
Grade
B
Quality
70%
Buy Zone
87.28 - 89.34
Stop
86.24
Targets
92.02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(90.17) retesting broken resistance (89.34) as support. Breakout on 2026-06-04 with 1.2× avg volume. Entry at 90.17, stop at 86.24.
Fib 61.8
84.79
Fib Zone
84.27 - 85.30
Swing Low
81.97
Swing High
89.34
Save setup
Click chart to open full size</t>
        </is>
      </c>
      <c r="P1049" t="inlineStr">
        <is>
          <t>agent_results/charts/market_lens_agent_20260611_194631_abt.png</t>
        </is>
      </c>
      <c r="Q1049" t="inlineStr">
        <is>
          <t>Smart Universe: broad liquid US universe, diversified by sector | Sector: Healthcare - Neutral (68/100); XLV sector regime is neutral: 3.6% 3m return, -8.2% vs SPY | Setup: Breakout + Retest; score 0.31; R/R 1.65x; price 90.17 | Market: NEUTRAL; Sector regime: NEUTRAL; Net R/R: 1.46; Factors: Defensive, Healthcare | Agent action: WATCH - WATCH: Technical setup detected, but weighted risk/reward 1.65 is below minimum 2.00. Market regime NEUTRAL; sector NEUTRAL; net R/R 1.46.</t>
        </is>
      </c>
      <c r="R1049"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0.3066, "estimated_spread": 0.0271, "executable_entry": 90.17, "execution_liquidity_bucket": "large_liquid", "factor_exposure_after": {"Financials": 5975.46}, "factor_exposure_before": {"Financials": 5975.46}, "factor_exposure_cap": 7000.0, "factor_exposure_limit_exceeded": false, "factor_tags": ["Defensive", "Healthcare"], "final_action": "WATCH", "gross_reward_1_per_share": 1.85, "gross_reward_2_per_share": 15.05, "gross_risk_per_share": 3.93, "gross_rr": 1.6463, "gross_rr_1": 0.4707, "gross_rr_2": 3.8295, "gross_rr_decision": 1.6463, "highest_correlation_ticker": "SCHW", "highest_correlation_value": 0.3314, "initial_action": "WATCH", "market_cap": 156989614785.99,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90.3368, "net_reward_1_per_share": 1.593, "net_reward_2_per_share": 14.793, "net_risk_per_share": 4.2636, "net_rr": 1.4572, "net_rr_1": 0.3736, "net_rr_2": 3.4696, "net_stop_assumption": 86.0732, "net_target_1_assumption": 91.9298, "net_target_2_assumption": 105.1298, "normalized_atr_score": 100.0, "normalized_liquidity_score": 66.75, "normalized_momentum_score": 10.68, "normalized_quality_score": 49.83,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92.73, "price": 90.17, "prior_high_20": 92.73, "prior_high_63": 111.1626, "reason": "WATCH: Technical setup detected, but weighted risk/reward 1.65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0.31, "setup_type": "Breakout + Retest", "sizing_adjustment_reason": "", "spread_source": "liquidity_fallback", "stock_score": 0.31, "stop_loss": 86.24, "target_1": 92.02, "target_1_atr_distance": 0.8966, "target_2": 105.22, "target_2_atr_distance": 7.2938, "target_feasibility_status": "OK", "theoretical_entry": 87.28, "ticker": "ABT", "timestamp": "2026-06-11T19:49:16", "warnings": []}</t>
        </is>
      </c>
    </row>
    <row r="1050">
      <c r="A1050" t="inlineStr">
        <is>
          <t>2026-06-11T19:49:16</t>
        </is>
      </c>
      <c r="B1050" t="inlineStr">
        <is>
          <t>DLR</t>
        </is>
      </c>
      <c r="C1050" t="inlineStr">
        <is>
          <t>Swing Low + Volume Support Buy Zone</t>
        </is>
      </c>
      <c r="D1050" t="n">
        <v>0.29</v>
      </c>
      <c r="E1050" t="n">
        <v>183.54</v>
      </c>
      <c r="F1050" t="n">
        <v>183.63</v>
      </c>
      <c r="G1050" t="n">
        <v>187.15</v>
      </c>
      <c r="H1050" t="n">
        <v>178.34</v>
      </c>
      <c r="I1050" t="n">
        <v>191.56</v>
      </c>
      <c r="J1050" t="n">
        <v>201.34</v>
      </c>
      <c r="K1050" t="n">
        <v>1.52</v>
      </c>
      <c r="L1050" t="inlineStr">
        <is>
          <t>Price is pulling into a recent swing-low support (184.95) that overlaps with a high-volume area (HVN at 184.59), creating structural + volume confluence. Liquidity sweep below swing low detected — wick and reclaim. Stop below 178.34.</t>
        </is>
      </c>
      <c r="M1050" t="inlineStr">
        <is>
          <t>WATCH</t>
        </is>
      </c>
      <c r="N1050" t="inlineStr">
        <is>
          <t>WATCH: Technical setup detected, but weighted risk/reward 1.52 is below minimum 2.00. Market regime NEUTRAL; sector STRONG; net R/R 1.80.</t>
        </is>
      </c>
      <c r="O1050" t="inlineStr">
        <is>
          <t>DLR
Swing Low + Volume Support Buy Zone
0.29
score
Price
183.54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50" t="inlineStr">
        <is>
          <t>agent_results/charts/market_lens_agent_20260611_194631_dlr.png</t>
        </is>
      </c>
      <c r="Q1050" t="inlineStr">
        <is>
          <t>Smart Universe: broad liquid US universe, diversified by sector | Sector: Real Estate - Strong (71/100); XLRE sector regime is strong: 7.5% 3m return, -4.3% vs SPY | Setup: Swing Low + Volume Support Buy Zone; score 0.29; R/R 1.52x; price 183.54 | Market: NEUTRAL; Sector regime: STRONG; Net R/R: 1.80; Factors: Real Estate | Agent action: WATCH - WATCH: Technical setup detected, but weighted risk/reward 1.52 is below minimum 2.00. Market regime NEUTRAL; sector STRONG; net R/R 1.80.</t>
        </is>
      </c>
      <c r="R105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5975.46}, "factor_exposure_before": {"Financials": 5975.46},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0.0209, "initial_action": "WATCH", "market_cap": 64324882185.91,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41.88, "normalized_momentum_score": 47.64, "normalized_quality_score": 59.0,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194.99, "price": 183.54,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70.61, "setup_score": 0.29, "setup_type": "Swing Low + Volume Support Buy Zone", "sizing_adjustment_reason": "", "spread_source": "liquidity_fallback", "stock_score": 0.29, "stop_loss": 178.34, "target_1": 191.56, "target_1_atr_distance": 1.8209, "target_2": 201.34, "target_2_atr_distance": 4.0414, "target_feasibility_status": "OK", "theoretical_entry": 183.63, "ticker": "DLR", "timestamp": "2026-06-11T19:49:16", "warnings": []}</t>
        </is>
      </c>
    </row>
    <row r="1051">
      <c r="A1051" t="inlineStr">
        <is>
          <t>2026-06-11T19:49:16</t>
        </is>
      </c>
      <c r="B1051" t="inlineStr">
        <is>
          <t>DOW</t>
        </is>
      </c>
      <c r="C1051" t="inlineStr">
        <is>
          <t>Swing Low + Volume Support Buy Zone</t>
        </is>
      </c>
      <c r="D1051" t="n">
        <v>0.27</v>
      </c>
      <c r="E1051" t="n">
        <v>33.88</v>
      </c>
      <c r="F1051" t="n">
        <v>34.03</v>
      </c>
      <c r="G1051" t="n">
        <v>35.14</v>
      </c>
      <c r="H1051" t="n">
        <v>32.37</v>
      </c>
      <c r="I1051" t="n">
        <v>34.46</v>
      </c>
      <c r="J1051" t="n">
        <v>41.45</v>
      </c>
      <c r="K1051" t="n">
        <v>1.18</v>
      </c>
      <c r="L1051" t="inlineStr">
        <is>
          <t>Price is pulling into a recent swing-low support (34.45) that overlaps with a high-volume area (VAL at 34.64), creating structural + volume confluence. Liquidity sweep below swing low detected — wick and reclaim. Stop below 32.37.</t>
        </is>
      </c>
      <c r="M1051" t="inlineStr">
        <is>
          <t>WATCH</t>
        </is>
      </c>
      <c r="N1051" t="inlineStr">
        <is>
          <t>WATCH: Technical setup detected, but weighted risk/reward 1.18 is below minimum 2.00. Market regime NEUTRAL; sector NEUTRAL; net R/R 1.55.</t>
        </is>
      </c>
      <c r="O1051" t="inlineStr">
        <is>
          <t>DOW
Swing Low + Volume Support Buy Zone
0.27
score
Price
33.88
R/R
1.18x
Grade
C
Quality
60%
Buy Zone
34.03 - 35.14
Stop
32.37
Targets
34.46 / 41.45
Watch only; needs confirmation
Mixed
Relative Strength
Leadership
100%
Trend Quality
Messy
0%
Liquidity
Institutional liquidity
100%
Volume
Distribution risk
45%
Trigger
Break above prior-day high at 34.47 after holding buy zone.
Invalidation
Exit if price closes below 32.37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32.37.
Fib 61.8
37.66
Fib Zone
37.31 - 38.00
Swing Low
36.35
Swing High
39.77
Save setup
Click chart to open full size</t>
        </is>
      </c>
      <c r="P1051" t="inlineStr">
        <is>
          <t>agent_results/charts/market_lens_agent_20260611_194631_dow.png</t>
        </is>
      </c>
      <c r="Q1051" t="inlineStr">
        <is>
          <t>Smart Universe: broad liquid US universe, diversified by sector | Sector: Materials - Neutral (66/100); XLB sector regime is neutral: 4.7% 3m return, -7.1% vs SPY | Setup: Swing Low + Volume Support Buy Zone; score 0.27; R/R 1.18x; price 33.88 | Market: NEUTRAL; Sector regime: NEUTRAL; Net R/R: 1.55; Factors: Materials | Agent action: WATCH - WATCH: Technical setup detected, but weighted risk/reward 1.18 is below minimum 2.00. Market regime NEUTRAL; sector NEUTRAL; net R/R 1.55.</t>
        </is>
      </c>
      <c r="R1051" t="inlineStr">
        <is>
          <t>{"adjusted_cash_out": 0.0, "adjusted_position_size": 0, "adjusted_risk_amount": 0.0, "ask": 0.0, "bid": 0.0, "buy_zone_high": 35.14,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5975.46}, "factor_exposure_before": {"Financials": 5975.46}, "factor_exposure_cap": 7000.0, "factor_exposure_limit_exceeded": false, "factor_tags": ["Materials"], "final_action": "WATCH", "gross_reward_1_per_share": 0.43, "gross_reward_2_per_share": 7.42, "gross_risk_per_share": 1.66, "gross_rr": 1.7328, "gross_rr_1": 0.259, "gross_rr_2": 4.4699, "gross_rr_decision": 1.7328, "highest_correlation_ticker": "SCHW", "highest_correlation_value": -0.1464, "initial_action": "WATCH", "market_cap": 24274714821.13,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"SUPPORTED_BY_20D_RESISTANCE", "minimum_net_rr_required": 2.5, "net_entry": 34.0947, "net_reward_1_per_share": 0.3262, "net_reward_2_per_share": 7.3162, "net_risk_per_share": 1.7893, "net_rr": 1.5496, "net_rr_1": 0.1823, "net_rr_2": 4.0888, "net_stop_assumption": 32.3053, "net_target_1_assumption": 34.4209, "net_target_2_assumption": 41.4109, "normalized_atr_score": 100.0, "normalized_liquidity_score": 41.81, "normalized_momentum_score": 7.46, "normalized_quality_score": 40.9,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39.7656, "price": 33.88, "prior_high_20": 39.7656, "prior_high_63": 42.3098, "reason": "WATCH: Technical setup detected, but weighted risk/reward 1.18 is below minimum 2.00. Market regime NEUTRAL; sector NEUTRAL; net R/R 1.55.",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0.27, "setup_type": "Swing Low + Volume Support Buy Zone", "sizing_adjustment_reason": "", "spread_source": "liquidity_fallback", "stock_score": 0.27, "stop_loss": 32.37, "target_1": 34.46, "target_1_atr_distance": 0.4106, "target_2": 41.45, "target_2_atr_distance": 5.3585, "target_feasibility_status": "LOW_REWARD_DISTANCE", "theoretical_entry": 34.03, "ticker": "DOW", "timestamp": "2026-06-11T19:49:16", "warnings": ["Target 1 is close versus daily ATR."]}</t>
        </is>
      </c>
    </row>
    <row r="1052">
      <c r="A1052" t="inlineStr">
        <is>
          <t>2026-06-11T19:49:16</t>
        </is>
      </c>
      <c r="B1052" t="inlineStr">
        <is>
          <t>STLD</t>
        </is>
      </c>
      <c r="C1052" t="inlineStr">
        <is>
          <t>No Trade</t>
        </is>
      </c>
      <c r="D1052" t="n">
        <v>0</v>
      </c>
      <c r="E1052" t="n">
        <v>281.13</v>
      </c>
      <c r="H1052" t="n">
        <v>0</v>
      </c>
      <c r="K1052" t="n">
        <v>0</v>
      </c>
      <c r="L1052" t="inlineStr">
        <is>
          <t>No clean technical setup detected. Price in middle of value area or poor risk/reward.</t>
        </is>
      </c>
      <c r="M1052" t="inlineStr">
        <is>
          <t>SKIP</t>
        </is>
      </c>
      <c r="N1052" t="inlineStr">
        <is>
          <t>SKIP: No Trade result. Market regime NEUTRAL; sector NEUTRAL; net R/R 0.00.</t>
        </is>
      </c>
      <c r="O1052" t="inlineStr">
        <is>
          <t>STLD
No Trade
0.00
score
Price
281.13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052" t="inlineStr">
        <is>
          <t>agent_results/charts/market_lens_agent_20260611_194631_stld.png</t>
        </is>
      </c>
      <c r="Q1052" t="inlineStr">
        <is>
          <t>Smart Universe: broad liquid US universe, diversified by sector | Sector: Materials - Neutral (66/100); XLB sector regime is neutral: 4.7% 3m return, -7.1% vs SPY | Setup: No Trade; score 0.00; R/R 0.00x; price 281.13 | Market: NEUTRAL; Sector regime: NEUTRAL; Net R/R: 0.00; Factors: Materials | Agent action: SKIP - SKIP: No Trade result. Market regime NEUTRAL; sector NEUTRAL; net R/R 0.00.</t>
        </is>
      </c>
      <c r="R1052" t="inlineStr">
        <is>
          <t>{"adjusted_cash_out": 0.0, "adjusted_position_size": 0, "adjusted_risk_amount": 0.0, "ask": 0.0, "bid": 0.0, "buy_zone_high": null, "buy_zone_low": null, "cash_available": 93716.03, "company_name": "Steel Dynamics", "correlation_warning": false, "days_to_earnings": 28, "earnings_blackout": false, "earnings_date": "2026-07-21T00:00:00", "estimated_fees": 0.0, "estimated_slippage": 0.8434, "estimated_spread": 0.2249, "executable_entry": 281.13,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281.13, "gross_rr": 0.0, "gross_rr_1": 0.0, "gross_rr_2": 0.0, "gross_rr_decision": 0.0, "highest_correlation_ticker": "SCHW", "highest_correlation_value": 0.0897, "initial_action": "SKIP", "market_cap": 40225991716.15,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281.6641, "net_reward_1_per_share": 0.0, "net_reward_2_per_share": 0.0, "net_risk_per_share": 282.1983, "net_rr": 0.0, "net_rr_1": 0.0, "net_rr_2": 0.0, "net_stop_assumption": -0.5341, "net_target_1_assumption": -0.3233, "net_target_2_assumption": -0.3233, "normalized_atr_score": 100.0, "normalized_liquidity_score": 33.73, "normalized_momentum_score": 100, "normalized_quality_score": 80.12,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281.13,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281.13, "ticker": "STLD", "timestamp": "2026-06-11T19:49:16", "warnings": ["Target ATR feasibility unavailable."]}</t>
        </is>
      </c>
    </row>
    <row r="1053">
      <c r="A1053" t="inlineStr">
        <is>
          <t>2026-06-11T19:49:16</t>
        </is>
      </c>
      <c r="B1053" t="inlineStr">
        <is>
          <t>ECL</t>
        </is>
      </c>
      <c r="C1053" t="inlineStr">
        <is>
          <t>No Trade</t>
        </is>
      </c>
      <c r="D1053" t="n">
        <v>0</v>
      </c>
      <c r="E1053" t="n">
        <v>263.29</v>
      </c>
      <c r="H1053" t="n">
        <v>0</v>
      </c>
      <c r="K1053" t="n">
        <v>0</v>
      </c>
      <c r="L1053" t="inlineStr">
        <is>
          <t>No clean technical setup detected. Price in middle of value area or poor risk/reward.</t>
        </is>
      </c>
      <c r="M1053" t="inlineStr">
        <is>
          <t>SKIP</t>
        </is>
      </c>
      <c r="N1053" t="inlineStr">
        <is>
          <t>SKIP: No Trade result. Market regime NEUTRAL; sector NEUTRAL; net R/R 0.00.</t>
        </is>
      </c>
      <c r="O1053" t="inlineStr">
        <is>
          <t>ECL
No Trade
0.00
score
Price
263.29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252.23
Fib Zone
250.54 - 253.91
Swing Low
243.15
Swing High
266.91
Click chart to open full size</t>
        </is>
      </c>
      <c r="P1053" t="inlineStr">
        <is>
          <t>agent_results/charts/market_lens_agent_20260611_194631_ecl.png</t>
        </is>
      </c>
      <c r="Q1053" t="inlineStr">
        <is>
          <t>Smart Universe: broad liquid US universe, diversified by sector | Sector: Materials - Neutral (66/100); XLB sector regime is neutral: 4.7% 3m return, -7.1% vs SPY | Setup: No Trade; score 0.00; R/R 0.00x; price 263.29 | Market: NEUTRAL; Sector regime: NEUTRAL; Net R/R: 0.00; Factors: Materials | Agent action: SKIP - SKIP: No Trade result. Market regime NEUTRAL; sector NEUTRAL; net R/R 0.00.</t>
        </is>
      </c>
      <c r="R1053" t="inlineStr">
        <is>
          <t>{"adjusted_cash_out": 0.0, "adjusted_position_size": 0, "adjusted_risk_amount": 0.0, "ask": 0.0, "bid": 0.0, "buy_zone_high": null, "buy_zone_low": null, "cash_available": 93716.03, "company_name": "Ecolab", "correlation_warning": false, "days_to_earnings": 33, "earnings_blackout": false, "earnings_date": "2026-07-28T00:00:00", "estimated_fees": 0.0, "estimated_slippage": 0.7899, "estimated_spread": 0.2106, "executable_entry": 263.29,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263.29, "gross_rr": 0.0, "gross_rr_1": 0.0, "gross_rr_2": 0.0, "gross_rr_decision": 0.0, "highest_correlation_ticker": "SCHW", "highest_correlation_value": -0.1275, "initial_action": "SKIP", "market_cap": 74458513403.73,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263.7903, "net_reward_1_per_share": 0.0, "net_reward_2_per_share": 0.0, "net_risk_per_share": 264.2905, "net_rr": 0.0, "net_rr_1": 0.0, "net_rr_2": 0.0, "net_stop_assumption": -0.5003, "net_target_1_assumption": -0.3028, "net_target_2_assumption": -0.3028, "normalized_atr_score": 100.0, "normalized_liquidity_score": 45.68, "normalized_momentum_score": 49.19, "normalized_quality_score": 60.84,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263.29,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263.29, "ticker": "ECL", "timestamp": "2026-06-11T19:49:16", "warnings": ["Target ATR feasibility unavailable."]}</t>
        </is>
      </c>
    </row>
    <row r="1054">
      <c r="A1054" t="inlineStr">
        <is>
          <t>2026-06-11T19:49:16</t>
        </is>
      </c>
      <c r="B1054" t="inlineStr">
        <is>
          <t>DD</t>
        </is>
      </c>
      <c r="C1054" t="inlineStr">
        <is>
          <t>No Trade</t>
        </is>
      </c>
      <c r="D1054" t="n">
        <v>0</v>
      </c>
      <c r="E1054" t="n">
        <v>46.48</v>
      </c>
      <c r="H1054" t="n">
        <v>0</v>
      </c>
      <c r="K1054" t="n">
        <v>0</v>
      </c>
      <c r="L1054" t="inlineStr">
        <is>
          <t>No clean technical setup detected. Price in middle of value area or poor risk/reward.</t>
        </is>
      </c>
      <c r="M1054" t="inlineStr">
        <is>
          <t>SKIP</t>
        </is>
      </c>
      <c r="N1054" t="inlineStr">
        <is>
          <t>SKIP: No Trade result. Market regime NEUTRAL; sector NEUTRAL; net R/R 0.00.</t>
        </is>
      </c>
      <c r="O1054" t="inlineStr">
        <is>
          <t>DD
No Trade
0.00
score
Price
46.48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47.77
Fib Zone
47.40 - 48.14
Swing Low
46.09
Swing High
50.50
Click chart to open full size</t>
        </is>
      </c>
      <c r="P1054" t="inlineStr">
        <is>
          <t>agent_results/charts/market_lens_agent_20260611_194631_dd.png</t>
        </is>
      </c>
      <c r="Q1054" t="inlineStr">
        <is>
          <t>Smart Universe: broad liquid US universe, diversified by sector | Sector: Materials - Neutral (66/100); XLB sector regime is neutral: 4.7% 3m return, -7.1% vs SPY | Setup: No Trade; score 0.00; R/R 0.00x; price 46.48 | Market: NEUTRAL; Sector regime: NEUTRAL; Net R/R: 0.00; Factors: Materials | Agent action: SKIP - SKIP: No Trade result. Market regime NEUTRAL; sector NEUTRAL; net R/R 0.00.</t>
        </is>
      </c>
      <c r="R1054" t="inlineStr">
        <is>
          <t>{"adjusted_cash_out": 0.0, "adjusted_position_size": 0, "adjusted_risk_amount": 0.0, "ask": 0.0, "bid": 0.0, "buy_zone_high": null, "buy_zone_low": null, "cash_available": 93716.03, "company_name": "DuPont", "correlation_warning": false, "days_to_earnings": 38, "earnings_blackout": false, "earnings_date": "2026-08-04T00:00:00", "estimated_fees": 0.0, "estimated_slippage": 0.1394, "estimated_spread": 0.0372, "executable_entry": 46.48,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46.48, "gross_rr": 0.0, "gross_rr_1": 0.0, "gross_rr_2": 0.0, "gross_rr_decision": 0.0, "highest_correlation_ticker": "SCHW", "highest_correlation_value": -0.0165, "initial_action": "SKIP", "market_cap": 18895965741.37,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46.5683, "net_reward_1_per_share": 0.0, "net_reward_2_per_share": 0.0, "net_risk_per_share": 46.6566, "net_rr": 0.0, "net_rr_1": 0.0, "net_rr_2": 0.0, "net_stop_assumption": -0.0883, "net_target_1_assumption": -0.0535, "net_target_2_assumption": -0.0535, "normalized_atr_score": 100.0, "normalized_liquidity_score": 24.19, "normalized_momentum_score": 50.27, "normalized_quality_score": 54.88,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46.48,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46.48, "ticker": "DD", "timestamp": "2026-06-11T19:49:16", "warnings": ["Target ATR feasibility unavailable."]}</t>
        </is>
      </c>
    </row>
    <row r="1055">
      <c r="A1055" t="inlineStr">
        <is>
          <t>2026-06-11T19:49:16</t>
        </is>
      </c>
      <c r="B1055" t="inlineStr">
        <is>
          <t>APD</t>
        </is>
      </c>
      <c r="C1055" t="inlineStr">
        <is>
          <t>No Trade</t>
        </is>
      </c>
      <c r="D1055" t="n">
        <v>0</v>
      </c>
      <c r="E1055" t="n">
        <v>279.98</v>
      </c>
      <c r="H1055" t="n">
        <v>0</v>
      </c>
      <c r="K1055" t="n">
        <v>0</v>
      </c>
      <c r="L1055" t="inlineStr">
        <is>
          <t>No clean technical setup detected. Price in middle of value area or poor risk/reward.</t>
        </is>
      </c>
      <c r="M1055" t="inlineStr">
        <is>
          <t>SKIP</t>
        </is>
      </c>
      <c r="N1055" t="inlineStr">
        <is>
          <t>SKIP: No Trade result. Market regime NEUTRAL; sector NEUTRAL; net R/R 0.00.</t>
        </is>
      </c>
      <c r="O1055" t="inlineStr">
        <is>
          <t>APD
No Trade
0.00
score
Price
279.98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297.80
Fib Zone
296.22 - 299.38
Swing Low
291.52
Swing High
307.96
Click chart to open full size</t>
        </is>
      </c>
      <c r="P1055" t="inlineStr">
        <is>
          <t>agent_results/charts/market_lens_agent_20260611_194631_apd.png</t>
        </is>
      </c>
      <c r="Q1055" t="inlineStr">
        <is>
          <t>Smart Universe: broad liquid US universe, diversified by sector | Sector: Materials - Neutral (66/100); XLB sector regime is neutral: 4.7% 3m return, -7.1% vs SPY | Setup: No Trade; score 0.00; R/R 0.00x; price 279.98 | Market: NEUTRAL; Sector regime: NEUTRAL; Net R/R: 0.00; Factors: Materials | Agent action: SKIP - SKIP: No Trade result. Market regime NEUTRAL; sector NEUTRAL; net R/R 0.00.</t>
        </is>
      </c>
      <c r="R1055" t="inlineStr">
        <is>
          <t>{"adjusted_cash_out": 0.0, "adjusted_position_size": 0, "adjusted_risk_amount": 0.0, "ask": 0.0, "bid": 0.0, "buy_zone_high": null, "buy_zone_low": null, "cash_available": 93716.03, "company_name": "Air Products", "correlation_warning": false, "days_to_earnings": 35, "earnings_blackout": false, "earnings_date": "2026-07-30T00:00:00", "estimated_fees": 0.0, "estimated_slippage": 0.8399, "estimated_spread": 0.224, "executable_entry": 279.98,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279.98, "gross_rr": 0.0, "gross_rr_1": 0.0, "gross_rr_2": 0.0, "gross_rr_decision": 0.0, "highest_correlation_ticker": "SCHW", "highest_correlation_value": -0.0537, "initial_action": "SKIP", "market_cap": 62387336295.98,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280.512, "net_reward_1_per_share": 0.0, "net_reward_2_per_share": 0.0, "net_risk_per_share": 281.0439, "net_rr": 0.0, "net_rr_1": 0.0, "net_rr_2": 0.0, "net_stop_assumption": -0.532, "net_target_1_assumption": -0.322, "net_target_2_assumption": -0.322, "normalized_atr_score": 100.0, "normalized_liquidity_score": 38.11, "normalized_momentum_score": 29.66, "normalized_quality_score": 49.78,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279.98,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279.98, "ticker": "APD", "timestamp": "2026-06-11T19:49:16", "warnings": ["Target ATR feasibility unavailable."]}</t>
        </is>
      </c>
    </row>
    <row r="1056">
      <c r="A1056" t="inlineStr">
        <is>
          <t>2026-06-11T19:49:16</t>
        </is>
      </c>
      <c r="B1056" t="inlineStr">
        <is>
          <t>LYB</t>
        </is>
      </c>
      <c r="C1056" t="inlineStr">
        <is>
          <t>No Trade</t>
        </is>
      </c>
      <c r="D1056" t="n">
        <v>0</v>
      </c>
      <c r="E1056" t="n">
        <v>63.94</v>
      </c>
      <c r="H1056" t="n">
        <v>0</v>
      </c>
      <c r="K1056" t="n">
        <v>0</v>
      </c>
      <c r="L1056" t="inlineStr">
        <is>
          <t>No clean technical setup detected. Price in middle of value area or poor risk/reward.</t>
        </is>
      </c>
      <c r="M1056" t="inlineStr">
        <is>
          <t>SKIP</t>
        </is>
      </c>
      <c r="N1056" t="inlineStr">
        <is>
          <t>SKIP: No Trade result. Market regime NEUTRAL; sector NEUTRAL; net R/R 0.00.</t>
        </is>
      </c>
      <c r="O1056" t="inlineStr">
        <is>
          <t>LYB
No Trade
0.00
score
Price
63.94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69.87
Fib Zone
69.25 - 70.49
Swing Low
65.08
Swing High
77.62
Click chart to open full size</t>
        </is>
      </c>
      <c r="P1056" t="inlineStr">
        <is>
          <t>agent_results/charts/market_lens_agent_20260611_194631_lyb.png</t>
        </is>
      </c>
      <c r="Q1056" t="inlineStr">
        <is>
          <t>Smart Universe: broad liquid US universe, diversified by sector | Sector: Materials - Neutral (66/100); XLB sector regime is neutral: 4.7% 3m return, -7.1% vs SPY | Setup: No Trade; score 0.00; R/R 0.00x; price 63.94 | Market: NEUTRAL; Sector regime: NEUTRAL; Net R/R: 0.00; Factors: Materials | Agent action: SKIP - SKIP: No Trade result. Market regime NEUTRAL; sector NEUTRAL; net R/R 0.00.</t>
        </is>
      </c>
      <c r="R1056" t="inlineStr">
        <is>
          <t>{"adjusted_cash_out": 0.0, "adjusted_position_size": 0, "adjusted_risk_amount": 0.0, "ask": 0.0, "bid": 0.0, "buy_zone_high": null, "buy_zone_low": null, "cash_available": 93716.03, "company_name": "LyondellBasell", "correlation_warning": false, "days_to_earnings": 36, "earnings_blackout": false, "earnings_date": "2026-07-31T00:00:00", "estimated_fees": 0.0, "estimated_slippage": 0.1918, "estimated_spread": 0.0512, "executable_entry": 63.94,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63.94, "gross_rr": 0.0, "gross_rr_1": 0.0, "gross_rr_2": 0.0, "gross_rr_decision": 0.0, "highest_correlation_ticker": "SCHW", "highest_correlation_value": -0.1337, "initial_action": "SKIP", "market_cap": 20561390286.37,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64.0615, "net_reward_1_per_share": 0.0, "net_reward_2_per_share": 0.0, "net_risk_per_share": 64.183, "net_rr": 0.0, "net_rr_1": 0.0, "net_rr_2": 0.0, "net_stop_assumption": -0.1215, "net_target_1_assumption": -0.0735, "net_target_2_assumption": -0.0735, "normalized_atr_score": 100.0, "normalized_liquidity_score": 37.97, "normalized_momentum_score": 0, "normalized_quality_score": 36.39,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63.94,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63.94, "ticker": "LYB", "timestamp": "2026-06-11T19:49:16", "warnings": ["Target ATR feasibility unavailable."]}</t>
        </is>
      </c>
    </row>
    <row r="1057">
      <c r="A1057" t="inlineStr">
        <is>
          <t>2026-06-11T19:49:16</t>
        </is>
      </c>
      <c r="B1057" t="inlineStr">
        <is>
          <t>AVY</t>
        </is>
      </c>
      <c r="C1057" t="inlineStr">
        <is>
          <t>No Trade</t>
        </is>
      </c>
      <c r="D1057" t="n">
        <v>0</v>
      </c>
      <c r="E1057" t="n">
        <v>158.65</v>
      </c>
      <c r="H1057" t="n">
        <v>0</v>
      </c>
      <c r="K1057" t="n">
        <v>0</v>
      </c>
      <c r="L1057" t="inlineStr">
        <is>
          <t>No clean technical setup detected. Price in middle of value area or poor risk/reward.</t>
        </is>
      </c>
      <c r="M1057" t="inlineStr">
        <is>
          <t>SKIP</t>
        </is>
      </c>
      <c r="N1057" t="inlineStr">
        <is>
          <t>SKIP: No Trade result. Market regime NEUTRAL; sector NEUTRAL; net R/R 0.00.</t>
        </is>
      </c>
      <c r="O1057" t="inlineStr">
        <is>
          <t>AVY
No Trade
0.00
score
Price
158.65
R/R
0.00x
Grade
No Trade
Quality
0%
Buy Zone
-
Stop
0.00
Targets
-
Skip
Mixed
Relative Strength
Leadership
70%
Trend Quality
Messy
18%
Liquidity
Institutional liquidity
100%
Volume
Neutral
65%
No actionable setup detected.
No clean technical setup detected. Price in middle of value area or poor risk/reward.
Fib 61.8
155.81
Fib Zone
154.84 - 156.79
Swing Low
151.71
Swing High
162.46
Click chart to open full size</t>
        </is>
      </c>
      <c r="P1057" t="inlineStr">
        <is>
          <t>agent_results/charts/market_lens_agent_20260611_194631_avy.png</t>
        </is>
      </c>
      <c r="Q1057" t="inlineStr">
        <is>
          <t>Smart Universe: broad liquid US universe, diversified by sector | Sector: Materials - Neutral (66/100); XLB sector regime is neutral: 4.7% 3m return, -7.1% vs SPY | Setup: No Trade; score 0.00; R/R 0.00x; price 158.65 | Market: NEUTRAL; Sector regime: NEUTRAL; Net R/R: 0.00; Factors: Materials | Agent action: SKIP - SKIP: No Trade result. Market regime NEUTRAL; sector NEUTRAL; net R/R 0.00.</t>
        </is>
      </c>
      <c r="R1057" t="inlineStr">
        <is>
          <t>{"adjusted_cash_out": 0.0, "adjusted_position_size": 0, "adjusted_risk_amount": 0.0, "ask": 0.0, "bid": 0.0, "buy_zone_high": null, "buy_zone_low": null, "cash_available": 93716.03, "company_name": "Avery Dennison", "correlation_warning": false, "days_to_earnings": 28, "earnings_blackout": false, "earnings_date": "2026-07-21T00:00:00", "estimated_fees": 0.0, "estimated_slippage": 0.476, "estimated_spread": 0.1269, "executable_entry": 158.65, "execution_liquidity_bucket": "mid_liquid", "factor_exposure_after": {"Financials": 5975.46}, "factor_exposure_before": {"Financials": 5975.46}, "factor_exposure_cap": 7000.0, "factor_exposure_limit_exceeded": false, "factor_tags": ["Materials"], "final_action": "SKIP", "gross_reward_1_per_share": 0.0, "gross_reward_2_per_share": 0.0, "gross_risk_per_share": 158.65, "gross_rr": 0.0, "gross_rr_1": 0.0, "gross_rr_2": 0.0, "gross_rr_decision": 0.0, "highest_correlation_ticker": "SCHW", "highest_correlation_value": -0.0036, "initial_action": "SKIP", "market_cap": 12214749767.39,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158.9514, "net_reward_1_per_share": 0.0, "net_reward_2_per_share": 0.0, "net_risk_per_share": 159.2529, "net_rr": 0.0, "net_rr_1": 0.0, "net_rr_2": 0.0, "net_stop_assumption": -0.3014, "net_target_1_assumption": -0.1824, "net_target_2_assumption": -0.1824, "normalized_atr_score": 100.0, "normalized_liquidity_score": 17.53, "normalized_momentum_score": 33.14, "normalized_quality_score": 45.17,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158.65,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66.4, "setup_score": 0.0, "setup_type": "No Trade", "sizing_adjustment_reason": "", "spread_source": "liquidity_fallback", "stock_score": 0.0, "stop_loss": 0.0, "target_1": null, "target_1_atr_distance": 0.0, "target_2": null, "target_2_atr_distance": 0.0, "target_feasibility_status": "UNKNOWN", "theoretical_entry": 158.65, "ticker": "AVY", "timestamp": "2026-06-11T19:49:16", "warnings": ["Target ATR feasibility unavailable."]}</t>
        </is>
      </c>
    </row>
    <row r="1058">
      <c r="A1058" t="inlineStr">
        <is>
          <t>2026-06-11T19:49:16</t>
        </is>
      </c>
      <c r="B1058" t="inlineStr">
        <is>
          <t>BSX</t>
        </is>
      </c>
      <c r="C1058" t="inlineStr">
        <is>
          <t>No Trade</t>
        </is>
      </c>
      <c r="D1058" t="n">
        <v>0</v>
      </c>
      <c r="E1058" t="n">
        <v>47.83</v>
      </c>
      <c r="H1058" t="n">
        <v>0</v>
      </c>
      <c r="K1058" t="n">
        <v>0</v>
      </c>
      <c r="L1058" t="inlineStr">
        <is>
          <t>No clean technical setup detected. Price in middle of value area or poor risk/reward.</t>
        </is>
      </c>
      <c r="M1058" t="inlineStr">
        <is>
          <t>SKIP</t>
        </is>
      </c>
      <c r="N1058" t="inlineStr">
        <is>
          <t>SKIP: No Trade result. Market regime NEUTRAL; sector NEUTRAL; net R/R 0.00.</t>
        </is>
      </c>
      <c r="O1058" t="inlineStr">
        <is>
          <t>BSX
No Trade
0.00
score
Price
47.83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54.81
Fib Zone
54.36 - 55.26
Swing Low
52.52
Swing High
58.51
Click chart to open full size</t>
        </is>
      </c>
      <c r="P1058" t="inlineStr">
        <is>
          <t>agent_results/charts/market_lens_agent_20260611_194631_bsx.png</t>
        </is>
      </c>
      <c r="Q1058" t="inlineStr">
        <is>
          <t>Smart Universe: broad liquid US universe, diversified by sector | Sector: Healthcare - Neutral (68/100); XLV sector regime is neutral: 3.6% 3m return, -8.2% vs SPY | Setup: No Trade; score 0.00; R/R 0.00x; price 47.83 | Market: NEUTRAL; Sector regime: NEUTRAL; Net R/R: 0.00; Factors: Defensive, Healthcare | Agent action: SKIP - SKIP: No Trade result. Market regime NEUTRAL; sector NEUTRAL; net R/R 0.00.</t>
        </is>
      </c>
      <c r="R1058" t="inlineStr">
        <is>
          <t>{"adjusted_cash_out": 0.0, "adjusted_position_size": 0, "adjusted_risk_amount": 0.0, "ask": 0.0, "bid": 0.0, "buy_zone_high": null, "buy_zone_low": null, "cash_available": 93716.03, "company_name": "Boston Scientific Corporation", "correlation_warning": false, "days_to_earnings": 34, "earnings_blackout": false, "earnings_date": "2026-07-29T00:00:00", "estimated_fees": 0.0, "estimated_slippage": 0.067, "estimated_spread": 0.0143, "executable_entry": 47.83, "execution_liquidity_bucket": "large_liquid", "factor_exposure_after": {"Financials": 5975.46}, "factor_exposure_before": {"Financials": 5975.46}, "factor_exposure_cap": 7000.0, "factor_exposure_limit_exceeded": false, "factor_tags": ["Defensive", "Healthcare"], "final_action": "SKIP", "gross_reward_1_per_share": 0.0, "gross_reward_2_per_share": 0.0, "gross_risk_per_share": 47.83, "gross_rr": 0.0, "gross_rr_1": 0.0, "gross_rr_2": 0.0, "gross_rr_decision": 0.0, "highest_correlation_ticker": "SCHW", "highest_correlation_value": 0.0779, "initial_action": "SKIP", "market_cap": 70646459843.47,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2.5, "net_entry": 47.8707, "net_reward_1_per_share": 0.0, "net_reward_2_per_share": 0.0, "net_risk_per_share": 47.9113, "net_rr": 0.0, "net_rr_1": 0.0, "net_rr_2": 0.0, "net_stop_assumption": -0.0407, "net_target_1_assumption": -0.0239, "net_target_2_assumption": -0.0239, "normalized_atr_score": 100.0, "normalized_liquidity_score": 70.03, "normalized_momentum_score": 0, "normalized_quality_score": 46.01,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47.83,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67.55, "setup_score": 0.0, "setup_type": "No Trade", "sizing_adjustment_reason": "", "spread_source": "liquidity_fallback", "stock_score": 0.0, "stop_loss": 0.0, "target_1": null, "target_1_atr_distance": 0.0, "target_2": null, "target_2_atr_distance": 0.0, "target_feasibility_status": "UNKNOWN", "theoretical_entry": 47.83, "ticker": "BSX", "timestamp": "2026-06-11T19:49:16", "warnings": ["Target ATR feasibility unavailable."]}</t>
        </is>
      </c>
    </row>
    <row r="1059">
      <c r="A1059" t="inlineStr">
        <is>
          <t>2026-06-11T19:49:16</t>
        </is>
      </c>
      <c r="B1059" t="inlineStr">
        <is>
          <t>SCHW</t>
        </is>
      </c>
      <c r="C1059" t="inlineStr">
        <is>
          <t>No Trade</t>
        </is>
      </c>
      <c r="D1059" t="n">
        <v>0</v>
      </c>
      <c r="E1059" t="n">
        <v>89.13</v>
      </c>
      <c r="H1059" t="n">
        <v>0</v>
      </c>
      <c r="K1059" t="n">
        <v>0</v>
      </c>
      <c r="L1059" t="inlineStr">
        <is>
          <t>No clean technical setup detected. Price in middle of value area or poor risk/reward.</t>
        </is>
      </c>
      <c r="M1059" t="inlineStr">
        <is>
          <t>HOLD</t>
        </is>
      </c>
      <c r="N1059" t="inlineStr">
        <is>
          <t>HOLD: Existing simulated position remains open. NEUTRAL regime recorded.</t>
        </is>
      </c>
      <c r="O1059" t="inlineStr">
        <is>
          <t>SCHW
No Trade
0.00
score
Price
89.13
R/R
0.00x
Grade
No Trade
Quality
0%
Buy Zone
-
Stop
0.00
Targets
-
Skip
Mixed
Relative Strength
Lagging
34%
Trend Quality
Messy
18%
Liquidity
Institutional liquidity
100%
Volume
Neutral
65%
No actionable setup detected.
No clean technical setup detected. Price in middle of value area or poor risk/reward.
Fib 61.8
89.83
Fib Zone
89.31 - 90.36
Swing Low
87.61
Swing High
93.43
Click chart to open full size</t>
        </is>
      </c>
      <c r="P1059" t="inlineStr">
        <is>
          <t>agent_results/charts/market_lens_agent_20260611_194631_schw.png</t>
        </is>
      </c>
      <c r="Q1059" t="inlineStr">
        <is>
          <t>Smart Universe: broad liquid US universe, diversified by sector | Sector: Financials - Strong (72/100); XLF sector regime is strong: 8.4% 3m return, -3.3% vs SPY | Setup: No Trade; score 0.00; R/R 0.00x; price 89.13 | Market: NEUTRAL; Sector regime: STRONG; Net R/R: 0.00; Factors: Financials | Agent action: HOLD - HOLD: Existing simulated position remains open. NEUTRAL regime recorded.</t>
        </is>
      </c>
      <c r="R1059" t="inlineStr">
        <is>
          <t>{"adjusted_cash_out": 0.0, "adjusted_position_size": 0, "adjusted_risk_amount": 0.0, "ask": 0.0, "bid": 0.0, "buy_zone_high": null, "buy_zone_low": null, "cash_available": 93716.03, "company_name": "Charles Schwab Corporation", "correlation_warning": false, "days_to_earnings": 25, "earnings_blackout": false, "earnings_date": "2026-07-16T00:00:00", "estimated_fees": 0.0, "estimated_slippage": 0.1248, "estimated_spread": 0.0267, "executable_entry": 89.13, "execution_liquidity_bucket": "large_liquid", "factor_exposure_after": {}, "factor_exposure_before": {}, "factor_exposure_cap": 7000.0, "factor_exposure_limit_exceeded": false, "factor_tags": ["Financials"], "final_action": "HOLD", "gross_reward_1_per_share": 0.0, "gross_reward_2_per_share": 0.0, "gross_risk_per_share": 89.13, "gross_rr": 0.0, "gross_rr_1": 0.0, "gross_rr_2": 0.0, "gross_rr_decision": 0.0, "highest_correlation_ticker": "", "highest_correlation_value": null, "initial_action": "HOLD", "market_cap": 154887404007.48, "market_cap_bucket": "Large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89.2058, "net_reward_1_per_share": 0.0, "net_reward_2_per_share": 0.0, "net_risk_per_share": 89.2815, "net_rr": 0.0, "net_rr_1": 0.0, "net_rr_2": 0.0, "net_stop_assumption": -0.0758, "net_target_1_assumption": -0.0446, "net_target_2_assumption": -0.0446, "normalized_atr_score": 100.0, "normalized_liquidity_score": 67.44, "normalized_momentum_score": 33.64, "normalized_quality_score": 60.37,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89.13, "prior_high_20": 0.0, "prior_high_63": 0.0,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72.14, "setup_score": 0.0, "setup_type": "No Trade", "sizing_adjustment_reason": "", "spread_source": "liquidity_fallback", "stock_score": 0.0, "stop_loss": 0.0, "target_1": null, "target_1_atr_distance": 0.0, "target_2": null, "target_2_atr_distance": 0.0, "target_feasibility_status": "UNKNOWN", "theoretical_entry": 89.13, "ticker": "SCHW", "timestamp": "2026-06-11T19:49:16", "warnings": ["Target ATR feasibility unavailable."]}</t>
        </is>
      </c>
    </row>
    <row r="1060">
      <c r="A1060" t="inlineStr">
        <is>
          <t>2026-06-11T19:49:16</t>
        </is>
      </c>
      <c r="B1060" t="inlineStr">
        <is>
          <t>CAT</t>
        </is>
      </c>
      <c r="C1060" t="inlineStr">
        <is>
          <t>No Trade</t>
        </is>
      </c>
      <c r="D1060" t="n">
        <v>0</v>
      </c>
      <c r="E1060" t="n">
        <v>899.05</v>
      </c>
      <c r="H1060" t="n">
        <v>0</v>
      </c>
      <c r="K1060" t="n">
        <v>0</v>
      </c>
      <c r="L1060" t="inlineStr">
        <is>
          <t>No clean technical setup detected. Price in middle of value area or poor risk/reward.</t>
        </is>
      </c>
      <c r="M1060" t="inlineStr">
        <is>
          <t>SKIP</t>
        </is>
      </c>
      <c r="N1060" t="inlineStr">
        <is>
          <t>SKIP: No Trade result. Market regime NEUTRAL; sector STRONG; net R/R 0.00.</t>
        </is>
      </c>
      <c r="O1060" t="inlineStr">
        <is>
          <t>CAT
No Trade
0.00
score
Price
899.05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884.24
Fib Zone
875.54 - 892.94
Swing Low
845.55
Swing High
946.83
Click chart to open full size</t>
        </is>
      </c>
      <c r="P1060" t="inlineStr">
        <is>
          <t>agent_results/charts/market_lens_agent_20260611_194631_cat.png</t>
        </is>
      </c>
      <c r="Q1060" t="inlineStr">
        <is>
          <t>Smart Universe: broad liquid US universe, diversified by sector | Sector: Industrials - Strong (70/100); XLI sector regime is strong: 6.8% 3m return, -5.0% vs SPY | Setup: No Trade; score 0.00; R/R 0.00x; price 899.05 | Market: NEUTRAL; Sector regime: STRONG; Net R/R: 0.00; Factors: Industrials | Agent action: SKIP - SKIP: No Trade result. Market regime NEUTRAL; sector STRONG; net R/R 0.00.</t>
        </is>
      </c>
      <c r="R1060" t="inlineStr">
        <is>
          <t>{"adjusted_cash_out": 0.0, "adjusted_position_size": 0, "adjusted_risk_amount": 0.0, "ask": 0.0, "bid": 0.0, "buy_zone_high": null, "buy_zone_low": null, "cash_available": 93716.03, "company_name": "Caterpillar Inc.", "correlation_warning": false, "days_to_earnings": 38, "earnings_blackout": false, "earnings_date": "2026-08-04T00:00:00", "estimated_fees": 0.0, "estimated_slippage": 1.2587, "estimated_spread": 0.2697, "executable_entry": 899.05, "execution_liquidity_bucket": "large_liquid", "factor_exposure_after": {"Financials": 5971.71}, "factor_exposure_before": {"Financials": 5971.71}, "factor_exposure_cap": 7000.0, "factor_exposure_limit_exceeded": false, "factor_tags": ["Industrials"], "final_action": "SKIP", "gross_reward_1_per_share": 0.0, "gross_reward_2_per_share": 0.0, "gross_risk_per_share": 899.05, "gross_rr": 0.0, "gross_rr_1": 0.0, "gross_rr_2": 0.0, "gross_rr_decision": 0.0, "highest_correlation_ticker": "SCHW", "highest_correlation_value": -0.0392, "initial_action": "SKIP", "market_cap": 413118763938.71, "market_cap_bucket": "Mega Cap", "market_regime": "NEUTRAL", "market_regime_indicators": {"DXY": {"ema20": 99.3772, "ema200": 98.7489, "ema50": 99.046, "price": 99.642, "return_1m": 1.18, "return_3m": -0.72, "trend": "bullish"}, "IWM": {"ema20": 285.0695, "ema200": 268.8219, "ema50": 278.1604, "price": 290.21, "return_1m": 2.67, "return_3m": 17.9, "trend": "bullish"}, "QQQ": {"ema20": 714.4849, "ema200": 653.421, "ema50": 686.817, "price": 715.84, "return_1m": 0.16, "return_3m": 20.72, "trend": "bullish"}, "SPY": {"ema20": 740.7458, "ema200": 704.9477, "ema50": 724.8701, "price": 738.12, "return_1m": -0.56, "return_3m": 11.75, "trend": "mixed"}, "US10Y": {"ema20": 4.4939, "ema200": 4.3203, "ema50": 4.4272, "price": 4.463, "return_1m": -0.4, "return_3m": 4.15, "trend": "mixed"}, "VIX": {"ema20": 18.1773, "ema200": 18.6207, "ema50": 18.6313, "price": 19.4, "return_1m": 12.4, "return_3m": -17.48, "trend": "mixed"}}, "market_regime_reason": "Market regime is mixed; use lower exposure and higher net R/R.", "market_regime_score": 0.52, "market_structure_status": "UNKNOWN", "minimum_net_rr_required": 2.2, "net_entry": 899.8142, "net_reward_1_per_share": 0.0, "net_reward_2_per_share": 0.0, "net_risk_per_share": 900.5784, "net_rr": 0.0, "net_rr_1": 0.0, "net_rr_2": 0.0, "net_stop_assumption": -0.7642, "net_target_1_assumption": -0.4495, "net_target_2_assumption": -0.4495, "normalized_atr_score": 100.0, "normalized_liquidity_score": 58.07, "normalized_momentum_score": 100, "normalized_quality_score": 87.42, "original_cash_out": 0.0, "original_position_size": 0, "original_risk_amount": 0.0, "portfolio_exposure_after": 5975.46, "portfolio_exposure_before": 5975.46, "position_size": 0, "position_size_adjusted": false, "position_sizing_explanation": "No new position size was calculated because the base decision did not open a simulated buy.", "previous_resistance": 0.0, "price": 899.05,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69.53, "setup_score": 0.0, "setup_type": "No Trade", "sizing_adjustment_reason": "", "spread_source": "liquidity_fallback", "stock_score": 0.0, "stop_loss": 0.0, "target_1": null, "target_1_atr_distance": 0.0, "target_2": null, "target_2_atr_distance": 0.0, "target_feasibility_status": "UNKNOWN", "theoretical_entry": 899.05, "ticker": "CAT", "timestamp": "2026-06-11T19:49:16", "warnings": ["Target ATR feasibility unavailable."]}</t>
        </is>
      </c>
    </row>
    <row r="1061">
      <c r="A1061" t="inlineStr">
        <is>
          <t>2026-06-11T20:04:50</t>
        </is>
      </c>
      <c r="B1061" t="inlineStr">
        <is>
          <t>V</t>
        </is>
      </c>
      <c r="C1061" t="inlineStr">
        <is>
          <t>Fib 61.8 Confluence Buy Zone</t>
        </is>
      </c>
      <c r="D1061" t="n">
        <v>0.41</v>
      </c>
      <c r="E1061" t="n">
        <v>319.13</v>
      </c>
      <c r="F1061" t="n">
        <v>316.4</v>
      </c>
      <c r="G1061" t="n">
        <v>319.91</v>
      </c>
      <c r="H1061" t="n">
        <v>311.17</v>
      </c>
      <c r="I1061" t="n">
        <v>320.49</v>
      </c>
      <c r="J1061" t="n">
        <v>341.27</v>
      </c>
      <c r="K1061" t="n">
        <v>1.09</v>
      </c>
      <c r="L1061" t="inlineStr">
        <is>
          <t>Price at 61.8% fib retracement (318.16) with confluence at POC, VWAP. Planned entry at zone low 316.40; executable entry 319.13, stop below fib 78.6% at 311.17.</t>
        </is>
      </c>
      <c r="M1061" t="inlineStr">
        <is>
          <t>WATCH</t>
        </is>
      </c>
      <c r="N1061" t="inlineStr">
        <is>
          <t>WATCH: Technical setup detected, but weighted risk/reward 1.09 is below minimum 2.00. Market regime NEUTRAL; sector STRONG; net R/R 0.96.</t>
        </is>
      </c>
      <c r="O1061"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61" t="inlineStr">
        <is>
          <t>agent_results/charts/market_lens_agent_20260611_200251_v.png</t>
        </is>
      </c>
      <c r="Q1061"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61" t="inlineStr">
        <is>
          <t>{"adjusted_cash_out": 0.0, "adjusted_position_size": 0, "adjusted_risk_amount": 0.0, "ask": 0.0, "bid": 0.0, "buy_zone_high": 319.91, "buy_zone_low": 316.4, "cash_available": 93716.03, "company_name": "Visa Inc.", "correlation_warning": false, "days_to_earnings": 33, "earnings_blackout": false, "earnings_date": "2026-07-28T00:00:00", "estimated_fees": 0.0, "estimated_slippage": 0.4468, "estimated_spread": 0.0957, "executable_entry": 319.13, "execution_liquidity_bucket": "large_liquid", "factor_exposure_after": {"Financials": 5957.98}, "factor_exposure_before": {"Financials": 5957.98},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"SCHW", "highest_correlation_value": 0.2399, "initial_action": "WATCH", "market_cap": 606898575067.58,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58.76, "normalized_momentum_score": 64.24, "normalized_quality_score": 71.54,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5957.98, "sector_exposure_before": 5957.98, "sector_exposure_cap": 6000.0, "sector_exposure_limit_exceeded": false, "sector_regime": "STRONG", "sector_score": 71.85,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"2026-06-11T20:04:50", "warnings": ["Target 1 is close versus daily ATR."]}</t>
        </is>
      </c>
    </row>
    <row r="1062">
      <c r="A1062" t="inlineStr">
        <is>
          <t>2026-06-11T20:04:50</t>
        </is>
      </c>
      <c r="B1062" t="inlineStr">
        <is>
          <t>SCHW</t>
        </is>
      </c>
      <c r="C1062" t="inlineStr">
        <is>
          <t>VWAP Reclaim Setup</t>
        </is>
      </c>
      <c r="D1062" t="n">
        <v>0.37</v>
      </c>
      <c r="E1062" t="n">
        <v>88.73</v>
      </c>
      <c r="F1062" t="n">
        <v>88.09999999999999</v>
      </c>
      <c r="G1062" t="n">
        <v>89.36</v>
      </c>
      <c r="H1062" t="n">
        <v>86.63</v>
      </c>
      <c r="I1062" t="n">
        <v>90.25</v>
      </c>
      <c r="J1062" t="n">
        <v>95.12</v>
      </c>
      <c r="K1062" t="n">
        <v>1.53</v>
      </c>
      <c r="L1062" t="inlineStr">
        <is>
          <t>Price (88.73) reclaiming VWAP (89.20) after trading below it. Volume confirming. Anchored VWAP context 87.76 is supportive. Entry at 88.73, stop at 86.63.</t>
        </is>
      </c>
      <c r="M1062" t="inlineStr">
        <is>
          <t>HOLD</t>
        </is>
      </c>
      <c r="N1062" t="inlineStr">
        <is>
          <t>HOLD: Existing simulated position remains open. NEUTRAL regime recorded.</t>
        </is>
      </c>
      <c r="O1062"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62" t="inlineStr">
        <is>
          <t>agent_results/charts/market_lens_agent_20260611_200251_schw.png</t>
        </is>
      </c>
      <c r="Q1062"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R1062"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1063">
      <c r="A1063" t="inlineStr">
        <is>
          <t>2026-06-11T20:04:50</t>
        </is>
      </c>
      <c r="B1063" t="inlineStr">
        <is>
          <t>ORCL</t>
        </is>
      </c>
      <c r="C1063" t="inlineStr">
        <is>
          <t>Breakout + Retest</t>
        </is>
      </c>
      <c r="D1063" t="n">
        <v>0.36</v>
      </c>
      <c r="E1063" t="n">
        <v>184</v>
      </c>
      <c r="F1063" t="n">
        <v>175.11</v>
      </c>
      <c r="G1063" t="n">
        <v>189.18</v>
      </c>
      <c r="H1063" t="n">
        <v>168.07</v>
      </c>
      <c r="I1063" t="n">
        <v>195.2</v>
      </c>
      <c r="J1063" t="n">
        <v>250.25</v>
      </c>
      <c r="K1063" t="n">
        <v>1.91</v>
      </c>
      <c r="L1063" t="inlineStr">
        <is>
          <t>Price (184.00) retesting broken resistance (189.18) as support. Breakout on 2026-05-06 with 0.8× avg volume. Entry at 184.00, stop at 168.07.</t>
        </is>
      </c>
      <c r="M1063" t="inlineStr">
        <is>
          <t>WATCH</t>
        </is>
      </c>
      <c r="N1063" t="inlineStr">
        <is>
          <t>WATCH: Technical setup detected, but weighted risk/reward 1.91 is below minimum 2.00. Market regime NEUTRAL; sector STRONG; net R/R 1.79.</t>
        </is>
      </c>
      <c r="O1063"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63" t="inlineStr">
        <is>
          <t>agent_results/charts/market_lens_agent_20260611_200251_orcl.png</t>
        </is>
      </c>
      <c r="Q1063"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63" t="inlineStr">
        <is>
          <t>{"adjusted_cash_out": 0.0, "adjusted_position_size": 0, "adjusted_risk_amount": 0.0, "ask": 0.0, "bid": 0.0, "buy_zone_high": 189.18, "buy_zone_low": 175.11, "cash_available": 93716.03,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{"Financials": 5944.91}, "factor_exposure_before": {"Financials": 5944.91},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"SCHW", "highest_correlation_value": 0.1803, "initial_action": "WATCH", "market_cap": 529192464000.0, "market_cap_bucket": "Mega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70.34, "normalized_liquidity_score": 79.8, "normalized_momentum_score": 100, "normalized_quality_score": 86.53,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"2026-06-11T20:04:50", "warnings": []}</t>
        </is>
      </c>
    </row>
    <row r="1064">
      <c r="A1064" t="inlineStr">
        <is>
          <t>2026-06-11T20:04:50</t>
        </is>
      </c>
      <c r="B1064" t="inlineStr">
        <is>
          <t>AIG</t>
        </is>
      </c>
      <c r="C1064" t="inlineStr">
        <is>
          <t>Fib 61.8 Confluence Buy Zone</t>
        </is>
      </c>
      <c r="D1064" t="n">
        <v>0.36</v>
      </c>
      <c r="E1064" t="n">
        <v>75.31</v>
      </c>
      <c r="F1064" t="n">
        <v>75.15000000000001</v>
      </c>
      <c r="G1064" t="n">
        <v>75.98999999999999</v>
      </c>
      <c r="H1064" t="n">
        <v>74.26000000000001</v>
      </c>
      <c r="I1064" t="n">
        <v>75.5</v>
      </c>
      <c r="J1064" t="n">
        <v>79.77</v>
      </c>
      <c r="K1064" t="n">
        <v>1.61</v>
      </c>
      <c r="L1064" t="inlineStr">
        <is>
          <t>Price at 61.8% fib retracement (75.57) with confluence at VWAP. Planned entry at zone low 75.15; executable entry 75.31, stop below fib 78.6% at 74.26. Structural confluence: swing low at 74.95 aligns with HVN (74.99).</t>
        </is>
      </c>
      <c r="M1064" t="inlineStr">
        <is>
          <t>WATCH</t>
        </is>
      </c>
      <c r="N1064" t="inlineStr">
        <is>
          <t>WATCH: Technical setup detected, but weighted risk/reward 1.61 is below minimum 2.00. Market regime NEUTRAL; sector STRONG; net R/R 1.11.</t>
        </is>
      </c>
      <c r="O1064"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64" t="inlineStr">
        <is>
          <t>agent_results/charts/market_lens_agent_20260611_200251_aig.png</t>
        </is>
      </c>
      <c r="Q1064"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64" t="inlineStr">
        <is>
          <t>{"adjusted_cash_out": 0.0, "adjusted_position_size": 0, "adjusted_risk_amount": 0.0, "ask": 0.0, "bid": 0.0, "buy_zone_high": 75.99, "buy_zone_low": 75.15, "cash_available": 93716.03,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{"Financials": 5944.91}, "factor_exposure_before": {"Financials": 5944.91},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"SCHW", "highest_correlation_value": 0.0827, "initial_action": "WATCH", "market_cap": 39929829209.06,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33.99, "normalized_momentum_score": 44.9, "normalized_quality_score": 55.4,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5944.91, "sector_exposure_before": 5944.91, "sector_exposure_cap": 6000.0, "sector_exposure_limit_exceeded": false, "sector_regime": "STRONG", "sector_score": 71.85,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"2026-06-11T20:04:50", "warnings": ["Target 1 is close versus daily ATR."]}</t>
        </is>
      </c>
    </row>
    <row r="1065">
      <c r="A1065" t="inlineStr">
        <is>
          <t>2026-06-11T20:04:50</t>
        </is>
      </c>
      <c r="B1065" t="inlineStr">
        <is>
          <t>NOW</t>
        </is>
      </c>
      <c r="C1065" t="inlineStr">
        <is>
          <t>Breakout + Retest</t>
        </is>
      </c>
      <c r="D1065" t="n">
        <v>0.33</v>
      </c>
      <c r="E1065" t="n">
        <v>103.09</v>
      </c>
      <c r="F1065" t="n">
        <v>97.09999999999999</v>
      </c>
      <c r="G1065" t="n">
        <v>104.5</v>
      </c>
      <c r="H1065" t="n">
        <v>93.40000000000001</v>
      </c>
      <c r="I1065" t="n">
        <v>109.25</v>
      </c>
      <c r="J1065" t="n">
        <v>133.24</v>
      </c>
      <c r="K1065" t="n">
        <v>1.5</v>
      </c>
      <c r="L1065" t="inlineStr">
        <is>
          <t>Price (103.09) retesting broken resistance (104.50) as support. Breakout on 2026-05-28 with 1.4× avg volume. Entry at 103.09, stop at 93.40.</t>
        </is>
      </c>
      <c r="M1065" t="inlineStr">
        <is>
          <t>WATCH</t>
        </is>
      </c>
      <c r="N1065" t="inlineStr">
        <is>
          <t>WATCH: Technical setup detected, but weighted risk/reward 1.50 is below minimum 2.00. Market regime NEUTRAL; sector STRONG; net R/R 1.40.</t>
        </is>
      </c>
      <c r="O1065"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65" t="inlineStr">
        <is>
          <t>agent_results/charts/market_lens_agent_20260611_200251_now.png</t>
        </is>
      </c>
      <c r="Q1065"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65" t="inlineStr">
        <is>
          <t>{"adjusted_cash_out": 0.0, "adjusted_position_size": 0, "adjusted_risk_amount": 0.0, "ask": 0.0, "bid": 0.0, "buy_zone_high": 104.5, "buy_zone_low": 97.1, "cash_available": 93716.03,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{"Financials": 5944.91}, "factor_exposure_before": {"Financials": 5944.91},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"SCHW", "highest_correlation_value": 0.2235, "initial_action": "WATCH", "market_cap": 106317537943.24,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84.75, "normalized_liquidity_score": 100, "normalized_momentum_score": 49.83, "normalized_quality_score": 73.61,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"2026-06-11T20:04:50", "warnings": []}</t>
        </is>
      </c>
    </row>
    <row r="1066">
      <c r="A1066" t="inlineStr">
        <is>
          <t>2026-06-11T20:04:50</t>
        </is>
      </c>
      <c r="B1066" t="inlineStr">
        <is>
          <t>TMO</t>
        </is>
      </c>
      <c r="C1066" t="inlineStr">
        <is>
          <t>Breakout + Retest</t>
        </is>
      </c>
      <c r="D1066" t="n">
        <v>0.32</v>
      </c>
      <c r="E1066" t="n">
        <v>475.71</v>
      </c>
      <c r="F1066" t="n">
        <v>466.7</v>
      </c>
      <c r="G1066" t="n">
        <v>481.83</v>
      </c>
      <c r="H1066" t="n">
        <v>459.13</v>
      </c>
      <c r="I1066" t="n">
        <v>487.93</v>
      </c>
      <c r="J1066" t="n">
        <v>528.33</v>
      </c>
      <c r="K1066" t="n">
        <v>1.59</v>
      </c>
      <c r="L1066" t="inlineStr">
        <is>
          <t>Price (475.71) retesting broken resistance (481.83) as support. Breakout on 2026-05-28 with 1.8× avg volume. Volume confirmed breakout. Entry at 475.71, stop at 459.13.</t>
        </is>
      </c>
      <c r="M1066" t="inlineStr">
        <is>
          <t>WATCH</t>
        </is>
      </c>
      <c r="N1066" t="inlineStr">
        <is>
          <t>WATCH: Technical setup detected, but weighted risk/reward 1.59 is below minimum 2.00. Market regime NEUTRAL; sector NEUTRAL; net R/R 1.36.</t>
        </is>
      </c>
      <c r="O1066"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66" t="inlineStr">
        <is>
          <t>agent_results/charts/market_lens_agent_20260611_200251_tmo.png</t>
        </is>
      </c>
      <c r="Q1066"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66" t="inlineStr">
        <is>
          <t>{"adjusted_cash_out": 0.0, "adjusted_position_size": 0, "adjusted_risk_amount": 0.0, "ask": 0.0, "bid": 0.0, "buy_zone_high": 481.83, "buy_zone_low": 466.7, "cash_available": 93716.03,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{"Financials": 5944.91}, "factor_exposure_before": {"Financials": 5944.91},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"SCHW", "highest_correlation_value": 0.3643, "initial_action": "WATCH", "market_cap": 176783113978.73,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68.46, "normalized_quality_score": 76.8,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"2026-06-11T20:04:50", "warnings": []}</t>
        </is>
      </c>
    </row>
    <row r="1067">
      <c r="A1067" t="inlineStr">
        <is>
          <t>2026-06-11T20:04:50</t>
        </is>
      </c>
      <c r="B1067" t="inlineStr">
        <is>
          <t>ABT</t>
        </is>
      </c>
      <c r="C1067" t="inlineStr">
        <is>
          <t>Breakout + Retest</t>
        </is>
      </c>
      <c r="D1067" t="n">
        <v>0.32</v>
      </c>
      <c r="E1067" t="n">
        <v>89.67</v>
      </c>
      <c r="F1067" t="n">
        <v>87.28</v>
      </c>
      <c r="G1067" t="n">
        <v>89.34</v>
      </c>
      <c r="H1067" t="n">
        <v>86.23999999999999</v>
      </c>
      <c r="I1067" t="n">
        <v>91.31999999999999</v>
      </c>
      <c r="J1067" t="n">
        <v>105.22</v>
      </c>
      <c r="K1067" t="n">
        <v>1.9</v>
      </c>
      <c r="L1067" t="inlineStr">
        <is>
          <t>Price (89.67) retesting broken resistance (89.34) as support. Breakout on 2026-06-04 with 1.2× avg volume. Entry at 89.67, stop at 86.24.</t>
        </is>
      </c>
      <c r="M1067" t="inlineStr">
        <is>
          <t>WATCH</t>
        </is>
      </c>
      <c r="N1067" t="inlineStr">
        <is>
          <t>WATCH: Technical setup detected, but weighted risk/reward 1.90 is below minimum 2.00. Market regime NEUTRAL; sector NEUTRAL; net R/R 1.66.</t>
        </is>
      </c>
      <c r="O1067"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67" t="inlineStr">
        <is>
          <t>agent_results/charts/market_lens_agent_20260611_200251_abt.png</t>
        </is>
      </c>
      <c r="Q1067"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67" t="inlineStr">
        <is>
          <t>{"adjusted_cash_out": 0.0, "adjusted_position_size": 0, "adjusted_risk_amount": 0.0, "ask": 0.0, "bid": 0.0, "buy_zone_high": 89.34, "buy_zone_low": 87.28, "cash_available": 93716.03,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{"Financials": 5944.91}, "factor_exposure_before": {"Financials": 5944.91},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"SCHW", "highest_correlation_value": 0.3312, "initial_action": "WATCH", "market_cap": 156184036833.45,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66.89, "normalized_momentum_score": 8.42, "normalized_quality_score": 48.86,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"2026-06-11T20:04:50", "warnings": []}</t>
        </is>
      </c>
    </row>
    <row r="1068">
      <c r="A1068" t="inlineStr">
        <is>
          <t>2026-06-11T20:04:50</t>
        </is>
      </c>
      <c r="B1068" t="inlineStr">
        <is>
          <t>GILD</t>
        </is>
      </c>
      <c r="C1068" t="inlineStr">
        <is>
          <t>Swing Low + Volume Support Buy Zone</t>
        </is>
      </c>
      <c r="D1068" t="n">
        <v>0.28</v>
      </c>
      <c r="E1068" t="n">
        <v>125.87</v>
      </c>
      <c r="F1068" t="n">
        <v>127.9</v>
      </c>
      <c r="G1068" t="n">
        <v>130.84</v>
      </c>
      <c r="H1068" t="n">
        <v>123.49</v>
      </c>
      <c r="I1068" t="n">
        <v>134.51</v>
      </c>
      <c r="J1068" t="n">
        <v>140.09</v>
      </c>
      <c r="K1068" t="n">
        <v>1.35</v>
      </c>
      <c r="L1068" t="inlineStr">
        <is>
          <t>Price is pulling into a recent swing-low support (129.00) that overlaps with a high-volume area (HVN at 129.29), creating structural + volume confluence. Liquidity sweep below swing low detected — wick and reclaim. Stop below 123.49.</t>
        </is>
      </c>
      <c r="M1068" t="inlineStr">
        <is>
          <t>WATCH</t>
        </is>
      </c>
      <c r="N1068" t="inlineStr">
        <is>
          <t>WATCH: Technical setup detected, but weighted risk/reward 1.35 is below minimum 2.00. Market regime NEUTRAL; sector NEUTRAL; net R/R 1.81.</t>
        </is>
      </c>
      <c r="O1068"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68" t="inlineStr">
        <is>
          <t>agent_results/charts/market_lens_agent_20260611_200251_gild.png</t>
        </is>
      </c>
      <c r="Q1068"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68" t="inlineStr">
        <is>
          <t>{"adjusted_cash_out": 0.0, "adjusted_position_size": 0, "adjusted_risk_amount": 0.0, "ask": 0.0, "bid": 0.0, "buy_zone_high": 130.84, "buy_zone_low": 127.9, "cash_available": 93716.03,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{"Financials": 5944.91}, "factor_exposure_before": {"Financials": 5944.91},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"SCHW", "highest_correlation_value": -0.0056, "initial_action": "WATCH", "market_cap": 156276403450.45,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67.24, "normalized_momentum_score": 0, "normalized_quality_score": 45.17,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67.13,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"2026-06-11T20:04:50", "warnings": []}</t>
        </is>
      </c>
    </row>
    <row r="1069">
      <c r="A1069" t="inlineStr">
        <is>
          <t>2026-06-11T20:04:50</t>
        </is>
      </c>
      <c r="B1069" t="inlineStr">
        <is>
          <t>DOW</t>
        </is>
      </c>
      <c r="C1069" t="inlineStr">
        <is>
          <t>Swing Low + Volume Support Buy Zone</t>
        </is>
      </c>
      <c r="D1069" t="n">
        <v>0.28</v>
      </c>
      <c r="E1069" t="n">
        <v>33.63</v>
      </c>
      <c r="F1069" t="n">
        <v>34.03</v>
      </c>
      <c r="G1069" t="n">
        <v>35.16</v>
      </c>
      <c r="H1069" t="n">
        <v>32.33</v>
      </c>
      <c r="I1069" t="n">
        <v>36.57</v>
      </c>
      <c r="J1069" t="n">
        <v>41.45</v>
      </c>
      <c r="K1069" t="n">
        <v>1.8</v>
      </c>
      <c r="L1069" t="inlineStr">
        <is>
          <t>Price is pulling into a recent swing-low support (34.45) that overlaps with a high-volume area (VAL at 34.64), creating structural + volume confluence. Liquidity sweep below swing low detected — wick and reclaim. Stop below 32.33.</t>
        </is>
      </c>
      <c r="M1069" t="inlineStr">
        <is>
          <t>WATCH</t>
        </is>
      </c>
      <c r="N1069" t="inlineStr">
        <is>
          <t>WATCH: Technical setup detected, but weighted risk/reward 1.80 is below minimum 2.00. Market regime NEUTRAL; sector NEUTRAL; net R/R 2.27.</t>
        </is>
      </c>
      <c r="O1069"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69" t="inlineStr">
        <is>
          <t>agent_results/charts/market_lens_agent_20260611_200251_dow.png</t>
        </is>
      </c>
      <c r="Q1069"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69" t="inlineStr">
        <is>
          <t>{"adjusted_cash_out": 0.0, "adjusted_position_size": 0, "adjusted_risk_amount": 0.0, "ask": 0.0, "bid": 0.0, "buy_zone_high": 35.16, "buy_zone_low": 34.03, "cash_available": 93716.03, "company_name": "Dow Inc.", "correlation_warning": false, "days_to_earnings": 30, "earnings_blackout": false, "earnings_date": "2026-07-23T00:00:00", "estimated_fees": 0.0, "estimated_slippage": 0.1021, "estimated_spread": 0.0272, "executable_entry": 34.03, "execution_liquidity_bucket": "mid_liquid", "factor_exposure_after": {"Financials": 5944.91}, "factor_exposure_before": {"Financials": 5944.91},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"SCHW", "highest_correlation_value": -0.1449, "initial_action": "WATCH", "market_cap": 24238535329.77,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"2026-06-11T20:04:50", "warnings": []}</t>
        </is>
      </c>
    </row>
    <row r="1070">
      <c r="A1070" t="inlineStr">
        <is>
          <t>2026-06-11T20:04:50</t>
        </is>
      </c>
      <c r="B1070" t="inlineStr">
        <is>
          <t>DLR</t>
        </is>
      </c>
      <c r="C1070" t="inlineStr">
        <is>
          <t>Swing Low + Volume Support Buy Zone</t>
        </is>
      </c>
      <c r="D1070" t="n">
        <v>0.27</v>
      </c>
      <c r="E1070" t="n">
        <v>182.79</v>
      </c>
      <c r="F1070" t="n">
        <v>183.63</v>
      </c>
      <c r="G1070" t="n">
        <v>187.15</v>
      </c>
      <c r="H1070" t="n">
        <v>178.34</v>
      </c>
      <c r="I1070" t="n">
        <v>191.56</v>
      </c>
      <c r="J1070" t="n">
        <v>201.34</v>
      </c>
      <c r="K1070" t="n">
        <v>1.52</v>
      </c>
      <c r="L1070" t="inlineStr">
        <is>
          <t>Price is pulling into a recent swing-low support (184.95) that overlaps with a high-volume area (HVN at 184.59), creating structural + volume confluence. Liquidity sweep below swing low detected — wick and reclaim. Stop below 178.34.</t>
        </is>
      </c>
      <c r="M1070" t="inlineStr">
        <is>
          <t>WATCH</t>
        </is>
      </c>
      <c r="N1070" t="inlineStr">
        <is>
          <t>WATCH: Technical setup detected, but weighted risk/reward 1.52 is below minimum 2.00. Market regime NEUTRAL; sector STRONG; net R/R 1.80.</t>
        </is>
      </c>
      <c r="O1070"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70" t="inlineStr">
        <is>
          <t>agent_results/charts/market_lens_agent_20260611_200251_dlr.png</t>
        </is>
      </c>
      <c r="Q1070"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70" t="inlineStr">
        <is>
          <t>{"adjusted_cash_out": 0.0, "adjusted_position_size": 0, "adjusted_risk_amount": 0.0, "ask": 0.0, "bid": 0.0, "buy_zone_high": 187.15, "buy_zone_low": 183.63, "cash_available": 93716.03, "company_name": "Digital Realty", "correlation_warning": false, "days_to_earnings": 30, "earnings_blackout": false, "earnings_date": "2026-07-23T00:00:00", "estimated_fees": 0.0, "estimated_slippage": 0.5509, "estimated_spread": 0.1469, "executable_entry": 183.63, "execution_liquidity_bucket": "mid_liquid", "factor_exposure_after": {"Financials": 5944.91}, "factor_exposure_before": {"Financials": 5944.91},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"SCHW", "highest_correlation_value": 0.0195, "initial_action": "WATCH", "market_cap": 64235271922.21,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46.97, "normalized_quality_score": 58.76,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70.05,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"2026-06-11T20:04:50", "warnings": []}</t>
        </is>
      </c>
    </row>
    <row r="1071">
      <c r="A1071" t="inlineStr">
        <is>
          <t>2026-06-11T20:04:50</t>
        </is>
      </c>
      <c r="B1071" t="inlineStr">
        <is>
          <t>SCCO</t>
        </is>
      </c>
      <c r="C1071" t="inlineStr">
        <is>
          <t>No Trade</t>
        </is>
      </c>
      <c r="D1071" t="n">
        <v>0</v>
      </c>
      <c r="E1071" t="n">
        <v>182.37</v>
      </c>
      <c r="H1071" t="n">
        <v>0</v>
      </c>
      <c r="K1071" t="n">
        <v>0</v>
      </c>
      <c r="L1071" t="inlineStr">
        <is>
          <t>No clean technical setup detected. Price in middle of value area or poor risk/reward.</t>
        </is>
      </c>
      <c r="M1071" t="inlineStr">
        <is>
          <t>SKIP</t>
        </is>
      </c>
      <c r="N1071" t="inlineStr">
        <is>
          <t>SKIP: No Trade result. Market regime NEUTRAL; sector NEUTRAL; net R/R 0.00.</t>
        </is>
      </c>
      <c r="O1071" t="inlineStr">
        <is>
          <t>SCCO
No Trade
0.00
score
Price
182.37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179.73
Fib Zone
177.35 - 182.12
Swing Low
165.23
Swing High
203.19
Click chart to open full size</t>
        </is>
      </c>
      <c r="P1071" t="inlineStr">
        <is>
          <t>agent_results/charts/market_lens_agent_20260611_200251_scco.png</t>
        </is>
      </c>
      <c r="Q1071" t="inlineStr">
        <is>
          <t>Smart Universe: broad liquid US universe, diversified by sector | Sector: Materials - Neutral (66/100); XLB sector regime is neutral: 4.6% 3m return, -7.1% vs SPY | Setup: No Trade; score 0.00; R/R 0.00x; price 182.37 | Market: NEUTRAL; Sector regime: NEUTRAL; Net R/R: 0.00; Factors: Materials | Agent action: SKIP - SKIP: No Trade result. Market regime NEUTRAL; sector NEUTRAL; net R/R 0.00.</t>
        </is>
      </c>
      <c r="R1071" t="inlineStr">
        <is>
          <t>{"adjusted_cash_out": 0.0, "adjusted_position_size": 0, "adjusted_risk_amount": 0.0, "ask": 0.0, "bid": 0.0, "buy_zone_high": null, "buy_zone_low": null, "cash_available": 93716.03, "company_name": "Southern Copper Corporation", "correlation_warning": false, "days_to_earnings": 32, "earnings_blackout": false, "earnings_date": "2026-07-27T00:00:00", "estimated_fees": 0.0, "estimated_slippage": 0.5471, "estimated_spread": 0.1459, "executable_entry": 182.37, "execution_liquidity_bucket": "mid_liquid", "factor_exposure_after": {"Financials": 5944.91}, "factor_exposure_before": {"Financials": 5944.91}, "factor_exposure_cap": 7000.0, "factor_exposure_limit_exceeded": false, "factor_tags": ["Materials"], "final_action": "SKIP", "gross_reward_1_per_share": 0.0, "gross_reward_2_per_share": 0.0, "gross_risk_per_share": 182.37, "gross_rr": 0.0, "gross_rr_1": 0.0, "gross_rr_2": 0.0, "gross_rr_decision": 0.0, "highest_correlation_ticker": "SCHW", "highest_correlation_value": 0.0695, "initial_action": "SKIP", "market_cap": 152155972193.81,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"UNKNOWN", "minimum_net_rr_required": 2.5, "net_entry": 182.7165, "net_reward_1_per_share": 0.0, "net_reward_2_per_share": 0.0, "net_risk_per_share": 183.063, "net_rr": 0.0, "net_rr_1": 0.0, "net_rr_2": 0.0, "net_stop_assumption": -0.3465, "net_target_1_assumption": -0.2097, "net_target_2_assumption": -0.2097, "normalized_atr_score": 100.0, "normalized_liquidity_score": 30.68, "normalized_momentum_score": 68.9, "normalized_quality_score": 65.21,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0.0, "price": 182.37,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66.29, "setup_score": 0.0, "setup_type": "No Trade", "sizing_adjustment_reason": "", "spread_source": "liquidity_fallback", "stock_score": 0.0, "stop_loss": 0.0, "target_1": null, "target_1_atr_distance": 0.0, "target_2": null, "target_2_atr_distance": 0.0, "target_feasibility_status": "UNKNOWN", "theoretical_entry": 182.37, "ticker": "SCCO", "timestamp": "2026-06-11T20:04:50", "warnings": ["Target ATR feasibility unavailable."]}</t>
        </is>
      </c>
    </row>
    <row r="1072">
      <c r="A1072" t="inlineStr">
        <is>
          <t>2026-06-11T20:18:58</t>
        </is>
      </c>
      <c r="B1072" t="inlineStr">
        <is>
          <t>V</t>
        </is>
      </c>
      <c r="C1072" t="inlineStr">
        <is>
          <t>Fib 61.8 Confluence Buy Zone</t>
        </is>
      </c>
      <c r="D1072" t="n">
        <v>0.41</v>
      </c>
      <c r="E1072" t="n">
        <v>319.13</v>
      </c>
      <c r="F1072" t="n">
        <v>316.4</v>
      </c>
      <c r="G1072" t="n">
        <v>319.91</v>
      </c>
      <c r="H1072" t="n">
        <v>311.17</v>
      </c>
      <c r="I1072" t="n">
        <v>320.49</v>
      </c>
      <c r="J1072" t="n">
        <v>341.27</v>
      </c>
      <c r="K1072" t="n">
        <v>1.09</v>
      </c>
      <c r="L1072" t="inlineStr">
        <is>
          <t>Price at 61.8% fib retracement (318.16) with confluence at POC, VWAP. Planned entry at zone low 316.40; executable entry 319.13, stop below fib 78.6% at 311.17.</t>
        </is>
      </c>
      <c r="M1072" t="inlineStr">
        <is>
          <t>WATCH</t>
        </is>
      </c>
      <c r="N1072" t="inlineStr">
        <is>
          <t>WATCH: Technical setup detected, but weighted risk/reward 1.09 is below minimum 2.00. Market regime NEUTRAL; sector STRONG; net R/R 0.96.</t>
        </is>
      </c>
      <c r="O1072" t="inlineStr">
        <is>
          <t>V
Fib 61.8 Confluence Buy Zone
0.41
score
Price
319.13
R/R
1.09x
Grade
B
Quality
70%
Buy Zone
316.40 - 319.91
Stop
311.17
Targets
320.49 / 341.27
Tradable if trigger confirms
Mixed
Relative Strength
Leadership
90%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319.13, stop below fib 78.6% at 311.17.
Fib 61.8
318.16
Fib Zone
316.40 - 319.91
Swing Low
303.87
Swing High
341.27
Save setup
Click chart to open full size</t>
        </is>
      </c>
      <c r="P1072" t="inlineStr">
        <is>
          <t>agent_results/charts/market_lens_agent_20260611_201631_v.png</t>
        </is>
      </c>
      <c r="Q1072" t="inlineStr">
        <is>
          <t>Smart Universe: broad liquid US universe, diversified by sector | Sector: Financials - Strong (72/100); XLF sector regime is strong: 8.2% 3m return, -3.5% vs SPY | Setup: Fib 61.8 Confluence Buy Zone; score 0.41; R/R 1.09x; price 319.13 | Market: NEUTRAL; Sector regime: STRONG; Net R/R: 0.96; Factors: Financials | Agent action: WATCH - WATCH: Technical setup detected, but weighted risk/reward 1.09 is below minimum 2.00. Market regime NEUTRAL; sector STRONG; net R/R 0.96.</t>
        </is>
      </c>
      <c r="R107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0.4468, "estimated_spread": 0.0957, "executable_entry": 319.13, "execution_liquidity_bucket": "large_liquid", "factor_exposure_after": {}, "factor_exposure_before": {}, "factor_exposure_cap": 7000.0, "factor_exposure_limit_exceeded": false, "factor_tags": ["Financials"], "final_action": "WATCH", "gross_reward_1_per_share": 1.36, "gross_reward_2_per_share": 22.14, "gross_risk_per_share": 7.96, "gross_rr": 1.0845, "gross_rr_1": 0.1709, "gross_rr_2": 2.7814, "gross_rr_decision": 1.0845, "highest_correlation_ticker": "", "highest_correlation_value": null, "initial_action": "WATCH", "market_cap": 606751336175.35,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319.4013, "net_reward_1_per_share": 0.9292, "net_reward_2_per_share": 21.7092, "net_risk_per_share": 8.5025, "net_rr": 0.9647, "net_rr_1": 0.1093, "net_rr_2": 2.5533, "net_stop_assumption": 310.8987, "net_target_1_assumption": 320.3304, "net_target_2_assumption": 341.1104,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319.13, "prior_high_20": 335.17, "prior_high_63": 341.2725,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0.1936, "target_2": 341.27, "target_2_atr_distance": 3.1513, "target_feasibility_status": "LOW_REWARD_DISTANCE", "theoretical_entry": 316.4, "ticker": "V", "timestamp": "2026-06-11T20:18:58", "warnings": ["Target 1 is close versus daily ATR."]}</t>
        </is>
      </c>
    </row>
    <row r="1073">
      <c r="A1073" t="inlineStr">
        <is>
          <t>2026-06-11T20:18:58</t>
        </is>
      </c>
      <c r="B1073" t="inlineStr">
        <is>
          <t>SCHW</t>
        </is>
      </c>
      <c r="C1073" t="inlineStr">
        <is>
          <t>VWAP Reclaim Setup</t>
        </is>
      </c>
      <c r="D1073" t="n">
        <v>0.37</v>
      </c>
      <c r="E1073" t="n">
        <v>88.73</v>
      </c>
      <c r="F1073" t="n">
        <v>88.09999999999999</v>
      </c>
      <c r="G1073" t="n">
        <v>89.36</v>
      </c>
      <c r="H1073" t="n">
        <v>86.63</v>
      </c>
      <c r="I1073" t="n">
        <v>90.25</v>
      </c>
      <c r="J1073" t="n">
        <v>95.12</v>
      </c>
      <c r="K1073" t="n">
        <v>1.53</v>
      </c>
      <c r="L1073" t="inlineStr">
        <is>
          <t>Price (88.73) reclaiming VWAP (89.20) after trading below it. Volume confirming. Anchored VWAP context 87.76 is supportive. Entry at 88.73, stop at 86.63.</t>
        </is>
      </c>
      <c r="M1073" t="inlineStr">
        <is>
          <t>WATCH</t>
        </is>
      </c>
      <c r="N1073" t="inlineStr">
        <is>
          <t>WATCH: Technical setup detected, but weighted risk/reward 1.53 is below minimum 2.00. Market regime NEUTRAL; sector STRONG; net R/R 1.38.</t>
        </is>
      </c>
      <c r="O1073" t="inlineStr">
        <is>
          <t>SCHW
VWAP Reclaim Setup
0.37
score
Price
88.73
R/R
1.53x
Grade
C
Quality
60%
Buy Zone
88.10 - 89.36
Stop
86.63
Targets
90.25 / 95.12
Watch only; needs confirmation
Mixed
Relative Strength
Leadership
75%
Trend Quality
Messy
0%
Liquidity
Institutional liquidity
100%
Volume
Confirmed
80%
Trigger
Hold VWAP and break above 90.25.
Invalidation
Exit if price closes below 86.63 or setup support fails.
Trend quality is not clean.
Market regime: Mixed.
Relative strength: Leadership.
Price (88.73) reclaiming VWAP (89.20) after trading below it. Volume confirming. Anchored VWAP context 87.76 is supportive. Entry at 88.73, stop at 86.63.
Fib 61.8
89.83
Fib Zone
89.31 - 90.36
Swing Low
87.61
Swing High
93.43
Save setup
Click chart to open full size</t>
        </is>
      </c>
      <c r="P1073" t="inlineStr">
        <is>
          <t>agent_results/charts/market_lens_agent_20260611_201631_schw.png</t>
        </is>
      </c>
      <c r="Q1073"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WATCH - WATCH: Technical setup detected, but weighted risk/reward 1.53 is below minimum 2.00. Market regime NEUTRAL; sector STRONG; net R/R 1.38.</t>
        </is>
      </c>
      <c r="R1073" t="inlineStr">
        <is>
          <t>{"adjusted_cash_out": 0.0, "adjusted_position_size": 0, "adjusted_risk_amount": 0.0, "ask": 0.0, "bid": 0.0, "buy_zone_high": 89.36, "buy_zone_low": 88.1, "cash_available": 99654.91,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"WATCH", "gross_reward_1_per_share": 1.52, "gross_reward_2_per_share": 6.39, "gross_risk_per_share": 2.1, "gross_rr": 1.5355, "gross_rr_1": 0.7238, "gross_rr_2": 3.0429, "gross_rr_decision": 1.5355, "highest_correlation_ticker": "", "highest_correlation_value": null, "initial_action": "WATCH", "market_cap": 154261314163.48,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88.73, "prior_high_20": 93.43, "prior_high_63": 100.3997, "reason": "WATCH: Technical setup detected, but weighted risk/reward 1.53 is below minimum 2.00. Market regime NEUTRAL; sector STRONG; net R/R 1.38.",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"2026-06-11T20:18:58", "warnings": ["Target 1 is close versus daily ATR."]}</t>
        </is>
      </c>
    </row>
    <row r="1074">
      <c r="A1074" t="inlineStr">
        <is>
          <t>2026-06-11T20:18:58</t>
        </is>
      </c>
      <c r="B1074" t="inlineStr">
        <is>
          <t>ORCL</t>
        </is>
      </c>
      <c r="C1074" t="inlineStr">
        <is>
          <t>Breakout + Retest</t>
        </is>
      </c>
      <c r="D1074" t="n">
        <v>0.36</v>
      </c>
      <c r="E1074" t="n">
        <v>184</v>
      </c>
      <c r="F1074" t="n">
        <v>175.11</v>
      </c>
      <c r="G1074" t="n">
        <v>189.18</v>
      </c>
      <c r="H1074" t="n">
        <v>168.07</v>
      </c>
      <c r="I1074" t="n">
        <v>195.2</v>
      </c>
      <c r="J1074" t="n">
        <v>250.25</v>
      </c>
      <c r="K1074" t="n">
        <v>1.91</v>
      </c>
      <c r="L1074" t="inlineStr">
        <is>
          <t>Price (184.00) retesting broken resistance (189.18) as support. Breakout on 2026-05-06 with 0.8× avg volume. Entry at 184.00, stop at 168.07.</t>
        </is>
      </c>
      <c r="M1074" t="inlineStr">
        <is>
          <t>WATCH</t>
        </is>
      </c>
      <c r="N1074" t="inlineStr">
        <is>
          <t>WATCH: Technical setup detected, but weighted risk/reward 1.91 is below minimum 2.00. Market regime NEUTRAL; sector STRONG; net R/R 1.79.</t>
        </is>
      </c>
      <c r="O1074" t="inlineStr">
        <is>
          <t>ORCL
Breakout + Retest
0.36
score
Price
184.00
R/R
1.91x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(184.00) retesting broken resistance (189.18) as support. Breakout on 2026-05-06 with 0.8× avg volume. Entry at 184.00, stop at 168.07.
Fib 61.8
206.09
Fib Zone
202.58 - 209.61
Swing Low
178.80
Swing High
250.25
Save setup
Click chart to open full size</t>
        </is>
      </c>
      <c r="P1074" t="inlineStr">
        <is>
          <t>agent_results/charts/market_lens_agent_20260611_201631_orcl.png</t>
        </is>
      </c>
      <c r="Q1074" t="inlineStr">
        <is>
          <t>Smart Universe: broad liquid US universe, diversified by sector | Sector: Technology - Strong (97/100); XLK sector regime is strong: 34.1% 3m return, 22.4% vs SPY | Setup: Breakout + Retest; score 0.36; R/R 1.91x; price 184.00 | Market: NEUTRAL; Sector regime: STRONG; Net R/R: 1.79; Factors: Technology | Agent action: WATCH - WATCH: Technical setup detected, but weighted risk/reward 1.91 is below minimum 2.00. Market regime NEUTRAL; sector STRONG; net R/R 1.79.</t>
        </is>
      </c>
      <c r="R107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0.7194, "estimated_spread": 0.0552, "executable_entry": 184.0, "execution_liquidity_bucket": "large_liquid", "factor_exposure_after": {}, "factor_exposure_before": {}, "factor_exposure_cap": 7000.0, "factor_exposure_limit_exceeded": false, "factor_tags": ["Technology"], "final_action": "WATCH", "gross_reward_1_per_share": 11.2, "gross_reward_2_per_share": 66.25, "gross_risk_per_share": 15.93, "gross_rr": 1.9126, "gross_rr_1": 0.7031, "gross_rr_2": 4.1588, "gross_rr_decision": 1.9126, "highest_correlation_ticker": "", "highest_correlation_value": null, "initial_action": "WATCH", "market_cap": 529480086153.99, "market_cap_bucket": "Mega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184.3873, "net_reward_1_per_share": 10.6052, "net_reward_2_per_share": 65.6552, "net_risk_per_share": 16.7046, "net_rr": 1.7883, "net_rr_1": 0.6349, "net_rr_2": 3.9304, "net_stop_assumption": 167.6827, "net_target_1_assumption": 194.9925, "net_target_2_assumption": 250.0425,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184.0, "prior_high_20": 250.25, "prior_high_63": 250.25, "reason": "WATCH: Technical setup detected, but weighted risk/reward 1.91 is below minimum 2.00. Market regime NEUTRAL; sector STRONG; net R/R 1.79.",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0.796, "target_2": 250.25, "target_2_atr_distance": 4.7082, "target_feasibility_status": "OK", "theoretical_entry": 175.11, "ticker": "ORCL", "timestamp": "2026-06-11T20:18:58", "warnings": []}</t>
        </is>
      </c>
    </row>
    <row r="1075">
      <c r="A1075" t="inlineStr">
        <is>
          <t>2026-06-11T20:18:58</t>
        </is>
      </c>
      <c r="B1075" t="inlineStr">
        <is>
          <t>AIG</t>
        </is>
      </c>
      <c r="C1075" t="inlineStr">
        <is>
          <t>Fib 61.8 Confluence Buy Zone</t>
        </is>
      </c>
      <c r="D1075" t="n">
        <v>0.36</v>
      </c>
      <c r="E1075" t="n">
        <v>75.31</v>
      </c>
      <c r="F1075" t="n">
        <v>75.15000000000001</v>
      </c>
      <c r="G1075" t="n">
        <v>75.98999999999999</v>
      </c>
      <c r="H1075" t="n">
        <v>74.26000000000001</v>
      </c>
      <c r="I1075" t="n">
        <v>75.5</v>
      </c>
      <c r="J1075" t="n">
        <v>79.77</v>
      </c>
      <c r="K1075" t="n">
        <v>1.61</v>
      </c>
      <c r="L1075" t="inlineStr">
        <is>
          <t>Price at 61.8% fib retracement (75.57) with confluence at VWAP. Planned entry at zone low 75.15; executable entry 75.31, stop below fib 78.6% at 74.26. Structural confluence: swing low at 74.95 aligns with HVN (74.99).</t>
        </is>
      </c>
      <c r="M1075" t="inlineStr">
        <is>
          <t>WATCH</t>
        </is>
      </c>
      <c r="N1075" t="inlineStr">
        <is>
          <t>WATCH: Technical setup detected, but weighted risk/reward 1.61 is below minimum 2.00. Market regime NEUTRAL; sector STRONG; net R/R 1.11.</t>
        </is>
      </c>
      <c r="O1075" t="inlineStr">
        <is>
          <t>AIG
Fib 61.8 Confluence Buy Zone
0.36
score
Price
75.31
R/R
1.61x
Grade
C
Quality
52%
Buy Zone
75.15 - 75.99
Stop
74.26
Targets
75.50 / 79.77
Watch only; needs confirmation
Mixed
Relative Strength
In line
50%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75.31, stop below fib 78.6% at 74.26. Structural confluence: swing low at 74.95 aligns with HVN (74.99).
Fib 61.8
75.57
Fib Zone
75.15 - 75.99
Swing Low
72.98
Swing High
79.77
Save setup
Click chart to open full size</t>
        </is>
      </c>
      <c r="P1075" t="inlineStr">
        <is>
          <t>agent_results/charts/market_lens_agent_20260611_201631_aig.png</t>
        </is>
      </c>
      <c r="Q1075" t="inlineStr">
        <is>
          <t>Smart Universe: broad liquid US universe, diversified by sector | Sector: Financials - Strong (72/100); XLF sector regime is strong: 8.2% 3m return, -3.5% vs SPY | Setup: Fib 61.8 Confluence Buy Zone; score 0.36; R/R 1.61x; price 75.31 | Market: NEUTRAL; Sector regime: STRONG; Net R/R: 1.11; Factors: Financials | Agent action: WATCH - WATCH: Technical setup detected, but weighted risk/reward 1.61 is below minimum 2.00. Market regime NEUTRAL; sector STRONG; net R/R 1.11.</t>
        </is>
      </c>
      <c r="R107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0.2259, "estimated_spread": 0.0602, "executable_entry": 75.31, "execution_liquidity_bucket": "mid_liquid", "factor_exposure_after": {}, "factor_exposure_before": {}, "factor_exposure_cap": 7000.0, "factor_exposure_limit_exceeded": false, "factor_tags": ["Financials"], "final_action": "WATCH", "gross_reward_1_per_share": 0.19, "gross_reward_2_per_share": 4.46, "gross_risk_per_share": 1.05, "gross_rr": 1.6043, "gross_rr_1": 0.181, "gross_rr_2": 4.2476, "gross_rr_decision": 1.6043, "highest_correlation_ticker": "", "highest_correlation_value": null, "initial_action": "WATCH", "market_cap": 39935132403.91,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75.4531, "net_reward_1_per_share": 0.0, "net_reward_2_per_share": 4.2303, "net_risk_per_share": 1.3362, "net_rr": 1.1081, "net_rr_1": 0.0, "net_rr_2": 3.166,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75.31, "prior_high_20": 78.92, "prior_high_63": 79.77, "reason": "WATCH: Technical setup detected, but weighted risk/reward 1.61 is below minimum 2.00. Market regime NEUTRAL; sector STRONG; net R/R 1.11.",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0.1129, "target_2": 79.77, "target_2_atr_distance": 2.6496, "target_feasibility_status": "LOW_REWARD_DISTANCE", "theoretical_entry": 75.15, "ticker": "AIG", "timestamp": "2026-06-11T20:18:58", "warnings": ["Target 1 is close versus daily ATR."]}</t>
        </is>
      </c>
    </row>
    <row r="1076">
      <c r="A1076" t="inlineStr">
        <is>
          <t>2026-06-11T20:18:58</t>
        </is>
      </c>
      <c r="B1076" t="inlineStr">
        <is>
          <t>NOW</t>
        </is>
      </c>
      <c r="C1076" t="inlineStr">
        <is>
          <t>Breakout + Retest</t>
        </is>
      </c>
      <c r="D1076" t="n">
        <v>0.33</v>
      </c>
      <c r="E1076" t="n">
        <v>103.09</v>
      </c>
      <c r="F1076" t="n">
        <v>97.09999999999999</v>
      </c>
      <c r="G1076" t="n">
        <v>104.5</v>
      </c>
      <c r="H1076" t="n">
        <v>93.40000000000001</v>
      </c>
      <c r="I1076" t="n">
        <v>109.25</v>
      </c>
      <c r="J1076" t="n">
        <v>133.24</v>
      </c>
      <c r="K1076" t="n">
        <v>1.5</v>
      </c>
      <c r="L1076" t="inlineStr">
        <is>
          <t>Price (103.09) retesting broken resistance (104.50) as support. Breakout on 2026-05-28 with 1.4× avg volume. Entry at 103.09, stop at 93.40.</t>
        </is>
      </c>
      <c r="M1076" t="inlineStr">
        <is>
          <t>WATCH</t>
        </is>
      </c>
      <c r="N1076" t="inlineStr">
        <is>
          <t>WATCH: Technical setup detected, but weighted risk/reward 1.50 is below minimum 2.00. Market regime NEUTRAL; sector STRONG; net R/R 1.40.</t>
        </is>
      </c>
      <c r="O1076" t="inlineStr">
        <is>
          <t>NOW
Breakout + Retest
0.33
score
Price
103.09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(103.09) retesting broken resistance (104.50) as support. Breakout on 2026-05-28 with 1.4× avg volume. Entry at 103.09, stop at 93.40.
Fib 61.8
95.14
Fib Zone
93.29 - 96.99
Swing Low
85.44
Swing High
110.83
Save setup
Click chart to open full size</t>
        </is>
      </c>
      <c r="P1076" t="inlineStr">
        <is>
          <t>agent_results/charts/market_lens_agent_20260611_201631_now.png</t>
        </is>
      </c>
      <c r="Q1076" t="inlineStr">
        <is>
          <t>Smart Universe: broad liquid US universe, diversified by sector | Sector: Technology - Strong (97/100); XLK sector regime is strong: 34.1% 3m return, 22.4% vs SPY | Setup: Breakout + Retest; score 0.33; R/R 1.50x; price 103.09 | Market: NEUTRAL; Sector regime: STRONG; Net R/R: 1.40; Factors: High Beta Growth, Technology | Agent action: WATCH - WATCH: Technical setup detected, but weighted risk/reward 1.50 is below minimum 2.00. Market regime NEUTRAL; sector STRONG; net R/R 1.40.</t>
        </is>
      </c>
      <c r="R107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0.4031, "estimated_spread": 0.0309, "executable_entry": 103.09, "execution_liquidity_bucket": "large_liquid", "factor_exposure_after": {}, "factor_exposure_before": {}, "factor_exposure_cap": 7000.0, "factor_exposure_limit_exceeded": false, "factor_tags": ["High Beta Growth", "Technology"], "final_action": "WATCH", "gross_reward_1_per_share": 6.16, "gross_reward_2_per_share": 30.15, "gross_risk_per_share": 9.69, "gross_rr": 1.5022, "gross_rr_1": 0.6357, "gross_rr_2": 3.1115, "gross_rr_decision": 1.5022, "highest_correlation_ticker": "", "highest_correlation_value": null, "initial_action": "WATCH", "market_cap": 106307230528.38,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103.307, "net_reward_1_per_share": 5.8268, "net_reward_2_per_share": 29.8168, "net_risk_per_share": 10.124, "net_rr": 1.4049, "net_rr_1": 0.5755, "net_rr_2": 2.9452,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103.09, "prior_high_20": 139.2, "prior_high_63": 139.2, "reason": "WATCH: Technical setup detected, but weighted risk/reward 1.50 is below minimum 2.00. Market regime NEUTRAL; sector STRONG; net R/R 1.40.",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0.8325, "target_2": 133.24, "target_2_atr_distance": 4.0745, "target_feasibility_status": "OK", "theoretical_entry": 97.1, "ticker": "NOW", "timestamp": "2026-06-11T20:18:58", "warnings": []}</t>
        </is>
      </c>
    </row>
    <row r="1077">
      <c r="A1077" t="inlineStr">
        <is>
          <t>2026-06-11T20:18:58</t>
        </is>
      </c>
      <c r="B1077" t="inlineStr">
        <is>
          <t>TMO</t>
        </is>
      </c>
      <c r="C1077" t="inlineStr">
        <is>
          <t>Breakout + Retest</t>
        </is>
      </c>
      <c r="D1077" t="n">
        <v>0.32</v>
      </c>
      <c r="E1077" t="n">
        <v>475.71</v>
      </c>
      <c r="F1077" t="n">
        <v>466.7</v>
      </c>
      <c r="G1077" t="n">
        <v>481.83</v>
      </c>
      <c r="H1077" t="n">
        <v>459.13</v>
      </c>
      <c r="I1077" t="n">
        <v>487.93</v>
      </c>
      <c r="J1077" t="n">
        <v>528.33</v>
      </c>
      <c r="K1077" t="n">
        <v>1.59</v>
      </c>
      <c r="L1077" t="inlineStr">
        <is>
          <t>Price (475.71) retesting broken resistance (481.83) as support. Breakout on 2026-05-28 with 1.8× avg volume. Volume confirmed breakout. Entry at 475.71, stop at 459.13.</t>
        </is>
      </c>
      <c r="M1077" t="inlineStr">
        <is>
          <t>WATCH</t>
        </is>
      </c>
      <c r="N1077" t="inlineStr">
        <is>
          <t>WATCH: Technical setup detected, but weighted risk/reward 1.59 is below minimum 2.00. Market regime NEUTRAL; sector NEUTRAL; net R/R 1.36.</t>
        </is>
      </c>
      <c r="O1077" t="inlineStr">
        <is>
          <t>TMO
Breakout + Retest
0.32
score
Price
475.71
R/R
1.59x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(475.71) retesting broken resistance (481.83) as support. Breakout on 2026-05-28 with 1.8× avg volume. Volume confirmed breakout. Entry at 475.71, stop at 459.13.
Fib 61.8
459.61
Fib Zone
455.83 - 463.40
Swing Low
435.27
Swing High
499.00
Save setup
Click chart to open full size</t>
        </is>
      </c>
      <c r="P1077" t="inlineStr">
        <is>
          <t>agent_results/charts/market_lens_agent_20260611_201631_tmo.png</t>
        </is>
      </c>
      <c r="Q1077" t="inlineStr">
        <is>
          <t>Smart Universe: broad liquid US universe, diversified by sector | Sector: Healthcare - Neutral (67/100); XLV sector regime is neutral: 3.3% 3m return, -8.4% vs SPY | Setup: Breakout + Retest; score 0.32; R/R 1.59x; price 475.71 | Market: NEUTRAL; Sector regime: NEUTRAL; Net R/R: 1.36; Factors: Defensive, Healthcare | Agent action: WATCH - WATCH: Technical setup detected, but weighted risk/reward 1.59 is below minimum 2.00. Market regime NEUTRAL; sector NEUTRAL; net R/R 1.36.</t>
        </is>
      </c>
      <c r="R107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1.6174, "estimated_spread": 0.1427, "executable_entry": 475.71, "execution_liquidity_bucket": "large_liquid", "factor_exposure_after": {}, "factor_exposure_before": {}, "factor_exposure_cap": 7000.0, "factor_exposure_limit_exceeded": false, "factor_tags": ["Defensive", "Healthcare"], "final_action": "WATCH", "gross_reward_1_per_share": 12.22, "gross_reward_2_per_share": 52.62, "gross_risk_per_share": 16.58, "gross_rr": 1.5899, "gross_rr_1": 0.737, "gross_rr_2": 3.1737, "gross_rr_decision": 1.5899, "highest_correlation_ticker": "", "highest_correlation_value": null, "initial_action": "WATCH", "market_cap": 176765467402.82,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476.5901, "net_reward_1_per_share": 10.8642, "net_reward_2_per_share": 51.2642, "net_risk_per_share": 18.3401, "net_rr": 1.3634, "net_rr_1": 0.5924, "net_rr_2": 2.7952, "net_stop_assumption": 458.2499,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475.71, "prior_high_20": 499.0, "prior_high_63": 538.41, "reason": "WATCH: Technical setup detected, but weighted risk/reward 1.59 is below minimum 2.00. Market regime NEUTRAL; sector NEUTRAL; net R/R 1.36.",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0.8075, "target_2": 528.33, "target_2_atr_distance": 3.4771, "target_feasibility_status": "OK", "theoretical_entry": 466.7, "ticker": "TMO", "timestamp": "2026-06-11T20:18:58", "warnings": []}</t>
        </is>
      </c>
    </row>
    <row r="1078">
      <c r="A1078" t="inlineStr">
        <is>
          <t>2026-06-11T20:18:58</t>
        </is>
      </c>
      <c r="B1078" t="inlineStr">
        <is>
          <t>ABT</t>
        </is>
      </c>
      <c r="C1078" t="inlineStr">
        <is>
          <t>Breakout + Retest</t>
        </is>
      </c>
      <c r="D1078" t="n">
        <v>0.32</v>
      </c>
      <c r="E1078" t="n">
        <v>89.67</v>
      </c>
      <c r="F1078" t="n">
        <v>87.28</v>
      </c>
      <c r="G1078" t="n">
        <v>89.34</v>
      </c>
      <c r="H1078" t="n">
        <v>86.23999999999999</v>
      </c>
      <c r="I1078" t="n">
        <v>91.31999999999999</v>
      </c>
      <c r="J1078" t="n">
        <v>105.22</v>
      </c>
      <c r="K1078" t="n">
        <v>1.9</v>
      </c>
      <c r="L1078" t="inlineStr">
        <is>
          <t>Price (89.67) retesting broken resistance (89.34) as support. Breakout on 2026-06-04 with 1.2× avg volume. Entry at 89.67, stop at 86.24.</t>
        </is>
      </c>
      <c r="M1078" t="inlineStr">
        <is>
          <t>WATCH</t>
        </is>
      </c>
      <c r="N1078" t="inlineStr">
        <is>
          <t>WATCH: Technical setup detected, but weighted risk/reward 1.90 is below minimum 2.00. Market regime NEUTRAL; sector NEUTRAL; net R/R 1.66.</t>
        </is>
      </c>
      <c r="O1078" t="inlineStr">
        <is>
          <t>ABT
Breakout + Retest
0.32
score
Price
89.67
R/R
1.90x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(89.67) retesting broken resistance (89.34) as support. Breakout on 2026-06-04 with 1.2× avg volume. Entry at 89.67, stop at 86.24.
Fib 61.8
84.79
Fib Zone
84.27 - 85.30
Swing Low
81.97
Swing High
89.34
Save setup
Click chart to open full size</t>
        </is>
      </c>
      <c r="P1078" t="inlineStr">
        <is>
          <t>agent_results/charts/market_lens_agent_20260611_201631_abt.png</t>
        </is>
      </c>
      <c r="Q1078" t="inlineStr">
        <is>
          <t>Smart Universe: broad liquid US universe, diversified by sector | Sector: Healthcare - Neutral (67/100); XLV sector regime is neutral: 3.3% 3m return, -8.4% vs SPY | Setup: Breakout + Retest; score 0.32; R/R 1.90x; price 89.67 | Market: NEUTRAL; Sector regime: NEUTRAL; Net R/R: 1.66; Factors: Defensive, Healthcare | Agent action: WATCH - WATCH: Technical setup detected, but weighted risk/reward 1.90 is below minimum 2.00. Market regime NEUTRAL; sector NEUTRAL; net R/R 1.66.</t>
        </is>
      </c>
      <c r="R107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0.3049, "estimated_spread": 0.0269, "executable_entry": 89.67, "execution_liquidity_bucket": "large_liquid", "factor_exposure_after": {}, "factor_exposure_before": {}, "factor_exposure_cap": 7000.0, "factor_exposure_limit_exceeded": false, "factor_tags": ["Defensive", "Healthcare"], "final_action": "WATCH", "gross_reward_1_per_share": 1.65, "gross_reward_2_per_share": 15.55, "gross_risk_per_share": 3.43, "gross_rr": 1.8994, "gross_rr_1": 0.481, "gross_rr_2": 4.5335, "gross_rr_decision": 1.8994, "highest_correlation_ticker": "", "highest_correlation_value": null, "initial_action": "WATCH", "market_cap": 156153551913.9,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89.8359, "net_reward_1_per_share": 1.3944, "net_reward_2_per_share": 15.2944, "net_risk_per_share": 3.7618, "net_rr": 1.664, "net_rr_1": 0.3707, "net_rr_2": 4.0657, "net_stop_assumption": 86.0741, "net_target_1_assumption": 91.2303, "net_target_2_assumption": 105.1303, "normalized_atr_score": 100.0, "normalized_liquidity_score": 67.27, "normalized_momentum_score": 8.33, "normalized_quality_score": 48.93,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89.67, "prior_high_20": 92.73, "prior_high_63": 111.1626, "reason": "WATCH: Technical setup detected, but weighted risk/reward 1.90 is below minimum 2.00. Market regime NEUTRAL; sector NEUTRAL; net R/R 1.66.",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0.7996, "target_2": 105.22, "target_2_atr_distance": 7.5357, "target_feasibility_status": "OK", "theoretical_entry": 87.28, "ticker": "ABT", "timestamp": "2026-06-11T20:18:58", "warnings": []}</t>
        </is>
      </c>
    </row>
    <row r="1079">
      <c r="A1079" t="inlineStr">
        <is>
          <t>2026-06-11T20:18:58</t>
        </is>
      </c>
      <c r="B1079" t="inlineStr">
        <is>
          <t>GILD</t>
        </is>
      </c>
      <c r="C1079" t="inlineStr">
        <is>
          <t>Swing Low + Volume Support Buy Zone</t>
        </is>
      </c>
      <c r="D1079" t="n">
        <v>0.28</v>
      </c>
      <c r="E1079" t="n">
        <v>125.87</v>
      </c>
      <c r="F1079" t="n">
        <v>127.9</v>
      </c>
      <c r="G1079" t="n">
        <v>130.84</v>
      </c>
      <c r="H1079" t="n">
        <v>123.49</v>
      </c>
      <c r="I1079" t="n">
        <v>134.51</v>
      </c>
      <c r="J1079" t="n">
        <v>140.09</v>
      </c>
      <c r="K1079" t="n">
        <v>1.35</v>
      </c>
      <c r="L1079" t="inlineStr">
        <is>
          <t>Price is pulling into a recent swing-low support (129.00) that overlaps with a high-volume area (HVN at 129.29), creating structural + volume confluence. Liquidity sweep below swing low detected — wick and reclaim. Stop below 123.49.</t>
        </is>
      </c>
      <c r="M1079" t="inlineStr">
        <is>
          <t>WATCH</t>
        </is>
      </c>
      <c r="N1079" t="inlineStr">
        <is>
          <t>WATCH: Technical setup detected, but weighted risk/reward 1.35 is below minimum 2.00. Market regime NEUTRAL; sector NEUTRAL; net R/R 1.81.</t>
        </is>
      </c>
      <c r="O107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79" t="inlineStr">
        <is>
          <t>agent_results/charts/market_lens_agent_20260611_201631_gild.png</t>
        </is>
      </c>
      <c r="Q107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7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"2026-06-11T20:18:58", "warnings": []}</t>
        </is>
      </c>
    </row>
    <row r="1080">
      <c r="A1080" t="inlineStr">
        <is>
          <t>2026-06-11T20:18:58</t>
        </is>
      </c>
      <c r="B1080" t="inlineStr">
        <is>
          <t>DOW</t>
        </is>
      </c>
      <c r="C1080" t="inlineStr">
        <is>
          <t>Swing Low + Volume Support Buy Zone</t>
        </is>
      </c>
      <c r="D1080" t="n">
        <v>0.28</v>
      </c>
      <c r="E1080" t="n">
        <v>33.63</v>
      </c>
      <c r="F1080" t="n">
        <v>34.03</v>
      </c>
      <c r="G1080" t="n">
        <v>35.16</v>
      </c>
      <c r="H1080" t="n">
        <v>32.33</v>
      </c>
      <c r="I1080" t="n">
        <v>36.57</v>
      </c>
      <c r="J1080" t="n">
        <v>41.45</v>
      </c>
      <c r="K1080" t="n">
        <v>1.8</v>
      </c>
      <c r="L1080" t="inlineStr">
        <is>
          <t>Price is pulling into a recent swing-low support (34.45) that overlaps with a high-volume area (VAL at 34.64), creating structural + volume confluence. Liquidity sweep below swing low detected — wick and reclaim. Stop below 32.33.</t>
        </is>
      </c>
      <c r="M1080" t="inlineStr">
        <is>
          <t>WATCH</t>
        </is>
      </c>
      <c r="N1080" t="inlineStr">
        <is>
          <t>WATCH: Technical setup detected, but weighted risk/reward 1.80 is below minimum 2.00. Market regime NEUTRAL; sector NEUTRAL; net R/R 2.27.</t>
        </is>
      </c>
      <c r="O108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80" t="inlineStr">
        <is>
          <t>agent_results/charts/market_lens_agent_20260611_201631_dow.png</t>
        </is>
      </c>
      <c r="Q108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8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"2026-06-11T20:18:58", "warnings": []}</t>
        </is>
      </c>
    </row>
    <row r="1081">
      <c r="A1081" t="inlineStr">
        <is>
          <t>2026-06-11T20:18:58</t>
        </is>
      </c>
      <c r="B1081" t="inlineStr">
        <is>
          <t>DLR</t>
        </is>
      </c>
      <c r="C1081" t="inlineStr">
        <is>
          <t>Swing Low + Volume Support Buy Zone</t>
        </is>
      </c>
      <c r="D1081" t="n">
        <v>0.27</v>
      </c>
      <c r="E1081" t="n">
        <v>182.79</v>
      </c>
      <c r="F1081" t="n">
        <v>183.63</v>
      </c>
      <c r="G1081" t="n">
        <v>187.15</v>
      </c>
      <c r="H1081" t="n">
        <v>178.34</v>
      </c>
      <c r="I1081" t="n">
        <v>191.56</v>
      </c>
      <c r="J1081" t="n">
        <v>201.34</v>
      </c>
      <c r="K1081" t="n">
        <v>1.52</v>
      </c>
      <c r="L1081" t="inlineStr">
        <is>
          <t>Price is pulling into a recent swing-low support (184.95) that overlaps with a high-volume area (HVN at 184.59), creating structural + volume confluence. Liquidity sweep below swing low detected — wick and reclaim. Stop below 178.34.</t>
        </is>
      </c>
      <c r="M1081" t="inlineStr">
        <is>
          <t>WATCH</t>
        </is>
      </c>
      <c r="N1081" t="inlineStr">
        <is>
          <t>WATCH: Technical setup detected, but weighted risk/reward 1.52 is below minimum 2.00. Market regime NEUTRAL; sector STRONG; net R/R 1.80.</t>
        </is>
      </c>
      <c r="O1081" t="inlineStr">
        <is>
          <t>DLR
Swing Low + Volume Support Buy Zone
0.27
score
Price
182.79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81" t="inlineStr">
        <is>
          <t>agent_results/charts/market_lens_agent_20260611_201631_dlr.png</t>
        </is>
      </c>
      <c r="Q1081" t="inlineStr">
        <is>
          <t>Smart Universe: broad liquid US universe, diversified by sector | Sector: Real Estate - Strong (70/100); XLRE sector regime is strong: 7.0% 3m return, -4.7% vs SPY | Setup: Swing Low + Volume Support Buy Zone; score 0.27; R/R 1.52x; price 182.79 | Market: NEUTRAL; Sector regime: STRONG; Net R/R: 1.80; Factors: Real Estate | Agent action: WATCH - WATCH: Technical setup detected, but weighted risk/reward 1.52 is below minimum 2.00. Market regime NEUTRAL; sector STRONG; net R/R 1.80.</t>
        </is>
      </c>
      <c r="R108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99.3784, "ema200": 98.7491, "ema50": 99.0465, "price": 99.655,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18.1868, "ema200": 18.6223, "ema50": 18.6352, "price": 19.5, "return_1m": 12.98, "return_3m": -17.06,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182.79,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1.9909, "target_2": 201.34, "target_2_atr_distance": 4.2111, "target_feasibility_status": "OK", "theoretical_entry": 183.63, "ticker": "DLR", "timestamp": "2026-06-11T20:18:58", "warnings": []}</t>
        </is>
      </c>
    </row>
    <row r="1082">
      <c r="A1082" t="inlineStr">
        <is>
          <t>2026-06-11T20:35:27</t>
        </is>
      </c>
      <c r="B1082" t="inlineStr">
        <is>
          <t>V</t>
        </is>
      </c>
      <c r="C1082" t="inlineStr">
        <is>
          <t>Fib 61.8 Confluence Buy Zone</t>
        </is>
      </c>
      <c r="D1082" t="n">
        <v>0.41</v>
      </c>
      <c r="E1082" t="n">
        <v>319.05</v>
      </c>
      <c r="F1082" t="n">
        <v>316.4</v>
      </c>
      <c r="G1082" t="n">
        <v>319.91</v>
      </c>
      <c r="H1082" t="n">
        <v>311.17</v>
      </c>
      <c r="I1082" t="n">
        <v>320.49</v>
      </c>
      <c r="J1082" t="n">
        <v>341.27</v>
      </c>
      <c r="K1082" t="n">
        <v>1.11</v>
      </c>
      <c r="L1082" t="inlineStr">
        <is>
          <t>Price at 61.8% fib retracement (318.16) with confluence at POC, VWAP. Planned entry at zone low 316.40; executable entry 319.05, stop below fib 78.6% at 311.17.</t>
        </is>
      </c>
      <c r="M1082" t="inlineStr">
        <is>
          <t>WATCH</t>
        </is>
      </c>
      <c r="N1082" t="inlineStr">
        <is>
          <t>WATCH: Technical setup detected, but weighted risk/reward 1.11 is below minimum 2.00. Market regime NEUTRAL; sector STRONG; net R/R 0.98.</t>
        </is>
      </c>
      <c r="O108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82" t="inlineStr">
        <is>
          <t>agent_results/charts/market_lens_agent_20260611_203246_v.png</t>
        </is>
      </c>
      <c r="Q10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8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"2026-06-11T20:35:27", "warnings": ["Target 1 is close versus daily ATR."]}</t>
        </is>
      </c>
    </row>
    <row r="1083">
      <c r="A1083" t="inlineStr">
        <is>
          <t>2026-06-11T20:35:27</t>
        </is>
      </c>
      <c r="B1083" t="inlineStr">
        <is>
          <t>SCHW</t>
        </is>
      </c>
      <c r="C1083" t="inlineStr">
        <is>
          <t>VWAP Reclaim Setup</t>
        </is>
      </c>
      <c r="D1083" t="n">
        <v>0.4</v>
      </c>
      <c r="E1083" t="n">
        <v>88.7</v>
      </c>
      <c r="F1083" t="n">
        <v>88.06999999999999</v>
      </c>
      <c r="G1083" t="n">
        <v>89.33</v>
      </c>
      <c r="H1083" t="n">
        <v>86.59999999999999</v>
      </c>
      <c r="I1083" t="n">
        <v>90.23999999999999</v>
      </c>
      <c r="J1083" t="n">
        <v>95.12</v>
      </c>
      <c r="K1083" t="n">
        <v>1.54</v>
      </c>
      <c r="L1083" t="inlineStr">
        <is>
          <t>Price (88.70) reclaiming VWAP (89.19) after trading below it. Volume confirming. Anchored VWAP context 87.76 is supportive. Entry at 88.70, stop at 86.60.</t>
        </is>
      </c>
      <c r="M1083" t="inlineStr">
        <is>
          <t>WATCH</t>
        </is>
      </c>
      <c r="N1083" t="inlineStr">
        <is>
          <t>WATCH: Technical setup detected, but weighted risk/reward 1.54 is below minimum 2.00. Market regime NEUTRAL; sector STRONG; net R/R 1.39.</t>
        </is>
      </c>
      <c r="O10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83" t="inlineStr">
        <is>
          <t>agent_results/charts/market_lens_agent_20260611_203246_schw.png</t>
        </is>
      </c>
      <c r="Q10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8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"2026-06-11T20:35:27", "warnings": ["Target 1 is close versus daily ATR."]}</t>
        </is>
      </c>
    </row>
    <row r="1084">
      <c r="A1084" t="inlineStr">
        <is>
          <t>2026-06-11T20:35:27</t>
        </is>
      </c>
      <c r="B1084" t="inlineStr">
        <is>
          <t>ORCL</t>
        </is>
      </c>
      <c r="C1084" t="inlineStr">
        <is>
          <t>Breakout + Retest</t>
        </is>
      </c>
      <c r="D1084" t="n">
        <v>0.36</v>
      </c>
      <c r="E1084" t="n">
        <v>184.1</v>
      </c>
      <c r="F1084" t="n">
        <v>175.11</v>
      </c>
      <c r="G1084" t="n">
        <v>189.18</v>
      </c>
      <c r="H1084" t="n">
        <v>168.07</v>
      </c>
      <c r="I1084" t="n">
        <v>195.2</v>
      </c>
      <c r="J1084" t="n">
        <v>250.25</v>
      </c>
      <c r="K1084" t="n">
        <v>1.89</v>
      </c>
      <c r="L1084" t="inlineStr">
        <is>
          <t>Price (184.10) retesting broken resistance (189.18) as support. Breakout on 2026-05-06 with 0.8× avg volume. Entry at 184.10, stop at 168.07.</t>
        </is>
      </c>
      <c r="M1084" t="inlineStr">
        <is>
          <t>WATCH</t>
        </is>
      </c>
      <c r="N1084" t="inlineStr">
        <is>
          <t>WATCH: Technical setup detected, but weighted risk/reward 1.89 is below minimum 2.00. Market regime NEUTRAL; sector STRONG; net R/R 1.77.</t>
        </is>
      </c>
      <c r="O108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84" t="inlineStr">
        <is>
          <t>agent_results/charts/market_lens_agent_20260611_203246_orcl.png</t>
        </is>
      </c>
      <c r="Q108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8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"2026-06-11T20:35:27", "warnings": []}</t>
        </is>
      </c>
    </row>
    <row r="1085">
      <c r="A1085" t="inlineStr">
        <is>
          <t>2026-06-11T20:35:27</t>
        </is>
      </c>
      <c r="B1085" t="inlineStr">
        <is>
          <t>AIG</t>
        </is>
      </c>
      <c r="C1085" t="inlineStr">
        <is>
          <t>Fib 61.8 Confluence Buy Zone</t>
        </is>
      </c>
      <c r="D1085" t="n">
        <v>0.36</v>
      </c>
      <c r="E1085" t="n">
        <v>75.31999999999999</v>
      </c>
      <c r="F1085" t="n">
        <v>75.15000000000001</v>
      </c>
      <c r="G1085" t="n">
        <v>75.98999999999999</v>
      </c>
      <c r="H1085" t="n">
        <v>74.26000000000001</v>
      </c>
      <c r="I1085" t="n">
        <v>75.5</v>
      </c>
      <c r="J1085" t="n">
        <v>79.77</v>
      </c>
      <c r="K1085" t="n">
        <v>1.59</v>
      </c>
      <c r="L1085" t="inlineStr">
        <is>
          <t>Price at 61.8% fib retracement (75.57) with confluence at VWAP. Planned entry at zone low 75.15; executable entry 75.32, stop below fib 78.6% at 74.26. Structural confluence: swing low at 74.95 aligns with HVN (74.99).</t>
        </is>
      </c>
      <c r="M1085" t="inlineStr">
        <is>
          <t>WATCH</t>
        </is>
      </c>
      <c r="N1085" t="inlineStr">
        <is>
          <t>WATCH: Technical setup detected, but weighted risk/reward 1.59 is below minimum 2.00. Market regime NEUTRAL; sector STRONG; net R/R 1.10.</t>
        </is>
      </c>
      <c r="O108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85" t="inlineStr">
        <is>
          <t>agent_results/charts/market_lens_agent_20260611_203246_aig.png</t>
        </is>
      </c>
      <c r="Q108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8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"2026-06-11T20:35:27", "warnings": ["Target 1 is close versus daily ATR."]}</t>
        </is>
      </c>
    </row>
    <row r="1086">
      <c r="A1086" t="inlineStr">
        <is>
          <t>2026-06-11T20:35:27</t>
        </is>
      </c>
      <c r="B1086" t="inlineStr">
        <is>
          <t>NOW</t>
        </is>
      </c>
      <c r="C1086" t="inlineStr">
        <is>
          <t>Breakout + Retest</t>
        </is>
      </c>
      <c r="D1086" t="n">
        <v>0.33</v>
      </c>
      <c r="E1086" t="n">
        <v>103.08</v>
      </c>
      <c r="F1086" t="n">
        <v>97.09999999999999</v>
      </c>
      <c r="G1086" t="n">
        <v>104.5</v>
      </c>
      <c r="H1086" t="n">
        <v>93.40000000000001</v>
      </c>
      <c r="I1086" t="n">
        <v>109.25</v>
      </c>
      <c r="J1086" t="n">
        <v>133.24</v>
      </c>
      <c r="K1086" t="n">
        <v>1.5</v>
      </c>
      <c r="L1086" t="inlineStr">
        <is>
          <t>Price (103.08) retesting broken resistance (104.50) as support. Breakout on 2026-05-28 with 1.4× avg volume. Entry at 103.08, stop at 93.40.</t>
        </is>
      </c>
      <c r="M1086" t="inlineStr">
        <is>
          <t>WATCH</t>
        </is>
      </c>
      <c r="N1086" t="inlineStr">
        <is>
          <t>WATCH: Technical setup detected, but weighted risk/reward 1.50 is below minimum 2.00. Market regime NEUTRAL; sector STRONG; net R/R 1.41.</t>
        </is>
      </c>
      <c r="O108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86" t="inlineStr">
        <is>
          <t>agent_results/charts/market_lens_agent_20260611_203246_now.png</t>
        </is>
      </c>
      <c r="Q108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8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"2026-06-11T20:35:27", "warnings": []}</t>
        </is>
      </c>
    </row>
    <row r="1087">
      <c r="A1087" t="inlineStr">
        <is>
          <t>2026-06-11T20:35:27</t>
        </is>
      </c>
      <c r="B1087" t="inlineStr">
        <is>
          <t>TMO</t>
        </is>
      </c>
      <c r="C1087" t="inlineStr">
        <is>
          <t>Breakout + Retest</t>
        </is>
      </c>
      <c r="D1087" t="n">
        <v>0.32</v>
      </c>
      <c r="E1087" t="n">
        <v>475.66</v>
      </c>
      <c r="F1087" t="n">
        <v>466.7</v>
      </c>
      <c r="G1087" t="n">
        <v>481.83</v>
      </c>
      <c r="H1087" t="n">
        <v>459.13</v>
      </c>
      <c r="I1087" t="n">
        <v>487.93</v>
      </c>
      <c r="J1087" t="n">
        <v>528.33</v>
      </c>
      <c r="K1087" t="n">
        <v>1.6</v>
      </c>
      <c r="L1087" t="inlineStr">
        <is>
          <t>Price (475.66) retesting broken resistance (481.83) as support. Breakout on 2026-05-28 with 1.8× avg volume. Volume confirmed breakout. Entry at 475.66, stop at 459.13.</t>
        </is>
      </c>
      <c r="M1087" t="inlineStr">
        <is>
          <t>WATCH</t>
        </is>
      </c>
      <c r="N1087" t="inlineStr">
        <is>
          <t>WATCH: Technical setup detected, but weighted risk/reward 1.60 is below minimum 2.00. Market regime NEUTRAL; sector NEUTRAL; net R/R 1.37.</t>
        </is>
      </c>
      <c r="O108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87" t="inlineStr">
        <is>
          <t>agent_results/charts/market_lens_agent_20260611_203246_tmo.png</t>
        </is>
      </c>
      <c r="Q108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8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"2026-06-11T20:35:27", "warnings": []}</t>
        </is>
      </c>
    </row>
    <row r="1088">
      <c r="A1088" t="inlineStr">
        <is>
          <t>2026-06-11T20:35:27</t>
        </is>
      </c>
      <c r="B1088" t="inlineStr">
        <is>
          <t>ABT</t>
        </is>
      </c>
      <c r="C1088" t="inlineStr">
        <is>
          <t>Breakout + Retest</t>
        </is>
      </c>
      <c r="D1088" t="n">
        <v>0.32</v>
      </c>
      <c r="E1088" t="n">
        <v>89.65000000000001</v>
      </c>
      <c r="F1088" t="n">
        <v>87.28</v>
      </c>
      <c r="G1088" t="n">
        <v>89.34</v>
      </c>
      <c r="H1088" t="n">
        <v>86.23999999999999</v>
      </c>
      <c r="I1088" t="n">
        <v>91.31999999999999</v>
      </c>
      <c r="J1088" t="n">
        <v>105.22</v>
      </c>
      <c r="K1088" t="n">
        <v>1.92</v>
      </c>
      <c r="L1088" t="inlineStr">
        <is>
          <t>Price (89.65) retesting broken resistance (89.34) as support. Breakout on 2026-06-04 with 1.2× avg volume. Entry at 89.65, stop at 86.24.</t>
        </is>
      </c>
      <c r="M1088" t="inlineStr">
        <is>
          <t>WATCH</t>
        </is>
      </c>
      <c r="N1088" t="inlineStr">
        <is>
          <t>WATCH: Technical setup detected, but weighted risk/reward 1.92 is below minimum 2.00. Market regime NEUTRAL; sector NEUTRAL; net R/R 1.68.</t>
        </is>
      </c>
      <c r="O108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88" t="inlineStr">
        <is>
          <t>agent_results/charts/market_lens_agent_20260611_203246_abt.png</t>
        </is>
      </c>
      <c r="Q108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8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"2026-06-11T20:35:27", "warnings": []}</t>
        </is>
      </c>
    </row>
    <row r="1089">
      <c r="A1089" t="inlineStr">
        <is>
          <t>2026-06-11T20:35:27</t>
        </is>
      </c>
      <c r="B1089" t="inlineStr">
        <is>
          <t>GILD</t>
        </is>
      </c>
      <c r="C1089" t="inlineStr">
        <is>
          <t>Swing Low + Volume Support Buy Zone</t>
        </is>
      </c>
      <c r="D1089" t="n">
        <v>0.28</v>
      </c>
      <c r="E1089" t="n">
        <v>125.87</v>
      </c>
      <c r="F1089" t="n">
        <v>127.9</v>
      </c>
      <c r="G1089" t="n">
        <v>130.84</v>
      </c>
      <c r="H1089" t="n">
        <v>123.49</v>
      </c>
      <c r="I1089" t="n">
        <v>134.51</v>
      </c>
      <c r="J1089" t="n">
        <v>140.09</v>
      </c>
      <c r="K1089" t="n">
        <v>1.35</v>
      </c>
      <c r="L1089" t="inlineStr">
        <is>
          <t>Price is pulling into a recent swing-low support (129.00) that overlaps with a high-volume area (HVN at 129.29), creating structural + volume confluence. Liquidity sweep below swing low detected — wick and reclaim. Stop below 123.49.</t>
        </is>
      </c>
      <c r="M1089" t="inlineStr">
        <is>
          <t>WATCH</t>
        </is>
      </c>
      <c r="N1089" t="inlineStr">
        <is>
          <t>WATCH: Technical setup detected, but weighted risk/reward 1.35 is below minimum 2.00. Market regime NEUTRAL; sector NEUTRAL; net R/R 1.81.</t>
        </is>
      </c>
      <c r="O108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89" t="inlineStr">
        <is>
          <t>agent_results/charts/market_lens_agent_20260611_203246_gild.png</t>
        </is>
      </c>
      <c r="Q108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8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"2026-06-11T20:35:27", "warnings": []}</t>
        </is>
      </c>
    </row>
    <row r="1090">
      <c r="A1090" t="inlineStr">
        <is>
          <t>2026-06-11T20:35:27</t>
        </is>
      </c>
      <c r="B1090" t="inlineStr">
        <is>
          <t>DOW</t>
        </is>
      </c>
      <c r="C1090" t="inlineStr">
        <is>
          <t>Swing Low + Volume Support Buy Zone</t>
        </is>
      </c>
      <c r="D1090" t="n">
        <v>0.28</v>
      </c>
      <c r="E1090" t="n">
        <v>33.63</v>
      </c>
      <c r="F1090" t="n">
        <v>34.03</v>
      </c>
      <c r="G1090" t="n">
        <v>35.16</v>
      </c>
      <c r="H1090" t="n">
        <v>32.33</v>
      </c>
      <c r="I1090" t="n">
        <v>36.57</v>
      </c>
      <c r="J1090" t="n">
        <v>41.45</v>
      </c>
      <c r="K1090" t="n">
        <v>1.8</v>
      </c>
      <c r="L1090" t="inlineStr">
        <is>
          <t>Price is pulling into a recent swing-low support (34.45) that overlaps with a high-volume area (VAL at 34.64), creating structural + volume confluence. Liquidity sweep below swing low detected — wick and reclaim. Stop below 32.33.</t>
        </is>
      </c>
      <c r="M1090" t="inlineStr">
        <is>
          <t>WATCH</t>
        </is>
      </c>
      <c r="N1090" t="inlineStr">
        <is>
          <t>WATCH: Technical setup detected, but weighted risk/reward 1.80 is below minimum 2.00. Market regime NEUTRAL; sector NEUTRAL; net R/R 2.27.</t>
        </is>
      </c>
      <c r="O109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090" t="inlineStr">
        <is>
          <t>agent_results/charts/market_lens_agent_20260611_203246_dow.png</t>
        </is>
      </c>
      <c r="Q109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09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"2026-06-11T20:35:27", "warnings": []}</t>
        </is>
      </c>
    </row>
    <row r="1091">
      <c r="A1091" t="inlineStr">
        <is>
          <t>2026-06-11T20:35:27</t>
        </is>
      </c>
      <c r="B1091" t="inlineStr">
        <is>
          <t>DLR</t>
        </is>
      </c>
      <c r="C1091" t="inlineStr">
        <is>
          <t>Swing Low + Volume Support Buy Zone</t>
        </is>
      </c>
      <c r="D1091" t="n">
        <v>0.27</v>
      </c>
      <c r="E1091" t="n">
        <v>182.84</v>
      </c>
      <c r="F1091" t="n">
        <v>183.63</v>
      </c>
      <c r="G1091" t="n">
        <v>187.15</v>
      </c>
      <c r="H1091" t="n">
        <v>178.34</v>
      </c>
      <c r="I1091" t="n">
        <v>191.56</v>
      </c>
      <c r="J1091" t="n">
        <v>201.34</v>
      </c>
      <c r="K1091" t="n">
        <v>1.52</v>
      </c>
      <c r="L1091" t="inlineStr">
        <is>
          <t>Price is pulling into a recent swing-low support (184.95) that overlaps with a high-volume area (HVN at 184.59), creating structural + volume confluence. Liquidity sweep below swing low detected — wick and reclaim. Stop below 178.34.</t>
        </is>
      </c>
      <c r="M1091" t="inlineStr">
        <is>
          <t>WATCH</t>
        </is>
      </c>
      <c r="N1091" t="inlineStr">
        <is>
          <t>WATCH: Technical setup detected, but weighted risk/reward 1.52 is below minimum 2.00. Market regime NEUTRAL; sector STRONG; net R/R 1.80.</t>
        </is>
      </c>
      <c r="O109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091" t="inlineStr">
        <is>
          <t>agent_results/charts/market_lens_agent_20260611_203246_dlr.png</t>
        </is>
      </c>
      <c r="Q109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09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99.3783, "ema200": 98.7491, "ema50": 99.0465, "price": 99.654, "return_1m": 1.19, "return_3m": -0.7,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"2026-06-11T20:35:27", "warnings": []}</t>
        </is>
      </c>
    </row>
    <row r="1092">
      <c r="A1092" t="inlineStr">
        <is>
          <t>2026-06-11T20:48:16</t>
        </is>
      </c>
      <c r="B1092" t="inlineStr">
        <is>
          <t>V</t>
        </is>
      </c>
      <c r="C1092" t="inlineStr">
        <is>
          <t>Fib 61.8 Confluence Buy Zone</t>
        </is>
      </c>
      <c r="D1092" t="n">
        <v>0.41</v>
      </c>
      <c r="E1092" t="n">
        <v>319.05</v>
      </c>
      <c r="F1092" t="n">
        <v>316.4</v>
      </c>
      <c r="G1092" t="n">
        <v>319.91</v>
      </c>
      <c r="H1092" t="n">
        <v>311.17</v>
      </c>
      <c r="I1092" t="n">
        <v>320.49</v>
      </c>
      <c r="J1092" t="n">
        <v>341.27</v>
      </c>
      <c r="K1092" t="n">
        <v>1.11</v>
      </c>
      <c r="L1092" t="inlineStr">
        <is>
          <t>Price at 61.8% fib retracement (318.16) with confluence at POC, VWAP. Planned entry at zone low 316.40; executable entry 319.05, stop below fib 78.6% at 311.17.</t>
        </is>
      </c>
      <c r="M1092" t="inlineStr">
        <is>
          <t>WATCH</t>
        </is>
      </c>
      <c r="N1092" t="inlineStr">
        <is>
          <t>WATCH: Technical setup detected, but weighted risk/reward 1.11 is below minimum 2.00. Market regime NEUTRAL; sector STRONG; net R/R 0.98.</t>
        </is>
      </c>
      <c r="O109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092" t="inlineStr">
        <is>
          <t>agent_results/charts/market_lens_agent_20260611_204635_v.png</t>
        </is>
      </c>
      <c r="Q109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09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"2026-06-11T20:48:16", "warnings": ["Target 1 is close versus daily ATR."]}</t>
        </is>
      </c>
    </row>
    <row r="1093">
      <c r="A1093" t="inlineStr">
        <is>
          <t>2026-06-11T20:48:16</t>
        </is>
      </c>
      <c r="B1093" t="inlineStr">
        <is>
          <t>SCHW</t>
        </is>
      </c>
      <c r="C1093" t="inlineStr">
        <is>
          <t>VWAP Reclaim Setup</t>
        </is>
      </c>
      <c r="D1093" t="n">
        <v>0.4</v>
      </c>
      <c r="E1093" t="n">
        <v>88.7</v>
      </c>
      <c r="F1093" t="n">
        <v>88.06999999999999</v>
      </c>
      <c r="G1093" t="n">
        <v>89.33</v>
      </c>
      <c r="H1093" t="n">
        <v>86.59999999999999</v>
      </c>
      <c r="I1093" t="n">
        <v>90.23999999999999</v>
      </c>
      <c r="J1093" t="n">
        <v>95.12</v>
      </c>
      <c r="K1093" t="n">
        <v>1.54</v>
      </c>
      <c r="L1093" t="inlineStr">
        <is>
          <t>Price (88.70) reclaiming VWAP (89.19) after trading below it. Volume confirming. Anchored VWAP context 87.76 is supportive. Entry at 88.70, stop at 86.60.</t>
        </is>
      </c>
      <c r="M1093" t="inlineStr">
        <is>
          <t>WATCH</t>
        </is>
      </c>
      <c r="N1093" t="inlineStr">
        <is>
          <t>WATCH: Technical setup detected, but weighted risk/reward 1.54 is below minimum 2.00. Market regime NEUTRAL; sector STRONG; net R/R 1.39.</t>
        </is>
      </c>
      <c r="O109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093" t="inlineStr">
        <is>
          <t>agent_results/charts/market_lens_agent_20260611_204635_schw.png</t>
        </is>
      </c>
      <c r="Q109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09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"2026-06-11T20:48:16", "warnings": ["Target 1 is close versus daily ATR."]}</t>
        </is>
      </c>
    </row>
    <row r="1094">
      <c r="A1094" t="inlineStr">
        <is>
          <t>2026-06-11T20:48:16</t>
        </is>
      </c>
      <c r="B1094" t="inlineStr">
        <is>
          <t>ORCL</t>
        </is>
      </c>
      <c r="C1094" t="inlineStr">
        <is>
          <t>Breakout + Retest</t>
        </is>
      </c>
      <c r="D1094" t="n">
        <v>0.36</v>
      </c>
      <c r="E1094" t="n">
        <v>184.1</v>
      </c>
      <c r="F1094" t="n">
        <v>175.11</v>
      </c>
      <c r="G1094" t="n">
        <v>189.18</v>
      </c>
      <c r="H1094" t="n">
        <v>168.07</v>
      </c>
      <c r="I1094" t="n">
        <v>195.2</v>
      </c>
      <c r="J1094" t="n">
        <v>250.25</v>
      </c>
      <c r="K1094" t="n">
        <v>1.89</v>
      </c>
      <c r="L1094" t="inlineStr">
        <is>
          <t>Price (184.10) retesting broken resistance (189.18) as support. Breakout on 2026-05-06 with 0.8× avg volume. Entry at 184.10, stop at 168.07.</t>
        </is>
      </c>
      <c r="M1094" t="inlineStr">
        <is>
          <t>WATCH</t>
        </is>
      </c>
      <c r="N1094" t="inlineStr">
        <is>
          <t>WATCH: Technical setup detected, but weighted risk/reward 1.89 is below minimum 2.00. Market regime NEUTRAL; sector STRONG; net R/R 1.77.</t>
        </is>
      </c>
      <c r="O109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094" t="inlineStr">
        <is>
          <t>agent_results/charts/market_lens_agent_20260611_204635_orcl.png</t>
        </is>
      </c>
      <c r="Q109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09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"2026-06-11T20:48:16", "warnings": []}</t>
        </is>
      </c>
    </row>
    <row r="1095">
      <c r="A1095" t="inlineStr">
        <is>
          <t>2026-06-11T20:48:16</t>
        </is>
      </c>
      <c r="B1095" t="inlineStr">
        <is>
          <t>AIG</t>
        </is>
      </c>
      <c r="C1095" t="inlineStr">
        <is>
          <t>Fib 61.8 Confluence Buy Zone</t>
        </is>
      </c>
      <c r="D1095" t="n">
        <v>0.36</v>
      </c>
      <c r="E1095" t="n">
        <v>75.31999999999999</v>
      </c>
      <c r="F1095" t="n">
        <v>75.15000000000001</v>
      </c>
      <c r="G1095" t="n">
        <v>75.98999999999999</v>
      </c>
      <c r="H1095" t="n">
        <v>74.26000000000001</v>
      </c>
      <c r="I1095" t="n">
        <v>75.5</v>
      </c>
      <c r="J1095" t="n">
        <v>79.77</v>
      </c>
      <c r="K1095" t="n">
        <v>1.59</v>
      </c>
      <c r="L1095" t="inlineStr">
        <is>
          <t>Price at 61.8% fib retracement (75.57) with confluence at VWAP. Planned entry at zone low 75.15; executable entry 75.32, stop below fib 78.6% at 74.26. Structural confluence: swing low at 74.95 aligns with HVN (74.99).</t>
        </is>
      </c>
      <c r="M1095" t="inlineStr">
        <is>
          <t>WATCH</t>
        </is>
      </c>
      <c r="N1095" t="inlineStr">
        <is>
          <t>WATCH: Technical setup detected, but weighted risk/reward 1.59 is below minimum 2.00. Market regime NEUTRAL; sector STRONG; net R/R 1.10.</t>
        </is>
      </c>
      <c r="O109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095" t="inlineStr">
        <is>
          <t>agent_results/charts/market_lens_agent_20260611_204635_aig.png</t>
        </is>
      </c>
      <c r="Q109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09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"2026-06-11T20:48:16", "warnings": ["Target 1 is close versus daily ATR."]}</t>
        </is>
      </c>
    </row>
    <row r="1096">
      <c r="A1096" t="inlineStr">
        <is>
          <t>2026-06-11T20:48:16</t>
        </is>
      </c>
      <c r="B1096" t="inlineStr">
        <is>
          <t>NOW</t>
        </is>
      </c>
      <c r="C1096" t="inlineStr">
        <is>
          <t>Breakout + Retest</t>
        </is>
      </c>
      <c r="D1096" t="n">
        <v>0.33</v>
      </c>
      <c r="E1096" t="n">
        <v>103.08</v>
      </c>
      <c r="F1096" t="n">
        <v>97.09999999999999</v>
      </c>
      <c r="G1096" t="n">
        <v>104.5</v>
      </c>
      <c r="H1096" t="n">
        <v>93.40000000000001</v>
      </c>
      <c r="I1096" t="n">
        <v>109.25</v>
      </c>
      <c r="J1096" t="n">
        <v>133.24</v>
      </c>
      <c r="K1096" t="n">
        <v>1.5</v>
      </c>
      <c r="L1096" t="inlineStr">
        <is>
          <t>Price (103.08) retesting broken resistance (104.50) as support. Breakout on 2026-05-28 with 1.4× avg volume. Entry at 103.08, stop at 93.40.</t>
        </is>
      </c>
      <c r="M1096" t="inlineStr">
        <is>
          <t>WATCH</t>
        </is>
      </c>
      <c r="N1096" t="inlineStr">
        <is>
          <t>WATCH: Technical setup detected, but weighted risk/reward 1.50 is below minimum 2.00. Market regime NEUTRAL; sector STRONG; net R/R 1.41.</t>
        </is>
      </c>
      <c r="O109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096" t="inlineStr">
        <is>
          <t>agent_results/charts/market_lens_agent_20260611_204635_now.png</t>
        </is>
      </c>
      <c r="Q109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09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"2026-06-11T20:48:16", "warnings": []}</t>
        </is>
      </c>
    </row>
    <row r="1097">
      <c r="A1097" t="inlineStr">
        <is>
          <t>2026-06-11T20:48:16</t>
        </is>
      </c>
      <c r="B1097" t="inlineStr">
        <is>
          <t>TMO</t>
        </is>
      </c>
      <c r="C1097" t="inlineStr">
        <is>
          <t>Breakout + Retest</t>
        </is>
      </c>
      <c r="D1097" t="n">
        <v>0.32</v>
      </c>
      <c r="E1097" t="n">
        <v>475.66</v>
      </c>
      <c r="F1097" t="n">
        <v>466.7</v>
      </c>
      <c r="G1097" t="n">
        <v>481.83</v>
      </c>
      <c r="H1097" t="n">
        <v>459.13</v>
      </c>
      <c r="I1097" t="n">
        <v>487.93</v>
      </c>
      <c r="J1097" t="n">
        <v>528.33</v>
      </c>
      <c r="K1097" t="n">
        <v>1.6</v>
      </c>
      <c r="L1097" t="inlineStr">
        <is>
          <t>Price (475.66) retesting broken resistance (481.83) as support. Breakout on 2026-05-28 with 1.8× avg volume. Volume confirmed breakout. Entry at 475.66, stop at 459.13.</t>
        </is>
      </c>
      <c r="M1097" t="inlineStr">
        <is>
          <t>WATCH</t>
        </is>
      </c>
      <c r="N1097" t="inlineStr">
        <is>
          <t>WATCH: Technical setup detected, but weighted risk/reward 1.60 is below minimum 2.00. Market regime NEUTRAL; sector NEUTRAL; net R/R 1.37.</t>
        </is>
      </c>
      <c r="O109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097" t="inlineStr">
        <is>
          <t>agent_results/charts/market_lens_agent_20260611_204635_tmo.png</t>
        </is>
      </c>
      <c r="Q109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09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69.99, "normalized_momentum_score": 68.41, "normalized_quality_score": 76.78,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"2026-06-11T20:48:16", "warnings": []}</t>
        </is>
      </c>
    </row>
    <row r="1098">
      <c r="A1098" t="inlineStr">
        <is>
          <t>2026-06-11T20:48:16</t>
        </is>
      </c>
      <c r="B1098" t="inlineStr">
        <is>
          <t>ABT</t>
        </is>
      </c>
      <c r="C1098" t="inlineStr">
        <is>
          <t>Breakout + Retest</t>
        </is>
      </c>
      <c r="D1098" t="n">
        <v>0.32</v>
      </c>
      <c r="E1098" t="n">
        <v>89.65000000000001</v>
      </c>
      <c r="F1098" t="n">
        <v>87.28</v>
      </c>
      <c r="G1098" t="n">
        <v>89.34</v>
      </c>
      <c r="H1098" t="n">
        <v>86.23999999999999</v>
      </c>
      <c r="I1098" t="n">
        <v>91.31999999999999</v>
      </c>
      <c r="J1098" t="n">
        <v>105.22</v>
      </c>
      <c r="K1098" t="n">
        <v>1.92</v>
      </c>
      <c r="L1098" t="inlineStr">
        <is>
          <t>Price (89.65) retesting broken resistance (89.34) as support. Breakout on 2026-06-04 with 1.2× avg volume. Entry at 89.65, stop at 86.24.</t>
        </is>
      </c>
      <c r="M1098" t="inlineStr">
        <is>
          <t>WATCH</t>
        </is>
      </c>
      <c r="N1098" t="inlineStr">
        <is>
          <t>WATCH: Technical setup detected, but weighted risk/reward 1.92 is below minimum 2.00. Market regime NEUTRAL; sector NEUTRAL; net R/R 1.68.</t>
        </is>
      </c>
      <c r="O109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098" t="inlineStr">
        <is>
          <t>agent_results/charts/market_lens_agent_20260611_204635_abt.png</t>
        </is>
      </c>
      <c r="Q109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09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"2026-06-11T20:48:16", "warnings": []}</t>
        </is>
      </c>
    </row>
    <row r="1099">
      <c r="A1099" t="inlineStr">
        <is>
          <t>2026-06-11T20:48:16</t>
        </is>
      </c>
      <c r="B1099" t="inlineStr">
        <is>
          <t>GILD</t>
        </is>
      </c>
      <c r="C1099" t="inlineStr">
        <is>
          <t>Swing Low + Volume Support Buy Zone</t>
        </is>
      </c>
      <c r="D1099" t="n">
        <v>0.28</v>
      </c>
      <c r="E1099" t="n">
        <v>125.87</v>
      </c>
      <c r="F1099" t="n">
        <v>127.9</v>
      </c>
      <c r="G1099" t="n">
        <v>130.84</v>
      </c>
      <c r="H1099" t="n">
        <v>123.49</v>
      </c>
      <c r="I1099" t="n">
        <v>134.51</v>
      </c>
      <c r="J1099" t="n">
        <v>140.09</v>
      </c>
      <c r="K1099" t="n">
        <v>1.35</v>
      </c>
      <c r="L1099" t="inlineStr">
        <is>
          <t>Price is pulling into a recent swing-low support (129.00) that overlaps with a high-volume area (HVN at 129.29), creating structural + volume confluence. Liquidity sweep below swing low detected — wick and reclaim. Stop below 123.49.</t>
        </is>
      </c>
      <c r="M1099" t="inlineStr">
        <is>
          <t>WATCH</t>
        </is>
      </c>
      <c r="N1099" t="inlineStr">
        <is>
          <t>WATCH: Technical setup detected, but weighted risk/reward 1.35 is below minimum 2.00. Market regime NEUTRAL; sector NEUTRAL; net R/R 1.81.</t>
        </is>
      </c>
      <c r="O109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099" t="inlineStr">
        <is>
          <t>agent_results/charts/market_lens_agent_20260611_204635_gild.png</t>
        </is>
      </c>
      <c r="Q109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09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"2026-06-11T20:48:16", "warnings": []}</t>
        </is>
      </c>
    </row>
    <row r="1100">
      <c r="A1100" t="inlineStr">
        <is>
          <t>2026-06-11T20:48:16</t>
        </is>
      </c>
      <c r="B1100" t="inlineStr">
        <is>
          <t>DOW</t>
        </is>
      </c>
      <c r="C1100" t="inlineStr">
        <is>
          <t>Swing Low + Volume Support Buy Zone</t>
        </is>
      </c>
      <c r="D1100" t="n">
        <v>0.28</v>
      </c>
      <c r="E1100" t="n">
        <v>33.63</v>
      </c>
      <c r="F1100" t="n">
        <v>34.03</v>
      </c>
      <c r="G1100" t="n">
        <v>35.16</v>
      </c>
      <c r="H1100" t="n">
        <v>32.33</v>
      </c>
      <c r="I1100" t="n">
        <v>36.57</v>
      </c>
      <c r="J1100" t="n">
        <v>41.45</v>
      </c>
      <c r="K1100" t="n">
        <v>1.8</v>
      </c>
      <c r="L1100" t="inlineStr">
        <is>
          <t>Price is pulling into a recent swing-low support (34.45) that overlaps with a high-volume area (VAL at 34.64), creating structural + volume confluence. Liquidity sweep below swing low detected — wick and reclaim. Stop below 32.33.</t>
        </is>
      </c>
      <c r="M1100" t="inlineStr">
        <is>
          <t>WATCH</t>
        </is>
      </c>
      <c r="N1100" t="inlineStr">
        <is>
          <t>WATCH: Technical setup detected, but weighted risk/reward 1.80 is below minimum 2.00. Market regime NEUTRAL; sector NEUTRAL; net R/R 2.27.</t>
        </is>
      </c>
      <c r="O1100"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00" t="inlineStr">
        <is>
          <t>agent_results/charts/market_lens_agent_20260611_204635_dow.png</t>
        </is>
      </c>
      <c r="Q1100"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00"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"2026-06-11T20:48:16", "warnings": []}</t>
        </is>
      </c>
    </row>
    <row r="1101">
      <c r="A1101" t="inlineStr">
        <is>
          <t>2026-06-11T20:48:16</t>
        </is>
      </c>
      <c r="B1101" t="inlineStr">
        <is>
          <t>DLR</t>
        </is>
      </c>
      <c r="C1101" t="inlineStr">
        <is>
          <t>Swing Low + Volume Support Buy Zone</t>
        </is>
      </c>
      <c r="D1101" t="n">
        <v>0.27</v>
      </c>
      <c r="E1101" t="n">
        <v>182.84</v>
      </c>
      <c r="F1101" t="n">
        <v>183.63</v>
      </c>
      <c r="G1101" t="n">
        <v>187.15</v>
      </c>
      <c r="H1101" t="n">
        <v>178.34</v>
      </c>
      <c r="I1101" t="n">
        <v>191.56</v>
      </c>
      <c r="J1101" t="n">
        <v>201.34</v>
      </c>
      <c r="K1101" t="n">
        <v>1.52</v>
      </c>
      <c r="L1101" t="inlineStr">
        <is>
          <t>Price is pulling into a recent swing-low support (184.95) that overlaps with a high-volume area (HVN at 184.59), creating structural + volume confluence. Liquidity sweep below swing low detected — wick and reclaim. Stop below 178.34.</t>
        </is>
      </c>
      <c r="M1101" t="inlineStr">
        <is>
          <t>WATCH</t>
        </is>
      </c>
      <c r="N1101" t="inlineStr">
        <is>
          <t>WATCH: Technical setup detected, but weighted risk/reward 1.52 is below minimum 2.00. Market regime NEUTRAL; sector STRONG; net R/R 1.80.</t>
        </is>
      </c>
      <c r="O1101" t="inlineStr">
        <is>
          <t>DLR
Swing Low + Volume Support Buy Zone
0.27
score
Price
182.84
R/R
1.52x
Grade
C
Quality
58%
Buy Zone
183.63 - 187.15
Stop
178.34
Targets
191.56 / 201.34
Watch only; needs confirmation
Mixed
Relative Strength
Leadership
100%
Trend Quality
Messy
0%
Liquidity
Institutional liquidity
100%
Volume
Distribution risk
30%
Trigger
Break above prior-day high at 184.99 after holding buy zone.
Invalidation
Exit if price closes below 178.34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01" t="inlineStr">
        <is>
          <t>agent_results/charts/market_lens_agent_20260611_204635_dlr.png</t>
        </is>
      </c>
      <c r="Q1101" t="inlineStr">
        <is>
          <t>Smart Universe: broad liquid US universe, diversified by sector | Sector: Real Estate - Strong (70/100); XLRE sector regime is strong: 7.0% 3m return, -4.7% vs SPY | Setup: Swing Low + Volume Support Buy Zone; score 0.27; R/R 1.52x; price 182.84 | Market: NEUTRAL; Sector regime: STRONG; Net R/R: 1.80; Factors: Real Estate | Agent action: WATCH - WATCH: Technical setup detected, but weighted risk/reward 1.52 is below minimum 2.00. Market regime NEUTRAL; sector STRONG; net R/R 1.80.</t>
        </is>
      </c>
      <c r="R1101"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99.3811, "ema200": 98.7496, "ema50": 99.0476, "price": 99.683, "return_1m": 1.22, "return_3m": -0.67,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42.07, "normalized_momentum_score": 47.09,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0.27, "setup_type": "Swing Low + Volume Support Buy Zone", "sizing_adjustment_reason": "", "spread_source": "liquidity_fallback", "stock_score": 0.27, "stop_loss": 178.34, "target_1": 191.56, "target_1_atr_distance": 1.9796, "target_2": 201.34, "target_2_atr_distance": 4.1998, "target_feasibility_status": "OK", "theoretical_entry": 183.63, "ticker": "DLR", "timestamp": "2026-06-11T20:48:16", "warnings": []}</t>
        </is>
      </c>
    </row>
    <row r="1102">
      <c r="A1102" t="inlineStr">
        <is>
          <t>2026-06-11T21:45:51</t>
        </is>
      </c>
      <c r="B1102" t="inlineStr">
        <is>
          <t>V</t>
        </is>
      </c>
      <c r="C1102" t="inlineStr">
        <is>
          <t>Fib 61.8 Confluence Buy Zone</t>
        </is>
      </c>
      <c r="D1102" t="n">
        <v>0.41</v>
      </c>
      <c r="E1102" t="n">
        <v>319.05</v>
      </c>
      <c r="F1102" t="n">
        <v>316.4</v>
      </c>
      <c r="G1102" t="n">
        <v>319.91</v>
      </c>
      <c r="H1102" t="n">
        <v>311.17</v>
      </c>
      <c r="I1102" t="n">
        <v>320.49</v>
      </c>
      <c r="J1102" t="n">
        <v>341.27</v>
      </c>
      <c r="K1102" t="n">
        <v>1.11</v>
      </c>
      <c r="L1102" t="inlineStr">
        <is>
          <t>Price at 61.8% fib retracement (318.16) with confluence at POC, VWAP. Planned entry at zone low 316.40; executable entry 319.05, stop below fib 78.6% at 311.17.</t>
        </is>
      </c>
      <c r="M1102" t="inlineStr">
        <is>
          <t>WATCH</t>
        </is>
      </c>
      <c r="N1102" t="inlineStr">
        <is>
          <t>WATCH: Technical setup detected, but weighted risk/reward 1.11 is below minimum 2.00. Market regime NEUTRAL; sector STRONG; net R/R 0.98.</t>
        </is>
      </c>
      <c r="O1102" t="inlineStr">
        <is>
          <t>V
Fib 61.8 Confluence Buy Zone
0.41
score
Price
319.05
R/R
1.11x
Grade
B
Quality
70%
Buy Zone
316.40 - 319.91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316.40 - 319.91
Swing Low
303.87
Swing High
341.27
Save setup
Click chart to open full size</t>
        </is>
      </c>
      <c r="P1102" t="inlineStr">
        <is>
          <t>agent_results/charts/market_lens_agent_20260611_213957_v.png</t>
        </is>
      </c>
      <c r="Q110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02" t="inlineStr">
        <is>
          <t>{"adjusted_cash_out": 0.0, "adjusted_position_size": 0, "adjusted_risk_amount": 0.0, "ask": 0.0, "bid": 0.0, "buy_zone_high": 319.91, "buy_zone_low": 316.4, "cash_available": 99654.91, "company_name": "Visa Inc.", "correlation_warning": false, "days_to_earnings": 33,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58.92,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0.205, "target_2": 341.27, "target_2_atr_distance": 3.1627, "target_feasibility_status": "LOW_REWARD_DISTANCE", "theoretical_entry": 316.4, "ticker": "V", "timestamp": "2026-06-11T21:45:51", "warnings": ["Target 1 is close versus daily ATR."]}</t>
        </is>
      </c>
    </row>
    <row r="1103">
      <c r="A1103" t="inlineStr">
        <is>
          <t>2026-06-11T21:45:51</t>
        </is>
      </c>
      <c r="B1103" t="inlineStr">
        <is>
          <t>SCHW</t>
        </is>
      </c>
      <c r="C1103" t="inlineStr">
        <is>
          <t>VWAP Reclaim Setup</t>
        </is>
      </c>
      <c r="D1103" t="n">
        <v>0.4</v>
      </c>
      <c r="E1103" t="n">
        <v>88.7</v>
      </c>
      <c r="F1103" t="n">
        <v>88.06999999999999</v>
      </c>
      <c r="G1103" t="n">
        <v>89.33</v>
      </c>
      <c r="H1103" t="n">
        <v>86.59999999999999</v>
      </c>
      <c r="I1103" t="n">
        <v>90.23999999999999</v>
      </c>
      <c r="J1103" t="n">
        <v>95.12</v>
      </c>
      <c r="K1103" t="n">
        <v>1.54</v>
      </c>
      <c r="L1103" t="inlineStr">
        <is>
          <t>Price (88.70) reclaiming VWAP (89.19) after trading below it. Volume confirming. Anchored VWAP context 87.76 is supportive. Entry at 88.70, stop at 86.60.</t>
        </is>
      </c>
      <c r="M1103" t="inlineStr">
        <is>
          <t>WATCH</t>
        </is>
      </c>
      <c r="N1103" t="inlineStr">
        <is>
          <t>WATCH: Technical setup detected, but weighted risk/reward 1.54 is below minimum 2.00. Market regime NEUTRAL; sector STRONG; net R/R 1.39.</t>
        </is>
      </c>
      <c r="O110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87.76 is supportive. Entry at 88.70, stop at 86.60.
Fib 61.8
89.83
Fib Zone
89.31 - 90.36
Swing Low
87.61
Swing High
93.43
Save setup
Click chart to open full size</t>
        </is>
      </c>
      <c r="P1103" t="inlineStr">
        <is>
          <t>agent_results/charts/market_lens_agent_20260611_213957_schw.png</t>
        </is>
      </c>
      <c r="Q110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03" t="inlineStr">
        <is>
          <t>{"adjusted_cash_out": 0.0, "adjusted_position_size": 0, "adjusted_risk_amount": 0.0, "ask": 0.0, "bid": 0.0, "buy_zone_high": 89.33, "buy_zone_low": 88.07, "cash_available": 99654.91, "company_name": "Charles Schwab Corporation", "correlation_warning": false, "days_to_earnings": 25,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67.55, "normalized_momentum_score": 31.77, "normalized_quality_score": 59.56,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"2026-06-11T21:45:51", "warnings": ["Target 1 is close versus daily ATR."]}</t>
        </is>
      </c>
    </row>
    <row r="1104">
      <c r="A1104" t="inlineStr">
        <is>
          <t>2026-06-11T21:45:51</t>
        </is>
      </c>
      <c r="B1104" t="inlineStr">
        <is>
          <t>ORCL</t>
        </is>
      </c>
      <c r="C1104" t="inlineStr">
        <is>
          <t>Breakout + Retest</t>
        </is>
      </c>
      <c r="D1104" t="n">
        <v>0.36</v>
      </c>
      <c r="E1104" t="n">
        <v>184.1</v>
      </c>
      <c r="F1104" t="n">
        <v>175.11</v>
      </c>
      <c r="G1104" t="n">
        <v>189.18</v>
      </c>
      <c r="H1104" t="n">
        <v>168.07</v>
      </c>
      <c r="I1104" t="n">
        <v>195.2</v>
      </c>
      <c r="J1104" t="n">
        <v>250.25</v>
      </c>
      <c r="K1104" t="n">
        <v>1.89</v>
      </c>
      <c r="L1104" t="inlineStr">
        <is>
          <t>Price (184.10) retesting broken resistance (189.18) as support. Breakout on 2026-05-06 with 0.8× avg volume. Entry at 184.10, stop at 168.07.</t>
        </is>
      </c>
      <c r="M1104" t="inlineStr">
        <is>
          <t>WATCH</t>
        </is>
      </c>
      <c r="N1104" t="inlineStr">
        <is>
          <t>WATCH: Technical setup detected, but weighted risk/reward 1.89 is below minimum 2.00. Market regime NEUTRAL; sector STRONG; net R/R 1.77.</t>
        </is>
      </c>
      <c r="O1104"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04" t="inlineStr">
        <is>
          <t>agent_results/charts/market_lens_agent_20260611_213957_orcl.png</t>
        </is>
      </c>
      <c r="Q1104"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04" t="inlineStr">
        <is>
          <t>{"adjusted_cash_out": 0.0, "adjusted_position_size": 0, "adjusted_risk_amount": 0.0, "ask": 0.0, "bid": 0.0, "buy_zone_high": 189.18, "buy_zone_low": 175.11, "cash_available": 99654.91, "company_name": "Oracle Corporation", "correlation_warning": false, "days_to_earnings": 64,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79.97,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"2026-06-11T21:45:51", "warnings": []}</t>
        </is>
      </c>
    </row>
    <row r="1105">
      <c r="A1105" t="inlineStr">
        <is>
          <t>2026-06-11T21:45:51</t>
        </is>
      </c>
      <c r="B1105" t="inlineStr">
        <is>
          <t>AIG</t>
        </is>
      </c>
      <c r="C1105" t="inlineStr">
        <is>
          <t>Fib 61.8 Confluence Buy Zone</t>
        </is>
      </c>
      <c r="D1105" t="n">
        <v>0.36</v>
      </c>
      <c r="E1105" t="n">
        <v>75.31999999999999</v>
      </c>
      <c r="F1105" t="n">
        <v>75.15000000000001</v>
      </c>
      <c r="G1105" t="n">
        <v>75.98999999999999</v>
      </c>
      <c r="H1105" t="n">
        <v>74.26000000000001</v>
      </c>
      <c r="I1105" t="n">
        <v>75.5</v>
      </c>
      <c r="J1105" t="n">
        <v>79.77</v>
      </c>
      <c r="K1105" t="n">
        <v>1.59</v>
      </c>
      <c r="L1105" t="inlineStr">
        <is>
          <t>Price at 61.8% fib retracement (75.57) with confluence at VWAP. Planned entry at zone low 75.15; executable entry 75.32, stop below fib 78.6% at 74.26. Structural confluence: swing low at 74.95 aligns with HVN (74.99).</t>
        </is>
      </c>
      <c r="M1105" t="inlineStr">
        <is>
          <t>WATCH</t>
        </is>
      </c>
      <c r="N1105" t="inlineStr">
        <is>
          <t>WATCH: Technical setup detected, but weighted risk/reward 1.59 is below minimum 2.00. Market regime NEUTRAL; sector STRONG; net R/R 1.10.</t>
        </is>
      </c>
      <c r="O1105" t="inlineStr">
        <is>
          <t>AIG
Fib 61.8 Confluence Buy Zone
0.36
score
Price
75.32
R/R
1.59x
Grade
C
Quality
52%
Buy Zone
75.15 - 75.99
Stop
74.26
Targets
75.50 / 79.77
Watch only; needs confirmation
Mixed
Relative Strength
In line
49%
Trend Quality
Messy
0%
Liquidity
Institutional liquidity
100%
Volume
Neutral
65%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05" t="inlineStr">
        <is>
          <t>agent_results/charts/market_lens_agent_20260611_213957_aig.png</t>
        </is>
      </c>
      <c r="Q1105" t="inlineStr">
        <is>
          <t>Smart Universe: broad liquid US universe, diversified by sector | Sector: Financials - Strong (72/100); XLF sector regime is strong: 8.2% 3m return, -3.5% vs SPY | Setup: Fib 61.8 Confluence Buy Zone; score 0.36; R/R 1.59x; price 75.32 | Market: NEUTRAL; Sector regime: STRONG; Net R/R: 1.10; Factors: Financials | Agent action: WATCH - WATCH: Technical setup detected, but weighted risk/reward 1.59 is below minimum 2.00. Market regime NEUTRAL; sector STRONG; net R/R 1.10.</t>
        </is>
      </c>
      <c r="R1105" t="inlineStr">
        <is>
          <t>{"adjusted_cash_out": 0.0, "adjusted_position_size": 0, "adjusted_risk_amount": 0.0, "ask": 0.0, "bid": 0.0, "buy_zone_high": 75.99, "buy_zone_low": 75.15, "cash_available": 99654.91, "company_name": "American International Group, Inc.", "correlation_warning": false, "days_to_earnings": -30,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34.4, "normalized_momentum_score": 44.96, "normalized_quality_score": 55.55,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74.26, "target_1": 75.5, "target_1_atr_distance": 0.1069, "target_2": 79.77, "target_2_atr_distance": 2.6436, "target_feasibility_status": "LOW_REWARD_DISTANCE", "theoretical_entry": 75.15, "ticker": "AIG", "timestamp": "2026-06-11T21:45:51", "warnings": ["Target 1 is close versus daily ATR."]}</t>
        </is>
      </c>
    </row>
    <row r="1106">
      <c r="A1106" t="inlineStr">
        <is>
          <t>2026-06-11T21:45:51</t>
        </is>
      </c>
      <c r="B1106" t="inlineStr">
        <is>
          <t>NOW</t>
        </is>
      </c>
      <c r="C1106" t="inlineStr">
        <is>
          <t>Breakout + Retest</t>
        </is>
      </c>
      <c r="D1106" t="n">
        <v>0.33</v>
      </c>
      <c r="E1106" t="n">
        <v>103.08</v>
      </c>
      <c r="F1106" t="n">
        <v>97.09999999999999</v>
      </c>
      <c r="G1106" t="n">
        <v>104.5</v>
      </c>
      <c r="H1106" t="n">
        <v>93.40000000000001</v>
      </c>
      <c r="I1106" t="n">
        <v>109.25</v>
      </c>
      <c r="J1106" t="n">
        <v>133.24</v>
      </c>
      <c r="K1106" t="n">
        <v>1.5</v>
      </c>
      <c r="L1106" t="inlineStr">
        <is>
          <t>Price (103.08) retesting broken resistance (104.50) as support. Breakout on 2026-05-28 with 1.4× avg volume. Entry at 103.08, stop at 93.40.</t>
        </is>
      </c>
      <c r="M1106" t="inlineStr">
        <is>
          <t>WATCH</t>
        </is>
      </c>
      <c r="N1106" t="inlineStr">
        <is>
          <t>WATCH: Technical setup detected, but weighted risk/reward 1.50 is below minimum 2.00. Market regime NEUTRAL; sector STRONG; net R/R 1.41.</t>
        </is>
      </c>
      <c r="O1106"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06" t="inlineStr">
        <is>
          <t>agent_results/charts/market_lens_agent_20260611_213957_now.png</t>
        </is>
      </c>
      <c r="Q1106"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06" t="inlineStr">
        <is>
          <t>{"adjusted_cash_out": 0.0, "adjusted_position_size": 0, "adjusted_risk_amount": 0.0, "ask": 0.0, "bid": 0.0, "buy_zone_high": 104.5, "buy_zone_low": 97.1, "cash_available": 99654.91, "company_name": "ServiceNow, Inc.", "correlation_warning": false, "days_to_earnings": 29,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"2026-06-11T21:45:51", "warnings": []}</t>
        </is>
      </c>
    </row>
    <row r="1107">
      <c r="A1107" t="inlineStr">
        <is>
          <t>2026-06-11T21:45:51</t>
        </is>
      </c>
      <c r="B1107" t="inlineStr">
        <is>
          <t>TMO</t>
        </is>
      </c>
      <c r="C1107" t="inlineStr">
        <is>
          <t>Breakout + Retest</t>
        </is>
      </c>
      <c r="D1107" t="n">
        <v>0.32</v>
      </c>
      <c r="E1107" t="n">
        <v>475.66</v>
      </c>
      <c r="F1107" t="n">
        <v>466.7</v>
      </c>
      <c r="G1107" t="n">
        <v>481.83</v>
      </c>
      <c r="H1107" t="n">
        <v>459.13</v>
      </c>
      <c r="I1107" t="n">
        <v>487.93</v>
      </c>
      <c r="J1107" t="n">
        <v>528.33</v>
      </c>
      <c r="K1107" t="n">
        <v>1.6</v>
      </c>
      <c r="L1107" t="inlineStr">
        <is>
          <t>Price (475.66) retesting broken resistance (481.83) as support. Breakout on 2026-05-28 with 1.8× avg volume. Volume confirmed breakout. Entry at 475.66, stop at 459.13.</t>
        </is>
      </c>
      <c r="M1107" t="inlineStr">
        <is>
          <t>WATCH</t>
        </is>
      </c>
      <c r="N1107" t="inlineStr">
        <is>
          <t>WATCH: Technical setup detected, but weighted risk/reward 1.60 is below minimum 2.00. Market regime NEUTRAL; sector NEUTRAL; net R/R 1.37.</t>
        </is>
      </c>
      <c r="O1107"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07" t="inlineStr">
        <is>
          <t>agent_results/charts/market_lens_agent_20260611_213957_tmo.png</t>
        </is>
      </c>
      <c r="Q1107"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07" t="inlineStr">
        <is>
          <t>{"adjusted_cash_out": 0.0, "adjusted_position_size": 0, "adjusted_risk_amount": 0.0, "ask": 0.0, "bid": 0.0, "buy_zone_high": 481.83, "buy_zone_low": 466.7, "cash_available": 99654.91, "company_name": "Thermo Fisher Scientific Inc.", "correlation_warning": false, "days_to_earnings": 29,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70.26, "normalized_momentum_score": 68.41, "normalized_quality_score": 76.86,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0.8108, "target_2": 528.33, "target_2_atr_distance": 3.4804, "target_feasibility_status": "OK", "theoretical_entry": 466.7, "ticker": "TMO", "timestamp": "2026-06-11T21:45:51", "warnings": []}</t>
        </is>
      </c>
    </row>
    <row r="1108">
      <c r="A1108" t="inlineStr">
        <is>
          <t>2026-06-11T21:45:51</t>
        </is>
      </c>
      <c r="B1108" t="inlineStr">
        <is>
          <t>ABT</t>
        </is>
      </c>
      <c r="C1108" t="inlineStr">
        <is>
          <t>Breakout + Retest</t>
        </is>
      </c>
      <c r="D1108" t="n">
        <v>0.32</v>
      </c>
      <c r="E1108" t="n">
        <v>89.65000000000001</v>
      </c>
      <c r="F1108" t="n">
        <v>87.28</v>
      </c>
      <c r="G1108" t="n">
        <v>89.34</v>
      </c>
      <c r="H1108" t="n">
        <v>86.23999999999999</v>
      </c>
      <c r="I1108" t="n">
        <v>91.31999999999999</v>
      </c>
      <c r="J1108" t="n">
        <v>105.22</v>
      </c>
      <c r="K1108" t="n">
        <v>1.92</v>
      </c>
      <c r="L1108" t="inlineStr">
        <is>
          <t>Price (89.65) retesting broken resistance (89.34) as support. Breakout on 2026-06-04 with 1.2× avg volume. Entry at 89.65, stop at 86.24.</t>
        </is>
      </c>
      <c r="M1108" t="inlineStr">
        <is>
          <t>WATCH</t>
        </is>
      </c>
      <c r="N1108" t="inlineStr">
        <is>
          <t>WATCH: Technical setup detected, but weighted risk/reward 1.92 is below minimum 2.00. Market regime NEUTRAL; sector NEUTRAL; net R/R 1.68.</t>
        </is>
      </c>
      <c r="O1108" t="inlineStr">
        <is>
          <t>ABT
Breakout + Retest
0.32
score
Price
89.65
R/R
1.92x
Grade
B
Quality
70%
Buy Zone
87.28 - 89.34
Stop
86.24
Targets
91.32 / 105.22
Tradable if trigger confirms
Mixed
Relative Strength
Leadership
100%
Trend Quality
Messy
28%
Liquidity
Institutional liquidity
100%
Volume
Neutral
65%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08" t="inlineStr">
        <is>
          <t>agent_results/charts/market_lens_agent_20260611_213957_abt.png</t>
        </is>
      </c>
      <c r="Q1108" t="inlineStr">
        <is>
          <t>Smart Universe: broad liquid US universe, diversified by sector | Sector: Healthcare - Neutral (67/100); XLV sector regime is neutral: 3.3% 3m return, -8.4% vs SPY | Setup: Breakout + Retest; score 0.32; R/R 1.92x; price 89.65 | Market: NEUTRAL; Sector regime: NEUTRAL; Net R/R: 1.68; Factors: Defensive, Healthcare | Agent action: WATCH - WATCH: Technical setup detected, but weighted risk/reward 1.92 is below minimum 2.00. Market regime NEUTRAL; sector NEUTRAL; net R/R 1.68.</t>
        </is>
      </c>
      <c r="R1108" t="inlineStr">
        <is>
          <t>{"adjusted_cash_out": 0.0, "adjusted_position_size": 0, "adjusted_risk_amount": 0.0, "ask": 0.0, "bid": 0.0, "buy_zone_high": 89.34, "buy_zone_low": 87.28, "cash_available": 99654.91, "company_name": "Abbott Laboratories", "correlation_warning": false, "days_to_earnings": 25,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66.89, "normalized_momentum_score": 8.33, "normalized_quality_score": 48.82,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86.24, "target_1": 91.32, "target_1_atr_distance": 0.8093, "target_2": 105.22, "target_2_atr_distance": 7.5454, "target_feasibility_status": "OK", "theoretical_entry": 87.28, "ticker": "ABT", "timestamp": "2026-06-11T21:45:51", "warnings": []}</t>
        </is>
      </c>
    </row>
    <row r="1109">
      <c r="A1109" t="inlineStr">
        <is>
          <t>2026-06-11T21:45:51</t>
        </is>
      </c>
      <c r="B1109" t="inlineStr">
        <is>
          <t>GILD</t>
        </is>
      </c>
      <c r="C1109" t="inlineStr">
        <is>
          <t>Swing Low + Volume Support Buy Zone</t>
        </is>
      </c>
      <c r="D1109" t="n">
        <v>0.28</v>
      </c>
      <c r="E1109" t="n">
        <v>125.87</v>
      </c>
      <c r="F1109" t="n">
        <v>127.9</v>
      </c>
      <c r="G1109" t="n">
        <v>130.84</v>
      </c>
      <c r="H1109" t="n">
        <v>123.49</v>
      </c>
      <c r="I1109" t="n">
        <v>134.51</v>
      </c>
      <c r="J1109" t="n">
        <v>140.09</v>
      </c>
      <c r="K1109" t="n">
        <v>1.35</v>
      </c>
      <c r="L1109" t="inlineStr">
        <is>
          <t>Price is pulling into a recent swing-low support (129.00) that overlaps with a high-volume area (HVN at 129.29), creating structural + volume confluence. Liquidity sweep below swing low detected — wick and reclaim. Stop below 123.49.</t>
        </is>
      </c>
      <c r="M1109" t="inlineStr">
        <is>
          <t>WATCH</t>
        </is>
      </c>
      <c r="N1109" t="inlineStr">
        <is>
          <t>WATCH: Technical setup detected, but weighted risk/reward 1.35 is below minimum 2.00. Market regime NEUTRAL; sector NEUTRAL; net R/R 1.81.</t>
        </is>
      </c>
      <c r="O1109"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09" t="inlineStr">
        <is>
          <t>agent_results/charts/market_lens_agent_20260611_213957_gild.png</t>
        </is>
      </c>
      <c r="Q1109"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09" t="inlineStr">
        <is>
          <t>{"adjusted_cash_out": 0.0, "adjusted_position_size": 0, "adjusted_risk_amount": 0.0, "ask": 0.0, "bid": 0.0, "buy_zone_high": 130.84, "buy_zone_low": 127.9, "cash_available": 99654.91, "company_name": "Gilead Sciences, Inc.", "correlation_warning": false, "days_to_earnings": 40,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67.28, "normalized_momentum_score": 0, "normalized_quality_score": 45.18,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"2026-06-11T21:45:51", "warnings": []}</t>
        </is>
      </c>
    </row>
    <row r="1110">
      <c r="A1110" t="inlineStr">
        <is>
          <t>2026-06-11T21:45:51</t>
        </is>
      </c>
      <c r="B1110" t="inlineStr">
        <is>
          <t>DLR</t>
        </is>
      </c>
      <c r="C1110" t="inlineStr">
        <is>
          <t>Swing Low + Volume Support Buy Zone</t>
        </is>
      </c>
      <c r="D1110" t="n">
        <v>0.28</v>
      </c>
      <c r="E1110" t="n">
        <v>182.84</v>
      </c>
      <c r="F1110" t="n">
        <v>183.63</v>
      </c>
      <c r="G1110" t="n">
        <v>187.15</v>
      </c>
      <c r="H1110" t="n">
        <v>178.34</v>
      </c>
      <c r="I1110" t="n">
        <v>191.56</v>
      </c>
      <c r="J1110" t="n">
        <v>201.34</v>
      </c>
      <c r="K1110" t="n">
        <v>1.52</v>
      </c>
      <c r="L1110" t="inlineStr">
        <is>
          <t>Price is pulling into a recent swing-low support (184.95) that overlaps with a high-volume area (HVN at 184.59), creating structural + volume confluence. Liquidity sweep below swing low detected — wick and reclaim. Stop below 178.34.</t>
        </is>
      </c>
      <c r="M1110" t="inlineStr">
        <is>
          <t>WATCH</t>
        </is>
      </c>
      <c r="N1110" t="inlineStr">
        <is>
          <t>WATCH: Technical setup detected, but weighted risk/reward 1.52 is below minimum 2.00. Market regime NEUTRAL; sector STRONG; net R/R 1.80.</t>
        </is>
      </c>
      <c r="O1110"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10" t="inlineStr">
        <is>
          <t>agent_results/charts/market_lens_agent_20260611_213957_dlr.png</t>
        </is>
      </c>
      <c r="Q1110"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10" t="inlineStr">
        <is>
          <t>{"adjusted_cash_out": 0.0, "adjusted_position_size": 0, "adjusted_risk_amount": 0.0, "ask": 0.0, "bid": 0.0, "buy_zone_high": 187.15, "buy_zone_low": 183.63, "cash_available": 99654.91, "company_name": "Digital Realty", "correlation_warning": false, "days_to_earnings": 30,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"2026-06-11T21:45:51", "warnings": []}</t>
        </is>
      </c>
    </row>
    <row r="1111">
      <c r="A1111" t="inlineStr">
        <is>
          <t>2026-06-11T21:45:51</t>
        </is>
      </c>
      <c r="B1111" t="inlineStr">
        <is>
          <t>DOW</t>
        </is>
      </c>
      <c r="C1111" t="inlineStr">
        <is>
          <t>Swing Low + Volume Support Buy Zone</t>
        </is>
      </c>
      <c r="D1111" t="n">
        <v>0.28</v>
      </c>
      <c r="E1111" t="n">
        <v>33.63</v>
      </c>
      <c r="F1111" t="n">
        <v>34.03</v>
      </c>
      <c r="G1111" t="n">
        <v>35.16</v>
      </c>
      <c r="H1111" t="n">
        <v>32.33</v>
      </c>
      <c r="I1111" t="n">
        <v>36.57</v>
      </c>
      <c r="J1111" t="n">
        <v>41.45</v>
      </c>
      <c r="K1111" t="n">
        <v>1.8</v>
      </c>
      <c r="L1111" t="inlineStr">
        <is>
          <t>Price is pulling into a recent swing-low support (34.45) that overlaps with a high-volume area (VAL at 34.64), creating structural + volume confluence. Liquidity sweep below swing low detected — wick and reclaim. Stop below 32.33.</t>
        </is>
      </c>
      <c r="M1111" t="inlineStr">
        <is>
          <t>WATCH</t>
        </is>
      </c>
      <c r="N1111" t="inlineStr">
        <is>
          <t>WATCH: Technical setup detected, but weighted risk/reward 1.80 is below minimum 2.00. Market regime NEUTRAL; sector NEUTRAL; net R/R 2.27.</t>
        </is>
      </c>
      <c r="O1111" t="inlineStr">
        <is>
          <t>DOW
Swing Low + Volume Support Buy Zone
0.28
score
Price
33.63
R/R
1.80x
Grade
C
Quality
61%
Buy Zone
34.03 - 35.16
Stop
32.33
Targets
36.57 / 41.45
Watch only; needs confirmation
Mixed
Relative Strength
Leadership
100%
Trend Quality
Messy
0%
Liquidity
Institutional liquidity
100%
Volume
Distribution risk
45%
Trigger
Break above prior-day high at 34.47 after holding buy zone.
Invalidation
Exit if price closes below 32.33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111" t="inlineStr">
        <is>
          <t>agent_results/charts/market_lens_agent_20260611_213957_dow.png</t>
        </is>
      </c>
      <c r="Q1111" t="inlineStr">
        <is>
          <t>Smart Universe: broad liquid US universe, diversified by sector | Sector: Materials - Neutral (66/100); XLB sector regime is neutral: 4.6% 3m return, -7.1% vs SPY | Setup: Swing Low + Volume Support Buy Zone; score 0.28; R/R 1.80x; price 33.63 | Market: NEUTRAL; Sector regime: NEUTRAL; Net R/R: 2.27; Factors: Materials | Agent action: WATCH - WATCH: Technical setup detected, but weighted risk/reward 1.80 is below minimum 2.00. Market regime NEUTRAL; sector NEUTRAL; net R/R 2.27.</t>
        </is>
      </c>
      <c r="R1111" t="inlineStr">
        <is>
          <t>{"adjusted_cash_out": 0.0, "adjusted_position_size": 0, "adjusted_risk_amount": 0.0, "ask": 0.0, "bid": 0.0, "buy_zone_high": 35.16, "buy_zone_low": 34.03, "cash_available": 99654.91, "company_name": "Dow Inc.", "correlation_warning": false, "days_to_earnings": 30,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24238535329.77,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"SUPPORTED_BY_20D_RESISTANCE", "minimum_net_rr_required": 2.5,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42.01, "normalized_momentum_score": 6.81, "normalized_quality_score": 40.67,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1.80 is below minimum 2.00. Market regime NEUTRAL; sector NEUTRAL;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32.33, "target_1": 36.57, "target_1_atr_distance": 2.0789, "target_2": 41.45, "target_2_atr_distance": 5.5296, "target_feasibility_status": "OK", "theoretical_entry": 34.03, "ticker": "DOW", "timestamp": "2026-06-11T21:45:51", "warnings": []}</t>
        </is>
      </c>
    </row>
    <row r="1112">
      <c r="A1112" t="inlineStr">
        <is>
          <t>2026-06-11T21:45:51</t>
        </is>
      </c>
      <c r="B1112" t="inlineStr">
        <is>
          <t>ASML</t>
        </is>
      </c>
      <c r="C1112" t="inlineStr">
        <is>
          <t>No Trade</t>
        </is>
      </c>
      <c r="D1112" t="n">
        <v>0</v>
      </c>
      <c r="E1112" t="n">
        <v>1899.48</v>
      </c>
      <c r="H1112" t="n">
        <v>0</v>
      </c>
      <c r="K1112" t="n">
        <v>0</v>
      </c>
      <c r="L1112" t="inlineStr">
        <is>
          <t>No clean technical setup detected. Price in middle of value area or poor risk/reward.</t>
        </is>
      </c>
      <c r="M1112" t="inlineStr">
        <is>
          <t>SKIP</t>
        </is>
      </c>
      <c r="N1112" t="inlineStr">
        <is>
          <t>SKIP: No Trade result. Market regime NEUTRAL; sector STRONG; net R/R 0.00.</t>
        </is>
      </c>
      <c r="O1112"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12" t="inlineStr">
        <is>
          <t>agent_results/charts/market_lens_agent_20260611_213957_asml.png</t>
        </is>
      </c>
      <c r="Q1112"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12" t="inlineStr">
        <is>
          <t>{"adjusted_cash_out": 0.0, "adjusted_position_size": 0, "adjusted_risk_amount": 0.0, "ask": 0.0, "bid": 0.0, "buy_zone_high": null, "buy_zone_low": null, "cash_available": 99654.91, "company_name": "ASML Holding N.V.", "correlation_warning": false, "days_to_earnings": 24,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63.53,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"2026-06-11T21:45:51", "warnings": ["Target ATR feasibility unavailable."]}</t>
        </is>
      </c>
    </row>
    <row r="1113">
      <c r="A1113" t="inlineStr">
        <is>
          <t>2026-06-11T21:45:51</t>
        </is>
      </c>
      <c r="B1113" t="inlineStr">
        <is>
          <t>AMAT</t>
        </is>
      </c>
      <c r="C1113" t="inlineStr">
        <is>
          <t>No Trade</t>
        </is>
      </c>
      <c r="D1113" t="n">
        <v>0</v>
      </c>
      <c r="E1113" t="n">
        <v>552.64</v>
      </c>
      <c r="H1113" t="n">
        <v>0</v>
      </c>
      <c r="K1113" t="n">
        <v>0</v>
      </c>
      <c r="L1113" t="inlineStr">
        <is>
          <t>No clean technical setup detected. Price in middle of value area or poor risk/reward.</t>
        </is>
      </c>
      <c r="M1113" t="inlineStr">
        <is>
          <t>SKIP</t>
        </is>
      </c>
      <c r="N1113" t="inlineStr">
        <is>
          <t>SKIP: No Trade result. Market regime NEUTRAL; sector STRONG; net R/R 0.00.</t>
        </is>
      </c>
      <c r="O1113"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13" t="inlineStr">
        <is>
          <t>agent_results/charts/market_lens_agent_20260611_213957_amat.png</t>
        </is>
      </c>
      <c r="Q1113"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13" t="inlineStr">
        <is>
          <t>{"adjusted_cash_out": 0.0, "adjusted_position_size": 0, "adjusted_risk_amount": 0.0, "ask": 0.0, "bid": 0.0, "buy_zone_high": null, "buy_zone_low": null, "cash_available": 99654.91, "company_name": "Applied Materials, Inc.", "correlation_warning": false, "days_to_earnings": 45,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72.75,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"2026-06-11T21:45:51", "warnings": ["Target ATR feasibility unavailable."]}</t>
        </is>
      </c>
    </row>
    <row r="1114">
      <c r="A1114" t="inlineStr">
        <is>
          <t>2026-06-11T21:45:51</t>
        </is>
      </c>
      <c r="B1114" t="inlineStr">
        <is>
          <t>PANW</t>
        </is>
      </c>
      <c r="C1114" t="inlineStr">
        <is>
          <t>No Trade</t>
        </is>
      </c>
      <c r="D1114" t="n">
        <v>0</v>
      </c>
      <c r="E1114" t="n">
        <v>279.53</v>
      </c>
      <c r="H1114" t="n">
        <v>0</v>
      </c>
      <c r="K1114" t="n">
        <v>0</v>
      </c>
      <c r="L1114" t="inlineStr">
        <is>
          <t>No clean technical setup detected. Price in middle of value area or poor risk/reward.</t>
        </is>
      </c>
      <c r="M1114" t="inlineStr">
        <is>
          <t>SKIP</t>
        </is>
      </c>
      <c r="N1114" t="inlineStr">
        <is>
          <t>SKIP: No Trade result. Market regime NEUTRAL; sector STRONG; net R/R 0.00.</t>
        </is>
      </c>
      <c r="O1114"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14" t="inlineStr">
        <is>
          <t>agent_results/charts/market_lens_agent_20260611_213957_panw.png</t>
        </is>
      </c>
      <c r="Q1114"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14" t="inlineStr">
        <is>
          <t>{"adjusted_cash_out": 0.0, "adjusted_position_size": 0, "adjusted_risk_amount": 0.0, "ask": 0.0, "bid": 0.0, "buy_zone_high": null, "buy_zone_low": null, "cash_available": 99654.91, "company_name": "Palo Alto Networks, Inc.", "correlation_warning": false, "days_to_earnings": 48,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59.78, "normalized_momentum_score": 100, "normalized_quality_score": 87.93,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"2026-06-11T21:45:51", "warnings": ["Target ATR feasibility unavailable."]}</t>
        </is>
      </c>
    </row>
    <row r="1115">
      <c r="A1115" t="inlineStr">
        <is>
          <t>2026-06-11T21:45:51</t>
        </is>
      </c>
      <c r="B1115" t="inlineStr">
        <is>
          <t>TXN</t>
        </is>
      </c>
      <c r="C1115" t="inlineStr">
        <is>
          <t>No Trade</t>
        </is>
      </c>
      <c r="D1115" t="n">
        <v>0</v>
      </c>
      <c r="E1115" t="n">
        <v>297.1</v>
      </c>
      <c r="H1115" t="n">
        <v>0</v>
      </c>
      <c r="K1115" t="n">
        <v>0</v>
      </c>
      <c r="L1115" t="inlineStr">
        <is>
          <t>No clean technical setup detected. Price in middle of value area or poor risk/reward.</t>
        </is>
      </c>
      <c r="M1115" t="inlineStr">
        <is>
          <t>SKIP</t>
        </is>
      </c>
      <c r="N1115" t="inlineStr">
        <is>
          <t>SKIP: No Trade result. Market regime NEUTRAL; sector STRONG; net R/R 0.00.</t>
        </is>
      </c>
      <c r="O1115"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15" t="inlineStr">
        <is>
          <t>agent_results/charts/market_lens_agent_20260611_213957_txn.png</t>
        </is>
      </c>
      <c r="Q1115"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15" t="inlineStr">
        <is>
          <t>{"adjusted_cash_out": 0.0, "adjusted_position_size": 0, "adjusted_risk_amount": 0.0, "ask": 0.0, "bid": 0.0, "buy_zone_high": null, "buy_zone_low": null, "cash_available": 99654.91, "company_name": "Texas Instruments Incorporated", "correlation_warning": false, "days_to_earnings": 29,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58.36, "normalized_momentum_score": 100, "normalized_quality_score": 87.51,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"2026-06-11T21:45:51", "warnings": ["Target ATR feasibility unavailable."]}</t>
        </is>
      </c>
    </row>
    <row r="1116">
      <c r="A1116" t="inlineStr">
        <is>
          <t>2026-06-11T21:45:51</t>
        </is>
      </c>
      <c r="B1116" t="inlineStr">
        <is>
          <t>LRCX</t>
        </is>
      </c>
      <c r="C1116" t="inlineStr">
        <is>
          <t>No Trade</t>
        </is>
      </c>
      <c r="D1116" t="n">
        <v>0</v>
      </c>
      <c r="E1116" t="n">
        <v>362.52</v>
      </c>
      <c r="H1116" t="n">
        <v>0</v>
      </c>
      <c r="K1116" t="n">
        <v>0</v>
      </c>
      <c r="L1116" t="inlineStr">
        <is>
          <t>No clean technical setup detected. Price in middle of value area or poor risk/reward.</t>
        </is>
      </c>
      <c r="M1116" t="inlineStr">
        <is>
          <t>SKIP</t>
        </is>
      </c>
      <c r="N1116" t="inlineStr">
        <is>
          <t>SKIP: No Trade result. Market regime NEUTRAL; sector STRONG; net R/R 0.00.</t>
        </is>
      </c>
      <c r="O1116"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16" t="inlineStr">
        <is>
          <t>agent_results/charts/market_lens_agent_20260611_213957_lrcx.png</t>
        </is>
      </c>
      <c r="Q1116"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16" t="inlineStr">
        <is>
          <t>{"adjusted_cash_out": 0.0, "adjusted_position_size": 0, "adjusted_risk_amount": 0.0, "ask": 0.0, "bid": 0.0, "buy_zone_high": null, "buy_zone_low": null, "cash_available": 99654.91, "company_name": "Lam Research Corporation", "correlation_warning": false, "days_to_earnings": 34,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64.55, "normalized_momentum_score": 100, "normalized_quality_score": 86.72,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"2026-06-11T21:45:51", "warnings": ["Target ATR feasibility unavailable."]}</t>
        </is>
      </c>
    </row>
    <row r="1117">
      <c r="A1117" t="inlineStr">
        <is>
          <t>2026-06-11T21:45:51</t>
        </is>
      </c>
      <c r="B1117" t="inlineStr">
        <is>
          <t>CRWD</t>
        </is>
      </c>
      <c r="C1117" t="inlineStr">
        <is>
          <t>No Trade</t>
        </is>
      </c>
      <c r="D1117" t="n">
        <v>0</v>
      </c>
      <c r="E1117" t="n">
        <v>691.53</v>
      </c>
      <c r="H1117" t="n">
        <v>0</v>
      </c>
      <c r="K1117" t="n">
        <v>0</v>
      </c>
      <c r="L1117" t="inlineStr">
        <is>
          <t>No clean technical setup detected. Price in middle of value area or poor risk/reward.</t>
        </is>
      </c>
      <c r="M1117" t="inlineStr">
        <is>
          <t>SKIP</t>
        </is>
      </c>
      <c r="N1117" t="inlineStr">
        <is>
          <t>SKIP: No Trade result. Market regime NEUTRAL; sector STRONG; net R/R 0.00.</t>
        </is>
      </c>
      <c r="O1117"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17" t="inlineStr">
        <is>
          <t>agent_results/charts/market_lens_agent_20260611_213957_crwd.png</t>
        </is>
      </c>
      <c r="Q1117"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17" t="inlineStr">
        <is>
          <t>{"adjusted_cash_out": 0.0, "adjusted_position_size": 0, "adjusted_risk_amount": 0.0, "ask": 0.0, "bid": 0.0, "buy_zone_high": null, "buy_zone_low": null, "cash_available": 99654.91, "company_name": "CrowdStrike Holdings, Inc.", "correlation_warning": false, "days_to_earnings": 58,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95.26,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"2026-06-11T21:45:51", "warnings": ["Target ATR feasibility unavailable."]}</t>
        </is>
      </c>
    </row>
    <row r="1118">
      <c r="A1118" t="inlineStr">
        <is>
          <t>2026-06-11T21:45:51</t>
        </is>
      </c>
      <c r="B1118" t="inlineStr">
        <is>
          <t>MS</t>
        </is>
      </c>
      <c r="C1118" t="inlineStr">
        <is>
          <t>No Trade</t>
        </is>
      </c>
      <c r="D1118" t="n">
        <v>0</v>
      </c>
      <c r="E1118" t="n">
        <v>212.66</v>
      </c>
      <c r="H1118" t="n">
        <v>0</v>
      </c>
      <c r="K1118" t="n">
        <v>0</v>
      </c>
      <c r="L1118" t="inlineStr">
        <is>
          <t>No clean technical setup detected. Price in middle of value area or poor risk/reward.</t>
        </is>
      </c>
      <c r="M1118" t="inlineStr">
        <is>
          <t>SKIP</t>
        </is>
      </c>
      <c r="N1118" t="inlineStr">
        <is>
          <t>SKIP: No Trade result. Market regime NEUTRAL; sector STRONG; net R/R 0.00.</t>
        </is>
      </c>
      <c r="O1118"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18" t="inlineStr">
        <is>
          <t>agent_results/charts/market_lens_agent_20260611_213957_ms.png</t>
        </is>
      </c>
      <c r="Q1118"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18" t="inlineStr">
        <is>
          <t>{"adjusted_cash_out": 0.0, "adjusted_position_size": 0, "adjusted_risk_amount": 0.0, "ask": 0.0, "bid": 0.0, "buy_zone_high": null, "buy_zone_low": null, "cash_available": 99654.91, "company_name": "Morgan Stanley", "correlation_warning": false, "days_to_earnings": 24,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39.89, "normalized_momentum_score": 100, "normalized_quality_score": 81.97,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"2026-06-11T21:45:51", "warnings": ["Target ATR feasibility unavailable."]}</t>
        </is>
      </c>
    </row>
    <row r="1119">
      <c r="A1119" t="inlineStr">
        <is>
          <t>2026-06-11T21:45:51</t>
        </is>
      </c>
      <c r="B1119" t="inlineStr">
        <is>
          <t>UNH</t>
        </is>
      </c>
      <c r="C1119" t="inlineStr">
        <is>
          <t>No Trade</t>
        </is>
      </c>
      <c r="D1119" t="n">
        <v>0</v>
      </c>
      <c r="E1119" t="n">
        <v>405.55</v>
      </c>
      <c r="H1119" t="n">
        <v>0</v>
      </c>
      <c r="K1119" t="n">
        <v>0</v>
      </c>
      <c r="L1119" t="inlineStr">
        <is>
          <t>No clean technical setup detected. Price in middle of value area or poor risk/reward.</t>
        </is>
      </c>
      <c r="M1119" t="inlineStr">
        <is>
          <t>SKIP</t>
        </is>
      </c>
      <c r="N1119" t="inlineStr">
        <is>
          <t>SKIP: No Trade result. Market regime NEUTRAL; sector NEUTRAL; net R/R 0.00.</t>
        </is>
      </c>
      <c r="O1119"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19" t="inlineStr">
        <is>
          <t>agent_results/charts/market_lens_agent_20260611_213957_unh.png</t>
        </is>
      </c>
      <c r="Q1119"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19" t="inlineStr">
        <is>
          <t>{"adjusted_cash_out": 0.0, "adjusted_position_size": 0, "adjusted_risk_amount": 0.0, "ask": 0.0, "bid": 0.0, "buy_zone_high": null, "buy_zone_low": null, "cash_available": 99654.91, "company_name": "UnitedHealth Group Incorporated", "correlation_warning": false, "days_to_earnings": 33, "earnings_blackout": false, "earnings_date": "2026-07-28T00:00:00",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"2026-06-11T21:45:51", "warnings": ["Target ATR feasibility unavailable."]}</t>
        </is>
      </c>
    </row>
    <row r="1120">
      <c r="A1120" t="inlineStr">
        <is>
          <t>2026-06-11T21:45:51</t>
        </is>
      </c>
      <c r="B1120" t="inlineStr">
        <is>
          <t>GS</t>
        </is>
      </c>
      <c r="C1120" t="inlineStr">
        <is>
          <t>No Trade</t>
        </is>
      </c>
      <c r="D1120" t="n">
        <v>0</v>
      </c>
      <c r="E1120" t="n">
        <v>1035.64</v>
      </c>
      <c r="H1120" t="n">
        <v>0</v>
      </c>
      <c r="K1120" t="n">
        <v>0</v>
      </c>
      <c r="L1120" t="inlineStr">
        <is>
          <t>No clean technical setup detected. Price in middle of value area or poor risk/reward.</t>
        </is>
      </c>
      <c r="M1120" t="inlineStr">
        <is>
          <t>SKIP</t>
        </is>
      </c>
      <c r="N1120" t="inlineStr">
        <is>
          <t>SKIP: No Trade result. Market regime NEUTRAL; sector STRONG; net R/R 0.00.</t>
        </is>
      </c>
      <c r="O1120" t="inlineStr">
        <is>
          <t>GS
No Trade
0.00
score
Price
1035.64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833.94 - 850.67
Swing Low
777.08
Swing High
947.83
Click chart to open full size</t>
        </is>
      </c>
      <c r="P1120" t="inlineStr">
        <is>
          <t>agent_results/charts/market_lens_agent_20260611_213957_gs.png</t>
        </is>
      </c>
      <c r="Q1120"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20" t="inlineStr">
        <is>
          <t>{"adjusted_cash_out": 0.0, "adjusted_position_size": 0, "adjusted_risk_amount": 0.0, "ask": 0.0, "bid": 0.0, "buy_zone_high": null, "buy_zone_low": null, "cash_available": 99654.91, "company_name": "Goldman Sachs Group, Inc.", "correlation_warning": false, "days_to_earnings": 23,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56.31, "normalized_momentum_score": 100, "normalized_quality_score": 86.89,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"2026-06-11T21:45:51", "warnings": ["Target ATR feasibility unavailable."]}</t>
        </is>
      </c>
    </row>
    <row r="1121">
      <c r="A1121" t="inlineStr">
        <is>
          <t>2026-06-11T21:45:51</t>
        </is>
      </c>
      <c r="B1121" t="inlineStr">
        <is>
          <t>C</t>
        </is>
      </c>
      <c r="C1121" t="inlineStr">
        <is>
          <t>No Trade</t>
        </is>
      </c>
      <c r="D1121" t="n">
        <v>0</v>
      </c>
      <c r="E1121" t="n">
        <v>138.07</v>
      </c>
      <c r="H1121" t="n">
        <v>0</v>
      </c>
      <c r="K1121" t="n">
        <v>0</v>
      </c>
      <c r="L1121" t="inlineStr">
        <is>
          <t>No clean technical setup detected. Price in middle of value area or poor risk/reward.</t>
        </is>
      </c>
      <c r="M1121" t="inlineStr">
        <is>
          <t>SKIP</t>
        </is>
      </c>
      <c r="N1121" t="inlineStr">
        <is>
          <t>SKIP: No Trade result. Market regime NEUTRAL; sector STRONG; net R/R 0.00.</t>
        </is>
      </c>
      <c r="O1121" t="inlineStr">
        <is>
          <t>C
No Trade
0.00
score
Price
138.07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113.26 - 115.10
Swing Low
101.53
Swing High
134.65
Click chart to open full size</t>
        </is>
      </c>
      <c r="P1121" t="inlineStr">
        <is>
          <t>agent_results/charts/market_lens_agent_20260611_213957_c.png</t>
        </is>
      </c>
      <c r="Q112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21" t="inlineStr">
        <is>
          <t>{"adjusted_cash_out": 0.0, "adjusted_position_size": 0, "adjusted_risk_amount": 0.0, "ask": 0.0, "bid": 0.0, "buy_zone_high": null, "buy_zone_low": null, "cash_available": 99654.91, "company_name": "Citigroup Inc.", "correlation_warning": false, "days_to_earnings": 23,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42.87, "normalized_momentum_score": 100, "normalized_quality_score": 82.86,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"2026-06-11T21:45:51", "warnings": ["Target ATR feasibility unavailable."]}</t>
        </is>
      </c>
    </row>
    <row r="1122">
      <c r="A1122" t="inlineStr">
        <is>
          <t>2026-06-11T21:45:51</t>
        </is>
      </c>
      <c r="B1122" t="inlineStr">
        <is>
          <t>ELV</t>
        </is>
      </c>
      <c r="C1122" t="inlineStr">
        <is>
          <t>No Trade</t>
        </is>
      </c>
      <c r="D1122" t="n">
        <v>0</v>
      </c>
      <c r="E1122" t="n">
        <v>399.18</v>
      </c>
      <c r="H1122" t="n">
        <v>0</v>
      </c>
      <c r="K1122" t="n">
        <v>0</v>
      </c>
      <c r="L1122" t="inlineStr">
        <is>
          <t>No clean technical setup detected. Price in middle of value area or poor risk/reward.</t>
        </is>
      </c>
      <c r="M1122" t="inlineStr">
        <is>
          <t>SKIP</t>
        </is>
      </c>
      <c r="N1122" t="inlineStr">
        <is>
          <t>SKIP: No Trade result. Market regime NEUTRAL; sector NEUTRAL; net R/R 0.00.</t>
        </is>
      </c>
      <c r="O1122" t="inlineStr">
        <is>
          <t>ELV
No Trade
0.00
score
Price
399.18
R/R
0.00x
Grade
No Trade
Quality
0%
Buy Zone
-
Stop
0.00
Targets
-
Skip
Mixed
Relative Strength
Leadership
76%
Trend Quality
Clean uptrend
86%
Liquidity
Institutional liquidity
100%
Volume
Confirmed
85%
No actionable setup detected.
No clean technical setup detected. Price in middle of value area or poor risk/reward.
Fib 61.8
329.08
Fib Zone
326.21 - 331.95
Swing Low
281.32
Swing High
406.35
Click chart to open full size</t>
        </is>
      </c>
      <c r="P1122" t="inlineStr">
        <is>
          <t>agent_results/charts/market_lens_agent_20260611_213957_elv.png</t>
        </is>
      </c>
      <c r="Q1122" t="inlineStr">
        <is>
          <t>Smart Universe: broad liquid US universe, diversified by sector | Sector: Healthcare - Neutral (67/100); XLV sector regime is neutral: 3.3% 3m return, -8.4% vs SPY | Setup: No Trade; score 0.00; R/R 0.00x; price 399.18 | Market: NEUTRAL; Sector regime: NEUTRAL; Net R/R: 0.00; Factors: Defensive, Healthcare | Agent action: SKIP - SKIP: No Trade result. Market regime NEUTRAL; sector NEUTRAL; net R/R 0.00.</t>
        </is>
      </c>
      <c r="R1122" t="inlineStr">
        <is>
          <t>{"adjusted_cash_out": 0.0, "adjusted_position_size": 0, "adjusted_risk_amount": 0.0, "ask": 0.0, "bid": 0.0, "buy_zone_high": null, "buy_zone_low": null, "cash_available": 99654.91, "company_name": "Elevance Health", "correlation_warning": false, "days_to_earnings": 25, "earnings_blackout": false, "earnings_date": "2026-07-16T00:00:00", "estimated_fees": 0.0, "estimated_slippage": 0.5589, "estimated_spread": 0.1198, "executable_entry": 399.18,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399.18, "gross_rr": 0.0, "gross_rr_1": 0.0, "gross_rr_2": 0.0, "gross_rr_decision": 0.0, "highest_correlation_ticker": "", "highest_correlation_value": null, "initial_action": "SKIP", "market_cap": 86686877257.86,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399.5193, "net_reward_1_per_share": 0.0, "net_reward_2_per_share": 0.0, "net_risk_per_share": 399.8586, "net_rr": 0.0, "net_rr_1": 0.0, "net_rr_2": 0.0, "net_stop_assumption": -0.3393, "net_target_1_assumption": -0.1996, "net_target_2_assumption": -0.1996, "normalized_atr_score": 100.0, "normalized_liquidity_score": 55.92, "normalized_momentum_score": 100, "normalized_quality_score": 86.78,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399.18,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399.18, "ticker": "ELV", "timestamp": "2026-06-11T21:45:51", "warnings": ["Target ATR feasibility unavailable."]}</t>
        </is>
      </c>
    </row>
    <row r="1123">
      <c r="A1123" t="inlineStr">
        <is>
          <t>2026-06-11T21:45:51</t>
        </is>
      </c>
      <c r="B1123" t="inlineStr">
        <is>
          <t>LSTR</t>
        </is>
      </c>
      <c r="C1123" t="inlineStr">
        <is>
          <t>No Trade</t>
        </is>
      </c>
      <c r="D1123" t="n">
        <v>0</v>
      </c>
      <c r="E1123" t="n">
        <v>225.2</v>
      </c>
      <c r="H1123" t="n">
        <v>0</v>
      </c>
      <c r="K1123" t="n">
        <v>0</v>
      </c>
      <c r="L1123" t="inlineStr">
        <is>
          <t>No clean technical setup detected. Price in middle of value area or poor risk/reward.</t>
        </is>
      </c>
      <c r="M1123" t="inlineStr">
        <is>
          <t>SKIP</t>
        </is>
      </c>
      <c r="N1123" t="inlineStr">
        <is>
          <t>SKIP: No Trade result. Market regime NEUTRAL; sector STRONG; net R/R 0.00.</t>
        </is>
      </c>
      <c r="O1123" t="inlineStr">
        <is>
          <t>LSTR
No Trade
0.00
score
Price
225.20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154.96
Fib Zone
153.15 - 156.77
Swing Low
142.97
Swing High
174.36
Click chart to open full size</t>
        </is>
      </c>
      <c r="P1123" t="inlineStr">
        <is>
          <t>agent_results/charts/market_lens_agent_20260611_213957_lstr.png</t>
        </is>
      </c>
      <c r="Q1123" t="inlineStr">
        <is>
          <t>Smart Universe: broad liquid US universe, diversified by sector | Sector: Industrials - Strong (69/100); XLI sector regime is strong: 6.7% 3m return, -5.0% vs SPY | Setup: No Trade; score 0.00; R/R 0.00x; price 225.20 | Market: NEUTRAL; Sector regime: STRONG; Net R/R: 0.00; Factors: Industrials | Agent action: SKIP - SKIP: No Trade result. Market regime NEUTRAL; sector STRONG; net R/R 0.00.</t>
        </is>
      </c>
      <c r="R1123" t="inlineStr">
        <is>
          <t>{"adjusted_cash_out": 0.0, "adjusted_position_size": 0, "adjusted_risk_amount": 0.0, "ask": 0.0, "bid": 0.0, "buy_zone_high": null, "buy_zone_low": null, "cash_available": 99654.91, "company_name": "Landstar System Inc.", "correlation_warning": false, "days_to_earnings": 33, "earnings_blackout": false, "earnings_date": "2026-07-28T00:00:00", "estimated_fees": 0.0, "estimated_slippage": 0.6756, "estimated_spread": 0.1802, "executable_entry": 225.2, "execution_liquidity_bucket": "mid_liquid", "factor_exposure_after": {}, "factor_exposure_before": {}, "factor_exposure_cap": 7000.0, "factor_exposure_limit_exceeded": false, "factor_tags": ["Industrials"], "final_action": "SKIP", "gross_reward_1_per_share": 0.0, "gross_reward_2_per_share": 0.0, "gross_risk_per_share": 225.2, "gross_rr": 0.0, "gross_rr_1": 0.0, "gross_rr_2": 0.0, "gross_rr_decision": 0.0, "highest_correlation_ticker": "", "highest_correlation_value": null, "initial_action": "SKIP", "market_cap": 7640632788.46, "market_cap_bucket": "Mid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225.6279, "net_reward_1_per_share": 0.0, "net_reward_2_per_share": 0.0, "net_risk_per_share": 226.0558, "net_rr": 0.0, "net_rr_1": 0.0, "net_rr_2": 0.0, "net_stop_assumption": -0.4279, "net_target_1_assumption": -0.259, "net_target_2_assumption": -0.259, "normalized_atr_score": 100.0, "normalized_liquidity_score": 38.5,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225.2,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225.2, "ticker": "LSTR", "timestamp": "2026-06-11T21:45:51", "warnings": ["Target ATR feasibility unavailable."]}</t>
        </is>
      </c>
    </row>
    <row r="1124">
      <c r="A1124" t="inlineStr">
        <is>
          <t>2026-06-11T21:45:51</t>
        </is>
      </c>
      <c r="B1124" t="inlineStr">
        <is>
          <t>LLY</t>
        </is>
      </c>
      <c r="C1124" t="inlineStr">
        <is>
          <t>No Trade</t>
        </is>
      </c>
      <c r="D1124" t="n">
        <v>0</v>
      </c>
      <c r="E1124" t="n">
        <v>1160.95</v>
      </c>
      <c r="H1124" t="n">
        <v>0</v>
      </c>
      <c r="K1124" t="n">
        <v>0</v>
      </c>
      <c r="L1124" t="inlineStr">
        <is>
          <t>No clean technical setup detected. Price in middle of value area or poor risk/reward.</t>
        </is>
      </c>
      <c r="M1124" t="inlineStr">
        <is>
          <t>SKIP</t>
        </is>
      </c>
      <c r="N1124" t="inlineStr">
        <is>
          <t>SKIP: No Trade result. Market regime NEUTRAL; sector NEUTRAL; net R/R 0.00.</t>
        </is>
      </c>
      <c r="O1124"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24" t="inlineStr">
        <is>
          <t>agent_results/charts/market_lens_agent_20260611_213957_lly.png</t>
        </is>
      </c>
      <c r="Q1124"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24" t="inlineStr">
        <is>
          <t>{"adjusted_cash_out": 0.0, "adjusted_position_size": 0, "adjusted_risk_amount": 0.0, "ask": 0.0, "bid": 0.0, "buy_zone_high": null, "buy_zone_low": null, "cash_available": 99654.91, "company_name": "Eli Lilly and Company", "correlation_warning": false, "days_to_earnings": 39,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"2026-06-11T21:45:51", "warnings": ["Target ATR feasibility unavailable."]}</t>
        </is>
      </c>
    </row>
    <row r="1125">
      <c r="A1125" t="inlineStr">
        <is>
          <t>2026-06-11T21:45:51</t>
        </is>
      </c>
      <c r="B1125" t="inlineStr">
        <is>
          <t>BAC</t>
        </is>
      </c>
      <c r="C1125" t="inlineStr">
        <is>
          <t>No Trade</t>
        </is>
      </c>
      <c r="D1125" t="n">
        <v>0</v>
      </c>
      <c r="E1125" t="n">
        <v>55.16</v>
      </c>
      <c r="H1125" t="n">
        <v>0</v>
      </c>
      <c r="K1125" t="n">
        <v>0</v>
      </c>
      <c r="L1125" t="inlineStr">
        <is>
          <t>No clean technical setup detected. Price in middle of value area or poor risk/reward.</t>
        </is>
      </c>
      <c r="M1125" t="inlineStr">
        <is>
          <t>SKIP</t>
        </is>
      </c>
      <c r="N1125" t="inlineStr">
        <is>
          <t>SKIP: No Trade result. Market regime NEUTRAL; sector STRONG; net R/R 0.00.</t>
        </is>
      </c>
      <c r="O1125"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25" t="inlineStr">
        <is>
          <t>agent_results/charts/market_lens_agent_20260611_213957_bac.png</t>
        </is>
      </c>
      <c r="Q1125"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25" t="inlineStr">
        <is>
          <t>{"adjusted_cash_out": 0.0, "adjusted_position_size": 0, "adjusted_risk_amount": 0.0, "ask": 0.0, "bid": 0.0, "buy_zone_high": null, "buy_zone_low": null, "cash_available": 99654.91, "company_name": "Bank of America Corporation", "correlation_warning": false, "days_to_earnings": 23,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"2026-06-11T21:45:51", "warnings": ["Target ATR feasibility unavailable."]}</t>
        </is>
      </c>
    </row>
    <row r="1126">
      <c r="A1126" t="inlineStr">
        <is>
          <t>2026-06-11T21:45:51</t>
        </is>
      </c>
      <c r="B1126" t="inlineStr">
        <is>
          <t>AAPL</t>
        </is>
      </c>
      <c r="C1126" t="inlineStr">
        <is>
          <t>No Trade</t>
        </is>
      </c>
      <c r="D1126" t="n">
        <v>0</v>
      </c>
      <c r="E1126" t="n">
        <v>295.63</v>
      </c>
      <c r="H1126" t="n">
        <v>0</v>
      </c>
      <c r="K1126" t="n">
        <v>0</v>
      </c>
      <c r="L1126" t="inlineStr">
        <is>
          <t>No clean technical setup detected. Price in middle of value area or poor risk/reward.</t>
        </is>
      </c>
      <c r="M1126" t="inlineStr">
        <is>
          <t>SKIP</t>
        </is>
      </c>
      <c r="N1126" t="inlineStr">
        <is>
          <t>SKIP: No Trade result. Market regime NEUTRAL; sector STRONG; net R/R 0.00.</t>
        </is>
      </c>
      <c r="O1126"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26" t="inlineStr">
        <is>
          <t>agent_results/charts/market_lens_agent_20260611_213957_aapl.png</t>
        </is>
      </c>
      <c r="Q1126"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26" t="inlineStr">
        <is>
          <t>{"adjusted_cash_out": 0.0, "adjusted_position_size": 0, "adjusted_risk_amount": 0.0, "ask": 0.0, "bid": 0.0, "buy_zone_high": null, "buy_zone_low": null, "cash_available": 99654.91, "company_name": "Apple Inc.", "correlation_warning": false, "days_to_earnings": 35,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"2026-06-11T21:45:51", "warnings": ["Target ATR feasibility unavailable."]}</t>
        </is>
      </c>
    </row>
    <row r="1127">
      <c r="A1127" t="inlineStr">
        <is>
          <t>2026-06-11T21:45:51</t>
        </is>
      </c>
      <c r="B1127" t="inlineStr">
        <is>
          <t>JPM</t>
        </is>
      </c>
      <c r="C1127" t="inlineStr">
        <is>
          <t>No Trade</t>
        </is>
      </c>
      <c r="D1127" t="n">
        <v>0</v>
      </c>
      <c r="E1127" t="n">
        <v>313.49</v>
      </c>
      <c r="H1127" t="n">
        <v>0</v>
      </c>
      <c r="K1127" t="n">
        <v>0</v>
      </c>
      <c r="L1127" t="inlineStr">
        <is>
          <t>No clean technical setup detected. Price in middle of value area or poor risk/reward.</t>
        </is>
      </c>
      <c r="M1127" t="inlineStr">
        <is>
          <t>SKIP</t>
        </is>
      </c>
      <c r="N1127" t="inlineStr">
        <is>
          <t>SKIP: No Trade result. Market regime NEUTRAL; sector STRONG; net R/R 0.00.</t>
        </is>
      </c>
      <c r="O1127"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27" t="inlineStr">
        <is>
          <t>agent_results/charts/market_lens_agent_20260611_213957_jpm.png</t>
        </is>
      </c>
      <c r="Q1127"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27" t="inlineStr">
        <is>
          <t>{"adjusted_cash_out": 0.0, "adjusted_position_size": 0, "adjusted_risk_amount": 0.0, "ask": 0.0, "bid": 0.0, "buy_zone_high": null, "buy_zone_low": null, "cash_available": 99654.91, "company_name": "JPMorgan Chase &amp; Co.", "correlation_warning": false, "days_to_earnings": 23,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59.69, "normalized_momentum_score": 97.26, "normalized_quality_score": 86.67,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"2026-06-11T21:45:51", "warnings": ["Target ATR feasibility unavailable."]}</t>
        </is>
      </c>
    </row>
    <row r="1128">
      <c r="A1128" t="inlineStr">
        <is>
          <t>2026-06-11T21:45:51</t>
        </is>
      </c>
      <c r="B1128" t="inlineStr">
        <is>
          <t>KDP</t>
        </is>
      </c>
      <c r="C1128" t="inlineStr">
        <is>
          <t>No Trade</t>
        </is>
      </c>
      <c r="D1128" t="n">
        <v>0</v>
      </c>
      <c r="E1128" t="n">
        <v>31.23</v>
      </c>
      <c r="H1128" t="n">
        <v>0</v>
      </c>
      <c r="K1128" t="n">
        <v>0</v>
      </c>
      <c r="L1128" t="inlineStr">
        <is>
          <t>No clean technical setup detected. Price in middle of value area or poor risk/reward.</t>
        </is>
      </c>
      <c r="M1128" t="inlineStr">
        <is>
          <t>SKIP</t>
        </is>
      </c>
      <c r="N1128" t="inlineStr">
        <is>
          <t>SKIP: No Trade result. Market regime NEUTRAL; sector NEUTRAL; net R/R 0.00.</t>
        </is>
      </c>
      <c r="O1128" t="inlineStr">
        <is>
          <t>KDP
No Trade
0.00
score
Price
31.23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26.68
Fib Zone
26.49 - 26.86
Swing Low
24.88
Swing High
29.58
Click chart to open full size</t>
        </is>
      </c>
      <c r="P1128" t="inlineStr">
        <is>
          <t>agent_results/charts/market_lens_agent_20260611_213957_kdp.png</t>
        </is>
      </c>
      <c r="Q1128" t="inlineStr">
        <is>
          <t>Smart Universe: broad liquid US universe, diversified by sector | Sector: Consumer Defensive - Neutral (55/100); XLP sector regime is neutral: 1.2% 3m return, -10.5% vs SPY | Setup: No Trade; score 0.00; R/R 0.00x; price 31.23 | Market: NEUTRAL; Sector regime: NEUTRAL; Net R/R: 0.00; Factors: Consumer Defensive, Defensive, Low Volatility | Agent action: SKIP - SKIP: No Trade result. Market regime NEUTRAL; sector NEUTRAL; net R/R 0.00.</t>
        </is>
      </c>
      <c r="R1128" t="inlineStr">
        <is>
          <t>{"adjusted_cash_out": 0.0, "adjusted_position_size": 0, "adjusted_risk_amount": 0.0, "ask": 0.0, "bid": 0.0, "buy_zone_high": null, "buy_zone_low": null, "cash_available": 99654.91, "company_name": "Keurig Dr Pepper", "correlation_warning": false, "days_to_earnings": 30, "earnings_blackout": false, "earnings_date": "2026-07-23T00:00:00", "estimated_fees": 0.0, "estimated_slippage": 0.0937, "estimated_spread": 0.025, "executable_entry": 31.23,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31.23, "gross_rr": 0.0, "gross_rr_1": 0.0, "gross_rr_2": 0.0, "gross_rr_decision": 0.0, "highest_correlation_ticker": "", "highest_correlation_value": null, "initial_action": "SKIP", "market_cap": 42490271656.52,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31.2893, "net_reward_1_per_share": 0.0, "net_reward_2_per_share": 0.0, "net_risk_per_share": 31.3487, "net_rr": 0.0, "net_rr_1": 0.0, "net_rr_2": 0.0, "net_stop_assumption": -0.0593, "net_target_1_assumption": -0.0359, "net_target_2_assumption": -0.0359, "normalized_atr_score": 100.0, "normalized_liquidity_score": 39.46, "normalized_momentum_score": 100, "normalized_quality_score": 81.84,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31.23, "ticker": "KDP", "timestamp": "2026-06-11T21:45:51", "warnings": ["Target ATR feasibility unavailable."]}</t>
        </is>
      </c>
    </row>
    <row r="1129">
      <c r="A1129" t="inlineStr">
        <is>
          <t>2026-06-11T21:45:51</t>
        </is>
      </c>
      <c r="B1129" t="inlineStr">
        <is>
          <t>MRK</t>
        </is>
      </c>
      <c r="C1129" t="inlineStr">
        <is>
          <t>No Trade</t>
        </is>
      </c>
      <c r="D1129" t="n">
        <v>0</v>
      </c>
      <c r="E1129" t="n">
        <v>120.76</v>
      </c>
      <c r="H1129" t="n">
        <v>0</v>
      </c>
      <c r="K1129" t="n">
        <v>0</v>
      </c>
      <c r="L1129" t="inlineStr">
        <is>
          <t>No clean technical setup detected. Price in middle of value area or poor risk/reward.</t>
        </is>
      </c>
      <c r="M1129" t="inlineStr">
        <is>
          <t>SKIP</t>
        </is>
      </c>
      <c r="N1129" t="inlineStr">
        <is>
          <t>SKIP: No Trade result. Market regime NEUTRAL; sector NEUTRAL; net R/R 0.00.</t>
        </is>
      </c>
      <c r="O1129"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29" t="inlineStr">
        <is>
          <t>agent_results/charts/market_lens_agent_20260611_213957_mrk.png</t>
        </is>
      </c>
      <c r="Q1129"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29" t="inlineStr">
        <is>
          <t>{"adjusted_cash_out": 0.0, "adjusted_position_size": 0, "adjusted_risk_amount": 0.0, "ask": 0.0, "bid": 0.0, "buy_zone_high": null, "buy_zone_low": null, "cash_available": 99654.91, "company_name": "Merck &amp; Co., Inc.", "correlation_warning": false, "days_to_earnings": 38,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40.42, "normalized_momentum_score": 79.13,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"2026-06-11T21:45:51", "warnings": ["Target ATR feasibility unavailable."]}</t>
        </is>
      </c>
    </row>
    <row r="1130">
      <c r="A1130" t="inlineStr">
        <is>
          <t>2026-06-11T21:45:51</t>
        </is>
      </c>
      <c r="B1130" t="inlineStr">
        <is>
          <t>ABBV</t>
        </is>
      </c>
      <c r="C1130" t="inlineStr">
        <is>
          <t>No Trade</t>
        </is>
      </c>
      <c r="D1130" t="n">
        <v>0</v>
      </c>
      <c r="E1130" t="n">
        <v>224.77</v>
      </c>
      <c r="H1130" t="n">
        <v>0</v>
      </c>
      <c r="K1130" t="n">
        <v>0</v>
      </c>
      <c r="L1130" t="inlineStr">
        <is>
          <t>No clean technical setup detected. Price in middle of value area or poor risk/reward.</t>
        </is>
      </c>
      <c r="M1130" t="inlineStr">
        <is>
          <t>SKIP</t>
        </is>
      </c>
      <c r="N1130" t="inlineStr">
        <is>
          <t>SKIP: No Trade result. Market regime NEUTRAL; sector NEUTRAL; net R/R 0.00.</t>
        </is>
      </c>
      <c r="O1130"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130" t="inlineStr">
        <is>
          <t>agent_results/charts/market_lens_agent_20260611_213957_abbv.png</t>
        </is>
      </c>
      <c r="Q1130"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130" t="inlineStr">
        <is>
          <t>{"adjusted_cash_out": 0.0, "adjusted_position_size": 0, "adjusted_risk_amount": 0.0, "ask": 0.0, "bid": 0.0, "buy_zone_high": null, "buy_zone_low": null, "cash_available": 99654.91, "company_name": "AbbVie Inc.", "correlation_warning": false, "days_to_earnings": 35,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39.02, "normalized_momentum_score": 73.88, "normalized_quality_score": 69.95,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"2026-06-11T21:45:51", "warnings": ["Target ATR feasibility unavailable."]}</t>
        </is>
      </c>
    </row>
    <row r="1131">
      <c r="A1131" t="inlineStr">
        <is>
          <t>2026-06-11T21:45:51</t>
        </is>
      </c>
      <c r="B1131" t="inlineStr">
        <is>
          <t>WPC</t>
        </is>
      </c>
      <c r="C1131" t="inlineStr">
        <is>
          <t>No Trade</t>
        </is>
      </c>
      <c r="D1131" t="n">
        <v>0</v>
      </c>
      <c r="E1131" t="n">
        <v>75.58</v>
      </c>
      <c r="H1131" t="n">
        <v>0</v>
      </c>
      <c r="K1131" t="n">
        <v>0</v>
      </c>
      <c r="L1131" t="inlineStr">
        <is>
          <t>No clean technical setup detected. Price in middle of value area or poor risk/reward.</t>
        </is>
      </c>
      <c r="M1131" t="inlineStr">
        <is>
          <t>SKIP</t>
        </is>
      </c>
      <c r="N1131" t="inlineStr">
        <is>
          <t>SKIP: No Trade result. Market regime NEUTRAL; sector STRONG; net R/R 0.00.</t>
        </is>
      </c>
      <c r="O1131" t="inlineStr">
        <is>
          <t>WPC
No Trade
0.00
score
Price
75.58
R/R
0.00x
Grade
No Trade
Quality
0%
Buy Zone
-
Stop
0.00
Targets
-
Skip
Mixed
Relative Strength
Leadership
89%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1131" t="inlineStr">
        <is>
          <t>agent_results/charts/market_lens_agent_20260611_213957_wpc.png</t>
        </is>
      </c>
      <c r="Q1131" t="inlineStr">
        <is>
          <t>Smart Universe: broad liquid US universe, diversified by sector | Sector: Real Estate - Strong (70/100); XLRE sector regime is strong: 7.0% 3m return, -4.7% vs SPY | Setup: No Trade; score 0.00; R/R 0.00x; price 75.58 | Market: NEUTRAL; Sector regime: STRONG; Net R/R: 0.00; Factors: Real Estate | Agent action: SKIP - SKIP: No Trade result. Market regime NEUTRAL; sector STRONG; net R/R 0.00.</t>
        </is>
      </c>
      <c r="R1131" t="inlineStr">
        <is>
          <t>{"adjusted_cash_out": 0.0, "adjusted_position_size": 0, "adjusted_risk_amount": 0.0, "ask": 0.0, "bid": 0.0, "buy_zone_high": null, "buy_zone_low": null, "cash_available": 99654.91, "company_name": "W. P. Carey Inc. REIT", "correlation_warning": false, "days_to_earnings": 33, "earnings_blackout": false, "earnings_date": "2026-07-28T00:00:00", "estimated_fees": 0.0, "estimated_slippage": 0.2267, "estimated_spread": 0.0605, "executable_entry": 75.58, "execution_liquidity_bucket": "mid_liquid", "factor_exposure_after": {}, "factor_exposure_before": {}, "factor_exposure_cap": 7000.0, "factor_exposure_limit_exceeded": false, "factor_tags": ["Real Estate"], "final_action": "SKIP", "gross_reward_1_per_share": 0.0, "gross_reward_2_per_share": 0.0, "gross_risk_per_share": 75.58, "gross_rr": 0.0, "gross_rr_1": 0.0, "gross_rr_2": 0.0, "gross_rr_decision": 0.0, "highest_correlation_ticker": "", "highest_correlation_value": null, "initial_action": "SKIP", "market_cap": 16834621963.75,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75.7236, "net_reward_1_per_share": 0.0, "net_reward_2_per_share": 0.0, "net_risk_per_share": 75.8672, "net_rr": 0.0, "net_rr_1": 0.0, "net_rr_2": 0.0, "net_stop_assumption": -0.1436, "net_target_1_assumption": -0.0869, "net_target_2_assumption": -0.0869, "normalized_atr_score": 100.0, "normalized_liquidity_score": 17.23, "normalized_momentum_score": 76.53, "normalized_quality_score": 64.61,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75.58, "ticker": "WPC", "timestamp": "2026-06-11T21:45:51", "warnings": ["Target ATR feasibility unavailable."]}</t>
        </is>
      </c>
    </row>
    <row r="1132">
      <c r="A1132" t="inlineStr">
        <is>
          <t>2026-06-11T21:45:51</t>
        </is>
      </c>
      <c r="B1132" t="inlineStr">
        <is>
          <t>MO</t>
        </is>
      </c>
      <c r="C1132" t="inlineStr">
        <is>
          <t>No Trade</t>
        </is>
      </c>
      <c r="D1132" t="n">
        <v>0</v>
      </c>
      <c r="E1132" t="n">
        <v>71.41</v>
      </c>
      <c r="H1132" t="n">
        <v>0</v>
      </c>
      <c r="K1132" t="n">
        <v>0</v>
      </c>
      <c r="L1132" t="inlineStr">
        <is>
          <t>No clean technical setup detected. Price in middle of value area or poor risk/reward.</t>
        </is>
      </c>
      <c r="M1132" t="inlineStr">
        <is>
          <t>SKIP</t>
        </is>
      </c>
      <c r="N1132" t="inlineStr">
        <is>
          <t>SKIP: No Trade result. Market regime NEUTRAL; sector NEUTRAL; net R/R 0.00.</t>
        </is>
      </c>
      <c r="O1132" t="inlineStr">
        <is>
          <t>MO
No Trade
0.00
score
Price
71.41
R/R
0.00x
Grade
No Trade
Quality
0%
Buy Zone
-
Stop
0.00
Targets
-
Skip
Mixed
Relative Strength
Leadership
97%
Trend Quality
Constructive
58%
Liquidity
Institutional liquidity
100%
Volume
Neutral
65%
No actionable setup detected.
No clean technical setup detected. Price in middle of value area or poor risk/reward.
Fib 61.8
70.47
Fib Zone
70.05 - 70.88
Swing Low
68.03
Swing High
74.41
Click chart to open full size</t>
        </is>
      </c>
      <c r="P1132" t="inlineStr">
        <is>
          <t>agent_results/charts/market_lens_agent_20260611_213957_mo.png</t>
        </is>
      </c>
      <c r="Q1132" t="inlineStr">
        <is>
          <t>Smart Universe: broad liquid US universe, diversified by sector | Sector: Consumer Defensive - Neutral (55/100); XLP sector regime is neutral: 1.2% 3m return, -10.5% vs SPY | Setup: No Trade; score 0.00; R/R 0.00x; price 71.41 | Market: NEUTRAL; Sector regime: NEUTRAL; Net R/R: 0.00; Factors: Consumer Defensive, Defensive, Low Volatility | Agent action: SKIP - SKIP: No Trade result. Market regime NEUTRAL; sector NEUTRAL; net R/R 0.00.</t>
        </is>
      </c>
      <c r="R1132" t="inlineStr">
        <is>
          <t>{"adjusted_cash_out": 0.0, "adjusted_position_size": 0, "adjusted_risk_amount": 0.0, "ask": 0.0, "bid": 0.0, "buy_zone_high": null, "buy_zone_low": null, "cash_available": 99654.91, "company_name": "Altria", "correlation_warning": false, "days_to_earnings": 35, "earnings_blackout": false, "earnings_date": "2026-07-30T00:00:00", "estimated_fees": 0.0, "estimated_slippage": 0.1, "estimated_spread": 0.0214, "executable_entry": 71.41,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71.41, "gross_rr": 0.0, "gross_rr_1": 0.0, "gross_rr_2": 0.0, "gross_rr_decision": 0.0, "highest_correlation_ticker": "", "highest_correlation_value": null, "initial_action": "SKIP", "market_cap": 119246939206.67,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71.4707, "net_reward_1_per_share": 0.0, "net_reward_2_per_share": 0.0, "net_risk_per_share": 71.5314, "net_rr": 0.0, "net_rr_1": 0.0, "net_rr_2": 0.0, "net_stop_assumption": -0.0607, "net_target_1_assumption": -0.0357, "net_target_2_assumption": -0.0357, "normalized_atr_score": 100.0, "normalized_liquidity_score": 50.64, "normalized_momentum_score": 71.94, "normalized_quality_score": 72.56,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71.41,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71.41, "ticker": "MO", "timestamp": "2026-06-11T21:45:51", "warnings": ["Target ATR feasibility unavailable."]}</t>
        </is>
      </c>
    </row>
    <row r="1133">
      <c r="A1133" t="inlineStr">
        <is>
          <t>2026-06-11T21:45:51</t>
        </is>
      </c>
      <c r="B1133" t="inlineStr">
        <is>
          <t>AVB</t>
        </is>
      </c>
      <c r="C1133" t="inlineStr">
        <is>
          <t>No Trade</t>
        </is>
      </c>
      <c r="D1133" t="n">
        <v>0</v>
      </c>
      <c r="E1133" t="n">
        <v>184.36</v>
      </c>
      <c r="H1133" t="n">
        <v>0</v>
      </c>
      <c r="K1133" t="n">
        <v>0</v>
      </c>
      <c r="L1133" t="inlineStr">
        <is>
          <t>No clean technical setup detected. Price in middle of value area or poor risk/reward.</t>
        </is>
      </c>
      <c r="M1133" t="inlineStr">
        <is>
          <t>SKIP</t>
        </is>
      </c>
      <c r="N1133" t="inlineStr">
        <is>
          <t>SKIP: No Trade result. Market regime NEUTRAL; sector STRONG; net R/R 0.00.</t>
        </is>
      </c>
      <c r="O1133" t="inlineStr">
        <is>
          <t>AVB
No Trade
0.00
score
Price
184.36
R/R
0.00x
Grade
No Trade
Quality
0%
Buy Zone
-
Stop
0.00
Targets
-
Skip
Mixed
Relative Strength
Leadership
71%
Trend Quality
Constructive
68%
Liquidity
Institutional liquidity
100%
Volume
Distribution risk
30%
No actionable setup detected.
No clean technical setup detected. Price in middle of value area or poor risk/reward.
Fib 61.8
183.31
Fib Zone
182.47 - 184.15
Swing Low
180.35
Swing High
188.09
Click chart to open full size</t>
        </is>
      </c>
      <c r="P1133" t="inlineStr">
        <is>
          <t>agent_results/charts/market_lens_agent_20260611_213957_avb.png</t>
        </is>
      </c>
      <c r="Q1133" t="inlineStr">
        <is>
          <t>Smart Universe: broad liquid US universe, diversified by sector | Sector: Real Estate - Strong (70/100); XLRE sector regime is strong: 7.0% 3m return, -4.7% vs SPY | Setup: No Trade; score 0.00; R/R 0.00x; price 184.36 | Market: NEUTRAL; Sector regime: STRONG; Net R/R: 0.00; Factors: Real Estate | Agent action: SKIP - SKIP: No Trade result. Market regime NEUTRAL; sector STRONG; net R/R 0.00.</t>
        </is>
      </c>
      <c r="R1133" t="inlineStr">
        <is>
          <t>{"adjusted_cash_out": 0.0, "adjusted_position_size": 0, "adjusted_risk_amount": 0.0, "ask": 0.0, "bid": 0.0, "buy_zone_high": null, "buy_zone_low": null, "cash_available": 99654.91, "company_name": "AvalonBay Communities", "correlation_warning": false, "days_to_earnings": -33, "earnings_blackout": false, "earnings_date": "2026-04-27T00:00:00", "estimated_fees": 0.0, "estimated_slippage": 0.5531, "estimated_spread": 0.1475, "executable_entry": 184.36, "execution_liquidity_bucket": "mid_liquid", "factor_exposure_after": {}, "factor_exposure_before": {}, "factor_exposure_cap": 7000.0, "factor_exposure_limit_exceeded": false, "factor_tags": ["Real Estate"], "final_action": "SKIP", "gross_reward_1_per_share": 0.0, "gross_reward_2_per_share": 0.0, "gross_risk_per_share": 184.36, "gross_rr": 0.0, "gross_rr_1": 0.0, "gross_rr_2": 0.0, "gross_rr_decision": 0.0, "highest_correlation_ticker": "", "highest_correlation_value": null, "initial_action": "SKIP", "market_cap": 26155534727.43,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2.2, "net_entry": 184.7103, "net_reward_1_per_share": 0.0, "net_reward_2_per_share": 0.0, "net_risk_per_share": 185.0606, "net_rr": 0.0, "net_rr_1": 0.0, "net_rr_2": 0.0, "net_stop_assumption": -0.3503, "net_target_1_assumption": -0.212, "net_target_2_assumption": -0.212, "normalized_atr_score": 100.0, "normalized_liquidity_score": 29.12, "normalized_momentum_score": 81.25, "normalized_quality_score": 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184.36,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184.36, "ticker": "AVB", "timestamp": "2026-06-11T21:45:51", "warnings": ["Target ATR feasibility unavailable."]}</t>
        </is>
      </c>
    </row>
    <row r="1134">
      <c r="A1134" t="inlineStr">
        <is>
          <t>2026-06-11T21:45:51</t>
        </is>
      </c>
      <c r="B1134" t="inlineStr">
        <is>
          <t>ADM</t>
        </is>
      </c>
      <c r="C1134" t="inlineStr">
        <is>
          <t>No Trade</t>
        </is>
      </c>
      <c r="D1134" t="n">
        <v>0</v>
      </c>
      <c r="E1134" t="n">
        <v>78.90000000000001</v>
      </c>
      <c r="H1134" t="n">
        <v>0</v>
      </c>
      <c r="K1134" t="n">
        <v>0</v>
      </c>
      <c r="L1134" t="inlineStr">
        <is>
          <t>No clean technical setup detected. Price in middle of value area or poor risk/reward.</t>
        </is>
      </c>
      <c r="M1134" t="inlineStr">
        <is>
          <t>SKIP</t>
        </is>
      </c>
      <c r="N1134" t="inlineStr">
        <is>
          <t>SKIP: No Trade result. Market regime NEUTRAL; sector NEUTRAL; net R/R 0.00.</t>
        </is>
      </c>
      <c r="O1134" t="inlineStr">
        <is>
          <t>ADM
No Trade
0.00
score
Price
78.90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80.10
Fib Zone
79.52 - 80.69
Swing Low
76.85
Swing High
85.37
Click chart to open full size</t>
        </is>
      </c>
      <c r="P1134" t="inlineStr">
        <is>
          <t>agent_results/charts/market_lens_agent_20260611_213957_adm.png</t>
        </is>
      </c>
      <c r="Q1134" t="inlineStr">
        <is>
          <t>Smart Universe: broad liquid US universe, diversified by sector | Sector: Consumer Defensive - Neutral (55/100); XLP sector regime is neutral: 1.2% 3m return, -10.5% vs SPY | Setup: No Trade; score 0.00; R/R 0.00x; price 78.90 | Market: NEUTRAL; Sector regime: NEUTRAL; Net R/R: 0.00; Factors: Consumer Defensive, Defensive, Low Volatility | Agent action: SKIP - SKIP: No Trade result. Market regime NEUTRAL; sector NEUTRAL; net R/R 0.00.</t>
        </is>
      </c>
      <c r="R1134" t="inlineStr">
        <is>
          <t>{"adjusted_cash_out": 0.0, "adjusted_position_size": 0, "adjusted_risk_amount": 0.0, "ask": 0.0, "bid": 0.0, "buy_zone_high": null, "buy_zone_low": null, "cash_available": 99654.91, "company_name": "Archer Daniels Midland", "correlation_warning": false, "days_to_earnings": 38, "earnings_blackout": false, "earnings_date": "2026-08-04T00:00:00", "estimated_fees": 0.0, "estimated_slippage": 0.2367, "estimated_spread": 0.0631, "executable_entry": 78.9,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78.9, "gross_rr": 0.0, "gross_rr_1": 0.0, "gross_rr_2": 0.0, "gross_rr_decision": 0.0, "highest_correlation_ticker": "", "highest_correlation_value": null, "initial_action": "SKIP", "market_cap": 38026370715.71,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79.0499, "net_reward_1_per_share": 0.0, "net_reward_2_per_share": 0.0, "net_risk_per_share": 79.1998, "net_rr": 0.0, "net_rr_1": 0.0, "net_rr_2": 0.0, "net_stop_assumption": -0.1499, "net_target_1_assumption": -0.0907, "net_target_2_assumption": -0.0907, "normalized_atr_score": 100.0, "normalized_liquidity_score": 34.7, "normalized_momentum_score": 76.38, "normalized_quality_score": 69.78,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78.9, "ticker": "ADM", "timestamp": "2026-06-11T21:45:51", "warnings": ["Target ATR feasibility unavailable."]}</t>
        </is>
      </c>
    </row>
    <row r="1135">
      <c r="A1135" t="inlineStr">
        <is>
          <t>2026-06-11T21:45:51</t>
        </is>
      </c>
      <c r="B1135" t="inlineStr">
        <is>
          <t>COKE</t>
        </is>
      </c>
      <c r="C1135" t="inlineStr">
        <is>
          <t>No Trade</t>
        </is>
      </c>
      <c r="D1135" t="n">
        <v>0</v>
      </c>
      <c r="E1135" t="n">
        <v>186.3</v>
      </c>
      <c r="H1135" t="n">
        <v>0</v>
      </c>
      <c r="K1135" t="n">
        <v>0</v>
      </c>
      <c r="L1135" t="inlineStr">
        <is>
          <t>No clean technical setup detected. Price in middle of value area or poor risk/reward.</t>
        </is>
      </c>
      <c r="M1135" t="inlineStr">
        <is>
          <t>SKIP</t>
        </is>
      </c>
      <c r="N1135" t="inlineStr">
        <is>
          <t>SKIP: No Trade result. Market regime NEUTRAL; sector NEUTRAL; net R/R 0.00.</t>
        </is>
      </c>
      <c r="O1135" t="inlineStr">
        <is>
          <t>COKE
No Trade
0.00
score
Price
186.30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169.21
Fib Zone
167.27 - 171.15
Swing Low
161.00
Swing High
182.49
Click chart to open full size</t>
        </is>
      </c>
      <c r="P1135" t="inlineStr">
        <is>
          <t>agent_results/charts/market_lens_agent_20260611_213957_coke.png</t>
        </is>
      </c>
      <c r="Q1135" t="inlineStr">
        <is>
          <t>Smart Universe: broad liquid US universe, diversified by sector | Sector: Consumer Defensive - Neutral (55/100); XLP sector regime is neutral: 1.2% 3m return, -10.5% vs SPY | Setup: No Trade; score 0.00; R/R 0.00x; price 186.30 | Market: NEUTRAL; Sector regime: NEUTRAL; Net R/R: 0.00; Factors: Consumer Defensive, Defensive, Low Volatility | Agent action: SKIP - SKIP: No Trade result. Market regime NEUTRAL; sector NEUTRAL; net R/R 0.00.</t>
        </is>
      </c>
      <c r="R1135" t="inlineStr">
        <is>
          <t>{"adjusted_cash_out": 0.0, "adjusted_position_size": 0, "adjusted_risk_amount": 0.0, "ask": 0.0, "bid": 0.0, "buy_zone_high": null, "buy_zone_low": null, "cash_available": 99654.91, "company_name": "Coca-Cola Consolidated Inc.", "correlation_warning": false, "days_to_earnings": 34, "earnings_blackout": false, "earnings_date": "2026-07-29T00:00:00", "estimated_fees": 0.0, "estimated_slippage": 0.5589, "estimated_spread": 0.149, "executable_entry": 186.3,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186.3, "gross_rr": 0.0, "gross_rr_1": 0.0, "gross_rr_2": 0.0, "gross_rr_decision": 0.0, "highest_correlation_ticker": "", "highest_correlation_value": null, "initial_action": "SKIP", "market_cap": 12400928175.34, "market_cap_bucket": "Large Cap", "market_regime": "NEUTRAL", "market_regime_indicators": {"DXY": {"ema20": 99.3828, "ema200": 98.7499, "ema50": 99.0483, "price": 99.701, "return_1m": 1.24, "return_3m": -0.66,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4.4939, "ema200": 4.3203, "ema50": 4.4272, "price": 4.463, "return_1m": -0.4, "return_3m": 4.15, "trend": "mixed"}, "VIX": {"ema20": 18.1811, "ema200": 18.6213, "ema50": 18.6328, "price": 19.44, "return_1m": 12.63, "return_3m": -17.31, "trend": "mixed"}}, "market_regime_reason": "Market regime is mixed; use lower exposure and higher net R/R.", "market_regime_score": 0.52, "market_structure_status": "UNKNOWN", "minimum_net_rr_required": 2.5, "net_entry": 186.654, "net_reward_1_per_share": 0.0, "net_reward_2_per_share": 0.0, "net_risk_per_share": 187.0079, "net_rr": 0.0, "net_rr_1": 0.0, "net_rr_2": 0.0, "net_stop_assumption": -0.354, "net_target_1_assumption": -0.2142, "net_target_2_assumption": -0.2142, "normalized_atr_score": 100.0, "normalized_liquidity_score": 16.83, "normalized_momentum_score": 25.88, "normalized_quality_score": 41.7,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186.3,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186.3, "ticker": "COKE", "timestamp": "2026-06-11T21:45:51", "warnings": ["Target ATR feasibility unavailable."]}</t>
        </is>
      </c>
    </row>
    <row r="1136">
      <c r="A1136" t="inlineStr">
        <is>
          <t>2026-06-12T13:08:17</t>
        </is>
      </c>
      <c r="B1136" t="inlineStr">
        <is>
          <t>V</t>
        </is>
      </c>
      <c r="C1136" t="inlineStr">
        <is>
          <t>Fib 61.8 Confluence Buy Zone</t>
        </is>
      </c>
      <c r="D1136" t="n">
        <v>0.41</v>
      </c>
      <c r="E1136" t="n">
        <v>319.05</v>
      </c>
      <c r="F1136" t="n">
        <v>316.4</v>
      </c>
      <c r="G1136" t="n">
        <v>319.92</v>
      </c>
      <c r="H1136" t="n">
        <v>311.17</v>
      </c>
      <c r="I1136" t="n">
        <v>320.49</v>
      </c>
      <c r="J1136" t="n">
        <v>341.27</v>
      </c>
      <c r="K1136" t="n">
        <v>1.11</v>
      </c>
      <c r="L1136" t="inlineStr">
        <is>
          <t>Price at 61.8% fib retracement (318.16) with confluence at POC, VWAP. Planned entry at zone low 316.40; executable entry 319.05, stop below fib 78.6% at 311.17.</t>
        </is>
      </c>
      <c r="M1136" t="inlineStr">
        <is>
          <t>WATCH</t>
        </is>
      </c>
      <c r="N1136" t="inlineStr">
        <is>
          <t>WATCH: Technical setup detected, but weighted risk/reward 1.11 is below minimum 2.00. Market regime NEUTRAL; sector STRONG; net R/R 0.98.</t>
        </is>
      </c>
      <c r="O1136"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36" t="inlineStr">
        <is>
          <t>agent_results/charts/market_lens_agent_20260612_130125_v.png</t>
        </is>
      </c>
      <c r="Q1136"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36"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"2026-06-12T13:08:17", "warnings": ["Target 1 is close versus daily ATR."]}</t>
        </is>
      </c>
    </row>
    <row r="1137">
      <c r="A1137" t="inlineStr">
        <is>
          <t>2026-06-12T13:08:17</t>
        </is>
      </c>
      <c r="B1137" t="inlineStr">
        <is>
          <t>SCHW</t>
        </is>
      </c>
      <c r="C1137" t="inlineStr">
        <is>
          <t>VWAP Reclaim Setup</t>
        </is>
      </c>
      <c r="D1137" t="n">
        <v>0.4</v>
      </c>
      <c r="E1137" t="n">
        <v>88.7</v>
      </c>
      <c r="F1137" t="n">
        <v>88.06999999999999</v>
      </c>
      <c r="G1137" t="n">
        <v>89.33</v>
      </c>
      <c r="H1137" t="n">
        <v>86.59999999999999</v>
      </c>
      <c r="I1137" t="n">
        <v>90.23999999999999</v>
      </c>
      <c r="J1137" t="n">
        <v>95.12</v>
      </c>
      <c r="K1137" t="n">
        <v>1.54</v>
      </c>
      <c r="L1137" t="inlineStr">
        <is>
          <t>Price (88.70) reclaiming VWAP (89.19) after trading below it. Volume confirming. Anchored VWAP context 87.79 is supportive. Entry at 88.70, stop at 86.60.</t>
        </is>
      </c>
      <c r="M1137" t="inlineStr">
        <is>
          <t>WATCH</t>
        </is>
      </c>
      <c r="N1137" t="inlineStr">
        <is>
          <t>WATCH: Technical setup detected, but weighted risk/reward 1.54 is below minimum 2.00. Market regime NEUTRAL; sector STRONG; net R/R 1.39.</t>
        </is>
      </c>
      <c r="O1137"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37" t="inlineStr">
        <is>
          <t>agent_results/charts/market_lens_agent_20260612_130125_schw.png</t>
        </is>
      </c>
      <c r="Q1137"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37"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"2026-06-12T13:08:17", "warnings": ["Target 1 is close versus daily ATR."]}</t>
        </is>
      </c>
    </row>
    <row r="1138">
      <c r="A1138" t="inlineStr">
        <is>
          <t>2026-06-12T13:08:17</t>
        </is>
      </c>
      <c r="B1138" t="inlineStr">
        <is>
          <t>AIG</t>
        </is>
      </c>
      <c r="C1138" t="inlineStr">
        <is>
          <t>Fib 61.8 Confluence Buy Zone</t>
        </is>
      </c>
      <c r="D1138" t="n">
        <v>0.37</v>
      </c>
      <c r="E1138" t="n">
        <v>75.31999999999999</v>
      </c>
      <c r="F1138" t="n">
        <v>75.15000000000001</v>
      </c>
      <c r="G1138" t="n">
        <v>75.98999999999999</v>
      </c>
      <c r="H1138" t="n">
        <v>74.26000000000001</v>
      </c>
      <c r="I1138" t="n">
        <v>75.5</v>
      </c>
      <c r="J1138" t="n">
        <v>79.77</v>
      </c>
      <c r="K1138" t="n">
        <v>1.59</v>
      </c>
      <c r="L1138" t="inlineStr">
        <is>
          <t>Price at 61.8% fib retracement (75.57) with confluence at VWAP. Planned entry at zone low 75.15; executable entry 75.32, stop below fib 78.6% at 74.26. Structural confluence: swing low at 74.95 aligns with HVN (74.99).</t>
        </is>
      </c>
      <c r="M1138" t="inlineStr">
        <is>
          <t>WATCH</t>
        </is>
      </c>
      <c r="N1138" t="inlineStr">
        <is>
          <t>WATCH: Technical setup detected, but weighted risk/reward 1.59 is below minimum 2.00. Market regime NEUTRAL; sector STRONG; net R/R 1.10.</t>
        </is>
      </c>
      <c r="O1138"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38" t="inlineStr">
        <is>
          <t>agent_results/charts/market_lens_agent_20260612_130125_aig.png</t>
        </is>
      </c>
      <c r="Q1138"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38"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"2026-06-12T13:08:17", "warnings": ["Target 1 is close versus daily ATR."]}</t>
        </is>
      </c>
    </row>
    <row r="1139">
      <c r="A1139" t="inlineStr">
        <is>
          <t>2026-06-12T13:08:17</t>
        </is>
      </c>
      <c r="B1139" t="inlineStr">
        <is>
          <t>ORCL</t>
        </is>
      </c>
      <c r="C1139" t="inlineStr">
        <is>
          <t>Breakout + Retest</t>
        </is>
      </c>
      <c r="D1139" t="n">
        <v>0.36</v>
      </c>
      <c r="E1139" t="n">
        <v>184.1</v>
      </c>
      <c r="F1139" t="n">
        <v>175.11</v>
      </c>
      <c r="G1139" t="n">
        <v>189.18</v>
      </c>
      <c r="H1139" t="n">
        <v>168.07</v>
      </c>
      <c r="I1139" t="n">
        <v>195.2</v>
      </c>
      <c r="J1139" t="n">
        <v>250.25</v>
      </c>
      <c r="K1139" t="n">
        <v>1.89</v>
      </c>
      <c r="L1139" t="inlineStr">
        <is>
          <t>Price (184.10) retesting broken resistance (189.18) as support. Breakout on 2026-05-06 with 0.8× avg volume. Entry at 184.10, stop at 168.07.</t>
        </is>
      </c>
      <c r="M1139" t="inlineStr">
        <is>
          <t>WATCH</t>
        </is>
      </c>
      <c r="N1139" t="inlineStr">
        <is>
          <t>WATCH: Technical setup detected, but weighted risk/reward 1.89 is below minimum 2.00. Market regime NEUTRAL; sector STRONG; net R/R 1.77.</t>
        </is>
      </c>
      <c r="O1139"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39" t="inlineStr">
        <is>
          <t>agent_results/charts/market_lens_agent_20260612_130125_orcl.png</t>
        </is>
      </c>
      <c r="Q1139"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39"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"2026-06-12T13:08:17", "warnings": []}</t>
        </is>
      </c>
    </row>
    <row r="1140">
      <c r="A1140" t="inlineStr">
        <is>
          <t>2026-06-12T13:08:17</t>
        </is>
      </c>
      <c r="B1140" t="inlineStr">
        <is>
          <t>ABT</t>
        </is>
      </c>
      <c r="C1140" t="inlineStr">
        <is>
          <t>Breakout + Retest</t>
        </is>
      </c>
      <c r="D1140" t="n">
        <v>0.33</v>
      </c>
      <c r="E1140" t="n">
        <v>89.65000000000001</v>
      </c>
      <c r="F1140" t="n">
        <v>87.28</v>
      </c>
      <c r="G1140" t="n">
        <v>89.34</v>
      </c>
      <c r="H1140" t="n">
        <v>86.23999999999999</v>
      </c>
      <c r="I1140" t="n">
        <v>91.31999999999999</v>
      </c>
      <c r="J1140" t="n">
        <v>105.22</v>
      </c>
      <c r="K1140" t="n">
        <v>1.92</v>
      </c>
      <c r="L1140" t="inlineStr">
        <is>
          <t>Price (89.65) retesting broken resistance (89.34) as support. Breakout on 2026-06-04 with 1.2× avg volume. Entry at 89.65, stop at 86.24.</t>
        </is>
      </c>
      <c r="M1140" t="inlineStr">
        <is>
          <t>WATCH</t>
        </is>
      </c>
      <c r="N1140" t="inlineStr">
        <is>
          <t>WATCH: Technical setup detected, but weighted risk/reward 1.92 is below minimum 2.00. Market regime NEUTRAL; sector NEUTRAL; net R/R 1.68.</t>
        </is>
      </c>
      <c r="O1140"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40" t="inlineStr">
        <is>
          <t>agent_results/charts/market_lens_agent_20260612_130125_abt.png</t>
        </is>
      </c>
      <c r="Q1140"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40"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"2026-06-12T13:08:17", "warnings": []}</t>
        </is>
      </c>
    </row>
    <row r="1141">
      <c r="A1141" t="inlineStr">
        <is>
          <t>2026-06-12T13:08:17</t>
        </is>
      </c>
      <c r="B1141" t="inlineStr">
        <is>
          <t>NOW</t>
        </is>
      </c>
      <c r="C1141" t="inlineStr">
        <is>
          <t>Breakout + Retest</t>
        </is>
      </c>
      <c r="D1141" t="n">
        <v>0.33</v>
      </c>
      <c r="E1141" t="n">
        <v>103.08</v>
      </c>
      <c r="F1141" t="n">
        <v>97.09999999999999</v>
      </c>
      <c r="G1141" t="n">
        <v>104.5</v>
      </c>
      <c r="H1141" t="n">
        <v>93.40000000000001</v>
      </c>
      <c r="I1141" t="n">
        <v>109.25</v>
      </c>
      <c r="J1141" t="n">
        <v>133.24</v>
      </c>
      <c r="K1141" t="n">
        <v>1.5</v>
      </c>
      <c r="L1141" t="inlineStr">
        <is>
          <t>Price (103.08) retesting broken resistance (104.50) as support. Breakout on 2026-05-28 with 1.4× avg volume. Entry at 103.08, stop at 93.40.</t>
        </is>
      </c>
      <c r="M1141" t="inlineStr">
        <is>
          <t>WATCH</t>
        </is>
      </c>
      <c r="N1141" t="inlineStr">
        <is>
          <t>WATCH: Technical setup detected, but weighted risk/reward 1.50 is below minimum 2.00. Market regime NEUTRAL; sector STRONG; net R/R 1.41.</t>
        </is>
      </c>
      <c r="O1141"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41" t="inlineStr">
        <is>
          <t>agent_results/charts/market_lens_agent_20260612_130125_now.png</t>
        </is>
      </c>
      <c r="Q1141"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41"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"2026-06-12T13:08:17", "warnings": []}</t>
        </is>
      </c>
    </row>
    <row r="1142">
      <c r="A1142" t="inlineStr">
        <is>
          <t>2026-06-12T13:08:17</t>
        </is>
      </c>
      <c r="B1142" t="inlineStr">
        <is>
          <t>TMO</t>
        </is>
      </c>
      <c r="C1142" t="inlineStr">
        <is>
          <t>Breakout + Retest</t>
        </is>
      </c>
      <c r="D1142" t="n">
        <v>0.32</v>
      </c>
      <c r="E1142" t="n">
        <v>475.66</v>
      </c>
      <c r="F1142" t="n">
        <v>466.7</v>
      </c>
      <c r="G1142" t="n">
        <v>481.83</v>
      </c>
      <c r="H1142" t="n">
        <v>459.13</v>
      </c>
      <c r="I1142" t="n">
        <v>487.93</v>
      </c>
      <c r="J1142" t="n">
        <v>528.33</v>
      </c>
      <c r="K1142" t="n">
        <v>1.6</v>
      </c>
      <c r="L1142" t="inlineStr">
        <is>
          <t>Price (475.66) retesting broken resistance (481.83) as support. Breakout on 2026-05-28 with 1.8× avg volume. Volume confirmed breakout. Entry at 475.66, stop at 459.13.</t>
        </is>
      </c>
      <c r="M1142" t="inlineStr">
        <is>
          <t>WATCH</t>
        </is>
      </c>
      <c r="N1142" t="inlineStr">
        <is>
          <t>WATCH: Technical setup detected, but weighted risk/reward 1.60 is below minimum 2.00. Market regime NEUTRAL; sector NEUTRAL; net R/R 1.37.</t>
        </is>
      </c>
      <c r="O1142"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42" t="inlineStr">
        <is>
          <t>agent_results/charts/market_lens_agent_20260612_130125_tmo.png</t>
        </is>
      </c>
      <c r="Q1142"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42"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"2026-06-12T13:08:17", "warnings": []}</t>
        </is>
      </c>
    </row>
    <row r="1143">
      <c r="A1143" t="inlineStr">
        <is>
          <t>2026-06-12T13:08:17</t>
        </is>
      </c>
      <c r="B1143" t="inlineStr">
        <is>
          <t>GILD</t>
        </is>
      </c>
      <c r="C1143" t="inlineStr">
        <is>
          <t>Swing Low + Volume Support Buy Zone</t>
        </is>
      </c>
      <c r="D1143" t="n">
        <v>0.28</v>
      </c>
      <c r="E1143" t="n">
        <v>125.87</v>
      </c>
      <c r="F1143" t="n">
        <v>127.9</v>
      </c>
      <c r="G1143" t="n">
        <v>130.84</v>
      </c>
      <c r="H1143" t="n">
        <v>123.49</v>
      </c>
      <c r="I1143" t="n">
        <v>134.51</v>
      </c>
      <c r="J1143" t="n">
        <v>140.09</v>
      </c>
      <c r="K1143" t="n">
        <v>1.35</v>
      </c>
      <c r="L1143" t="inlineStr">
        <is>
          <t>Price is pulling into a recent swing-low support (129.00) that overlaps with a high-volume area (HVN at 129.29), creating structural + volume confluence. Liquidity sweep below swing low detected — wick and reclaim. Stop below 123.49.</t>
        </is>
      </c>
      <c r="M1143" t="inlineStr">
        <is>
          <t>WATCH</t>
        </is>
      </c>
      <c r="N1143" t="inlineStr">
        <is>
          <t>WATCH: Technical setup detected, but weighted risk/reward 1.35 is below minimum 2.00. Market regime NEUTRAL; sector NEUTRAL; net R/R 1.81.</t>
        </is>
      </c>
      <c r="O114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43" t="inlineStr">
        <is>
          <t>agent_results/charts/market_lens_agent_20260612_130125_gild.png</t>
        </is>
      </c>
      <c r="Q114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4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"2026-06-12T13:08:17", "warnings": []}</t>
        </is>
      </c>
    </row>
    <row r="1144">
      <c r="A1144" t="inlineStr">
        <is>
          <t>2026-06-12T13:08:17</t>
        </is>
      </c>
      <c r="B1144" t="inlineStr">
        <is>
          <t>DLR</t>
        </is>
      </c>
      <c r="C1144" t="inlineStr">
        <is>
          <t>Swing Low + Volume Support Buy Zone</t>
        </is>
      </c>
      <c r="D1144" t="n">
        <v>0.28</v>
      </c>
      <c r="E1144" t="n">
        <v>182.84</v>
      </c>
      <c r="F1144" t="n">
        <v>183.63</v>
      </c>
      <c r="G1144" t="n">
        <v>187.15</v>
      </c>
      <c r="H1144" t="n">
        <v>178.34</v>
      </c>
      <c r="I1144" t="n">
        <v>191.56</v>
      </c>
      <c r="J1144" t="n">
        <v>201.34</v>
      </c>
      <c r="K1144" t="n">
        <v>1.52</v>
      </c>
      <c r="L1144" t="inlineStr">
        <is>
          <t>Price is pulling into a recent swing-low support (184.95) that overlaps with a high-volume area (HVN at 184.59), creating structural + volume confluence. Liquidity sweep below swing low detected — wick and reclaim. Stop below 178.34.</t>
        </is>
      </c>
      <c r="M1144" t="inlineStr">
        <is>
          <t>WATCH</t>
        </is>
      </c>
      <c r="N1144" t="inlineStr">
        <is>
          <t>WATCH: Technical setup detected, but weighted risk/reward 1.52 is below minimum 2.00. Market regime NEUTRAL; sector STRONG; net R/R 1.80.</t>
        </is>
      </c>
      <c r="O114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44" t="inlineStr">
        <is>
          <t>agent_results/charts/market_lens_agent_20260612_130125_dlr.png</t>
        </is>
      </c>
      <c r="Q114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4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"2026-06-12T13:08:17", "warnings": []}</t>
        </is>
      </c>
    </row>
    <row r="1145">
      <c r="A1145" t="inlineStr">
        <is>
          <t>2026-06-12T13:08:17</t>
        </is>
      </c>
      <c r="B1145" t="inlineStr">
        <is>
          <t>DOW</t>
        </is>
      </c>
      <c r="C1145" t="inlineStr">
        <is>
          <t>Swing Low + Volume Support Buy Zone</t>
        </is>
      </c>
      <c r="D1145" t="n">
        <v>0.28</v>
      </c>
      <c r="E1145" t="n">
        <v>33.63</v>
      </c>
      <c r="F1145" t="n">
        <v>34.02</v>
      </c>
      <c r="G1145" t="n">
        <v>35.17</v>
      </c>
      <c r="H1145" t="n">
        <v>32.3</v>
      </c>
      <c r="I1145" t="n">
        <v>36.6</v>
      </c>
      <c r="J1145" t="n">
        <v>41.45</v>
      </c>
      <c r="K1145" t="n">
        <v>1.79</v>
      </c>
      <c r="L1145" t="inlineStr">
        <is>
          <t>Price is pulling into a recent swing-low support (34.45) that overlaps with a high-volume area (VAL at 34.64), creating structural + volume confluence. Liquidity sweep below swing low detected — wick and reclaim. Stop below 32.30.</t>
        </is>
      </c>
      <c r="M1145" t="inlineStr">
        <is>
          <t>WATCH</t>
        </is>
      </c>
      <c r="N1145" t="inlineStr">
        <is>
          <t>WATCH: Technical setup detected, but weighted risk/reward 1.79 is below minimum 2.00. Market regime NEUTRAL; sector NEUTRAL; net R/R 2.26.</t>
        </is>
      </c>
      <c r="O114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45" t="inlineStr">
        <is>
          <t>agent_results/charts/market_lens_agent_20260612_130125_dow.png</t>
        </is>
      </c>
      <c r="Q114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4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"2026-06-12T13:08:17", "warnings": []}</t>
        </is>
      </c>
    </row>
    <row r="1146">
      <c r="A1146" t="inlineStr">
        <is>
          <t>2026-06-12T13:08:17</t>
        </is>
      </c>
      <c r="B1146" t="inlineStr">
        <is>
          <t>ASML</t>
        </is>
      </c>
      <c r="C1146" t="inlineStr">
        <is>
          <t>No Trade</t>
        </is>
      </c>
      <c r="D1146" t="n">
        <v>0</v>
      </c>
      <c r="E1146" t="n">
        <v>1899.48</v>
      </c>
      <c r="H1146" t="n">
        <v>0</v>
      </c>
      <c r="K1146" t="n">
        <v>0</v>
      </c>
      <c r="L1146" t="inlineStr">
        <is>
          <t>No clean technical setup detected. Price in middle of value area or poor risk/reward.</t>
        </is>
      </c>
      <c r="M1146" t="inlineStr">
        <is>
          <t>SKIP</t>
        </is>
      </c>
      <c r="N1146" t="inlineStr">
        <is>
          <t>SKIP: No Trade result. Market regime NEUTRAL; sector STRONG; net R/R 0.00.</t>
        </is>
      </c>
      <c r="O1146" t="inlineStr">
        <is>
          <t>ASML
No Trade
0.00
score
Price
1899.48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1434.51 - 1477.46
Swing Low
1364.81
Swing High
1603.49
Click chart to open full size</t>
        </is>
      </c>
      <c r="P1146" t="inlineStr">
        <is>
          <t>agent_results/charts/market_lens_agent_20260612_130125_asml.png</t>
        </is>
      </c>
      <c r="Q1146" t="inlineStr">
        <is>
          <t>Smart Universe: broad liquid US universe, diversified by sector | Sector: Semiconductors - Strong (100/100); SMH sector regime is strong: 57.3% 3m return, 45.6% vs SPY | Setup: No Trade; score 0.00; R/R 0.00x; price 1899.48 | Market: NEUTRAL; Sector regime: STRONG; Net R/R: 0.00; Factors: AI / Semiconductors, Semiconductors | Agent action: SKIP - SKIP: No Trade result. Market regime NEUTRAL; sector STRONG; net R/R 0.00.</t>
        </is>
      </c>
      <c r="R1146" t="inlineStr">
        <is>
          <t>{"adjusted_cash_out": 0.0, "adjusted_position_size": 0, "adjusted_risk_amount": 0.0, "ask": 0.0, "bid": 0.0, "buy_zone_high": null, "buy_zone_low": null, "cash_available": 99654.91, "company_name": "ASML Holding N.V.", "correlation_warning": false, "days_to_earnings": 23, "earnings_blackout": false, "earnings_date": "2026-07-15T00:00:00", "estimated_fees": 0.0, "estimated_slippage": 2.6593, "estimated_spread": 0.5698, "executable_entry": 1899.48,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1899.48, "gross_rr": 0.0, "gross_rr_1": 0.0, "gross_rr_2": 0.0, "gross_rr_decision": 0.0, "highest_correlation_ticker": "", "highest_correlation_value": null, "initial_action": "SKIP", "market_cap": 732093138786.51,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1901.0946, "net_reward_1_per_share": 0.0, "net_reward_2_per_share": 0.0, "net_risk_per_share": 1902.7091, "net_rr": 0.0, "net_rr_1": 0.0, "net_rr_2": 0.0, "net_stop_assumption": -1.6146, "net_target_1_assumption": -0.9497, "net_target_2_assumption": -0.9497, "normalized_atr_score": 100.0, "normalized_liquidity_score": 63.54, "normalized_momentum_score": 100, "normalized_quality_score": 89.06,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1899.48,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1899.48, "ticker": "ASML", "timestamp": "2026-06-12T13:08:17", "warnings": ["Target ATR feasibility unavailable."]}</t>
        </is>
      </c>
    </row>
    <row r="1147">
      <c r="A1147" t="inlineStr">
        <is>
          <t>2026-06-12T13:08:17</t>
        </is>
      </c>
      <c r="B1147" t="inlineStr">
        <is>
          <t>AMAT</t>
        </is>
      </c>
      <c r="C1147" t="inlineStr">
        <is>
          <t>No Trade</t>
        </is>
      </c>
      <c r="D1147" t="n">
        <v>0</v>
      </c>
      <c r="E1147" t="n">
        <v>552.64</v>
      </c>
      <c r="H1147" t="n">
        <v>0</v>
      </c>
      <c r="K1147" t="n">
        <v>0</v>
      </c>
      <c r="L1147" t="inlineStr">
        <is>
          <t>No clean technical setup detected. Price in middle of value area or poor risk/reward.</t>
        </is>
      </c>
      <c r="M1147" t="inlineStr">
        <is>
          <t>SKIP</t>
        </is>
      </c>
      <c r="N1147" t="inlineStr">
        <is>
          <t>SKIP: No Trade result. Market regime NEUTRAL; sector STRONG; net R/R 0.00.</t>
        </is>
      </c>
      <c r="O1147" t="inlineStr">
        <is>
          <t>AMAT
No Trade
0.00
score
Price
552.64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396.34 - 411.33
Swing Low
376.60
Swing High
447.89
Click chart to open full size</t>
        </is>
      </c>
      <c r="P1147" t="inlineStr">
        <is>
          <t>agent_results/charts/market_lens_agent_20260612_130125_amat.png</t>
        </is>
      </c>
      <c r="Q1147" t="inlineStr">
        <is>
          <t>Smart Universe: broad liquid US universe, diversified by sector | Sector: Semiconductors - Strong (100/100); SMH sector regime is strong: 57.3% 3m return, 45.6% vs SPY | Setup: No Trade; score 0.00; R/R 0.00x; price 552.64 | Market: NEUTRAL; Sector regime: STRONG; Net R/R: 0.00; Factors: AI / Semiconductors, Semiconductors | Agent action: SKIP - SKIP: No Trade result. Market regime NEUTRAL; sector STRONG; net R/R 0.00.</t>
        </is>
      </c>
      <c r="R1147" t="inlineStr">
        <is>
          <t>{"adjusted_cash_out": 0.0, "adjusted_position_size": 0, "adjusted_risk_amount": 0.0, "ask": 0.0, "bid": 0.0, "buy_zone_high": null, "buy_zone_low": null, "cash_available": 99654.91, "company_name": "Applied Materials, Inc.", "correlation_warning": false, "days_to_earnings": 44, "earnings_blackout": false, "earnings_date": "2026-08-13T00:00:00", "estimated_fees": 0.0, "estimated_slippage": 0.7737, "estimated_spread": 0.1658, "executable_entry": 552.64,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552.64, "gross_rr": 0.0, "gross_rr_1": 0.0, "gross_rr_2": 0.0, "gross_rr_decision": 0.0, "highest_correlation_ticker": "", "highest_correlation_value": null, "initial_action": "SKIP", "market_cap": 438773751025.47,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553.1097, "net_reward_1_per_share": 0.0, "net_reward_2_per_share": 0.0, "net_risk_per_share": 553.5795, "net_rr": 0.0, "net_rr_1": 0.0, "net_rr_2": 0.0, "net_stop_assumption": -0.4697, "net_target_1_assumption": -0.2763, "net_target_2_assumption": -0.2763, "normalized_atr_score": 93.49, "normalized_liquidity_score": 72.76, "normalized_momentum_score": 100, "normalized_quality_score": 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552.64,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552.64, "ticker": "AMAT", "timestamp": "2026-06-12T13:08:17", "warnings": ["Target ATR feasibility unavailable."]}</t>
        </is>
      </c>
    </row>
    <row r="1148">
      <c r="A1148" t="inlineStr">
        <is>
          <t>2026-06-12T13:08:17</t>
        </is>
      </c>
      <c r="B1148" t="inlineStr">
        <is>
          <t>PANW</t>
        </is>
      </c>
      <c r="C1148" t="inlineStr">
        <is>
          <t>No Trade</t>
        </is>
      </c>
      <c r="D1148" t="n">
        <v>0</v>
      </c>
      <c r="E1148" t="n">
        <v>279.53</v>
      </c>
      <c r="H1148" t="n">
        <v>0</v>
      </c>
      <c r="K1148" t="n">
        <v>0</v>
      </c>
      <c r="L1148" t="inlineStr">
        <is>
          <t>No clean technical setup detected. Price in middle of value area or poor risk/reward.</t>
        </is>
      </c>
      <c r="M1148" t="inlineStr">
        <is>
          <t>SKIP</t>
        </is>
      </c>
      <c r="N1148" t="inlineStr">
        <is>
          <t>SKIP: No Trade result. Market regime NEUTRAL; sector STRONG; net R/R 0.00.</t>
        </is>
      </c>
      <c r="O1148" t="inlineStr">
        <is>
          <t>PANW
No Trade
0.00
score
Price
279.53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205.88 - 212.56
Swing Low
151.28
Swing High
302.95
Click chart to open full size</t>
        </is>
      </c>
      <c r="P1148" t="inlineStr">
        <is>
          <t>agent_results/charts/market_lens_agent_20260612_130125_panw.png</t>
        </is>
      </c>
      <c r="Q1148" t="inlineStr">
        <is>
          <t>Smart Universe: broad liquid US universe, diversified by sector | Sector: Technology - Strong (97/100); XLK sector regime is strong: 34.1% 3m return, 22.4% vs SPY | Setup: No Trade; score 0.00; R/R 0.00x; price 279.53 | Market: NEUTRAL; Sector regime: STRONG; Net R/R: 0.00; Factors: High Beta Growth, Technology | Agent action: SKIP - SKIP: No Trade result. Market regime NEUTRAL; sector STRONG; net R/R 0.00.</t>
        </is>
      </c>
      <c r="R1148" t="inlineStr">
        <is>
          <t>{"adjusted_cash_out": 0.0, "adjusted_position_size": 0, "adjusted_risk_amount": 0.0, "ask": 0.0, "bid": 0.0, "buy_zone_high": null, "buy_zone_low": null, "cash_available": 99654.91, "company_name": "Palo Alto Networks, Inc.", "correlation_warning": false, "days_to_earnings": 47, "earnings_blackout": false, "earnings_date": "2026-08-18T00:00:00", "estimated_fees": 0.0, "estimated_slippage": 0.3913, "estimated_spread": 0.0839, "executable_entry": 279.53,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279.53, "gross_rr": 0.0, "gross_rr_1": 0.0, "gross_rr_2": 0.0, "gross_rr_decision": 0.0, "highest_correlation_ticker": "", "highest_correlation_value": null, "initial_action": "SKIP", "market_cap": 227816949005.13,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279.7676, "net_reward_1_per_share": 0.0, "net_reward_2_per_share": 0.0, "net_risk_per_share": 280.0052, "net_rr": 0.0, "net_rr_1": 0.0, "net_rr_2": 0.0, "net_stop_assumption": -0.2376, "net_target_1_assumption": -0.1398, "net_target_2_assumption": -0.1398, "normalized_atr_score": 100.0, "normalized_liquidity_score": 59.8, "normalized_momentum_score": 100, "normalized_quality_score": 87.94,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279.53, "ticker": "PANW", "timestamp": "2026-06-12T13:08:17", "warnings": ["Target ATR feasibility unavailable."]}</t>
        </is>
      </c>
    </row>
    <row r="1149">
      <c r="A1149" t="inlineStr">
        <is>
          <t>2026-06-12T13:08:17</t>
        </is>
      </c>
      <c r="B1149" t="inlineStr">
        <is>
          <t>TXN</t>
        </is>
      </c>
      <c r="C1149" t="inlineStr">
        <is>
          <t>No Trade</t>
        </is>
      </c>
      <c r="D1149" t="n">
        <v>0</v>
      </c>
      <c r="E1149" t="n">
        <v>297.1</v>
      </c>
      <c r="H1149" t="n">
        <v>0</v>
      </c>
      <c r="K1149" t="n">
        <v>0</v>
      </c>
      <c r="L1149" t="inlineStr">
        <is>
          <t>No clean technical setup detected. Price in middle of value area or poor risk/reward.</t>
        </is>
      </c>
      <c r="M1149" t="inlineStr">
        <is>
          <t>SKIP</t>
        </is>
      </c>
      <c r="N1149" t="inlineStr">
        <is>
          <t>SKIP: No Trade result. Market regime NEUTRAL; sector STRONG; net R/R 0.00.</t>
        </is>
      </c>
      <c r="O1149" t="inlineStr">
        <is>
          <t>TXN
No Trade
0.00
score
Price
297.10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223.12
Fib Zone
219.84 - 226.40
Swing Low
184.01
Swing High
286.37
Click chart to open full size</t>
        </is>
      </c>
      <c r="P1149" t="inlineStr">
        <is>
          <t>agent_results/charts/market_lens_agent_20260612_130125_txn.png</t>
        </is>
      </c>
      <c r="Q1149" t="inlineStr">
        <is>
          <t>Smart Universe: broad liquid US universe, diversified by sector | Sector: Technology - Strong (97/100); XLK sector regime is strong: 34.1% 3m return, 22.4% vs SPY | Setup: No Trade; score 0.00; R/R 0.00x; price 297.10 | Market: NEUTRAL; Sector regime: STRONG; Net R/R: 0.00; Factors: AI / Semiconductors, Technology | Agent action: SKIP - SKIP: No Trade result. Market regime NEUTRAL; sector STRONG; net R/R 0.00.</t>
        </is>
      </c>
      <c r="R1149" t="inlineStr">
        <is>
          <t>{"adjusted_cash_out": 0.0, "adjusted_position_size": 0, "adjusted_risk_amount": 0.0, "ask": 0.0, "bid": 0.0, "buy_zone_high": null, "buy_zone_low": null, "cash_available": 99654.91, "company_name": "Texas Instruments Incorporated", "correlation_warning": false, "days_to_earnings": 28, "earnings_blackout": false, "earnings_date": "2026-07-22T00:00:00", "estimated_fees": 0.0, "estimated_slippage": 0.4159, "estimated_spread": 0.0891, "executable_entry": 297.1,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297.1, "gross_rr": 0.0, "gross_rr_1": 0.0, "gross_rr_2": 0.0, "gross_rr_decision": 0.0, "highest_correlation_ticker": "", "highest_correlation_value": null, "initial_action": "SKIP", "market_cap": 270388573760.87,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297.3525, "net_reward_1_per_share": 0.0, "net_reward_2_per_share": 0.0, "net_risk_per_share": 297.6051, "net_rr": 0.0, "net_rr_1": 0.0, "net_rr_2": 0.0, "net_stop_assumption": -0.2525, "net_target_1_assumption": -0.1486, "net_target_2_assumption": -0.1486, "normalized_atr_score": 100.0, "normalized_liquidity_score": 58.39, "normalized_momentum_score": 100, "normalized_quality_score": 87.52,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297.1,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297.1, "ticker": "TXN", "timestamp": "2026-06-12T13:08:17", "warnings": ["Target ATR feasibility unavailable."]}</t>
        </is>
      </c>
    </row>
    <row r="1150">
      <c r="A1150" t="inlineStr">
        <is>
          <t>2026-06-12T13:08:17</t>
        </is>
      </c>
      <c r="B1150" t="inlineStr">
        <is>
          <t>LRCX</t>
        </is>
      </c>
      <c r="C1150" t="inlineStr">
        <is>
          <t>No Trade</t>
        </is>
      </c>
      <c r="D1150" t="n">
        <v>0</v>
      </c>
      <c r="E1150" t="n">
        <v>362.52</v>
      </c>
      <c r="H1150" t="n">
        <v>0</v>
      </c>
      <c r="K1150" t="n">
        <v>0</v>
      </c>
      <c r="L1150" t="inlineStr">
        <is>
          <t>No clean technical setup detected. Price in middle of value area or poor risk/reward.</t>
        </is>
      </c>
      <c r="M1150" t="inlineStr">
        <is>
          <t>SKIP</t>
        </is>
      </c>
      <c r="N1150" t="inlineStr">
        <is>
          <t>SKIP: No Trade result. Market regime NEUTRAL; sector STRONG; net R/R 0.00.</t>
        </is>
      </c>
      <c r="O1150" t="inlineStr">
        <is>
          <t>LRCX
No Trade
0.00
score
Price
362.52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221.94 - 232.48
Swing Low
198.60
Swing High
273.50
Click chart to open full size</t>
        </is>
      </c>
      <c r="P1150" t="inlineStr">
        <is>
          <t>agent_results/charts/market_lens_agent_20260612_130125_lrcx.png</t>
        </is>
      </c>
      <c r="Q1150" t="inlineStr">
        <is>
          <t>Smart Universe: broad liquid US universe, diversified by sector | Sector: Semiconductors - Strong (100/100); SMH sector regime is strong: 57.3% 3m return, 45.6% vs SPY | Setup: No Trade; score 0.00; R/R 0.00x; price 362.52 | Market: NEUTRAL; Sector regime: STRONG; Net R/R: 0.00; Factors: AI / Semiconductors, Semiconductors | Agent action: SKIP - SKIP: No Trade result. Market regime NEUTRAL; sector STRONG; net R/R 0.00.</t>
        </is>
      </c>
      <c r="R1150" t="inlineStr">
        <is>
          <t>{"adjusted_cash_out": 0.0, "adjusted_position_size": 0, "adjusted_risk_amount": 0.0, "ask": 0.0, "bid": 0.0, "buy_zone_high": null, "buy_zone_low": null, "cash_available": 99654.91, "company_name": "Lam Research Corporation", "correlation_warning": false, "days_to_earnings": 33, "earnings_blackout": false, "earnings_date": "2026-07-29T00:00:00", "estimated_fees": 0.0, "estimated_slippage": 0.5075, "estimated_spread": 0.1088, "executable_entry": 362.52,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362.52, "gross_rr": 0.0, "gross_rr_1": 0.0, "gross_rr_2": 0.0, "gross_rr_decision": 0.0, "highest_correlation_ticker": "", "highest_correlation_value": null, "initial_action": "SKIP", "market_cap": 453345384541.17,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362.8281, "net_reward_1_per_share": 0.0, "net_reward_2_per_share": 0.0, "net_risk_per_share": 363.1363, "net_rr": 0.0, "net_rr_1": 0.0, "net_rr_2": 0.0, "net_stop_assumption": -0.3081, "net_target_1_assumption": -0.1813, "net_target_2_assumption": -0.1813, "normalized_atr_score": 89.42, "normalized_liquidity_score": 64.62, "normalized_momentum_score": 100, "normalized_quality_score": 86.74,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362.52,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362.52, "ticker": "LRCX", "timestamp": "2026-06-12T13:08:17", "warnings": ["Target ATR feasibility unavailable."]}</t>
        </is>
      </c>
    </row>
    <row r="1151">
      <c r="A1151" t="inlineStr">
        <is>
          <t>2026-06-12T13:08:17</t>
        </is>
      </c>
      <c r="B1151" t="inlineStr">
        <is>
          <t>KLAC</t>
        </is>
      </c>
      <c r="C1151" t="inlineStr">
        <is>
          <t>No Trade</t>
        </is>
      </c>
      <c r="D1151" t="n">
        <v>0</v>
      </c>
      <c r="E1151" t="n">
        <v>241.16</v>
      </c>
      <c r="H1151" t="n">
        <v>0</v>
      </c>
      <c r="K1151" t="n">
        <v>0</v>
      </c>
      <c r="L1151" t="inlineStr">
        <is>
          <t>No clean technical setup detected. Price in middle of value area or poor risk/reward.</t>
        </is>
      </c>
      <c r="M1151" t="inlineStr">
        <is>
          <t>SKIP</t>
        </is>
      </c>
      <c r="N1151" t="inlineStr">
        <is>
          <t>SKIP: No Trade result. Market regime NEUTRAL; sector STRONG; net R/R 0.00.</t>
        </is>
      </c>
      <c r="O1151" t="inlineStr">
        <is>
          <t>KLAC
No Trade
0.00
score
Price
241.16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158.82
Fib Zone
155.49 - 162.15
Swing Low
137.27
Swing High
193.69
Click chart to open full size</t>
        </is>
      </c>
      <c r="P1151" t="inlineStr">
        <is>
          <t>agent_results/charts/market_lens_agent_20260612_130125_klac.png</t>
        </is>
      </c>
      <c r="Q1151" t="inlineStr">
        <is>
          <t>Smart Universe: broad liquid US universe, diversified by sector | Sector: Semiconductors - Strong (100/100); SMH sector regime is strong: 57.3% 3m return, 45.6% vs SPY | Setup: No Trade; score 0.00; R/R 0.00x; price 241.16 | Market: NEUTRAL; Sector regime: STRONG; Net R/R: 0.00; Factors: AI / Semiconductors, Semiconductors | Agent action: SKIP - SKIP: No Trade result. Market regime NEUTRAL; sector STRONG; net R/R 0.00.</t>
        </is>
      </c>
      <c r="R1151" t="inlineStr">
        <is>
          <t>{"adjusted_cash_out": 0.0, "adjusted_position_size": 0, "adjusted_risk_amount": 0.0, "ask": 0.0, "bid": 0.0, "buy_zone_high": null, "buy_zone_low": null, "cash_available": 99654.91, "company_name": "KLA Corporation", "correlation_warning": false, "days_to_earnings": 34, "earnings_blackout": false, "earnings_date": "2026-07-30T00:00:00", "estimated_fees": 0.0, "estimated_slippage": 0.3376, "estimated_spread": 0.0723, "executable_entry": 241.16,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241.16, "gross_rr": 0.0, "gross_rr_1": 0.0, "gross_rr_2": 0.0, "gross_rr_decision": 0.0, "highest_correlation_ticker": "", "highest_correlation_value": null, "initial_action": "SKIP", "market_cap": 315026556657.93,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241.365, "net_reward_1_per_share": 0.0, "net_reward_2_per_share": 0.0, "net_risk_per_share": 241.57, "net_rr": 0.0, "net_rr_1": 0.0, "net_rr_2": 0.0, "net_stop_assumption": -0.205, "net_target_1_assumption": -0.1206, "net_target_2_assumption": -0.1206, "normalized_atr_score": 92.52, "normalized_liquidity_score": 55.02, "normalized_momentum_score": 100, "normalized_quality_score": 84.64,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241.16,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241.16, "ticker": "KLAC", "timestamp": "2026-06-12T13:08:17", "warnings": ["Target ATR feasibility unavailable."]}</t>
        </is>
      </c>
    </row>
    <row r="1152">
      <c r="A1152" t="inlineStr">
        <is>
          <t>2026-06-12T13:08:17</t>
        </is>
      </c>
      <c r="B1152" t="inlineStr">
        <is>
          <t>CRWD</t>
        </is>
      </c>
      <c r="C1152" t="inlineStr">
        <is>
          <t>No Trade</t>
        </is>
      </c>
      <c r="D1152" t="n">
        <v>0</v>
      </c>
      <c r="E1152" t="n">
        <v>691.53</v>
      </c>
      <c r="H1152" t="n">
        <v>0</v>
      </c>
      <c r="K1152" t="n">
        <v>0</v>
      </c>
      <c r="L1152" t="inlineStr">
        <is>
          <t>No clean technical setup detected. Price in middle of value area or poor risk/reward.</t>
        </is>
      </c>
      <c r="M1152" t="inlineStr">
        <is>
          <t>SKIP</t>
        </is>
      </c>
      <c r="N1152" t="inlineStr">
        <is>
          <t>SKIP: No Trade result. Market regime NEUTRAL; sector STRONG; net R/R 0.00.</t>
        </is>
      </c>
      <c r="O1152" t="inlineStr">
        <is>
          <t>CRWD
No Trade
0.00
score
Price
691.53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558.31 - 576.57
Swing Low
432.55
Swing High
785.66
Click chart to open full size</t>
        </is>
      </c>
      <c r="P1152" t="inlineStr">
        <is>
          <t>agent_results/charts/market_lens_agent_20260612_130125_crwd.png</t>
        </is>
      </c>
      <c r="Q1152" t="inlineStr">
        <is>
          <t>Smart Universe: broad liquid US universe, diversified by sector | Sector: Technology - Strong (97/100); XLK sector regime is strong: 34.1% 3m return, 22.4% vs SPY | Setup: No Trade; score 0.00; R/R 0.00x; price 691.53 | Market: NEUTRAL; Sector regime: STRONG; Net R/R: 0.00; Factors: High Beta Growth, Technology | Agent action: SKIP - SKIP: No Trade result. Market regime NEUTRAL; sector STRONG; net R/R 0.00.</t>
        </is>
      </c>
      <c r="R1152" t="inlineStr">
        <is>
          <t>{"adjusted_cash_out": 0.0, "adjusted_position_size": 0, "adjusted_risk_amount": 0.0, "ask": 0.0, "bid": 0.0, "buy_zone_high": null, "buy_zone_low": null, "cash_available": 99654.91, "company_name": "CrowdStrike Holdings, Inc.", "correlation_warning": false, "days_to_earnings": 57, "earnings_blackout": false, "earnings_date": "2026-09-01T00:00:00", "estimated_fees": 0.0, "estimated_slippage": 0.9681, "estimated_spread": 0.2075, "executable_entry": 691.53,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691.53, "gross_rr": 0.0, "gross_rr_1": 0.0, "gross_rr_2": 0.0, "gross_rr_decision": 0.0, "highest_correlation_ticker": "", "highest_correlation_value": null, "initial_action": "SKIP", "market_cap": 176039217432.55,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692.1178, "net_reward_1_per_share": 0.0, "net_reward_2_per_share": 0.0, "net_risk_per_share": 692.7056, "net_rr": 0.0, "net_rr_1": 0.0, "net_rr_2": 0.0, "net_stop_assumption": -0.5878, "net_target_1_assumption": -0.3458, "net_target_2_assumption": -0.3458, "normalized_atr_score": 100.0, "normalized_liquidity_score": 95.28, "normalized_momentum_score": 100, "normalized_quality_score": 98.58,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691.53,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691.53, "ticker": "CRWD", "timestamp": "2026-06-12T13:08:17", "warnings": ["Target ATR feasibility unavailable."]}</t>
        </is>
      </c>
    </row>
    <row r="1153">
      <c r="A1153" t="inlineStr">
        <is>
          <t>2026-06-12T13:08:17</t>
        </is>
      </c>
      <c r="B1153" t="inlineStr">
        <is>
          <t>AMD</t>
        </is>
      </c>
      <c r="C1153" t="inlineStr">
        <is>
          <t>No Trade</t>
        </is>
      </c>
      <c r="D1153" t="n">
        <v>0</v>
      </c>
      <c r="E1153" t="n">
        <v>488.45</v>
      </c>
      <c r="H1153" t="n">
        <v>0</v>
      </c>
      <c r="K1153" t="n">
        <v>0</v>
      </c>
      <c r="L1153" t="inlineStr">
        <is>
          <t>No clean technical setup detected. Price in middle of value area or poor risk/reward.</t>
        </is>
      </c>
      <c r="M1153" t="inlineStr">
        <is>
          <t>SKIP</t>
        </is>
      </c>
      <c r="N1153" t="inlineStr">
        <is>
          <t>SKIP: No Trade result. Market regime NEUTRAL; sector STRONG; net R/R 0.00.</t>
        </is>
      </c>
      <c r="O1153" t="inlineStr">
        <is>
          <t>AMD
No Trade
0.00
score
Price
488.45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451.84
Fib Zone
443.75 - 459.92
Swing Low
393.36
Swing High
546.44
Click chart to open full size</t>
        </is>
      </c>
      <c r="P1153" t="inlineStr">
        <is>
          <t>agent_results/charts/market_lens_agent_20260612_130125_amd.png</t>
        </is>
      </c>
      <c r="Q1153" t="inlineStr">
        <is>
          <t>Smart Universe: broad liquid US universe, diversified by sector | Sector: Technology - Strong (97/100); XLK sector regime is strong: 34.1% 3m return, 22.4% vs SPY | Setup: No Trade; score 0.00; R/R 0.00x; price 488.45 | Market: NEUTRAL; Sector regime: STRONG; Net R/R: 0.00; Factors: AI / Semiconductors, High Beta Growth, Technology | Agent action: SKIP - SKIP: No Trade result. Market regime NEUTRAL; sector STRONG; net R/R 0.00.</t>
        </is>
      </c>
      <c r="R1153" t="inlineStr">
        <is>
          <t>{"adjusted_cash_out": 0.0, "adjusted_position_size": 0, "adjusted_risk_amount": 0.0, "ask": 0.0, "bid": 0.0, "buy_zone_high": null, "buy_zone_low": null, "cash_available": 99654.91, "company_name": "Advanced Micro Devices, Inc.", "correlation_warning": false, "days_to_earnings": 37, "earnings_blackout": false, "earnings_date": "2026-08-04T00:00:00", "estimated_fees": 0.0, "estimated_slippage": 0.7864, "estimated_spread": 0.1465, "executable_entry": 488.45,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488.45, "gross_rr": 0.0, "gross_rr_1": 0.0, "gross_rr_2": 0.0, "gross_rr_decision": 0.0, "highest_correlation_ticker": "", "highest_correlation_value": null, "initial_action": "SKIP", "market_cap": 796466902024.34,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488.9165, "net_reward_1_per_share": 0.0, "net_reward_2_per_share": 0.0, "net_risk_per_share": 489.3829, "net_rr": 0.0, "net_rr_1": 0.0, "net_rr_2": 0.0, "net_stop_assumption": -0.4665, "net_target_1_assumption": -0.2699, "net_target_2_assumption": -0.2699, "normalized_atr_score": 81.06, "normalized_liquidity_score": 100, "normalized_momentum_score": 100, "normalized_quality_score": 95.27,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488.45, "ticker": "AMD", "timestamp": "2026-06-12T13:08:17", "warnings": ["Target ATR feasibility unavailable."]}</t>
        </is>
      </c>
    </row>
    <row r="1154">
      <c r="A1154" t="inlineStr">
        <is>
          <t>2026-06-12T13:08:17</t>
        </is>
      </c>
      <c r="B1154" t="inlineStr">
        <is>
          <t>MU</t>
        </is>
      </c>
      <c r="C1154" t="inlineStr">
        <is>
          <t>No Trade</t>
        </is>
      </c>
      <c r="D1154" t="n">
        <v>0</v>
      </c>
      <c r="E1154" t="n">
        <v>995.87</v>
      </c>
      <c r="H1154" t="n">
        <v>0</v>
      </c>
      <c r="K1154" t="n">
        <v>0</v>
      </c>
      <c r="L1154" t="inlineStr">
        <is>
          <t>No clean technical setup detected. Price in middle of value area or poor risk/reward.</t>
        </is>
      </c>
      <c r="M1154" t="inlineStr">
        <is>
          <t>SKIP</t>
        </is>
      </c>
      <c r="N1154" t="inlineStr">
        <is>
          <t>SKIP: No Trade result. Market regime NEUTRAL; sector STRONG; net R/R 0.00.</t>
        </is>
      </c>
      <c r="O1154" t="inlineStr">
        <is>
          <t>MU
No Trade
0.00
score
Price
995.87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800.35 - 838.00
Swing Low
652.21
Swing High
1089.29
Click chart to open full size</t>
        </is>
      </c>
      <c r="P1154" t="inlineStr">
        <is>
          <t>agent_results/charts/market_lens_agent_20260612_130125_mu.png</t>
        </is>
      </c>
      <c r="Q1154" t="inlineStr">
        <is>
          <t>Smart Universe: broad liquid US universe, diversified by sector | Sector: Semiconductors - Strong (100/100); SMH sector regime is strong: 57.3% 3m return, 45.6% vs SPY | Setup: No Trade; score 0.00; R/R 0.00x; price 995.87 | Market: NEUTRAL; Sector regime: STRONG; Net R/R: 0.00; Factors: AI / Semiconductors, Semiconductors | Agent action: SKIP - SKIP: No Trade result. Market regime NEUTRAL; sector STRONG; net R/R 0.00.</t>
        </is>
      </c>
      <c r="R1154" t="inlineStr">
        <is>
          <t>{"adjusted_cash_out": 0.0, "adjusted_position_size": 0, "adjusted_risk_amount": 0.0, "ask": 0.0, "bid": 0.0, "buy_zone_high": null, "buy_zone_low": null, "cash_available": 99654.91, "company_name": "Micron Technology, Inc.", "correlation_warning": false, "days_to_earnings": 8, "earnings_blackout": false, "earnings_date": "2026-06-24T00:00:00", "estimated_fees": 0.0, "estimated_slippage": 1.6034, "estimated_spread": 0.2988, "executable_entry": 995.87,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995.87, "gross_rr": 0.0, "gross_rr_1": 0.0, "gross_rr_2": 0.0, "gross_rr_decision": 0.0, "highest_correlation_ticker": "", "highest_correlation_value": null, "initial_action": "SKIP", "market_cap": 1123076503862.86,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996.8211, "net_reward_1_per_share": 0.0, "net_reward_2_per_share": 0.0, "net_risk_per_share": 997.7721, "net_rr": 0.0, "net_rr_1": 0.0, "net_rr_2": 0.0, "net_stop_assumption": -0.9511, "net_target_1_assumption": -0.5502, "net_target_2_assumption": -0.5502, "normalized_atr_score": 71.25, "normalized_liquidity_score": 100, "normalized_momentum_score": 100, "normalized_quality_score": 92.81,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995.87,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995.87, "ticker": "MU", "timestamp": "2026-06-12T13:08:17", "warnings": ["Target ATR feasibility unavailable."]}</t>
        </is>
      </c>
    </row>
    <row r="1155">
      <c r="A1155" t="inlineStr">
        <is>
          <t>2026-06-12T13:08:17</t>
        </is>
      </c>
      <c r="B1155" t="inlineStr">
        <is>
          <t>INTC</t>
        </is>
      </c>
      <c r="C1155" t="inlineStr">
        <is>
          <t>No Trade</t>
        </is>
      </c>
      <c r="D1155" t="n">
        <v>0</v>
      </c>
      <c r="E1155" t="n">
        <v>116.96</v>
      </c>
      <c r="H1155" t="n">
        <v>0</v>
      </c>
      <c r="K1155" t="n">
        <v>0</v>
      </c>
      <c r="L1155" t="inlineStr">
        <is>
          <t>No clean technical setup detected. Price in middle of value area or poor risk/reward.</t>
        </is>
      </c>
      <c r="M1155" t="inlineStr">
        <is>
          <t>SKIP</t>
        </is>
      </c>
      <c r="N1155" t="inlineStr">
        <is>
          <t>SKIP: No Trade result. Market regime NEUTRAL; sector STRONG; net R/R 0.00.</t>
        </is>
      </c>
      <c r="O1155" t="inlineStr">
        <is>
          <t>INTC
No Trade
0.00
score
Price
116.96
R/R
0.00x
Grade
No Trade
Quality
0%
Buy Zone
-
Stop
0.00
Targets
-
Skip
Mixed
Relative Strength
Leadership
75%
Trend Quality
Constructive
76%
Liquidity
Institutional liquidity
100%
Volume
Neutral
50%
No actionable setup detected.
No clean technical setup detected. Price in middle of value area or poor risk/reward.
Fib 61.8
111.66
Fib Zone
109.34 - 113.98
Swing Low
102.40
Swing High
126.64
Click chart to open full size</t>
        </is>
      </c>
      <c r="P1155" t="inlineStr">
        <is>
          <t>agent_results/charts/market_lens_agent_20260612_130125_intc.png</t>
        </is>
      </c>
      <c r="Q1155" t="inlineStr">
        <is>
          <t>Smart Universe: broad liquid US universe, diversified by sector | Sector: Technology - Strong (97/100); XLK sector regime is strong: 34.1% 3m return, 22.4% vs SPY | Setup: No Trade; score 0.00; R/R 0.00x; price 116.96 | Market: NEUTRAL; Sector regime: STRONG; Net R/R: 0.00; Factors: AI / Semiconductors, Technology | Agent action: SKIP - SKIP: No Trade result. Market regime NEUTRAL; sector STRONG; net R/R 0.00.</t>
        </is>
      </c>
      <c r="R1155" t="inlineStr">
        <is>
          <t>{"adjusted_cash_out": 0.0, "adjusted_position_size": 0, "adjusted_risk_amount": 0.0, "ask": 0.0, "bid": 0.0, "buy_zone_high": null, "buy_zone_low": null, "cash_available": 99654.91, "company_name": "Intel Corporation", "correlation_warning": false, "days_to_earnings": 29, "earnings_blackout": false, "earnings_date": "2026-07-23T00:00:00", "estimated_fees": 0.0, "estimated_slippage": 0.1883, "estimated_spread": 0.0351, "executable_entry": 116.96,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116.96, "gross_rr": 0.0, "gross_rr_1": 0.0, "gross_rr_2": 0.0, "gross_rr_decision": 0.0, "highest_correlation_ticker": "", "highest_correlation_value": null, "initial_action": "SKIP", "market_cap": 587840955398.56,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117.0717, "net_reward_1_per_share": 0.0, "net_reward_2_per_share": 0.0, "net_risk_per_share": 117.1834, "net_rr": 0.0, "net_rr_1": 0.0, "net_rr_2": 0.0, "net_stop_assumption": -0.1117, "net_target_1_assumption": -0.0646, "net_target_2_assumption": -0.0646, "normalized_atr_score": 67.46, "normalized_liquidity_score": 100, "normalized_momentum_score": 100, "normalized_quality_score": 91.86,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116.96,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116.96, "ticker": "INTC", "timestamp": "2026-06-12T13:08:17", "warnings": ["Target ATR feasibility unavailable."]}</t>
        </is>
      </c>
    </row>
    <row r="1156">
      <c r="A1156" t="inlineStr">
        <is>
          <t>2026-06-12T13:08:17</t>
        </is>
      </c>
      <c r="B1156" t="inlineStr">
        <is>
          <t>MS</t>
        </is>
      </c>
      <c r="C1156" t="inlineStr">
        <is>
          <t>No Trade</t>
        </is>
      </c>
      <c r="D1156" t="n">
        <v>0</v>
      </c>
      <c r="E1156" t="n">
        <v>212.66</v>
      </c>
      <c r="H1156" t="n">
        <v>0</v>
      </c>
      <c r="K1156" t="n">
        <v>0</v>
      </c>
      <c r="L1156" t="inlineStr">
        <is>
          <t>No clean technical setup detected. Price in middle of value area or poor risk/reward.</t>
        </is>
      </c>
      <c r="M1156" t="inlineStr">
        <is>
          <t>SKIP</t>
        </is>
      </c>
      <c r="N1156" t="inlineStr">
        <is>
          <t>SKIP: No Trade result. Market regime NEUTRAL; sector STRONG; net R/R 0.00.</t>
        </is>
      </c>
      <c r="O1156" t="inlineStr">
        <is>
          <t>MS
No Trade
0.00
score
Price
212.66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197.59
Fib Zone
196.22 - 198.96
Swing Low
184.26
Swing High
219.16
Click chart to open full size</t>
        </is>
      </c>
      <c r="P1156" t="inlineStr">
        <is>
          <t>agent_results/charts/market_lens_agent_20260612_130125_ms.png</t>
        </is>
      </c>
      <c r="Q1156" t="inlineStr">
        <is>
          <t>Smart Universe: broad liquid US universe, diversified by sector | Sector: Financials - Strong (72/100); XLF sector regime is strong: 8.2% 3m return, -3.5% vs SPY | Setup: No Trade; score 0.00; R/R 0.00x; price 212.66 | Market: NEUTRAL; Sector regime: STRONG; Net R/R: 0.00; Factors: Financials | Agent action: SKIP - SKIP: No Trade result. Market regime NEUTRAL; sector STRONG; net R/R 0.00.</t>
        </is>
      </c>
      <c r="R1156" t="inlineStr">
        <is>
          <t>{"adjusted_cash_out": 0.0, "adjusted_position_size": 0, "adjusted_risk_amount": 0.0, "ask": 0.0, "bid": 0.0, "buy_zone_high": null, "buy_zone_low": null, "cash_available": 99654.91, "company_name": "Morgan Stanley", "correlation_warning": false, "days_to_earnings": 23, "earnings_blackout": false, "earnings_date": "2026-07-15T00:00:00", "estimated_fees": 0.0, "estimated_slippage": 0.2977, "estimated_spread": 0.0638, "executable_entry": 212.66, "execution_liquidity_bucket": "large_liquid", "factor_exposure_after": {}, "factor_exposure_before": {}, "factor_exposure_cap": 7000.0, "factor_exposure_limit_exceeded": false, "factor_tags": ["Financials"], "final_action": "SKIP", "gross_reward_1_per_share": 0.0, "gross_reward_2_per_share": 0.0, "gross_risk_per_share": 212.66, "gross_rr": 0.0, "gross_rr_1": 0.0, "gross_rr_2": 0.0, "gross_rr_decision": 0.0, "highest_correlation_ticker": "", "highest_correlation_value": null, "initial_action": "SKIP", "market_cap": 335425394959.41,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212.8408, "net_reward_1_per_share": 0.0, "net_reward_2_per_share": 0.0, "net_risk_per_share": 213.0215, "net_rr": 0.0, "net_rr_1": 0.0, "net_rr_2": 0.0, "net_stop_assumption": -0.1808, "net_target_1_assumption": -0.1063, "net_target_2_assumption": -0.1063, "normalized_atr_score": 100.0, "normalized_liquidity_score": 40.17, "normalized_momentum_score": 100, "normalized_quality_score": 82.05,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212.66,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212.66, "ticker": "MS", "timestamp": "2026-06-12T13:08:17", "warnings": ["Target ATR feasibility unavailable."]}</t>
        </is>
      </c>
    </row>
    <row r="1157">
      <c r="A1157" t="inlineStr">
        <is>
          <t>2026-06-12T13:08:17</t>
        </is>
      </c>
      <c r="B1157" t="inlineStr">
        <is>
          <t>UNH</t>
        </is>
      </c>
      <c r="C1157" t="inlineStr">
        <is>
          <t>No Trade</t>
        </is>
      </c>
      <c r="D1157" t="n">
        <v>0</v>
      </c>
      <c r="E1157" t="n">
        <v>405.55</v>
      </c>
      <c r="H1157" t="n">
        <v>0</v>
      </c>
      <c r="K1157" t="n">
        <v>0</v>
      </c>
      <c r="L1157" t="inlineStr">
        <is>
          <t>No clean technical setup detected. Price in middle of value area or poor risk/reward.</t>
        </is>
      </c>
      <c r="M1157" t="inlineStr">
        <is>
          <t>SKIP</t>
        </is>
      </c>
      <c r="N1157" t="inlineStr">
        <is>
          <t>SKIP: No Trade result. Market regime NEUTRAL; sector NEUTRAL; net R/R 0.00.</t>
        </is>
      </c>
      <c r="O1157" t="inlineStr">
        <is>
          <t>UNH
No Trade
0.00
score
Price
405.55
R/R
0.00x
Grade
No Trade
Quality
0%
Buy Zone
-
Stop
0.00
Targets
-
Skip
Mixed
Relative Strength
Leadership
81%
Trend Quality
Clean uptrend
86%
Liquidity
Institutional liquidity
100%
Volume
Distribution risk
30%
No actionable setup detected.
No clean technical setup detected. Price in middle of value area or poor risk/reward.
Fib 61.8
312.57
Fib Zone
310.12 - 315.02
Swing Low
255.97
Swing High
404.15
Click chart to open full size</t>
        </is>
      </c>
      <c r="P1157" t="inlineStr">
        <is>
          <t>agent_results/charts/market_lens_agent_20260612_130125_unh.png</t>
        </is>
      </c>
      <c r="Q1157" t="inlineStr">
        <is>
          <t>Smart Universe: broad liquid US universe, diversified by sector | Sector: Healthcare - Neutral (67/100); XLV sector regime is neutral: 3.3% 3m return, -8.4% vs SPY | Setup: No Trade; score 0.00; R/R 0.00x; price 405.55 | Market: NEUTRAL; Sector regime: NEUTRAL; Net R/R: 0.00; Factors: Defensive, Healthcare | Agent action: SKIP - SKIP: No Trade result. Market regime NEUTRAL; sector NEUTRAL; net R/R 0.00.</t>
        </is>
      </c>
      <c r="R1157" t="inlineStr">
        <is>
          <t>{"adjusted_cash_out": 0.0, "adjusted_position_size": 0, "adjusted_risk_amount": 0.0, "ask": 0.0, "bid": 0.0, "buy_zone_high": null, "buy_zone_low": null, "cash_available": 99654.91, "company_name": "UnitedHealth Group Incorporated", "correlation_warning": false, "days_to_earnings": 24, "earnings_blackout": false, "earnings_date": "2026-07-16T00:00:00", "estimated_fees": 0.0, "estimated_slippage": 0.5678, "estimated_spread": 0.1217, "executable_entry": 405.55,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405.55, "gross_rr": 0.0, "gross_rr_1": 0.0, "gross_rr_2": 0.0, "gross_rr_decision": 0.0, "highest_correlation_ticker": "", "highest_correlation_value": null, "initial_action": "SKIP", "market_cap": 368297951956.45,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405.8947, "net_reward_1_per_share": 0.0, "net_reward_2_per_share": 0.0, "net_risk_per_share": 406.2394, "net_rr": 0.0, "net_rr_1": 0.0, "net_rr_2": 0.0, "net_stop_assumption": -0.3447, "net_target_1_assumption": -0.2028, "net_target_2_assumption": -0.2028, "normalized_atr_score": 100.0, "normalized_liquidity_score": 60.92, "normalized_momentum_score": 100, "normalized_quality_score": 88.28,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405.55,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405.55, "ticker": "UNH", "timestamp": "2026-06-12T13:08:17", "warnings": ["Target ATR feasibility unavailable."]}</t>
        </is>
      </c>
    </row>
    <row r="1158">
      <c r="A1158" t="inlineStr">
        <is>
          <t>2026-06-12T13:08:17</t>
        </is>
      </c>
      <c r="B1158" t="inlineStr">
        <is>
          <t>TSM</t>
        </is>
      </c>
      <c r="C1158" t="inlineStr">
        <is>
          <t>No Trade</t>
        </is>
      </c>
      <c r="D1158" t="n">
        <v>0</v>
      </c>
      <c r="E1158" t="n">
        <v>421.07</v>
      </c>
      <c r="H1158" t="n">
        <v>0</v>
      </c>
      <c r="K1158" t="n">
        <v>0</v>
      </c>
      <c r="L1158" t="inlineStr">
        <is>
          <t>No clean technical setup detected. Price in middle of value area or poor risk/reward.</t>
        </is>
      </c>
      <c r="M1158" t="inlineStr">
        <is>
          <t>SKIP</t>
        </is>
      </c>
      <c r="N1158" t="inlineStr">
        <is>
          <t>SKIP: No Trade result. Market regime NEUTRAL; sector STRONG; net R/R 0.00.</t>
        </is>
      </c>
      <c r="O1158" t="inlineStr">
        <is>
          <t>TSM
No Trade
0.00
score
Price
421.07
R/R
0.00x
Grade
No Trade
Quality
0%
Buy Zone
-
Stop
0.00
Targets
-
Skip
Mixed
Relative Strength
Leadership
76%
Trend Quality
Clean uptrend
86%
Liquidity
Institutional liquidity
100%
Volume
Neutral
65%
No actionable setup detected.
No clean technical setup detected. Price in middle of value area or poor risk/reward.
Fib 61.8
408.97
Fib Zone
404.51 - 413.44
Swing Low
384.16
Swing High
449.11
Click chart to open full size</t>
        </is>
      </c>
      <c r="P1158" t="inlineStr">
        <is>
          <t>agent_results/charts/market_lens_agent_20260612_130125_tsm.png</t>
        </is>
      </c>
      <c r="Q1158" t="inlineStr">
        <is>
          <t>Smart Universe: broad liquid US universe, diversified by sector | Sector: Semiconductors - Strong (100/100); SMH sector regime is strong: 57.3% 3m return, 45.6% vs SPY | Setup: No Trade; score 0.00; R/R 0.00x; price 421.07 | Market: NEUTRAL; Sector regime: STRONG; Net R/R: 0.00; Factors: AI / Semiconductors, Semiconductors | Agent action: SKIP - SKIP: No Trade result. Market regime NEUTRAL; sector STRONG; net R/R 0.00.</t>
        </is>
      </c>
      <c r="R1158" t="inlineStr">
        <is>
          <t>{"adjusted_cash_out": 0.0, "adjusted_position_size": 0, "adjusted_risk_amount": 0.0, "ask": 0.0, "bid": 0.0, "buy_zone_high": null, "buy_zone_low": null, "cash_available": 99654.91, "company_name": "Taiwan Semiconductor Manufacturing Company Limited", "correlation_warning": false, "days_to_earnings": 24, "earnings_blackout": false, "earnings_date": "2026-07-16T00:00:00", "estimated_fees": 0.0, "estimated_slippage": 0.5895, "estimated_spread": 0.1263, "executable_entry": 421.07,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421.07, "gross_rr": 0.0, "gross_rr_1": 0.0, "gross_rr_2": 0.0, "gross_rr_decision": 0.0, "highest_correlation_ticker": "", "highest_correlation_value": null, "initial_action": "SKIP", "market_cap": 2183868650640.78,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421.4279, "net_reward_1_per_share": 0.0, "net_reward_2_per_share": 0.0, "net_risk_per_share": 421.7858, "net_rr": 0.0, "net_rr_1": 0.0, "net_rr_2": 0.0, "net_stop_assumption": -0.3579, "net_target_1_assumption": -0.2105, "net_target_2_assumption": -0.2105, "normalized_atr_score": 100.0, "normalized_liquidity_score": 80.14, "normalized_momentum_score": 100, "normalized_quality_score": 94.04,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421.07,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421.07, "ticker": "TSM", "timestamp": "2026-06-12T13:08:17", "warnings": ["Target ATR feasibility unavailable."]}</t>
        </is>
      </c>
    </row>
    <row r="1159">
      <c r="A1159" t="inlineStr">
        <is>
          <t>2026-06-12T13:08:17</t>
        </is>
      </c>
      <c r="B1159" t="inlineStr">
        <is>
          <t>GS</t>
        </is>
      </c>
      <c r="C1159" t="inlineStr">
        <is>
          <t>No Trade</t>
        </is>
      </c>
      <c r="D1159" t="n">
        <v>0</v>
      </c>
      <c r="E1159" t="n">
        <v>1035.64</v>
      </c>
      <c r="H1159" t="n">
        <v>0</v>
      </c>
      <c r="K1159" t="n">
        <v>0</v>
      </c>
      <c r="L1159" t="inlineStr">
        <is>
          <t>No clean technical setup detected. Price in middle of value area or poor risk/reward.</t>
        </is>
      </c>
      <c r="M1159" t="inlineStr">
        <is>
          <t>SKIP</t>
        </is>
      </c>
      <c r="N1159" t="inlineStr">
        <is>
          <t>SKIP: No Trade result. Market regime NEUTRAL; sector STRONG; net R/R 0.00.</t>
        </is>
      </c>
      <c r="O1159" t="inlineStr">
        <is>
          <t>GS
No Trade
0.00
score
Price
1035.64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833.94 - 850.67
Swing Low
777.08
Swing High
947.83
Click chart to open full size</t>
        </is>
      </c>
      <c r="P1159" t="inlineStr">
        <is>
          <t>agent_results/charts/market_lens_agent_20260612_130125_gs.png</t>
        </is>
      </c>
      <c r="Q1159" t="inlineStr">
        <is>
          <t>Smart Universe: broad liquid US universe, diversified by sector | Sector: Financials - Strong (72/100); XLF sector regime is strong: 8.2% 3m return, -3.5% vs SPY | Setup: No Trade; score 0.00; R/R 0.00x; price 1035.64 | Market: NEUTRAL; Sector regime: STRONG; Net R/R: 0.00; Factors: Financials | Agent action: SKIP - SKIP: No Trade result. Market regime NEUTRAL; sector STRONG; net R/R 0.00.</t>
        </is>
      </c>
      <c r="R1159" t="inlineStr">
        <is>
          <t>{"adjusted_cash_out": 0.0, "adjusted_position_size": 0, "adjusted_risk_amount": 0.0, "ask": 0.0, "bid": 0.0, "buy_zone_high": null, "buy_zone_low": null, "cash_available": 99654.91, "company_name": "Goldman Sachs Group, Inc.", "correlation_warning": false, "days_to_earnings": 22, "earnings_blackout": false, "earnings_date": "2026-07-14T00:00:00", "estimated_fees": 0.0, "estimated_slippage": 1.4499, "estimated_spread": 0.3107, "executable_entry": 1035.64, "execution_liquidity_bucket": "large_liquid", "factor_exposure_after": {}, "factor_exposure_before": {}, "factor_exposure_cap": 7000.0, "factor_exposure_limit_exceeded": false, "factor_tags": ["Financials"], "final_action": "SKIP", "gross_reward_1_per_share": 0.0, "gross_reward_2_per_share": 0.0, "gross_risk_per_share": 1035.64, "gross_rr": 0.0, "gross_rr_1": 0.0, "gross_rr_2": 0.0, "gross_rr_decision": 0.0, "highest_correlation_ticker": "", "highest_correlation_value": null, "initial_action": "SKIP", "market_cap": 305521489805.84,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1036.5203, "net_reward_1_per_share": 0.0, "net_reward_2_per_share": 0.0, "net_risk_per_share": 1037.4006, "net_rr": 0.0, "net_rr_1": 0.0, "net_rr_2": 0.0, "net_stop_assumption": -0.8803, "net_target_1_assumption": -0.5178, "net_target_2_assumption": -0.5178,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1035.64,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1035.64, "ticker": "GS", "timestamp": "2026-06-12T13:08:17", "warnings": ["Target ATR feasibility unavailable."]}</t>
        </is>
      </c>
    </row>
    <row r="1160">
      <c r="A1160" t="inlineStr">
        <is>
          <t>2026-06-12T13:08:17</t>
        </is>
      </c>
      <c r="B1160" t="inlineStr">
        <is>
          <t>URI</t>
        </is>
      </c>
      <c r="C1160" t="inlineStr">
        <is>
          <t>No Trade</t>
        </is>
      </c>
      <c r="D1160" t="n">
        <v>0</v>
      </c>
      <c r="E1160" t="n">
        <v>1068.49</v>
      </c>
      <c r="H1160" t="n">
        <v>0</v>
      </c>
      <c r="K1160" t="n">
        <v>0</v>
      </c>
      <c r="L1160" t="inlineStr">
        <is>
          <t>No clean technical setup detected. Price in middle of value area or poor risk/reward.</t>
        </is>
      </c>
      <c r="M1160" t="inlineStr">
        <is>
          <t>SKIP</t>
        </is>
      </c>
      <c r="N1160" t="inlineStr">
        <is>
          <t>SKIP: No Trade result. Market regime NEUTRAL; sector STRONG; net R/R 0.00.</t>
        </is>
      </c>
      <c r="O1160" t="inlineStr">
        <is>
          <t>URI
No Trade
0.00
score
Price
1068.49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810.97 - 827.38
Swing Low
707.99
Swing High
999.06
Click chart to open full size</t>
        </is>
      </c>
      <c r="P1160" t="inlineStr">
        <is>
          <t>agent_results/charts/market_lens_agent_20260612_130125_uri.png</t>
        </is>
      </c>
      <c r="Q1160" t="inlineStr">
        <is>
          <t>Smart Universe: broad liquid US universe, diversified by sector | Sector: Industrials - Strong (69/100); XLI sector regime is strong: 6.7% 3m return, -5.0% vs SPY | Setup: No Trade; score 0.00; R/R 0.00x; price 1068.49 | Market: NEUTRAL; Sector regime: STRONG; Net R/R: 0.00; Factors: Industrials | Agent action: SKIP - SKIP: No Trade result. Market regime NEUTRAL; sector STRONG; net R/R 0.00.</t>
        </is>
      </c>
      <c r="R1160" t="inlineStr">
        <is>
          <t>{"adjusted_cash_out": 0.0, "adjusted_position_size": 0, "adjusted_risk_amount": 0.0, "ask": 0.0, "bid": 0.0, "buy_zone_high": null, "buy_zone_low": null, "cash_available": 99654.91, "company_name": "United Rentals, Inc.", "correlation_warning": false, "days_to_earnings": 28, "earnings_blackout": false, "earnings_date": "2026-07-22T00:00:00", "estimated_fees": 0.0, "estimated_slippage": 1.4959, "estimated_spread": 0.3205, "executable_entry": 1068.49, "execution_liquidity_bucket": "large_liquid", "factor_exposure_after": {}, "factor_exposure_before": {}, "factor_exposure_cap": 7000.0, "factor_exposure_limit_exceeded": false, "factor_tags": ["Industrials"], "final_action": "SKIP", "gross_reward_1_per_share": 0.0, "gross_reward_2_per_share": 0.0, "gross_risk_per_share": 1068.49, "gross_rr": 0.0, "gross_rr_1": 0.0, "gross_rr_2": 0.0, "gross_rr_decision": 0.0, "highest_correlation_ticker": "", "highest_correlation_value": null, "initial_action": "SKIP", "market_cap": 66937219077.15,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1069.3982, "net_reward_1_per_share": 0.0, "net_reward_2_per_share": 0.0, "net_risk_per_share": 1070.3064, "net_rr": 0.0, "net_rr_1": 0.0, "net_rr_2": 0.0, "net_stop_assumption": -0.9082, "net_target_1_assumption": -0.5342, "net_target_2_assumption": -0.5342, "normalized_atr_score": 100.0, "normalized_liquidity_score": 48.19, "normalized_momentum_score": 100, "normalized_quality_score": 84.46,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1068.49,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1068.49, "ticker": "URI", "timestamp": "2026-06-12T13:08:17", "warnings": ["Target ATR feasibility unavailable."]}</t>
        </is>
      </c>
    </row>
    <row r="1161">
      <c r="A1161" t="inlineStr">
        <is>
          <t>2026-06-12T13:08:17</t>
        </is>
      </c>
      <c r="B1161" t="inlineStr">
        <is>
          <t>C</t>
        </is>
      </c>
      <c r="C1161" t="inlineStr">
        <is>
          <t>No Trade</t>
        </is>
      </c>
      <c r="D1161" t="n">
        <v>0</v>
      </c>
      <c r="E1161" t="n">
        <v>138.07</v>
      </c>
      <c r="H1161" t="n">
        <v>0</v>
      </c>
      <c r="K1161" t="n">
        <v>0</v>
      </c>
      <c r="L1161" t="inlineStr">
        <is>
          <t>No clean technical setup detected. Price in middle of value area or poor risk/reward.</t>
        </is>
      </c>
      <c r="M1161" t="inlineStr">
        <is>
          <t>SKIP</t>
        </is>
      </c>
      <c r="N1161" t="inlineStr">
        <is>
          <t>SKIP: No Trade result. Market regime NEUTRAL; sector STRONG; net R/R 0.00.</t>
        </is>
      </c>
      <c r="O1161" t="inlineStr">
        <is>
          <t>C
No Trade
0.00
score
Price
138.07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113.26 - 115.10
Swing Low
101.53
Swing High
134.65
Click chart to open full size</t>
        </is>
      </c>
      <c r="P1161" t="inlineStr">
        <is>
          <t>agent_results/charts/market_lens_agent_20260612_130125_c.png</t>
        </is>
      </c>
      <c r="Q1161" t="inlineStr">
        <is>
          <t>Smart Universe: broad liquid US universe, diversified by sector | Sector: Financials - Strong (72/100); XLF sector regime is strong: 8.2% 3m return, -3.5% vs SPY | Setup: No Trade; score 0.00; R/R 0.00x; price 138.07 | Market: NEUTRAL; Sector regime: STRONG; Net R/R: 0.00; Factors: Financials | Agent action: SKIP - SKIP: No Trade result. Market regime NEUTRAL; sector STRONG; net R/R 0.00.</t>
        </is>
      </c>
      <c r="R1161" t="inlineStr">
        <is>
          <t>{"adjusted_cash_out": 0.0, "adjusted_position_size": 0, "adjusted_risk_amount": 0.0, "ask": 0.0, "bid": 0.0, "buy_zone_high": null, "buy_zone_low": null, "cash_available": 99654.91, "company_name": "Citigroup Inc.", "correlation_warning": false, "days_to_earnings": 22, "earnings_blackout": false, "earnings_date": "2026-07-14T00:00:00", "estimated_fees": 0.0, "estimated_slippage": 0.1933, "estimated_spread": 0.0414, "executable_entry": 138.07, "execution_liquidity_bucket": "large_liquid", "factor_exposure_after": {}, "factor_exposure_before": {}, "factor_exposure_cap": 7000.0, "factor_exposure_limit_exceeded": false, "factor_tags": ["Financials"], "final_action": "SKIP", "gross_reward_1_per_share": 0.0, "gross_reward_2_per_share": 0.0, "gross_risk_per_share": 138.07, "gross_rr": 0.0, "gross_rr_1": 0.0, "gross_rr_2": 0.0, "gross_rr_decision": 0.0, "highest_correlation_ticker": "", "highest_correlation_value": null, "initial_action": "SKIP", "market_cap": 235489022668.87,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138.1874, "net_reward_1_per_share": 0.0, "net_reward_2_per_share": 0.0, "net_risk_per_share": 138.3047, "net_rr": 0.0, "net_rr_1": 0.0, "net_rr_2": 0.0, "net_stop_assumption": -0.1174, "net_target_1_assumption": -0.069, "net_target_2_assumption": -0.069, "normalized_atr_score": 100.0, "normalized_liquidity_score": 43.21, "normalized_momentum_score": 100, "normalized_quality_score": 82.96,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138.07,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138.07, "ticker": "C", "timestamp": "2026-06-12T13:08:17", "warnings": ["Target ATR feasibility unavailable."]}</t>
        </is>
      </c>
    </row>
    <row r="1162">
      <c r="A1162" t="inlineStr">
        <is>
          <t>2026-06-12T13:08:17</t>
        </is>
      </c>
      <c r="B1162" t="inlineStr">
        <is>
          <t>STLD</t>
        </is>
      </c>
      <c r="C1162" t="inlineStr">
        <is>
          <t>No Trade</t>
        </is>
      </c>
      <c r="D1162" t="n">
        <v>0</v>
      </c>
      <c r="E1162" t="n">
        <v>279.55</v>
      </c>
      <c r="H1162" t="n">
        <v>0</v>
      </c>
      <c r="K1162" t="n">
        <v>0</v>
      </c>
      <c r="L1162" t="inlineStr">
        <is>
          <t>No clean technical setup detected. Price in middle of value area or poor risk/reward.</t>
        </is>
      </c>
      <c r="M1162" t="inlineStr">
        <is>
          <t>SKIP</t>
        </is>
      </c>
      <c r="N1162" t="inlineStr">
        <is>
          <t>SKIP: No Trade result. Market regime NEUTRAL; sector NEUTRAL; net R/R 0.00.</t>
        </is>
      </c>
      <c r="O1162" t="inlineStr">
        <is>
          <t>STLD
No Trade
0.00
score
Price
279.55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193.01
Fib Zone
190.80 - 195.22
Swing Low
161.66
Swing High
243.73
Click chart to open full size</t>
        </is>
      </c>
      <c r="P1162" t="inlineStr">
        <is>
          <t>agent_results/charts/market_lens_agent_20260612_130125_stld.png</t>
        </is>
      </c>
      <c r="Q1162" t="inlineStr">
        <is>
          <t>Smart Universe: broad liquid US universe, diversified by sector | Sector: Materials - Neutral (66/100); XLB sector regime is neutral: 4.6% 3m return, -7.1% vs SPY | Setup: No Trade; score 0.00; R/R 0.00x; price 279.55 | Market: NEUTRAL; Sector regime: NEUTRAL; Net R/R: 0.00; Factors: Materials | Agent action: SKIP - SKIP: No Trade result. Market regime NEUTRAL; sector NEUTRAL; net R/R 0.00.</t>
        </is>
      </c>
      <c r="R1162" t="inlineStr">
        <is>
          <t>{"adjusted_cash_out": 0.0, "adjusted_position_size": 0, "adjusted_risk_amount": 0.0, "ask": 0.0, "bid": 0.0, "buy_zone_high": null, "buy_zone_low": null, "cash_available": 99654.91, "company_name": "Steel Dynamics", "correlation_warning": false, "days_to_earnings": 27, "earnings_blackout": false, "earnings_date": "2026-07-21T00:00:00", "estimated_fees": 0.0, "estimated_slippage": 0.8387, "estimated_spread": 0.2236, "executable_entry": 279.55, "execution_liquidity_bucket": "mid_liquid", "factor_exposure_after": {}, "factor_exposure_before": {}, "factor_exposure_cap": 7000.0, "factor_exposure_limit_exceeded": false, "factor_tags": ["Materials"], "final_action": "SKIP", "gross_reward_1_per_share": 0.0, "gross_reward_2_per_share": 0.0, "gross_risk_per_share": 279.55, "gross_rr": 0.0, "gross_rr_1": 0.0, "gross_rr_2": 0.0, "gross_rr_decision": 0.0, "highest_correlation_ticker": "", "highest_correlation_value": null, "initial_action": "SKIP", "market_cap": 40314681168.14,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280.0811, "net_reward_1_per_share": 0.0, "net_reward_2_per_share": 0.0, "net_risk_per_share": 280.6123, "net_rr": 0.0, "net_rr_1": 0.0, "net_rr_2": 0.0, "net_stop_assumption": -0.5311, "net_target_1_assumption": -0.3215, "net_target_2_assumption": -0.3215, "normalized_atr_score": 100.0, "normalized_liquidity_score": 34.01, "normalized_momentum_score": 100, "normalized_quality_score": 80.2,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279.55,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279.55, "ticker": "STLD", "timestamp": "2026-06-12T13:08:17", "warnings": ["Target ATR feasibility unavailable."]}</t>
        </is>
      </c>
    </row>
    <row r="1163">
      <c r="A1163" t="inlineStr">
        <is>
          <t>2026-06-12T13:08:17</t>
        </is>
      </c>
      <c r="B1163" t="inlineStr">
        <is>
          <t>MKSI</t>
        </is>
      </c>
      <c r="C1163" t="inlineStr">
        <is>
          <t>No Trade</t>
        </is>
      </c>
      <c r="D1163" t="n">
        <v>0</v>
      </c>
      <c r="E1163" t="n">
        <v>345.32</v>
      </c>
      <c r="H1163" t="n">
        <v>0</v>
      </c>
      <c r="K1163" t="n">
        <v>0</v>
      </c>
      <c r="L1163" t="inlineStr">
        <is>
          <t>No clean technical setup detected. Price in middle of value area or poor risk/reward.</t>
        </is>
      </c>
      <c r="M1163" t="inlineStr">
        <is>
          <t>SKIP</t>
        </is>
      </c>
      <c r="N1163" t="inlineStr">
        <is>
          <t>SKIP: No Trade result. Market regime NEUTRAL; sector STRONG; net R/R 0.00.</t>
        </is>
      </c>
      <c r="O1163" t="inlineStr">
        <is>
          <t>MKSI
No Trade
0.00
score
Price
345.32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303.99
Fib Zone
298.94 - 309.04
Swing Low
280.62
Swing High
341.81
Click chart to open full size</t>
        </is>
      </c>
      <c r="P1163" t="inlineStr">
        <is>
          <t>agent_results/charts/market_lens_agent_20260612_130125_mksi.png</t>
        </is>
      </c>
      <c r="Q1163" t="inlineStr">
        <is>
          <t>Smart Universe: broad liquid US universe, diversified by sector | Sector: Industrials - Strong (69/100); XLI sector regime is strong: 6.7% 3m return, -5.0% vs SPY | Setup: No Trade; score 0.00; R/R 0.00x; price 345.32 | Market: NEUTRAL; Sector regime: STRONG; Net R/R: 0.00; Factors: Industrials | Agent action: SKIP - SKIP: No Trade result. Market regime NEUTRAL; sector STRONG; net R/R 0.00.</t>
        </is>
      </c>
      <c r="R1163" t="inlineStr">
        <is>
          <t>{"adjusted_cash_out": 0.0, "adjusted_position_size": 0, "adjusted_risk_amount": 0.0, "ask": 0.0, "bid": 0.0, "buy_zone_high": null, "buy_zone_low": null, "cash_available": 99654.91, "company_name": "MKS Inc.", "correlation_warning": false, "days_to_earnings": 38, "earnings_blackout": false, "earnings_date": "2026-08-05T00:00:00", "estimated_fees": 0.0, "estimated_slippage": 1.036, "estimated_spread": 0.2763, "executable_entry": 345.32, "execution_liquidity_bucket": "mid_liquid", "factor_exposure_after": {}, "factor_exposure_before": {}, "factor_exposure_cap": 7000.0, "factor_exposure_limit_exceeded": false, "factor_tags": ["Industrials"], "final_action": "SKIP", "gross_reward_1_per_share": 0.0, "gross_reward_2_per_share": 0.0, "gross_risk_per_share": 345.32, "gross_rr": 0.0, "gross_rr_1": 0.0, "gross_rr_2": 0.0, "gross_rr_decision": 0.0, "highest_correlation_ticker": "", "highest_correlation_value": null, "initial_action": "SKIP", "market_cap": 23324339120.99,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345.9761, "net_reward_1_per_share": 0.0, "net_reward_2_per_share": 0.0, "net_risk_per_share": 346.6322, "net_rr": 0.0, "net_rr_1": 0.0, "net_rr_2": 0.0, "net_stop_assumption": -0.6561, "net_target_1_assumption": -0.3971, "net_target_2_assumption": -0.3971, "normalized_atr_score": 96.81, "normalized_liquidity_score": 38.78, "normalized_momentum_score": 100, "normalized_quality_score": 80.84,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345.32,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345.32, "ticker": "MKSI", "timestamp": "2026-06-12T13:08:17", "warnings": ["Target ATR feasibility unavailable."]}</t>
        </is>
      </c>
    </row>
    <row r="1164">
      <c r="A1164" t="inlineStr">
        <is>
          <t>2026-06-12T13:08:17</t>
        </is>
      </c>
      <c r="B1164" t="inlineStr">
        <is>
          <t>CAT</t>
        </is>
      </c>
      <c r="C1164" t="inlineStr">
        <is>
          <t>No Trade</t>
        </is>
      </c>
      <c r="D1164" t="n">
        <v>0</v>
      </c>
      <c r="E1164" t="n">
        <v>897.63</v>
      </c>
      <c r="H1164" t="n">
        <v>0</v>
      </c>
      <c r="K1164" t="n">
        <v>0</v>
      </c>
      <c r="L1164" t="inlineStr">
        <is>
          <t>No clean technical setup detected. Price in middle of value area or poor risk/reward.</t>
        </is>
      </c>
      <c r="M1164" t="inlineStr">
        <is>
          <t>SKIP</t>
        </is>
      </c>
      <c r="N1164" t="inlineStr">
        <is>
          <t>SKIP: No Trade result. Market regime NEUTRAL; sector STRONG; net R/R 0.00.</t>
        </is>
      </c>
      <c r="O1164" t="inlineStr">
        <is>
          <t>CAT
No Trade
0.00
score
Price
897.63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889.07
Fib Zone
880.36 - 897.78
Swing Low
853.37
Swing High
946.83
Click chart to open full size</t>
        </is>
      </c>
      <c r="P1164" t="inlineStr">
        <is>
          <t>agent_results/charts/market_lens_agent_20260612_130125_cat.png</t>
        </is>
      </c>
      <c r="Q1164" t="inlineStr">
        <is>
          <t>Smart Universe: broad liquid US universe, diversified by sector | Sector: Industrials - Strong (69/100); XLI sector regime is strong: 6.7% 3m return, -5.0% vs SPY | Setup: No Trade; score 0.00; R/R 0.00x; price 897.63 | Market: NEUTRAL; Sector regime: STRONG; Net R/R: 0.00; Factors: Industrials | Agent action: SKIP - SKIP: No Trade result. Market regime NEUTRAL; sector STRONG; net R/R 0.00.</t>
        </is>
      </c>
      <c r="R1164" t="inlineStr">
        <is>
          <t>{"adjusted_cash_out": 0.0, "adjusted_position_size": 0, "adjusted_risk_amount": 0.0, "ask": 0.0, "bid": 0.0, "buy_zone_high": null, "buy_zone_low": null, "cash_available": 99654.91, "company_name": "Caterpillar Inc.", "correlation_warning": false, "days_to_earnings": 37, "earnings_blackout": false, "earnings_date": "2026-08-04T00:00:00", "estimated_fees": 0.0, "estimated_slippage": 1.2567, "estimated_spread": 0.2693, "executable_entry": 897.63, "execution_liquidity_bucket": "large_liquid", "factor_exposure_after": {}, "factor_exposure_before": {}, "factor_exposure_cap": 7000.0, "factor_exposure_limit_exceeded": false, "factor_tags": ["Industrials"], "final_action": "SKIP", "gross_reward_1_per_share": 0.0, "gross_reward_2_per_share": 0.0, "gross_risk_per_share": 897.63, "gross_rr": 0.0, "gross_rr_1": 0.0, "gross_rr_2": 0.0, "gross_rr_decision": 0.0, "highest_correlation_ticker": "", "highest_correlation_value": null, "initial_action": "SKIP", "market_cap": 413441183949.27,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898.393, "net_reward_1_per_share": 0.0, "net_reward_2_per_share": 0.0, "net_risk_per_share": 899.156, "net_rr": 0.0, "net_rr_1": 0.0, "net_rr_2": 0.0, "net_stop_assumption": -0.763, "net_target_1_assumption": -0.4488, "net_target_2_assumption": -0.4488, "normalized_atr_score": 100.0, "normalized_liquidity_score": 58.52, "normalized_momentum_score": 100, "normalized_quality_score": 87.56,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897.63,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897.63, "ticker": "CAT", "timestamp": "2026-06-12T13:08:17", "warnings": ["Target ATR feasibility unavailable."]}</t>
        </is>
      </c>
    </row>
    <row r="1165">
      <c r="A1165" t="inlineStr">
        <is>
          <t>2026-06-12T13:08:17</t>
        </is>
      </c>
      <c r="B1165" t="inlineStr">
        <is>
          <t>LLY</t>
        </is>
      </c>
      <c r="C1165" t="inlineStr">
        <is>
          <t>No Trade</t>
        </is>
      </c>
      <c r="D1165" t="n">
        <v>0</v>
      </c>
      <c r="E1165" t="n">
        <v>1160.95</v>
      </c>
      <c r="H1165" t="n">
        <v>0</v>
      </c>
      <c r="K1165" t="n">
        <v>0</v>
      </c>
      <c r="L1165" t="inlineStr">
        <is>
          <t>No clean technical setup detected. Price in middle of value area or poor risk/reward.</t>
        </is>
      </c>
      <c r="M1165" t="inlineStr">
        <is>
          <t>SKIP</t>
        </is>
      </c>
      <c r="N1165" t="inlineStr">
        <is>
          <t>SKIP: No Trade result. Market regime NEUTRAL; sector NEUTRAL; net R/R 0.00.</t>
        </is>
      </c>
      <c r="O1165" t="inlineStr">
        <is>
          <t>LLY
No Trade
0.00
score
Price
1160.95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954.38 - 972.95
Swing Low
849.05
Swing High
1149.10
Click chart to open full size</t>
        </is>
      </c>
      <c r="P1165" t="inlineStr">
        <is>
          <t>agent_results/charts/market_lens_agent_20260612_130125_lly.png</t>
        </is>
      </c>
      <c r="Q1165" t="inlineStr">
        <is>
          <t>Smart Universe: broad liquid US universe, diversified by sector | Sector: Healthcare - Neutral (67/100); XLV sector regime is neutral: 3.3% 3m return, -8.4% vs SPY | Setup: No Trade; score 0.00; R/R 0.00x; price 1160.95 | Market: NEUTRAL; Sector regime: NEUTRAL; Net R/R: 0.00; Factors: Defensive, Healthcare | Agent action: SKIP - SKIP: No Trade result. Market regime NEUTRAL; sector NEUTRAL; net R/R 0.00.</t>
        </is>
      </c>
      <c r="R1165" t="inlineStr">
        <is>
          <t>{"adjusted_cash_out": 0.0, "adjusted_position_size": 0, "adjusted_risk_amount": 0.0, "ask": 0.0, "bid": 0.0, "buy_zone_high": null, "buy_zone_low": null, "cash_available": 99654.91, "company_name": "Eli Lilly and Company", "correlation_warning": false, "days_to_earnings": 38, "earnings_blackout": false, "earnings_date": "2026-08-05T00:00:00", "estimated_fees": 0.0, "estimated_slippage": 1.6253, "estimated_spread": 0.3483, "executable_entry": 1160.95,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1160.95, "gross_rr": 0.0, "gross_rr_1": 0.0, "gross_rr_2": 0.0, "gross_rr_decision": 0.0, "highest_correlation_ticker": "", "highest_correlation_value": null, "initial_action": "SKIP", "market_cap": 1035267141753.64,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1161.9368, "net_reward_1_per_share": 0.0, "net_reward_2_per_share": 0.0, "net_risk_per_share": 1162.9236, "net_rr": 0.0, "net_rr_1": 0.0, "net_rr_2": 0.0, "net_stop_assumption": -0.9868, "net_target_1_assumption": -0.5805, "net_target_2_assumption": -0.5805, "normalized_atr_score": 100.0, "normalized_liquidity_score": 67.59, "normalized_momentum_score": 100, "normalized_quality_score": 90.28,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1160.95,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1160.95, "ticker": "LLY", "timestamp": "2026-06-12T13:08:17", "warnings": ["Target ATR feasibility unavailable."]}</t>
        </is>
      </c>
    </row>
    <row r="1166">
      <c r="A1166" t="inlineStr">
        <is>
          <t>2026-06-12T13:08:17</t>
        </is>
      </c>
      <c r="B1166" t="inlineStr">
        <is>
          <t>BAC</t>
        </is>
      </c>
      <c r="C1166" t="inlineStr">
        <is>
          <t>No Trade</t>
        </is>
      </c>
      <c r="D1166" t="n">
        <v>0</v>
      </c>
      <c r="E1166" t="n">
        <v>55.16</v>
      </c>
      <c r="H1166" t="n">
        <v>0</v>
      </c>
      <c r="K1166" t="n">
        <v>0</v>
      </c>
      <c r="L1166" t="inlineStr">
        <is>
          <t>No clean technical setup detected. Price in middle of value area or poor risk/reward.</t>
        </is>
      </c>
      <c r="M1166" t="inlineStr">
        <is>
          <t>SKIP</t>
        </is>
      </c>
      <c r="N1166" t="inlineStr">
        <is>
          <t>SKIP: No Trade result. Market regime NEUTRAL; sector STRONG; net R/R 0.00.</t>
        </is>
      </c>
      <c r="O1166" t="inlineStr">
        <is>
          <t>BAC
No Trade
0.00
score
Price
55.16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1166" t="inlineStr">
        <is>
          <t>agent_results/charts/market_lens_agent_20260612_130125_bac.png</t>
        </is>
      </c>
      <c r="Q1166" t="inlineStr">
        <is>
          <t>Smart Universe: broad liquid US universe, diversified by sector | Sector: Financials - Strong (72/100); XLF sector regime is strong: 8.2% 3m return, -3.5% vs SPY | Setup: No Trade; score 0.00; R/R 0.00x; price 55.16 | Market: NEUTRAL; Sector regime: STRONG; Net R/R: 0.00; Factors: Financials | Agent action: SKIP - SKIP: No Trade result. Market regime NEUTRAL; sector STRONG; net R/R 0.00.</t>
        </is>
      </c>
      <c r="R1166" t="inlineStr">
        <is>
          <t>{"adjusted_cash_out": 0.0, "adjusted_position_size": 0, "adjusted_risk_amount": 0.0, "ask": 0.0, "bid": 0.0, "buy_zone_high": null, "buy_zone_low": null, "cash_available": 99654.91, "company_name": "Bank of America Corporation", "correlation_warning": false, "days_to_earnings": 22, "earnings_blackout": false, "earnings_date": "2026-07-14T00:00:00", "estimated_fees": 0.0, "estimated_slippage": 0.0772, "estimated_spread": 0.0165, "executable_entry": 55.16, "execution_liquidity_bucket": "large_liquid", "factor_exposure_after": {}, "factor_exposure_before": {}, "factor_exposure_cap": 7000.0, "factor_exposure_limit_exceeded": false, "factor_tags": ["Financials"], "final_action": "SKIP", "gross_reward_1_per_share": 0.0, "gross_reward_2_per_share": 0.0, "gross_risk_per_share": 55.16, "gross_rr": 0.0, "gross_rr_1": 0.0, "gross_rr_2": 0.0, "gross_rr_decision": 0.0, "highest_correlation_ticker": "", "highest_correlation_value": null, "initial_action": "SKIP", "market_cap": 391447939226.31,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55.2069, "net_reward_1_per_share": 0.0, "net_reward_2_per_share": 0.0, "net_risk_per_share": 55.2538, "net_rr": 0.0, "net_rr_1": 0.0, "net_rr_2": 0.0, "net_stop_assumption": -0.0469, "net_target_1_assumption": -0.0276, "net_target_2_assumption": -0.0276, "normalized_atr_score": 100.0, "normalized_liquidity_score": 53.14, "normalized_momentum_score": 100, "normalized_quality_score": 85.94,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55.16,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55.16, "ticker": "BAC", "timestamp": "2026-06-12T13:08:17", "warnings": ["Target ATR feasibility unavailable."]}</t>
        </is>
      </c>
    </row>
    <row r="1167">
      <c r="A1167" t="inlineStr">
        <is>
          <t>2026-06-12T13:08:17</t>
        </is>
      </c>
      <c r="B1167" t="inlineStr">
        <is>
          <t>FRT</t>
        </is>
      </c>
      <c r="C1167" t="inlineStr">
        <is>
          <t>No Trade</t>
        </is>
      </c>
      <c r="D1167" t="n">
        <v>0</v>
      </c>
      <c r="E1167" t="n">
        <v>124.72</v>
      </c>
      <c r="H1167" t="n">
        <v>0</v>
      </c>
      <c r="K1167" t="n">
        <v>0</v>
      </c>
      <c r="L1167" t="inlineStr">
        <is>
          <t>No clean technical setup detected. Price in middle of value area or poor risk/reward.</t>
        </is>
      </c>
      <c r="M1167" t="inlineStr">
        <is>
          <t>SKIP</t>
        </is>
      </c>
      <c r="N1167" t="inlineStr">
        <is>
          <t>SKIP: No Trade result. Market regime NEUTRAL; sector STRONG; net R/R 0.00.</t>
        </is>
      </c>
      <c r="O1167" t="inlineStr">
        <is>
          <t>FRT
No Trade
0.00
score
Price
124.72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105.71
Fib Zone
105.23 - 106.20
Swing Low
101.15
Swing High
113.09
Click chart to open full size</t>
        </is>
      </c>
      <c r="P1167" t="inlineStr">
        <is>
          <t>agent_results/charts/market_lens_agent_20260612_130125_frt.png</t>
        </is>
      </c>
      <c r="Q1167" t="inlineStr">
        <is>
          <t>Smart Universe: broad liquid US universe, diversified by sector | Sector: Real Estate - Strong (70/100); XLRE sector regime is strong: 7.0% 3m return, -4.7% vs SPY | Setup: No Trade; score 0.00; R/R 0.00x; price 124.72 | Market: NEUTRAL; Sector regime: STRONG; Net R/R: 0.00; Factors: Real Estate | Agent action: SKIP - SKIP: No Trade result. Market regime NEUTRAL; sector STRONG; net R/R 0.00.</t>
        </is>
      </c>
      <c r="R1167" t="inlineStr">
        <is>
          <t>{"adjusted_cash_out": 0.0, "adjusted_position_size": 0, "adjusted_risk_amount": 0.0, "ask": 0.0, "bid": 0.0, "buy_zone_high": null, "buy_zone_low": null, "cash_available": 99654.91, "company_name": "Federal Realty Investment Trust", "correlation_warning": false, "days_to_earnings": 35, "earnings_blackout": false, "earnings_date": "2026-07-31T00:00:00", "estimated_fees": 0.0, "estimated_slippage": 0.3742, "estimated_spread": 0.0998, "executable_entry": 124.72, "execution_liquidity_bucket": "mid_liquid", "factor_exposure_after": {}, "factor_exposure_before": {}, "factor_exposure_cap": 7000.0, "factor_exposure_limit_exceeded": false, "factor_tags": ["Real Estate"], "final_action": "SKIP", "gross_reward_1_per_share": 0.0, "gross_reward_2_per_share": 0.0, "gross_risk_per_share": 124.72, "gross_rr": 0.0, "gross_rr_1": 0.0, "gross_rr_2": 0.0, "gross_rr_decision": 0.0, "highest_correlation_ticker": "", "highest_correlation_value": null, "initial_action": "SKIP", "market_cap": 10774460755.3,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124.957, "net_reward_1_per_share": 0.0, "net_reward_2_per_share": 0.0, "net_risk_per_share": 125.1939, "net_rr": 0.0, "net_rr_1": 0.0, "net_rr_2": 0.0, "net_stop_assumption": -0.237, "net_target_1_assumption": -0.1434, "net_target_2_assumption": -0.1434, "normalized_atr_score": 100.0, "normalized_liquidity_score": 19.37, "normalized_momentum_score": 100, "normalized_quality_score": 75.81,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124.72,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124.72, "ticker": "FRT", "timestamp": "2026-06-12T13:08:17", "warnings": ["Target ATR feasibility unavailable."]}</t>
        </is>
      </c>
    </row>
    <row r="1168">
      <c r="A1168" t="inlineStr">
        <is>
          <t>2026-06-12T13:08:17</t>
        </is>
      </c>
      <c r="B1168" t="inlineStr">
        <is>
          <t>TFC</t>
        </is>
      </c>
      <c r="C1168" t="inlineStr">
        <is>
          <t>No Trade</t>
        </is>
      </c>
      <c r="D1168" t="n">
        <v>0</v>
      </c>
      <c r="E1168" t="n">
        <v>50.68</v>
      </c>
      <c r="H1168" t="n">
        <v>0</v>
      </c>
      <c r="K1168" t="n">
        <v>0</v>
      </c>
      <c r="L1168" t="inlineStr">
        <is>
          <t>No clean technical setup detected. Price in middle of value area or poor risk/reward.</t>
        </is>
      </c>
      <c r="M1168" t="inlineStr">
        <is>
          <t>SKIP</t>
        </is>
      </c>
      <c r="N1168" t="inlineStr">
        <is>
          <t>SKIP: No Trade result. Market regime NEUTRAL; sector STRONG; net R/R 0.00.</t>
        </is>
      </c>
      <c r="O1168" t="inlineStr">
        <is>
          <t>TFC
No Trade
0.00
score
Price
50.68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47.34
Fib Zone
47.06 - 47.61
Swing Low
46.24
Swing High
49.11
Click chart to open full size</t>
        </is>
      </c>
      <c r="P1168" t="inlineStr">
        <is>
          <t>agent_results/charts/market_lens_agent_20260612_130125_tfc.png</t>
        </is>
      </c>
      <c r="Q1168" t="inlineStr">
        <is>
          <t>Smart Universe: broad liquid US universe, diversified by sector | Sector: Financials - Strong (72/100); XLF sector regime is strong: 8.2% 3m return, -3.5% vs SPY | Setup: No Trade; score 0.00; R/R 0.00x; price 50.68 | Market: NEUTRAL; Sector regime: STRONG; Net R/R: 0.00; Factors: Financials | Agent action: SKIP - SKIP: No Trade result. Market regime NEUTRAL; sector STRONG; net R/R 0.00.</t>
        </is>
      </c>
      <c r="R1168" t="inlineStr">
        <is>
          <t>{"adjusted_cash_out": 0.0, "adjusted_position_size": 0, "adjusted_risk_amount": 0.0, "ask": 0.0, "bid": 0.0, "buy_zone_high": null, "buy_zone_low": null, "cash_available": 99654.91, "company_name": "Truist Financial", "correlation_warning": false, "days_to_earnings": 25, "earnings_blackout": false, "earnings_date": "2026-07-17T00:00:00", "estimated_fees": 0.0, "estimated_slippage": 0.152, "estimated_spread": 0.0405, "executable_entry": 50.68, "execution_liquidity_bucket": "mid_liquid", "factor_exposure_after": {}, "factor_exposure_before": {}, "factor_exposure_cap": 7000.0, "factor_exposure_limit_exceeded": false, "factor_tags": ["Financials"], "final_action": "SKIP", "gross_reward_1_per_share": 0.0, "gross_reward_2_per_share": 0.0, "gross_risk_per_share": 50.68, "gross_rr": 0.0, "gross_rr_1": 0.0, "gross_rr_2": 0.0, "gross_rr_decision": 0.0, "highest_correlation_ticker": "", "highest_correlation_value": null, "initial_action": "SKIP", "market_cap": 63141162037.21,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50.7763, "net_reward_1_per_share": 0.0, "net_reward_2_per_share": 0.0, "net_risk_per_share": 50.8726, "net_rr": 0.0, "net_rr_1": 0.0, "net_rr_2": 0.0, "net_stop_assumption": -0.0963, "net_target_1_assumption": -0.0583, "net_target_2_assumption": -0.0583, "normalized_atr_score": 100.0, "normalized_liquidity_score": 42.59, "normalized_momentum_score": 100, "normalized_quality_score": 82.78,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50.68,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50.68, "ticker": "TFC", "timestamp": "2026-06-12T13:08:17", "warnings": ["Target ATR feasibility unavailable."]}</t>
        </is>
      </c>
    </row>
    <row r="1169">
      <c r="A1169" t="inlineStr">
        <is>
          <t>2026-06-12T13:08:17</t>
        </is>
      </c>
      <c r="B1169" t="inlineStr">
        <is>
          <t>FCX</t>
        </is>
      </c>
      <c r="C1169" t="inlineStr">
        <is>
          <t>No Trade</t>
        </is>
      </c>
      <c r="D1169" t="n">
        <v>0</v>
      </c>
      <c r="E1169" t="n">
        <v>66.34</v>
      </c>
      <c r="H1169" t="n">
        <v>0</v>
      </c>
      <c r="K1169" t="n">
        <v>0</v>
      </c>
      <c r="L1169" t="inlineStr">
        <is>
          <t>No clean technical setup detected. Price in middle of value area or poor risk/reward.</t>
        </is>
      </c>
      <c r="M1169" t="inlineStr">
        <is>
          <t>SKIP</t>
        </is>
      </c>
      <c r="N1169" t="inlineStr">
        <is>
          <t>SKIP: No Trade result. Market regime NEUTRAL; sector NEUTRAL; net R/R 0.00.</t>
        </is>
      </c>
      <c r="O1169" t="inlineStr">
        <is>
          <t>FCX
No Trade
0.00
score
Price
66.34
R/R
0.00x
Grade
No Trade
Quality
0%
Buy Zone
-
Stop
0.00
Targets
-
Skip
Mixed
Relative Strength
In line
69%
Trend Quality
Clean uptrend
86%
Liquidity
Institutional liquidity
100%
Volume
Neutral
50%
No actionable setup detected.
No clean technical setup detected. Price in middle of value area or poor risk/reward.
Fib 61.8
63.57
Fib Zone
62.74 - 64.39
Swing Low
58.30
Swing High
72.09
Click chart to open full size</t>
        </is>
      </c>
      <c r="P1169" t="inlineStr">
        <is>
          <t>agent_results/charts/market_lens_agent_20260612_130125_fcx.png</t>
        </is>
      </c>
      <c r="Q1169" t="inlineStr">
        <is>
          <t>Smart Universe: broad liquid US universe, diversified by sector | Sector: Materials - Neutral (66/100); XLB sector regime is neutral: 4.6% 3m return, -7.1% vs SPY | Setup: No Trade; score 0.00; R/R 0.00x; price 66.34 | Market: NEUTRAL; Sector regime: NEUTRAL; Net R/R: 0.00; Factors: Materials | Agent action: SKIP - SKIP: No Trade result. Market regime NEUTRAL; sector NEUTRAL; net R/R 0.00.</t>
        </is>
      </c>
      <c r="R1169" t="inlineStr">
        <is>
          <t>{"adjusted_cash_out": 0.0, "adjusted_position_size": 0, "adjusted_risk_amount": 0.0, "ask": 0.0, "bid": 0.0, "buy_zone_high": null, "buy_zone_low": null, "cash_available": 99654.91, "company_name": "Freeport-McMoRan", "correlation_warning": false, "days_to_earnings": 28, "earnings_blackout": false, "earnings_date": "2026-07-22T00:00:00", "estimated_fees": 0.0, "estimated_slippage": 0.0929, "estimated_spread": 0.0199, "executable_entry": 66.34, "execution_liquidity_bucket": "large_liquid", "factor_exposure_after": {}, "factor_exposure_before": {}, "factor_exposure_cap": 7000.0, "factor_exposure_limit_exceeded": false, "factor_tags": ["Materials"], "final_action": "SKIP", "gross_reward_1_per_share": 0.0, "gross_reward_2_per_share": 0.0, "gross_risk_per_share": 66.34, "gross_rr": 0.0, "gross_rr_1": 0.0, "gross_rr_2": 0.0, "gross_rr_decision": 0.0, "highest_correlation_ticker": "", "highest_correlation_value": null, "initial_action": "SKIP", "market_cap": 95367716179.6,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66.3964, "net_reward_1_per_share": 0.0, "net_reward_2_per_share": 0.0, "net_risk_per_share": 66.4528, "net_rr": 0.0, "net_rr_1": 0.0, "net_rr_2": 0.0, "net_stop_assumption": -0.0564, "net_target_1_assumption": -0.0332, "net_target_2_assumption": -0.0332, "normalized_atr_score": 100.0, "normalized_liquidity_score": 61.22, "normalized_momentum_score": 100, "normalized_quality_score": 88.37,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66.34,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66.34, "ticker": "FCX", "timestamp": "2026-06-12T13:08:17", "warnings": ["Target ATR feasibility unavailable."]}</t>
        </is>
      </c>
    </row>
    <row r="1170">
      <c r="A1170" t="inlineStr">
        <is>
          <t>2026-06-12T13:08:17</t>
        </is>
      </c>
      <c r="B1170" t="inlineStr">
        <is>
          <t>A</t>
        </is>
      </c>
      <c r="C1170" t="inlineStr">
        <is>
          <t>No Trade</t>
        </is>
      </c>
      <c r="D1170" t="n">
        <v>0</v>
      </c>
      <c r="E1170" t="n">
        <v>129.55</v>
      </c>
      <c r="H1170" t="n">
        <v>0</v>
      </c>
      <c r="K1170" t="n">
        <v>0</v>
      </c>
      <c r="L1170" t="inlineStr">
        <is>
          <t>No clean technical setup detected. Price in middle of value area or poor risk/reward.</t>
        </is>
      </c>
      <c r="M1170" t="inlineStr">
        <is>
          <t>SKIP</t>
        </is>
      </c>
      <c r="N1170" t="inlineStr">
        <is>
          <t>SKIP: No Trade result. Market regime NEUTRAL; sector NEUTRAL; net R/R 0.00.</t>
        </is>
      </c>
      <c r="O1170" t="inlineStr">
        <is>
          <t>A
No Trade
0.00
score
Price
129.55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120.86
Fib Zone
119.71 - 122.00
Swing Low
108.35
Swing High
141.09
Click chart to open full size</t>
        </is>
      </c>
      <c r="P1170" t="inlineStr">
        <is>
          <t>agent_results/charts/market_lens_agent_20260612_130125_a.png</t>
        </is>
      </c>
      <c r="Q1170" t="inlineStr">
        <is>
          <t>Smart Universe: broad liquid US universe, diversified by sector | Sector: Healthcare - Neutral (67/100); XLV sector regime is neutral: 3.3% 3m return, -8.4% vs SPY | Setup: No Trade; score 0.00; R/R 0.00x; price 129.55 | Market: NEUTRAL; Sector regime: NEUTRAL; Net R/R: 0.00; Factors: Defensive, Healthcare | Agent action: SKIP - SKIP: No Trade result. Market regime NEUTRAL; sector NEUTRAL; net R/R 0.00.</t>
        </is>
      </c>
      <c r="R1170" t="inlineStr">
        <is>
          <t>{"adjusted_cash_out": 0.0, "adjusted_position_size": 0, "adjusted_risk_amount": 0.0, "ask": 0.0, "bid": 0.0, "buy_zone_high": null, "buy_zone_low": null, "cash_available": 99654.91, "company_name": "Agilent Technologies", "correlation_warning": false, "days_to_earnings": 53, "earnings_blackout": false, "earnings_date": "2026-08-26T00:00:00", "estimated_fees": 0.0, "estimated_slippage": 0.3887, "estimated_spread": 0.1036, "executable_entry": 129.55, "execution_liquidity_bucket": "mid_liquid", "factor_exposure_after": {}, "factor_exposure_before": {}, "factor_exposure_cap": 7000.0, "factor_exposure_limit_exceeded": false, "factor_tags": ["Defensive", "Healthcare"], "final_action": "SKIP", "gross_reward_1_per_share": 0.0, "gross_reward_2_per_share": 0.0, "gross_risk_per_share": 129.55, "gross_rr": 0.0, "gross_rr_1": 0.0, "gross_rr_2": 0.0, "gross_rr_decision": 0.0, "highest_correlation_ticker": "", "highest_correlation_value": null, "initial_action": "SKIP", "market_cap": 36589059207.11,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129.7961, "net_reward_1_per_share": 0.0, "net_reward_2_per_share": 0.0, "net_risk_per_share": 130.0423, "net_rr": 0.0, "net_rr_1": 0.0, "net_rr_2": 0.0, "net_stop_assumption": -0.2461, "net_target_1_assumption": -0.149, "net_target_2_assumption": -0.149, "normalized_atr_score": 100.0, "normalized_liquidity_score": 38.49, "normalized_momentum_score": 100, "normalized_quality_score": 81.55,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129.55,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129.55, "ticker": "A", "timestamp": "2026-06-12T13:08:17", "warnings": ["Target ATR feasibility unavailable."]}</t>
        </is>
      </c>
    </row>
    <row r="1171">
      <c r="A1171" t="inlineStr">
        <is>
          <t>2026-06-12T13:08:17</t>
        </is>
      </c>
      <c r="B1171" t="inlineStr">
        <is>
          <t>UPS</t>
        </is>
      </c>
      <c r="C1171" t="inlineStr">
        <is>
          <t>No Trade</t>
        </is>
      </c>
      <c r="D1171" t="n">
        <v>0</v>
      </c>
      <c r="E1171" t="n">
        <v>108.65</v>
      </c>
      <c r="H1171" t="n">
        <v>0</v>
      </c>
      <c r="K1171" t="n">
        <v>0</v>
      </c>
      <c r="L1171" t="inlineStr">
        <is>
          <t>No clean technical setup detected. Price in middle of value area or poor risk/reward.</t>
        </is>
      </c>
      <c r="M1171" t="inlineStr">
        <is>
          <t>SKIP</t>
        </is>
      </c>
      <c r="N1171" t="inlineStr">
        <is>
          <t>SKIP: No Trade result. Market regime NEUTRAL; sector STRONG; net R/R 0.00.</t>
        </is>
      </c>
      <c r="O1171" t="inlineStr">
        <is>
          <t>UPS
No Trade
0.00
score
Price
108.65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100.49
Fib Zone
99.74 - 101.24
Swing Low
93.86
Swing High
111.22
Click chart to open full size</t>
        </is>
      </c>
      <c r="P1171" t="inlineStr">
        <is>
          <t>agent_results/charts/market_lens_agent_20260612_130125_ups.png</t>
        </is>
      </c>
      <c r="Q1171" t="inlineStr">
        <is>
          <t>Smart Universe: broad liquid US universe, diversified by sector | Sector: Industrials - Strong (69/100); XLI sector regime is strong: 6.7% 3m return, -5.0% vs SPY | Setup: No Trade; score 0.00; R/R 0.00x; price 108.65 | Market: NEUTRAL; Sector regime: STRONG; Net R/R: 0.00; Factors: Industrials | Agent action: SKIP - SKIP: No Trade result. Market regime NEUTRAL; sector STRONG; net R/R 0.00.</t>
        </is>
      </c>
      <c r="R1171" t="inlineStr">
        <is>
          <t>{"adjusted_cash_out": 0.0, "adjusted_position_size": 0, "adjusted_risk_amount": 0.0, "ask": 0.0, "bid": 0.0, "buy_zone_high": null, "buy_zone_low": null, "cash_available": 99654.91, "company_name": "United Parcel Service, Inc.", "correlation_warning": false, "days_to_earnings": 32, "earnings_blackout": false, "earnings_date": "2026-07-28T00:00:00", "estimated_fees": 0.0, "estimated_slippage": 0.1521, "estimated_spread": 0.0326, "executable_entry": 108.65, "execution_liquidity_bucket": "large_liquid", "factor_exposure_after": {}, "factor_exposure_before": {}, "factor_exposure_cap": 7000.0, "factor_exposure_limit_exceeded": false, "factor_tags": ["Industrials"], "final_action": "SKIP", "gross_reward_1_per_share": 0.0, "gross_reward_2_per_share": 0.0, "gross_risk_per_share": 108.65, "gross_rr": 0.0, "gross_rr_1": 0.0, "gross_rr_2": 0.0, "gross_rr_decision": 0.0, "highest_correlation_ticker": "", "highest_correlation_value": null, "initial_action": "SKIP", "market_cap": 92353183510.36,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108.7424, "net_reward_1_per_share": 0.0, "net_reward_2_per_share": 0.0, "net_risk_per_share": 108.8347, "net_rr": 0.0, "net_rr_1": 0.0, "net_rr_2": 0.0, "net_stop_assumption": -0.0924, "net_target_1_assumption": -0.0543, "net_target_2_assumption": -0.0543, "normalized_atr_score": 100.0, "normalized_liquidity_score": 51.9, "normalized_momentum_score": 100, "normalized_quality_score": 85.57,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108.65,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108.65, "ticker": "UPS", "timestamp": "2026-06-12T13:08:17", "warnings": ["Target ATR feasibility unavailable."]}</t>
        </is>
      </c>
    </row>
    <row r="1172">
      <c r="A1172" t="inlineStr">
        <is>
          <t>2026-06-12T13:08:17</t>
        </is>
      </c>
      <c r="B1172" t="inlineStr">
        <is>
          <t>GE</t>
        </is>
      </c>
      <c r="C1172" t="inlineStr">
        <is>
          <t>No Trade</t>
        </is>
      </c>
      <c r="D1172" t="n">
        <v>0</v>
      </c>
      <c r="E1172" t="n">
        <v>332.76</v>
      </c>
      <c r="H1172" t="n">
        <v>0</v>
      </c>
      <c r="K1172" t="n">
        <v>0</v>
      </c>
      <c r="L1172" t="inlineStr">
        <is>
          <t>No clean technical setup detected. Price in middle of value area or poor risk/reward.</t>
        </is>
      </c>
      <c r="M1172" t="inlineStr">
        <is>
          <t>SKIP</t>
        </is>
      </c>
      <c r="N1172" t="inlineStr">
        <is>
          <t>SKIP: No Trade result. Market regime NEUTRAL; sector STRONG; net R/R 0.00.</t>
        </is>
      </c>
      <c r="O1172" t="inlineStr">
        <is>
          <t>GE
No Trade
0.00
score
Price
332.76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281.98 - 287.23
Swing Low
268.91
Swing High
310.00
Click chart to open full size</t>
        </is>
      </c>
      <c r="P1172" t="inlineStr">
        <is>
          <t>agent_results/charts/market_lens_agent_20260612_130125_ge.png</t>
        </is>
      </c>
      <c r="Q1172" t="inlineStr">
        <is>
          <t>Smart Universe: broad liquid US universe, diversified by sector | Sector: Industrials - Strong (69/100); XLI sector regime is strong: 6.7% 3m return, -5.0% vs SPY | Setup: No Trade; score 0.00; R/R 0.00x; price 332.76 | Market: NEUTRAL; Sector regime: STRONG; Net R/R: 0.00; Factors: Industrials | Agent action: SKIP - SKIP: No Trade result. Market regime NEUTRAL; sector STRONG; net R/R 0.00.</t>
        </is>
      </c>
      <c r="R1172" t="inlineStr">
        <is>
          <t>{"adjusted_cash_out": 0.0, "adjusted_position_size": 0, "adjusted_risk_amount": 0.0, "ask": 0.0, "bid": 0.0, "buy_zone_high": null, "buy_zone_low": null, "cash_available": 99654.91, "company_name": "GE Aerospace", "correlation_warning": false, "days_to_earnings": 24, "earnings_blackout": false, "earnings_date": "2026-07-16T00:00:00", "estimated_fees": 0.0, "estimated_slippage": 0.4659, "estimated_spread": 0.0998, "executable_entry": 332.76, "execution_liquidity_bucket": "large_liquid", "factor_exposure_after": {}, "factor_exposure_before": {}, "factor_exposure_cap": 7000.0, "factor_exposure_limit_exceeded": false, "factor_tags": ["Industrials"], "final_action": "SKIP", "gross_reward_1_per_share": 0.0, "gross_reward_2_per_share": 0.0, "gross_risk_per_share": 332.76, "gross_rr": 0.0, "gross_rr_1": 0.0, "gross_rr_2": 0.0, "gross_rr_decision": 0.0, "highest_correlation_ticker": "", "highest_correlation_value": null, "initial_action": "SKIP", "market_cap": 347677508897.69,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333.0428, "net_reward_1_per_share": 0.0, "net_reward_2_per_share": 0.0, "net_risk_per_share": 333.3257, "net_rr": 0.0, "net_rr_1": 0.0, "net_rr_2": 0.0, "net_stop_assumption": -0.2828, "net_target_1_assumption": -0.1664, "net_target_2_assumption": -0.1664, "normalized_atr_score": 100.0, "normalized_liquidity_score": 45.21, "normalized_momentum_score": 100, "normalized_quality_score": 83.56,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332.76, "ticker": "GE", "timestamp": "2026-06-12T13:08:17", "warnings": ["Target ATR feasibility unavailable."]}</t>
        </is>
      </c>
    </row>
    <row r="1173">
      <c r="A1173" t="inlineStr">
        <is>
          <t>2026-06-12T13:08:17</t>
        </is>
      </c>
      <c r="B1173" t="inlineStr">
        <is>
          <t>AAPL</t>
        </is>
      </c>
      <c r="C1173" t="inlineStr">
        <is>
          <t>No Trade</t>
        </is>
      </c>
      <c r="D1173" t="n">
        <v>0</v>
      </c>
      <c r="E1173" t="n">
        <v>295.63</v>
      </c>
      <c r="H1173" t="n">
        <v>0</v>
      </c>
      <c r="K1173" t="n">
        <v>0</v>
      </c>
      <c r="L1173" t="inlineStr">
        <is>
          <t>No clean technical setup detected. Price in middle of value area or poor risk/reward.</t>
        </is>
      </c>
      <c r="M1173" t="inlineStr">
        <is>
          <t>SKIP</t>
        </is>
      </c>
      <c r="N1173" t="inlineStr">
        <is>
          <t>SKIP: No Trade result. Market regime NEUTRAL; sector STRONG; net R/R 0.00.</t>
        </is>
      </c>
      <c r="O1173" t="inlineStr">
        <is>
          <t>AAPL
No Trade
0.00
score
Price
295.63
R/R
0.00x
Grade
No Trade
Quality
0%
Buy Zone
-
Stop
0.00
Targets
-
Skip
Mixed
Relative Strength
Leadership
82%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1173" t="inlineStr">
        <is>
          <t>agent_results/charts/market_lens_agent_20260612_130125_aapl.png</t>
        </is>
      </c>
      <c r="Q1173" t="inlineStr">
        <is>
          <t>Smart Universe: broad liquid US universe, diversified by sector | Sector: Technology - Strong (97/100); XLK sector regime is strong: 34.1% 3m return, 22.4% vs SPY | Setup: No Trade; score 0.00; R/R 0.00x; price 295.63 | Market: NEUTRAL; Sector regime: STRONG; Net R/R: 0.00; Factors: Mega Cap Tech, Rates-sensitive Growth, Technology | Agent action: SKIP - SKIP: No Trade result. Market regime NEUTRAL; sector STRONG; net R/R 0.00.</t>
        </is>
      </c>
      <c r="R1173" t="inlineStr">
        <is>
          <t>{"adjusted_cash_out": 0.0, "adjusted_position_size": 0, "adjusted_risk_amount": 0.0, "ask": 0.0, "bid": 0.0, "buy_zone_high": null, "buy_zone_low": null, "cash_available": 99654.91, "company_name": "Apple Inc.", "correlation_warning": false, "days_to_earnings": 34, "earnings_blackout": false, "earnings_date": "2026-07-30T00:00:00", "estimated_fees": 0.0, "estimated_slippage": 0.4139, "estimated_spread": 0.0887, "executable_entry": 295.63,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295.63, "gross_rr": 0.0, "gross_rr_1": 0.0, "gross_rr_2": 0.0, "gross_rr_decision": 0.0, "highest_correlation_ticker": "", "highest_correlation_value": null, "initial_action": "SKIP", "market_cap": 4342023125995.61,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295.8813, "net_reward_1_per_share": 0.0, "net_reward_2_per_share": 0.0, "net_risk_per_share": 296.1326, "net_rr": 0.0, "net_rr_1": 0.0, "net_rr_2": 0.0, "net_stop_assumption": -0.2513, "net_target_1_assumption": -0.1478, "net_target_2_assumption": -0.1478,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295.63,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295.63, "ticker": "AAPL", "timestamp": "2026-06-12T13:08:17", "warnings": ["Target ATR feasibility unavailable."]}</t>
        </is>
      </c>
    </row>
    <row r="1174">
      <c r="A1174" t="inlineStr">
        <is>
          <t>2026-06-12T13:08:17</t>
        </is>
      </c>
      <c r="B1174" t="inlineStr">
        <is>
          <t>ANET</t>
        </is>
      </c>
      <c r="C1174" t="inlineStr">
        <is>
          <t>No Trade</t>
        </is>
      </c>
      <c r="D1174" t="n">
        <v>0</v>
      </c>
      <c r="E1174" t="n">
        <v>156.4</v>
      </c>
      <c r="H1174" t="n">
        <v>0</v>
      </c>
      <c r="K1174" t="n">
        <v>0</v>
      </c>
      <c r="L1174" t="inlineStr">
        <is>
          <t>No clean technical setup detected. Price in middle of value area or poor risk/reward.</t>
        </is>
      </c>
      <c r="M1174" t="inlineStr">
        <is>
          <t>SKIP</t>
        </is>
      </c>
      <c r="N1174" t="inlineStr">
        <is>
          <t>SKIP: No Trade result. Market regime NEUTRAL; sector STRONG; net R/R 0.00.</t>
        </is>
      </c>
      <c r="O1174" t="inlineStr">
        <is>
          <t>ANET
No Trade
0.00
score
Price
156.40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140.01
Fib Zone
137.91 - 142.11
Swing Low
115.42
Swing High
179.80
Click chart to open full size</t>
        </is>
      </c>
      <c r="P1174" t="inlineStr">
        <is>
          <t>agent_results/charts/market_lens_agent_20260612_130125_anet.png</t>
        </is>
      </c>
      <c r="Q1174" t="inlineStr">
        <is>
          <t>Smart Universe: broad liquid US universe, diversified by sector | Sector: Technology - Strong (97/100); XLK sector regime is strong: 34.1% 3m return, 22.4% vs SPY | Setup: No Trade; score 0.00; R/R 0.00x; price 156.40 | Market: NEUTRAL; Sector regime: STRONG; Net R/R: 0.00; Factors: Technology | Agent action: SKIP - SKIP: No Trade result. Market regime NEUTRAL; sector STRONG; net R/R 0.00.</t>
        </is>
      </c>
      <c r="R1174" t="inlineStr">
        <is>
          <t>{"adjusted_cash_out": 0.0, "adjusted_position_size": 0, "adjusted_risk_amount": 0.0, "ask": 0.0, "bid": 0.0, "buy_zone_high": null, "buy_zone_low": null, "cash_available": 99654.91, "company_name": "Arista Networks, Inc.", "correlation_warning": false, "days_to_earnings": 37, "earnings_blackout": false, "earnings_date": "2026-08-04T00:00:00", "estimated_fees": 0.0, "estimated_slippage": 0.219, "estimated_spread": 0.0469, "executable_entry": 156.4, "execution_liquidity_bucket": "large_liquid", "factor_exposure_after": {}, "factor_exposure_before": {}, "factor_exposure_cap": 7000.0, "factor_exposure_limit_exceeded": false, "factor_tags": ["Technology"], "final_action": "SKIP", "gross_reward_1_per_share": 0.0, "gross_reward_2_per_share": 0.0, "gross_risk_per_share": 156.4, "gross_rr": 0.0, "gross_rr_1": 0.0, "gross_rr_2": 0.0, "gross_rr_decision": 0.0, "highest_correlation_ticker": "", "highest_correlation_value": null, "initial_action": "SKIP", "market_cap": 196934092417.84,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77.41, "normalized_momentum_score": 100, "normalized_quality_score": 93.22,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"2026-06-12T13:08:17", "warnings": ["Target ATR feasibility unavailable."]}</t>
        </is>
      </c>
    </row>
    <row r="1175">
      <c r="A1175" t="inlineStr">
        <is>
          <t>2026-06-12T13:08:17</t>
        </is>
      </c>
      <c r="B1175" t="inlineStr">
        <is>
          <t>JPM</t>
        </is>
      </c>
      <c r="C1175" t="inlineStr">
        <is>
          <t>No Trade</t>
        </is>
      </c>
      <c r="D1175" t="n">
        <v>0</v>
      </c>
      <c r="E1175" t="n">
        <v>313.49</v>
      </c>
      <c r="H1175" t="n">
        <v>0</v>
      </c>
      <c r="K1175" t="n">
        <v>0</v>
      </c>
      <c r="L1175" t="inlineStr">
        <is>
          <t>No clean technical setup detected. Price in middle of value area or poor risk/reward.</t>
        </is>
      </c>
      <c r="M1175" t="inlineStr">
        <is>
          <t>SKIP</t>
        </is>
      </c>
      <c r="N1175" t="inlineStr">
        <is>
          <t>SKIP: No Trade result. Market regime NEUTRAL; sector STRONG; net R/R 0.00.</t>
        </is>
      </c>
      <c r="O1175" t="inlineStr">
        <is>
          <t>JPM
No Trade
0.00
score
Price
313.49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1175" t="inlineStr">
        <is>
          <t>agent_results/charts/market_lens_agent_20260612_130125_jpm.png</t>
        </is>
      </c>
      <c r="Q1175" t="inlineStr">
        <is>
          <t>Smart Universe: broad liquid US universe, diversified by sector | Sector: Financials - Strong (72/100); XLF sector regime is strong: 8.2% 3m return, -3.5% vs SPY | Setup: No Trade; score 0.00; R/R 0.00x; price 313.49 | Market: NEUTRAL; Sector regime: STRONG; Net R/R: 0.00; Factors: Financials | Agent action: SKIP - SKIP: No Trade result. Market regime NEUTRAL; sector STRONG; net R/R 0.00.</t>
        </is>
      </c>
      <c r="R1175" t="inlineStr">
        <is>
          <t>{"adjusted_cash_out": 0.0, "adjusted_position_size": 0, "adjusted_risk_amount": 0.0, "ask": 0.0, "bid": 0.0, "buy_zone_high": null, "buy_zone_low": null, "cash_available": 99654.91, "company_name": "JPMorgan Chase &amp; Co.", "correlation_warning": false, "days_to_earnings": 22, "earnings_blackout": false, "earnings_date": "2026-07-14T00:00:00", "estimated_fees": 0.0, "estimated_slippage": 0.4389, "estimated_spread": 0.094, "executable_entry": 313.49, "execution_liquidity_bucket": "large_liquid", "factor_exposure_after": {}, "factor_exposure_before": {}, "factor_exposure_cap": 7000.0, "factor_exposure_limit_exceeded": false, "factor_tags": ["Financials"], "final_action": "SKIP", "gross_reward_1_per_share": 0.0, "gross_reward_2_per_share": 0.0, "gross_risk_per_share": 313.49, "gross_rr": 0.0, "gross_rr_1": 0.0, "gross_rr_2": 0.0, "gross_rr_decision": 0.0, "highest_correlation_ticker": "", "highest_correlation_value": null, "initial_action": "SKIP", "market_cap": 840000008261.72, "market_cap_bucket": "Mega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313.7565, "net_reward_1_per_share": 0.0, "net_reward_2_per_share": 0.0, "net_risk_per_share": 314.0229, "net_rr": 0.0, "net_rr_1": 0.0, "net_rr_2": 0.0, "net_stop_assumption": -0.2665, "net_target_1_assumption": -0.1567, "net_target_2_assumption": -0.1567, "normalized_atr_score": 100.0, "normalized_liquidity_score": 60.15, "normalized_momentum_score": 97.26, "normalized_quality_score": 86.81,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313.49, "ticker": "JPM", "timestamp": "2026-06-12T13:08:17", "warnings": ["Target ATR feasibility unavailable."]}</t>
        </is>
      </c>
    </row>
    <row r="1176">
      <c r="A1176" t="inlineStr">
        <is>
          <t>2026-06-12T13:08:17</t>
        </is>
      </c>
      <c r="B1176" t="inlineStr">
        <is>
          <t>UNP</t>
        </is>
      </c>
      <c r="C1176" t="inlineStr">
        <is>
          <t>No Trade</t>
        </is>
      </c>
      <c r="D1176" t="n">
        <v>0</v>
      </c>
      <c r="E1176" t="n">
        <v>268.28</v>
      </c>
      <c r="H1176" t="n">
        <v>0</v>
      </c>
      <c r="K1176" t="n">
        <v>0</v>
      </c>
      <c r="L1176" t="inlineStr">
        <is>
          <t>No clean technical setup detected. Price in middle of value area or poor risk/reward.</t>
        </is>
      </c>
      <c r="M1176" t="inlineStr">
        <is>
          <t>SKIP</t>
        </is>
      </c>
      <c r="N1176" t="inlineStr">
        <is>
          <t>SKIP: No Trade result. Market regime NEUTRAL; sector STRONG; net R/R 0.00.</t>
        </is>
      </c>
      <c r="O1176" t="inlineStr">
        <is>
          <t>UNP
No Trade
0.00
score
Price
268.28
R/R
0.00x
Grade
No Trade
Quality
0%
Buy Zone
-
Stop
0.00
Targets
-
Skip
Mixed
Relative Strength
In line
68%
Trend Quality
Clean uptrend
86%
Liquidity
Institutional liquidity
100%
Volume
Distribution risk
45%
No actionable setup detected.
No clean technical setup detected. Price in middle of value area or poor risk/reward.
Fib 61.8
265.53
Fib Zone
263.97 - 267.08
Swing Low
259.69
Swing High
274.97
Click chart to open full size</t>
        </is>
      </c>
      <c r="P1176" t="inlineStr">
        <is>
          <t>agent_results/charts/market_lens_agent_20260612_130125_unp.png</t>
        </is>
      </c>
      <c r="Q1176" t="inlineStr">
        <is>
          <t>Smart Universe: broad liquid US universe, diversified by sector | Sector: Industrials - Strong (69/100); XLI sector regime is strong: 6.7% 3m return, -5.0% vs SPY | Setup: No Trade; score 0.00; R/R 0.00x; price 268.28 | Market: NEUTRAL; Sector regime: STRONG; Net R/R: 0.00; Factors: Industrials | Agent action: SKIP - SKIP: No Trade result. Market regime NEUTRAL; sector STRONG; net R/R 0.00.</t>
        </is>
      </c>
      <c r="R1176" t="inlineStr">
        <is>
          <t>{"adjusted_cash_out": 0.0, "adjusted_position_size": 0, "adjusted_risk_amount": 0.0, "ask": 0.0, "bid": 0.0, "buy_zone_high": null, "buy_zone_low": null, "cash_available": 99654.91, "company_name": "Union Pacific Corporation", "correlation_warning": false, "days_to_earnings": 29, "earnings_blackout": false, "earnings_date": "2026-07-23T00:00:00", "estimated_fees": 0.0, "estimated_slippage": 0.3756, "estimated_spread": 0.0805, "executable_entry": 268.28, "execution_liquidity_bucket": "large_liquid", "factor_exposure_after": {}, "factor_exposure_before": {}, "factor_exposure_cap": 7000.0, "factor_exposure_limit_exceeded": false, "factor_tags": ["Industrials"], "final_action": "SKIP", "gross_reward_1_per_share": 0.0, "gross_reward_2_per_share": 0.0, "gross_risk_per_share": 268.28, "gross_rr": 0.0, "gross_rr_1": 0.0, "gross_rr_2": 0.0, "gross_rr_decision": 0.0, "highest_correlation_ticker": "", "highest_correlation_value": null, "initial_action": "SKIP", "market_cap": 159281380058.89,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268.508, "net_reward_1_per_share": 0.0, "net_reward_2_per_share": 0.0, "net_risk_per_share": 268.7361, "net_rr": 0.0, "net_rr_1": 0.0, "net_rr_2": 0.0, "net_stop_assumption": -0.228, "net_target_1_assumption": -0.1341, "net_target_2_assumption": -0.1341, "normalized_atr_score": 100.0, "normalized_liquidity_score": 62.2, "normalized_momentum_score": 88.98, "normalized_quality_score": 83.7,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268.28,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268.28, "ticker": "UNP", "timestamp": "2026-06-12T13:08:17", "warnings": ["Target ATR feasibility unavailable."]}</t>
        </is>
      </c>
    </row>
    <row r="1177">
      <c r="A1177" t="inlineStr">
        <is>
          <t>2026-06-12T13:08:17</t>
        </is>
      </c>
      <c r="B1177" t="inlineStr">
        <is>
          <t>UDR</t>
        </is>
      </c>
      <c r="C1177" t="inlineStr">
        <is>
          <t>No Trade</t>
        </is>
      </c>
      <c r="D1177" t="n">
        <v>0</v>
      </c>
      <c r="E1177" t="n">
        <v>39.11</v>
      </c>
      <c r="H1177" t="n">
        <v>0</v>
      </c>
      <c r="K1177" t="n">
        <v>0</v>
      </c>
      <c r="L1177" t="inlineStr">
        <is>
          <t>No clean technical setup detected. Price in middle of value area or poor risk/reward.</t>
        </is>
      </c>
      <c r="M1177" t="inlineStr">
        <is>
          <t>SKIP</t>
        </is>
      </c>
      <c r="N1177" t="inlineStr">
        <is>
          <t>SKIP: No Trade result. Market regime NEUTRAL; sector STRONG; net R/R 0.00.</t>
        </is>
      </c>
      <c r="O1177" t="inlineStr">
        <is>
          <t>UDR
No Trade
0.00
score
Price
39.11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35.12
Fib Zone
34.93 - 35.31
Swing Low
33.07
Swing High
38.44
Click chart to open full size</t>
        </is>
      </c>
      <c r="P1177" t="inlineStr">
        <is>
          <t>agent_results/charts/market_lens_agent_20260612_130125_udr.png</t>
        </is>
      </c>
      <c r="Q1177" t="inlineStr">
        <is>
          <t>Smart Universe: broad liquid US universe, diversified by sector | Sector: Real Estate - Strong (70/100); XLRE sector regime is strong: 7.0% 3m return, -4.7% vs SPY | Setup: No Trade; score 0.00; R/R 0.00x; price 39.11 | Market: NEUTRAL; Sector regime: STRONG; Net R/R: 0.00; Factors: Real Estate | Agent action: SKIP - SKIP: No Trade result. Market regime NEUTRAL; sector STRONG; net R/R 0.00.</t>
        </is>
      </c>
      <c r="R1177" t="inlineStr">
        <is>
          <t>{"adjusted_cash_out": 0.0, "adjusted_position_size": 0, "adjusted_risk_amount": 0.0, "ask": 0.0, "bid": 0.0, "buy_zone_high": null, "buy_zone_low": null, "cash_available": 99654.91, "company_name": "UDR, Inc.", "correlation_warning": false, "days_to_earnings": 33, "earnings_blackout": false, "earnings_date": "2026-07-29T00:00:00", "estimated_fees": 0.0, "estimated_slippage": 0.1173, "estimated_spread": 0.0313, "executable_entry": 39.11, "execution_liquidity_bucket": "mid_liquid", "factor_exposure_after": {}, "factor_exposure_before": {}, "factor_exposure_cap": 7000.0, "factor_exposure_limit_exceeded": false, "factor_tags": ["Real Estate"], "final_action": "SKIP", "gross_reward_1_per_share": 0.0, "gross_reward_2_per_share": 0.0, "gross_risk_per_share": 39.11, "gross_rr": 0.0, "gross_rr_1": 0.0, "gross_rr_2": 0.0, "gross_rr_decision": 0.0, "highest_correlation_ticker": "", "highest_correlation_value": null, "initial_action": "SKIP", "market_cap": 12707451387.14,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39.1843, "net_reward_1_per_share": 0.0, "net_reward_2_per_share": 0.0, "net_risk_per_share": 39.2586, "net_rr": 0.0, "net_rr_1": 0.0, "net_rr_2": 0.0, "net_stop_assumption": -0.0743, "net_target_1_assumption": -0.045, "net_target_2_assumption": -0.045, "normalized_atr_score": 100.0, "normalized_liquidity_score": 28.92, "normalized_momentum_score": 94.47, "normalized_quality_score": 76.19,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39.11,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39.11, "ticker": "UDR", "timestamp": "2026-06-12T13:08:17", "warnings": ["Target ATR feasibility unavailable."]}</t>
        </is>
      </c>
    </row>
    <row r="1178">
      <c r="A1178" t="inlineStr">
        <is>
          <t>2026-06-12T13:08:17</t>
        </is>
      </c>
      <c r="B1178" t="inlineStr">
        <is>
          <t>CPAY</t>
        </is>
      </c>
      <c r="C1178" t="inlineStr">
        <is>
          <t>No Trade</t>
        </is>
      </c>
      <c r="D1178" t="n">
        <v>0</v>
      </c>
      <c r="E1178" t="n">
        <v>350.85</v>
      </c>
      <c r="H1178" t="n">
        <v>0</v>
      </c>
      <c r="K1178" t="n">
        <v>0</v>
      </c>
      <c r="L1178" t="inlineStr">
        <is>
          <t>No clean technical setup detected. Price in middle of value area or poor risk/reward.</t>
        </is>
      </c>
      <c r="M1178" t="inlineStr">
        <is>
          <t>SKIP</t>
        </is>
      </c>
      <c r="N1178" t="inlineStr">
        <is>
          <t>SKIP: No Trade result. Market regime NEUTRAL; sector STRONG; net R/R 0.00.</t>
        </is>
      </c>
      <c r="O1178" t="inlineStr">
        <is>
          <t>CPAY
No Trade
0.00
score
Price
350.85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324.81
Fib Zone
321.91 - 327.70
Swing Low
298.46
Swing High
367.43
Click chart to open full size</t>
        </is>
      </c>
      <c r="P1178" t="inlineStr">
        <is>
          <t>agent_results/charts/market_lens_agent_20260612_130125_cpay.png</t>
        </is>
      </c>
      <c r="Q1178" t="inlineStr">
        <is>
          <t>Smart Universe: broad liquid US universe, diversified by sector | Sector: Financials - Strong (72/100); XLF sector regime is strong: 8.2% 3m return, -3.5% vs SPY | Setup: No Trade; score 0.00; R/R 0.00x; price 350.85 | Market: NEUTRAL; Sector regime: STRONG; Net R/R: 0.00; Factors: Financials | Agent action: SKIP - SKIP: No Trade result. Market regime NEUTRAL; sector STRONG; net R/R 0.00.</t>
        </is>
      </c>
      <c r="R1178" t="inlineStr">
        <is>
          <t>{"adjusted_cash_out": 0.0, "adjusted_position_size": 0, "adjusted_risk_amount": 0.0, "ask": 0.0, "bid": 0.0, "buy_zone_high": null, "buy_zone_low": null, "cash_available": 99654.91, "company_name": "Corpay", "correlation_warning": false, "days_to_earnings": 38, "earnings_blackout": false, "earnings_date": "2026-08-05T00:00:00", "estimated_fees": 0.0, "estimated_slippage": 1.0526, "estimated_spread": 0.2807, "executable_entry": 350.85, "execution_liquidity_bucket": "mid_liquid", "factor_exposure_after": {}, "factor_exposure_before": {}, "factor_exposure_cap": 7000.0, "factor_exposure_limit_exceeded": false, "factor_tags": ["Financials"], "final_action": "SKIP", "gross_reward_1_per_share": 0.0, "gross_reward_2_per_share": 0.0, "gross_risk_per_share": 350.85, "gross_rr": 0.0, "gross_rr_1": 0.0, "gross_rr_2": 0.0, "gross_rr_decision": 0.0, "highest_correlation_ticker": "", "highest_correlation_value": null, "initial_action": "SKIP", "market_cap": 22932229680.09,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2.2, "net_entry": 351.5166, "net_reward_1_per_share": 0.0, "net_reward_2_per_share": 0.0, "net_risk_per_share": 352.1832, "net_rr": 0.0, "net_rr_1": 0.0, "net_rr_2": 0.0, "net_stop_assumption": -0.6666, "net_target_1_assumption": -0.4035, "net_target_2_assumption": -0.4035, "normalized_atr_score": 100.0, "normalized_liquidity_score": 26.99, "normalized_momentum_score": 93.05, "normalized_quality_score": 74.97,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350.85,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350.85, "ticker": "CPAY", "timestamp": "2026-06-12T13:08:17", "warnings": ["Target ATR feasibility unavailable."]}</t>
        </is>
      </c>
    </row>
    <row r="1179">
      <c r="A1179" t="inlineStr">
        <is>
          <t>2026-06-12T13:08:17</t>
        </is>
      </c>
      <c r="B1179" t="inlineStr">
        <is>
          <t>DLTR</t>
        </is>
      </c>
      <c r="C1179" t="inlineStr">
        <is>
          <t>No Trade</t>
        </is>
      </c>
      <c r="D1179" t="n">
        <v>0</v>
      </c>
      <c r="E1179" t="n">
        <v>114.89</v>
      </c>
      <c r="H1179" t="n">
        <v>0</v>
      </c>
      <c r="K1179" t="n">
        <v>0</v>
      </c>
      <c r="L1179" t="inlineStr">
        <is>
          <t>No clean technical setup detected. Price in middle of value area or poor risk/reward.</t>
        </is>
      </c>
      <c r="M1179" t="inlineStr">
        <is>
          <t>SKIP</t>
        </is>
      </c>
      <c r="N1179" t="inlineStr">
        <is>
          <t>SKIP: No Trade result. Market regime NEUTRAL; sector NEUTRAL; net R/R 0.00.</t>
        </is>
      </c>
      <c r="O1179" t="inlineStr">
        <is>
          <t>DLTR
No Trade
0.00
score
Price
114.89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97.72
Fib Zone
96.48 - 98.97
Swing Low
85.88
Swing High
116.88
Click chart to open full size</t>
        </is>
      </c>
      <c r="P1179" t="inlineStr">
        <is>
          <t>agent_results/charts/market_lens_agent_20260612_130125_dltr.png</t>
        </is>
      </c>
      <c r="Q1179" t="inlineStr">
        <is>
          <t>Smart Universe: broad liquid US universe, diversified by sector | Sector: Consumer Defensive - Neutral (55/100); XLP sector regime is neutral: 1.2% 3m return, -10.5% vs SPY | Setup: No Trade; score 0.00; R/R 0.00x; price 114.89 | Market: NEUTRAL; Sector regime: NEUTRAL; Net R/R: 0.00; Factors: Consumer Defensive, Defensive, Low Volatility | Agent action: SKIP - SKIP: No Trade result. Market regime NEUTRAL; sector NEUTRAL; net R/R 0.00.</t>
        </is>
      </c>
      <c r="R1179" t="inlineStr">
        <is>
          <t>{"adjusted_cash_out": 0.0, "adjusted_position_size": 0, "adjusted_risk_amount": 0.0, "ask": 0.0, "bid": 0.0, "buy_zone_high": null, "buy_zone_low": null, "cash_available": 99654.91, "company_name": "Dollar Tree", "correlation_warning": false, "days_to_earnings": -11, "earnings_blackout": false, "earnings_date": "2026-05-28T00:00:00", "estimated_fees": 0.0, "estimated_slippage": 0.3447, "estimated_spread": 0.0919, "executable_entry": 114.89,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114.89, "gross_rr": 0.0, "gross_rr_1": 0.0, "gross_rr_2": 0.0, "gross_rr_decision": 0.0, "highest_correlation_ticker": "", "highest_correlation_value": null, "initial_action": "SKIP", "market_cap": 22078938298.03, "market_cap_bucket": "Large Cap", "market_regime": "NEUTRAL", "market_regime_indicators": {"DXY": {"ema20": 99.4399, "ema200": 98.7764, "ema50": 99.0857, "price": 99.839, "return_1m": 0.97, "return_3m": 0.13,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4.4931, "ema200": 4.3301, "ema50": 4.4298, "price": 4.485, "return_1m": 0.54, "return_3m": 6.28, "trend": "mixed"}, "VIX": {"ema20": 18.2924, "ema200": 18.7533, "ema50": 18.6667, "price": 19.35, "return_1m": 4.99, "return_3m": -13.5, "trend": "mixed"}}, "market_regime_reason": "Market regime is mixed; use lower exposure and higher net R/R.", "market_regime_score": 0.52, "market_structure_status": "UNKNOWN", "minimum_net_rr_required": 2.5, "net_entry": 115.1083, "net_reward_1_per_share": 0.0, "net_reward_2_per_share": 0.0, "net_risk_per_share": 115.3266, "net_rr": 0.0, "net_rr_1": 0.0, "net_rr_2": 0.0, "net_stop_assumption": -0.2183, "net_target_1_assumption": -0.1321, "net_target_2_assumption": -0.1321, "normalized_atr_score": 100.0, "normalized_liquidity_score": 44.11, "normalized_momentum_score": 100, "normalized_quality_score": 83.23,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114.89,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114.89, "ticker": "DLTR", "timestamp": "2026-06-12T13:08:17", "warnings": ["Target ATR feasibility unavailable."]}</t>
        </is>
      </c>
    </row>
    <row r="1180">
      <c r="A1180" t="inlineStr">
        <is>
          <t>2026-06-12T13:23:50</t>
        </is>
      </c>
      <c r="B1180" t="inlineStr">
        <is>
          <t>BA</t>
        </is>
      </c>
      <c r="C1180" t="inlineStr">
        <is>
          <t>Fib 61.8 Confluence Buy Zone</t>
        </is>
      </c>
      <c r="D1180" t="n">
        <v>0.48</v>
      </c>
      <c r="E1180" t="n">
        <v>221.63</v>
      </c>
      <c r="F1180" t="n">
        <v>219.13</v>
      </c>
      <c r="G1180" t="n">
        <v>222.85</v>
      </c>
      <c r="H1180" t="n">
        <v>217.17</v>
      </c>
      <c r="I1180" t="n">
        <v>223.15</v>
      </c>
      <c r="J1180" t="n">
        <v>240.94</v>
      </c>
      <c r="K1180" t="n">
        <v>1.74</v>
      </c>
      <c r="L1180" t="inlineStr">
        <is>
          <t>Price at 61.8% fib retracement (220.99) with confluence at POC. Planned entry at zone low 219.13; executable entry 221.63, stop below fib 78.6% at 217.17. Structural confluence: swing low at 221.04 aligns with POC (222.46).</t>
        </is>
      </c>
      <c r="M1180" t="inlineStr">
        <is>
          <t>WATCH</t>
        </is>
      </c>
      <c r="N1180" t="inlineStr">
        <is>
          <t>WATCH: Technical setup detected, but weighted risk/reward 1.74 is below minimum 2.00. Market regime NEUTRAL; sector STRONG; net R/R 1.54.</t>
        </is>
      </c>
      <c r="O1180" t="inlineStr">
        <is>
          <t>BA
Fib 61.8 Confluence Buy Zone
0.48
score
Price
221.63
R/R
1.74x
Grade
B
Quality
68%
Buy Zone
219.13 - 222.85
Stop
217.17
Targets
223.15 / 240.94
Tradable if trigger confirms
Mixed
Relative Strength
Leadership
100%
Trend Quality
Messy
18%
Liquidity
Institutional liquidity
100%
Volume
Neutral
65%
Trigger
Break above prior-day high at 221.63 after holding buy zone.
Invalidation
Exit if price closes below 217.17 or setup support fails.
Trend quality is not clean.
Market regime: Mixed.
Relative strength: Leadership.
Price at 61.8% fib retracement (220.99) with confluence at POC. Planned entry at zone low 219.13; executable entry 221.63, stop below fib 78.6% at 217.17. Structural confluence: swing low at 221.04 aligns with POC (222.46).
Fib 61.8
220.99
Fib Zone
219.13 - 222.85
Swing Low
214.00
Swing High
232.30
Save setup
Click chart to open full size</t>
        </is>
      </c>
      <c r="P1180" t="inlineStr">
        <is>
          <t>agent_results/charts/market_lens_agent_20260612_131631_ba.png</t>
        </is>
      </c>
      <c r="Q1180" t="inlineStr">
        <is>
          <t>Smart Universe: broad liquid US universe, diversified by sector | Sector: Industrials - Strong (69/100); XLI sector regime is strong: 6.7% 3m return, -5.0% vs SPY | Setup: Fib 61.8 Confluence Buy Zone; score 0.48; R/R 1.74x; price 221.63 | Market: NEUTRAL; Sector regime: STRONG; Net R/R: 1.54; Factors: Industrials | Agent action: WATCH - WATCH: Technical setup detected, but weighted risk/reward 1.74 is below minimum 2.00. Market regime NEUTRAL; sector STRONG; net R/R 1.54.</t>
        </is>
      </c>
      <c r="R1180" t="inlineStr">
        <is>
          <t>{"adjusted_cash_out": 0.0, "adjusted_position_size": 0, "adjusted_risk_amount": 0.0, "ask": 0.0, "bid": 0.0, "buy_zone_high": 222.85, "buy_zone_low": 219.13, "cash_available": 99654.91, "company_name": "Boeing Company", "correlation_warning": false, "days_to_earnings": 32, "earnings_blackout": false, "earnings_date": "2026-07-28T00:00:00", "estimated_fees": 0.0, "estimated_slippage": 0.3103, "estimated_spread": 0.0665, "executable_entry": 221.63, "execution_liquidity_bucket": "large_liquid", "factor_exposure_after": {}, "factor_exposure_before": {}, "factor_exposure_cap": 7000.0, "factor_exposure_limit_exceeded": false, "factor_tags": ["Industrials"], "final_action": "WATCH", "gross_reward_1_per_share": 1.52, "gross_reward_2_per_share": 19.31, "gross_risk_per_share": 4.46, "gross_rr": 1.7369, "gross_rr_1": 0.3408, "gross_rr_2": 4.3296, "gross_rr_decision": 1.7369, "highest_correlation_ticker": "", "highest_correlation_value": null, "initial_action": "WATCH", "market_cap": 174711449468.66,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221.8184, "net_reward_1_per_share": 1.2208, "net_reward_2_per_share": 19.0108, "net_risk_per_share": 4.8368, "net_rr": 1.5397, "net_rr_1": 0.2524, "net_rr_2": 3.9305, "net_stop_assumption": 216.9816, "net_target_1_assumption": 223.0392, "net_target_2_assumption": 240.8292, "normalized_atr_score": 100.0, "normalized_liquidity_score": 80.42, "normalized_momentum_score": 55.28, "normalized_quality_score": 74.0,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221.63, "prior_high_20": 244.07, "prior_high_63": 244.07, "reason": "WATCH: Technical setup detected, but weighted risk/reward 1.74 is below minimum 2.00. Market regime NEUTRAL; sector STRONG; net R/R 1.54.",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0.48, "setup_type": "Fib 61.8 Confluence Buy Zone", "sizing_adjustment_reason": "", "spread_source": "liquidity_fallback", "stock_score": 0.48, "stop_loss": 217.17, "target_1": 223.15, "target_1_atr_distance": 0.2043, "target_2": 240.94, "target_2_atr_distance": 2.5955, "target_feasibility_status": "LOW_REWARD_DISTANCE", "theoretical_entry": 219.13, "ticker": "BA", "timestamp": "2026-06-12T13:23:50", "warnings": ["Target 1 is close versus daily ATR."]}</t>
        </is>
      </c>
    </row>
    <row r="1181">
      <c r="A1181" t="inlineStr">
        <is>
          <t>2026-06-12T13:23:50</t>
        </is>
      </c>
      <c r="B1181" t="inlineStr">
        <is>
          <t>IRM</t>
        </is>
      </c>
      <c r="C1181" t="inlineStr">
        <is>
          <t>Fib 61.8 Confluence Buy Zone</t>
        </is>
      </c>
      <c r="D1181" t="n">
        <v>0.47</v>
      </c>
      <c r="E1181" t="n">
        <v>125.17</v>
      </c>
      <c r="F1181" t="n">
        <v>124.48</v>
      </c>
      <c r="G1181" t="n">
        <v>126.25</v>
      </c>
      <c r="H1181" t="n">
        <v>123.56</v>
      </c>
      <c r="I1181" t="n">
        <v>126.39</v>
      </c>
      <c r="J1181" t="n">
        <v>130.74</v>
      </c>
      <c r="K1181" t="n">
        <v>1.7</v>
      </c>
      <c r="L1181" t="inlineStr">
        <is>
          <t>Price at 61.8% fib retracement (125.37) with confluence at POC, VWAP. Planned entry at zone low 124.48; executable entry 125.17, stop below fib 78.6% at 123.56.</t>
        </is>
      </c>
      <c r="M1181" t="inlineStr">
        <is>
          <t>WATCH</t>
        </is>
      </c>
      <c r="N1181" t="inlineStr">
        <is>
          <t>WATCH: Technical setup detected, but weighted risk/reward 1.70 is below minimum 2.00. Market regime NEUTRAL; sector STRONG; net R/R 1.13.</t>
        </is>
      </c>
      <c r="O1181" t="inlineStr">
        <is>
          <t>IRM
Fib 61.8 Confluence Buy Zone
0.47
score
Price
125.17
R/R
1.70x
Grade
B
Quality
76%
Buy Zone
124.48 - 126.25
Stop
123.56
Targets
126.39 / 130.74
Tradable if trigger confirms
Mixed
Relative Strength
Leadership
100%
Trend Quality
Constructive
58%
Liquidity
Institutional liquidity
100%
Volume
Neutral
65%
Trigger
Break above prior-day high at 126.46 after holding buy zone.
Invalidation
Exit if price closes below 123.56 or setup support fails.
Market regime: Mixed.
Relative strength: Leadership.
Price at 61.8% fib retracement (125.37) with confluence at POC, VWAP. Planned entry at zone low 124.48; executable entry 125.17, stop below fib 78.6% at 123.56.
Fib 61.8
125.37
Fib Zone
124.48 - 126.25
Swing Low
122.05
Swing High
130.74
Save setup
Click chart to open full size</t>
        </is>
      </c>
      <c r="P1181" t="inlineStr">
        <is>
          <t>agent_results/charts/market_lens_agent_20260612_131631_irm.png</t>
        </is>
      </c>
      <c r="Q1181" t="inlineStr">
        <is>
          <t>Smart Universe: broad liquid US universe, diversified by sector | Sector: Real Estate - Strong (70/100); XLRE sector regime is strong: 7.0% 3m return, -4.7% vs SPY | Setup: Fib 61.8 Confluence Buy Zone; score 0.47; R/R 1.70x; price 125.17 | Market: NEUTRAL; Sector regime: STRONG; Net R/R: 1.13; Factors: Real Estate | Agent action: WATCH - WATCH: Technical setup detected, but weighted risk/reward 1.70 is below minimum 2.00. Market regime NEUTRAL; sector STRONG; net R/R 1.13.</t>
        </is>
      </c>
      <c r="R1181"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37241163775.99,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23.68, "normalized_momentum_score": 100, "normalized_quality_score": 77.1,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0.47, "setup_type": "Fib 61.8 Confluence Buy Zone", "sizing_adjustment_reason": "", "spread_source": "liquidity_fallback", "stock_score": 0.47, "stop_loss": 123.56, "target_1": 126.39, "target_1_atr_distance": 0.3448, "target_2": 130.74, "target_2_atr_distance": 1.574, "target_feasibility_status": "LOW_REWARD_DISTANCE", "theoretical_entry": 124.48, "ticker": "IRM", "timestamp": "2026-06-12T13:23:50", "warnings": ["Target 1 is close versus daily ATR."]}</t>
        </is>
      </c>
    </row>
    <row r="1182">
      <c r="A1182" t="inlineStr">
        <is>
          <t>2026-06-12T13:23:50</t>
        </is>
      </c>
      <c r="B1182" t="inlineStr">
        <is>
          <t>V</t>
        </is>
      </c>
      <c r="C1182" t="inlineStr">
        <is>
          <t>Fib 61.8 Confluence Buy Zone</t>
        </is>
      </c>
      <c r="D1182" t="n">
        <v>0.41</v>
      </c>
      <c r="E1182" t="n">
        <v>319.05</v>
      </c>
      <c r="F1182" t="n">
        <v>316.4</v>
      </c>
      <c r="G1182" t="n">
        <v>319.92</v>
      </c>
      <c r="H1182" t="n">
        <v>311.17</v>
      </c>
      <c r="I1182" t="n">
        <v>320.49</v>
      </c>
      <c r="J1182" t="n">
        <v>341.27</v>
      </c>
      <c r="K1182" t="n">
        <v>1.11</v>
      </c>
      <c r="L1182" t="inlineStr">
        <is>
          <t>Price at 61.8% fib retracement (318.16) with confluence at POC, VWAP. Planned entry at zone low 316.40; executable entry 319.05, stop below fib 78.6% at 311.17.</t>
        </is>
      </c>
      <c r="M1182" t="inlineStr">
        <is>
          <t>WATCH</t>
        </is>
      </c>
      <c r="N1182" t="inlineStr">
        <is>
          <t>WATCH: Technical setup detected, but weighted risk/reward 1.11 is below minimum 2.00. Market regime NEUTRAL; sector STRONG; net R/R 0.98.</t>
        </is>
      </c>
      <c r="O1182" t="inlineStr">
        <is>
          <t>V
Fib 61.8 Confluence Buy Zone
0.41
score
Price
319.05
R/R
1.11x
Grade
B
Quality
70%
Buy Zone
316.40 - 319.92
Stop
311.17
Targets
320.49 / 341.27
Tradable if trigger confirms
Mixed
Relative Strength
Leadership
91%
Trend Quality
Constructive
58%
Liquidity
Institutional liquidity
100%
Volume
Distribution risk
45%
Trigger
Break above prior-day high at 326.90 after holding buy zone.
Invalidation
Exit if price closes below 311.17 or setup support fails.
Recent volume shows distribution risk.
Market regime: Mixed.
Relative strength: Leadership.
Price at 61.8% fib retracement (318.16) with confluence at POC, VWAP. Planned entry at zone low 316.40; executable entry 319.05, stop below fib 78.6% at 311.17.
Fib 61.8
318.16
Fib Zone
316.40 - 319.92
Swing Low
303.87
Swing High
341.27
Save setup
Click chart to open full size</t>
        </is>
      </c>
      <c r="P1182" t="inlineStr">
        <is>
          <t>agent_results/charts/market_lens_agent_20260612_131631_v.png</t>
        </is>
      </c>
      <c r="Q1182" t="inlineStr">
        <is>
          <t>Smart Universe: broad liquid US universe, diversified by sector | Sector: Financials - Strong (72/100); XLF sector regime is strong: 8.2% 3m return, -3.5% vs SPY | Setup: Fib 61.8 Confluence Buy Zone; score 0.41; R/R 1.11x; price 319.05 | Market: NEUTRAL; Sector regime: STRONG; Net R/R: 0.98; Factors: Financials | Agent action: WATCH - WATCH: Technical setup detected, but weighted risk/reward 1.11 is below minimum 2.00. Market regime NEUTRAL; sector STRONG; net R/R 0.98.</t>
        </is>
      </c>
      <c r="R1182" t="inlineStr">
        <is>
          <t>{"adjusted_cash_out": 0.0, "adjusted_position_size": 0, "adjusted_risk_amount": 0.0, "ask": 0.0, "bid": 0.0, "buy_zone_high": 319.92, "buy_zone_low": 316.4, "cash_available": 99654.91, "company_name": "Visa Inc.", "correlation_warning": false, "days_to_earnings": 32, "earnings_blackout": false, "earnings_date": "2026-07-28T00:00:00", "estimated_fees": 0.0, "estimated_slippage": 0.4467, "estimated_spread": 0.0957, "executable_entry": 319.05, "execution_liquidity_bucket": "large_liquid", "factor_exposure_after": {}, "factor_exposure_before": {}, "factor_exposure_cap": 7000.0, "factor_exposure_limit_exceeded": false, "factor_tags": ["Financials"], "final_action": "WATCH", "gross_reward_1_per_share": 1.44, "gross_reward_2_per_share": 22.22, "gross_risk_per_share": 7.88, "gross_rr": 1.1057, "gross_rr_1": 0.1827, "gross_rr_2": 2.8198, "gross_rr_decision": 1.1057, "highest_correlation_ticker": "", "highest_correlation_value": null, "initial_action": "WATCH", "market_cap": 606751336175.35,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319.3212, "net_reward_1_per_share": 1.0093, "net_reward_2_per_share": 21.7893, "net_risk_per_share": 8.4224, "net_rr": 0.9834, "net_rr_1": 0.1198, "net_rr_2": 2.5871, "net_stop_assumption": 310.8988, "net_target_1_assumption": 320.3305, "net_target_2_assumption": 341.1105, "normalized_atr_score": 100.0, "normalized_liquidity_score": 58.93, "normalized_momentum_score": 64.11, "normalized_quality_score": 71.53,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319.05, "prior_high_20": 335.17, "prior_high_63": 341.2725, "reason": "WATCH: Technical setup detected, but weighted risk/reward 1.11 is below minimum 2.00. Market regime NEUTRAL; sector STRONG; net R/R 0.98.",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0.41, "setup_type": "Fib 61.8 Confluence Buy Zone", "sizing_adjustment_reason": "", "spread_source": "liquidity_fallback", "stock_score": 0.41, "stop_loss": 311.17, "target_1": 320.49, "target_1_atr_distance": 0.2049, "target_2": 341.27, "target_2_atr_distance": 3.1611, "target_feasibility_status": "LOW_REWARD_DISTANCE", "theoretical_entry": 316.4, "ticker": "V", "timestamp": "2026-06-12T13:23:50", "warnings": ["Target 1 is close versus daily ATR."]}</t>
        </is>
      </c>
    </row>
    <row r="1183">
      <c r="A1183" t="inlineStr">
        <is>
          <t>2026-06-12T13:23:50</t>
        </is>
      </c>
      <c r="B1183" t="inlineStr">
        <is>
          <t>SCHW</t>
        </is>
      </c>
      <c r="C1183" t="inlineStr">
        <is>
          <t>VWAP Reclaim Setup</t>
        </is>
      </c>
      <c r="D1183" t="n">
        <v>0.4</v>
      </c>
      <c r="E1183" t="n">
        <v>88.7</v>
      </c>
      <c r="F1183" t="n">
        <v>88.06999999999999</v>
      </c>
      <c r="G1183" t="n">
        <v>89.33</v>
      </c>
      <c r="H1183" t="n">
        <v>86.59999999999999</v>
      </c>
      <c r="I1183" t="n">
        <v>90.23999999999999</v>
      </c>
      <c r="J1183" t="n">
        <v>95.12</v>
      </c>
      <c r="K1183" t="n">
        <v>1.54</v>
      </c>
      <c r="L1183" t="inlineStr">
        <is>
          <t>Price (88.70) reclaiming VWAP (89.19) after trading below it. Volume confirming. Anchored VWAP context 87.79 is supportive. Entry at 88.70, stop at 86.60.</t>
        </is>
      </c>
      <c r="M1183" t="inlineStr">
        <is>
          <t>WATCH</t>
        </is>
      </c>
      <c r="N1183" t="inlineStr">
        <is>
          <t>WATCH: Technical setup detected, but weighted risk/reward 1.54 is below minimum 2.00. Market regime NEUTRAL; sector STRONG; net R/R 1.39.</t>
        </is>
      </c>
      <c r="O1183" t="inlineStr">
        <is>
          <t>SCHW
VWAP Reclaim Setup
0.40
score
Price
88.70
R/R
1.54x
Grade
C
Quality
61%
Buy Zone
88.07 - 89.33
Stop
86.60
Targets
90.24 / 95.12
Watch only; needs confirmation
Mixed
Relative Strength
Leadership
79%
Trend Quality
Messy
0%
Liquidity
Institutional liquidity
100%
Volume
Confirmed
80%
Trigger
Hold VWAP and break above 90.25.
Invalidation
Exit if price closes below 86.60 or setup support fails.
Trend quality is not clean.
Market regime: Mixed.
Relative strength: Leadership.
Price (88.70) reclaiming VWAP (89.19) after trading below it. Volume confirming. Anchored VWAP context 87.79 is supportive. Entry at 88.70, stop at 86.60.
Fib 61.8
89.83
Fib Zone
89.31 - 90.36
Swing Low
87.61
Swing High
93.43
Save setup
Click chart to open full size</t>
        </is>
      </c>
      <c r="P1183" t="inlineStr">
        <is>
          <t>agent_results/charts/market_lens_agent_20260612_131631_schw.png</t>
        </is>
      </c>
      <c r="Q1183" t="inlineStr">
        <is>
          <t>Smart Universe: broad liquid US universe, diversified by sector | Sector: Financials - Strong (72/100); XLF sector regime is strong: 8.2% 3m return, -3.5% vs SPY | Setup: VWAP Reclaim Setup; score 0.40; R/R 1.54x; price 88.70 | Market: NEUTRAL; Sector regime: STRONG; Net R/R: 1.39; Factors: Financials | Agent action: WATCH - WATCH: Technical setup detected, but weighted risk/reward 1.54 is below minimum 2.00. Market regime NEUTRAL; sector STRONG; net R/R 1.39.</t>
        </is>
      </c>
      <c r="R1183" t="inlineStr">
        <is>
          <t>{"adjusted_cash_out": 0.0, "adjusted_position_size": 0, "adjusted_risk_amount": 0.0, "ask": 0.0, "bid": 0.0, "buy_zone_high": 89.33, "buy_zone_low": 88.07, "cash_available": 99654.91, "company_name": "Charles Schwab Corporation", "correlation_warning": false, "days_to_earnings": 24, "earnings_blackout": false, "earnings_date": "2026-07-16T00:00:00", "estimated_fees": 0.0, "estimated_slippage": 0.1242, "estimated_spread": 0.0266, "executable_entry": 88.7, "execution_liquidity_bucket": "large_liquid", "factor_exposure_after": {}, "factor_exposure_before": {}, "factor_exposure_cap": 7000.0, "factor_exposure_limit_exceeded": false, "factor_tags": ["Financials"], "final_action": "WATCH", "gross_reward_1_per_share": 1.54, "gross_reward_2_per_share": 6.42, "gross_risk_per_share": 2.1, "gross_rr": 1.5467, "gross_rr_1": 0.7333, "gross_rr_2": 3.0571, "gross_rr_decision": 1.5467, "highest_correlation_ticker": "", "highest_correlation_value": null, "initial_action": "WATCH", "market_cap": 154261314163.48,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88.7754, "net_reward_1_per_share": 1.4203, "net_reward_2_per_share": 6.3003, "net_risk_per_share": 2.2508, "net_rr": 1.3898, "net_rr_1": 0.631, "net_rr_2": 2.7991, "net_stop_assumption": 86.5246, "net_target_1_assumption": 90.1956, "net_target_2_assumption": 95.0756, "normalized_atr_score": 100.0, "normalized_liquidity_score": 68.01, "normalized_momentum_score": 31.77, "normalized_quality_score": 59.7,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93.43, "price": 88.7, "prior_high_20": 93.43, "prior_high_63": 100.3997, "reason": "WATCH: Technical setup detected, but weighted risk/reward 1.54 is below minimum 2.00. Market regime NEUTRAL; sector STRONG; net R/R 1.39.",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0.4, "setup_type": "VWAP Reclaim Setup", "sizing_adjustment_reason": "", "spread_source": "liquidity_fallback", "stock_score": 0.4, "stop_loss": 86.6, "target_1": 90.24, "target_1_atr_distance": 0.7323, "target_2": 95.12, "target_2_atr_distance": 3.0526, "target_feasibility_status": "LOW_REWARD_DISTANCE", "theoretical_entry": 88.07, "ticker": "SCHW", "timestamp": "2026-06-12T13:23:50", "warnings": ["Target 1 is close versus daily ATR."]}</t>
        </is>
      </c>
    </row>
    <row r="1184">
      <c r="A1184" t="inlineStr">
        <is>
          <t>2026-06-12T13:23:50</t>
        </is>
      </c>
      <c r="B1184" t="inlineStr">
        <is>
          <t>NVDA</t>
        </is>
      </c>
      <c r="C1184" t="inlineStr">
        <is>
          <t>VWAP Reclaim Setup</t>
        </is>
      </c>
      <c r="D1184" t="n">
        <v>0.38</v>
      </c>
      <c r="E1184" t="n">
        <v>204.87</v>
      </c>
      <c r="F1184" t="n">
        <v>202.36</v>
      </c>
      <c r="G1184" t="n">
        <v>207.38</v>
      </c>
      <c r="H1184" t="n">
        <v>196.51</v>
      </c>
      <c r="I1184" t="n">
        <v>206.84</v>
      </c>
      <c r="J1184" t="n">
        <v>225.77</v>
      </c>
      <c r="K1184" t="n">
        <v>1.03</v>
      </c>
      <c r="L1184" t="inlineStr">
        <is>
          <t>Price (204.87) reclaiming VWAP (202.66) after trading below it. Volume confirming. Anchored VWAP context 205.51 is supportive. Entry at 204.87, stop at 196.51.</t>
        </is>
      </c>
      <c r="M1184" t="inlineStr">
        <is>
          <t>WATCH</t>
        </is>
      </c>
      <c r="N1184" t="inlineStr">
        <is>
          <t>WATCH: Technical setup detected, but weighted risk/reward 1.03 is below minimum 2.00. Market regime NEUTRAL; sector STRONG; net R/R 0.96.</t>
        </is>
      </c>
      <c r="O1184" t="inlineStr">
        <is>
          <t>NVDA
VWAP Reclaim Setup
0.38
score
Price
204.87
R/R
1.03x
Grade
B
Quality
65%
Buy Zone
202.36 - 207.38
Stop
196.51
Targets
206.84 / 225.77
Tradable if trigger confirms
Mixed
Relative Strength
Leadership
100%
Trend Quality
Messy
28%
Liquidity
Institutional liquidity
100%
Volume
Distribution risk
45%
Trigger
Hold VWAP and break above 207.22.
Invalidation
Exit if price closes below 196.51 or setup support fails.
Trend quality is not clean.
Recent volume shows distribution risk.
Market regime: Mixed.
Relative strength: Leadership.
Price (204.87) reclaiming VWAP (202.66) after trading below it. Volume confirming. Anchored VWAP context 205.51 is supportive. Entry at 204.87, stop at 196.51.
Fib 61.8
217.50
Fib Zone
215.41 - 219.59
Swing Low
208.54
Swing High
232.01
Save setup
Click chart to open full size</t>
        </is>
      </c>
      <c r="P1184" t="inlineStr">
        <is>
          <t>agent_results/charts/market_lens_agent_20260612_131631_nvda.png</t>
        </is>
      </c>
      <c r="Q1184" t="inlineStr">
        <is>
          <t>Smart Universe: broad liquid US universe, diversified by sector | Sector: Technology - Strong (97/100); XLK sector regime is strong: 34.1% 3m return, 22.4% vs SPY | Setup: VWAP Reclaim Setup; score 0.38; R/R 1.03x; price 204.87 | Market: NEUTRAL; Sector regime: STRONG; Net R/R: 0.96; Factors: AI / Semiconductors, High Beta Growth, Mega Cap Tech, Rates-sensitive Growth, Technology | Agent action: WATCH - WATCH: Technical setup detected, but weighted risk/reward 1.03 is below minimum 2.00. Market regime NEUTRAL; sector STRONG; net R/R 0.96.</t>
        </is>
      </c>
      <c r="R1184" t="inlineStr">
        <is>
          <t>{"adjusted_cash_out": 0.0, "adjusted_position_size": 0, "adjusted_risk_amount": 0.0, "ask": 0.0, "bid": 0.0, "buy_zone_high": 207.38, "buy_zone_low": 202.36, "cash_available": 99654.91, "company_name": "NVIDIA Corporation", "correlation_warning": false, "days_to_earnings": 53, "earnings_blackout": false, "earnings_date": "2026-08-26T00:00:00", "estimated_fees": 0.0, "estimated_slippage": 0.2868, "estimated_spread": 0.0615, "executable_entry": 204.87, "execution_liquidity_bucket": "large_liquid", "factor_exposure_after": {}, "factor_exposure_before": {}, "factor_exposure_cap": 7000.0, "factor_exposure_limit_exceeded": false, "factor_tags": ["AI / Semiconductors", "High Beta Growth", "Mega Cap Tech", "Rates-sensitive Growth", "Technology"], "final_action": "WATCH", "gross_reward_1_per_share": 1.97, "gross_reward_2_per_share": 20.9, "gross_risk_per_share": 8.36, "gross_rr": 1.0282, "gross_rr_1": 0.2356, "gross_rr_2": 2.5, "gross_rr_decision": 1.0282, "highest_correlation_ticker": "", "highest_correlation_value": null, "initial_action": "WATCH", "market_cap": 4962156151733.4,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205.0441, "net_reward_1_per_share": 1.6934, "net_reward_2_per_share": 20.6234, "net_risk_per_share": 8.7083, "net_rr": 0.9553, "net_rr_1": 0.1945, "net_rr_2": 2.3683, "net_stop_assumption": 196.3359, "net_target_1_assumption": 206.7376, "net_target_2_assumption": 225.6676, "normalized_atr_score": 100.0, "normalized_liquidity_score": 100, "normalized_momentum_score": 84.97, "normalized_quality_score": 93.24,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236.2646, "price": 204.87, "prior_high_20": 236.2646, "prior_high_63": 236.2646, "reason": "WATCH: Technical setup detected, but weighted risk/reward 1.03 is below minimum 2.00. Market regime NEUTRAL; sector STRONG; net R/R 0.96.",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0.38, "setup_type": "VWAP Reclaim Setup", "sizing_adjustment_reason": "", "spread_source": "liquidity_fallback", "stock_score": 0.38, "stop_loss": 196.51, "target_1": 206.84, "target_1_atr_distance": 0.2355, "target_2": 225.77, "target_2_atr_distance": 2.4987, "target_feasibility_status": "LOW_REWARD_DISTANCE", "theoretical_entry": 202.36, "ticker": "NVDA", "timestamp": "2026-06-12T13:23:50", "warnings": ["Target 1 is close versus daily ATR."]}</t>
        </is>
      </c>
    </row>
    <row r="1185">
      <c r="A1185" t="inlineStr">
        <is>
          <t>2026-06-12T13:23:50</t>
        </is>
      </c>
      <c r="B1185" t="inlineStr">
        <is>
          <t>AIG</t>
        </is>
      </c>
      <c r="C1185" t="inlineStr">
        <is>
          <t>Fib 61.8 Confluence Buy Zone</t>
        </is>
      </c>
      <c r="D1185" t="n">
        <v>0.37</v>
      </c>
      <c r="E1185" t="n">
        <v>75.31999999999999</v>
      </c>
      <c r="F1185" t="n">
        <v>75.15000000000001</v>
      </c>
      <c r="G1185" t="n">
        <v>75.98999999999999</v>
      </c>
      <c r="H1185" t="n">
        <v>74.26000000000001</v>
      </c>
      <c r="I1185" t="n">
        <v>75.5</v>
      </c>
      <c r="J1185" t="n">
        <v>79.77</v>
      </c>
      <c r="K1185" t="n">
        <v>1.59</v>
      </c>
      <c r="L1185" t="inlineStr">
        <is>
          <t>Price at 61.8% fib retracement (75.57) with confluence at VWAP. Planned entry at zone low 75.15; executable entry 75.32, stop below fib 78.6% at 74.26. Structural confluence: swing low at 74.95 aligns with HVN (74.99).</t>
        </is>
      </c>
      <c r="M1185" t="inlineStr">
        <is>
          <t>WATCH</t>
        </is>
      </c>
      <c r="N1185" t="inlineStr">
        <is>
          <t>WATCH: Technical setup detected, but weighted risk/reward 1.59 is below minimum 2.00. Market regime NEUTRAL; sector STRONG; net R/R 1.10.</t>
        </is>
      </c>
      <c r="O1185" t="inlineStr">
        <is>
          <t>AIG
Fib 61.8 Confluence Buy Zone
0.37
score
Price
75.32
R/R
1.59x
Grade
C
Quality
55%
Buy Zone
75.15 - 75.99
Stop
74.26
Targets
75.50 / 79.77
Watch only; needs confirmation
Mixed
Relative Strength
In line
49%
Trend Quality
Messy
0%
Liquidity
Institutional liquidity
100%
Volume
Confirmed
85%
Trigger
Break above prior-day high at 75.46 after holding buy zone.
Invalidation
Exit if price closes below 74.26 or setup support fails.
Trend quality is not clean.
Market regime: Mixed.
Relative strength: In line.
Price at 61.8% fib retracement (75.57) with confluence at VWAP. Planned entry at zone low 75.15; executable entry 75.32, stop below fib 78.6% at 74.26. Structural confluence: swing low at 74.95 aligns with HVN (74.99).
Fib 61.8
75.57
Fib Zone
75.15 - 75.99
Swing Low
72.98
Swing High
79.77
Save setup
Click chart to open full size</t>
        </is>
      </c>
      <c r="P1185" t="inlineStr">
        <is>
          <t>agent_results/charts/market_lens_agent_20260612_131631_aig.png</t>
        </is>
      </c>
      <c r="Q1185" t="inlineStr">
        <is>
          <t>Smart Universe: broad liquid US universe, diversified by sector | Sector: Financials - Strong (72/100); XLF sector regime is strong: 8.2% 3m return, -3.5% vs SPY | Setup: Fib 61.8 Confluence Buy Zone; score 0.37; R/R 1.59x; price 75.32 | Market: NEUTRAL; Sector regime: STRONG; Net R/R: 1.10; Factors: Financials | Agent action: WATCH - WATCH: Technical setup detected, but weighted risk/reward 1.59 is below minimum 2.00. Market regime NEUTRAL; sector STRONG; net R/R 1.10.</t>
        </is>
      </c>
      <c r="R1185" t="inlineStr">
        <is>
          <t>{"adjusted_cash_out": 0.0, "adjusted_position_size": 0, "adjusted_risk_amount": 0.0, "ask": 0.0, "bid": 0.0, "buy_zone_high": 75.99, "buy_zone_low": 75.15, "cash_available": 99654.91, "company_name": "American International Group, Inc.", "correlation_warning": false, "days_to_earnings": -31, "earnings_blackout": false, "earnings_date": "2026-04-30T00:00:00", "estimated_fees": 0.0, "estimated_slippage": 0.226, "estimated_spread": 0.0603, "executable_entry": 75.32, "execution_liquidity_bucket": "mid_liquid", "factor_exposure_after": {}, "factor_exposure_before": {}, "factor_exposure_cap": 7000.0, "factor_exposure_limit_exceeded": false, "factor_tags": ["Financials"], "final_action": "WATCH", "gross_reward_1_per_share": 0.18, "gross_reward_2_per_share": 4.45, "gross_risk_per_share": 1.06, "gross_rr": 1.5797, "gross_rr_1": 0.1698, "gross_rr_2": 4.1981, "gross_rr_decision": 1.5797, "highest_correlation_ticker": "", "highest_correlation_value": null, "initial_action": "WATCH", "market_cap": 39935132403.91,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75.4631, "net_reward_1_per_share": 0.0, "net_reward_2_per_share": 4.2203, "net_risk_per_share": 1.3462, "net_rr": 1.0972, "net_rr_1": 0.0, "net_rr_2": 3.1349, "net_stop_assumption": 74.1169, "net_target_1_assumption": 75.4134, "net_target_2_assumption": 79.6834, "normalized_atr_score": 100.0, "normalized_liquidity_score": 34.5, "normalized_momentum_score": 44.96, "normalized_quality_score": 55.58,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75.32, "prior_high_20": 78.92, "prior_high_63": 79.77, "reason": "WATCH: Technical setup detected, but weighted risk/reward 1.59 is below minimum 2.00. Market regime NEUTRAL; sector STRONG; net R/R 1.10.",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0.37, "setup_type": "Fib 61.8 Confluence Buy Zone", "sizing_adjustment_reason": "", "spread_source": "liquidity_fallback", "stock_score": 0.37, "stop_loss": 74.26, "target_1": 75.5, "target_1_atr_distance": 0.1069, "target_2": 79.77, "target_2_atr_distance": 2.643, "target_feasibility_status": "LOW_REWARD_DISTANCE", "theoretical_entry": 75.15, "ticker": "AIG", "timestamp": "2026-06-12T13:23:50", "warnings": ["Target 1 is close versus daily ATR."]}</t>
        </is>
      </c>
    </row>
    <row r="1186">
      <c r="A1186" t="inlineStr">
        <is>
          <t>2026-06-12T13:23:50</t>
        </is>
      </c>
      <c r="B1186" t="inlineStr">
        <is>
          <t>ORCL</t>
        </is>
      </c>
      <c r="C1186" t="inlineStr">
        <is>
          <t>Breakout + Retest</t>
        </is>
      </c>
      <c r="D1186" t="n">
        <v>0.36</v>
      </c>
      <c r="E1186" t="n">
        <v>184.1</v>
      </c>
      <c r="F1186" t="n">
        <v>175.11</v>
      </c>
      <c r="G1186" t="n">
        <v>189.18</v>
      </c>
      <c r="H1186" t="n">
        <v>168.07</v>
      </c>
      <c r="I1186" t="n">
        <v>195.2</v>
      </c>
      <c r="J1186" t="n">
        <v>250.25</v>
      </c>
      <c r="K1186" t="n">
        <v>1.89</v>
      </c>
      <c r="L1186" t="inlineStr">
        <is>
          <t>Price (184.10) retesting broken resistance (189.18) as support. Breakout on 2026-05-06 with 0.8× avg volume. Entry at 184.10, stop at 168.07.</t>
        </is>
      </c>
      <c r="M1186" t="inlineStr">
        <is>
          <t>WATCH</t>
        </is>
      </c>
      <c r="N1186" t="inlineStr">
        <is>
          <t>WATCH: Technical setup detected, but weighted risk/reward 1.89 is below minimum 2.00. Market regime NEUTRAL; sector STRONG; net R/R 1.77.</t>
        </is>
      </c>
      <c r="O1186" t="inlineStr">
        <is>
          <t>ORCL
Breakout + Retest
0.36
score
Price
184.10
R/R
1.89x
Grade
C
Quality
60%
Buy Zone
175.11 - 189.18
Stop
168.07
Targets
195.20 / 250.25
Watch only; needs confirmation
Mixed
Relative Strength
Leadership
100%
Trend Quality
Messy
28%
Liquidity
Institutional liquidity
100%
Volume
Neutral
50%
Trigger
Close above 212.48 or reclaim of broken resistance.
Invalidation
Exit if price closes below 168.07 or setup support fails.
Trend quality is not clean.
Recent large gap increases volatility risk.
Market regime: Mixed.
Relative strength: Leadership.
Price (184.10) retesting broken resistance (189.18) as support. Breakout on 2026-05-06 with 0.8× avg volume. Entry at 184.10, stop at 168.07.
Fib 61.8
206.09
Fib Zone
202.58 - 209.61
Swing Low
178.80
Swing High
250.25
Save setup
Click chart to open full size</t>
        </is>
      </c>
      <c r="P1186" t="inlineStr">
        <is>
          <t>agent_results/charts/market_lens_agent_20260612_131631_orcl.png</t>
        </is>
      </c>
      <c r="Q1186" t="inlineStr">
        <is>
          <t>Smart Universe: broad liquid US universe, diversified by sector | Sector: Technology - Strong (97/100); XLK sector regime is strong: 34.1% 3m return, 22.4% vs SPY | Setup: Breakout + Retest; score 0.36; R/R 1.89x; price 184.10 | Market: NEUTRAL; Sector regime: STRONG; Net R/R: 1.77; Factors: Technology | Agent action: WATCH - WATCH: Technical setup detected, but weighted risk/reward 1.89 is below minimum 2.00. Market regime NEUTRAL; sector STRONG; net R/R 1.77.</t>
        </is>
      </c>
      <c r="R1186" t="inlineStr">
        <is>
          <t>{"adjusted_cash_out": 0.0, "adjusted_position_size": 0, "adjusted_risk_amount": 0.0, "ask": 0.0, "bid": 0.0, "buy_zone_high": 189.18, "buy_zone_low": 175.11, "cash_available": 99654.91, "company_name": "Oracle Corporation", "correlation_warning": false, "days_to_earnings": 63, "earnings_blackout": false, "earnings_date": "2026-09-09T00:00:00", "estimated_fees": 0.0, "estimated_slippage": 0.7198, "estimated_spread": 0.0552, "executable_entry": 184.1, "execution_liquidity_bucket": "large_liquid", "factor_exposure_after": {}, "factor_exposure_before": {}, "factor_exposure_cap": 7000.0, "factor_exposure_limit_exceeded": false, "factor_tags": ["Technology"], "final_action": "WATCH", "gross_reward_1_per_share": 11.1, "gross_reward_2_per_share": 66.15, "gross_risk_per_share": 16.03, "gross_rr": 1.8944, "gross_rr_1": 0.6925, "gross_rr_2": 4.1266, "gross_rr_decision": 1.8944, "highest_correlation_ticker": "", "highest_correlation_value": null, "initial_action": "WATCH", "market_cap": 529480086153.99,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184.4875, "net_reward_1_per_share": 10.5049, "net_reward_2_per_share": 65.5549, "net_risk_per_share": 16.8051, "net_rr": 1.7716, "net_rr_1": 0.6251, "net_rr_2": 3.9009, "net_stop_assumption": 167.6825, "net_target_1_assumption": 194.9924, "net_target_2_assumption": 250.0424, "normalized_atr_score": 70.38, "normalized_liquidity_score": 79.99, "normalized_momentum_score": 100, "normalized_quality_score": 86.59,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184.1, "prior_high_20": 250.25, "prior_high_63": 250.25, "reason": "WATCH: Technical setup detected, but weighted risk/reward 1.89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0.36, "setup_type": "Breakout + Retest", "sizing_adjustment_reason": "", "spread_source": "liquidity_fallback", "stock_score": 0.36, "stop_loss": 168.07, "target_1": 195.2, "target_1_atr_distance": 0.7889, "target_2": 250.25, "target_2_atr_distance": 4.7011, "target_feasibility_status": "OK", "theoretical_entry": 175.11, "ticker": "ORCL", "timestamp": "2026-06-12T13:23:50", "warnings": []}</t>
        </is>
      </c>
    </row>
    <row r="1187">
      <c r="A1187" t="inlineStr">
        <is>
          <t>2026-06-12T13:23:50</t>
        </is>
      </c>
      <c r="B1187" t="inlineStr">
        <is>
          <t>ABT</t>
        </is>
      </c>
      <c r="C1187" t="inlineStr">
        <is>
          <t>Breakout + Retest</t>
        </is>
      </c>
      <c r="D1187" t="n">
        <v>0.33</v>
      </c>
      <c r="E1187" t="n">
        <v>89.65000000000001</v>
      </c>
      <c r="F1187" t="n">
        <v>87.28</v>
      </c>
      <c r="G1187" t="n">
        <v>89.34</v>
      </c>
      <c r="H1187" t="n">
        <v>86.23999999999999</v>
      </c>
      <c r="I1187" t="n">
        <v>91.31999999999999</v>
      </c>
      <c r="J1187" t="n">
        <v>105.22</v>
      </c>
      <c r="K1187" t="n">
        <v>1.92</v>
      </c>
      <c r="L1187" t="inlineStr">
        <is>
          <t>Price (89.65) retesting broken resistance (89.34) as support. Breakout on 2026-06-04 with 1.2× avg volume. Entry at 89.65, stop at 86.24.</t>
        </is>
      </c>
      <c r="M1187" t="inlineStr">
        <is>
          <t>WATCH</t>
        </is>
      </c>
      <c r="N1187" t="inlineStr">
        <is>
          <t>WATCH: Technical setup detected, but weighted risk/reward 1.92 is below minimum 2.00. Market regime NEUTRAL; sector NEUTRAL; net R/R 1.68.</t>
        </is>
      </c>
      <c r="O1187" t="inlineStr">
        <is>
          <t>ABT
Breakout + Retest
0.33
score
Price
89.65
R/R
1.92x
Grade
B
Quality
73%
Buy Zone
87.28 - 89.34
Stop
86.24
Targets
91.32 / 105.22
Tradable if trigger confirms
Mixed
Relative Strength
Leadership
100%
Trend Quality
Messy
28%
Liquidity
Institutional liquidity
100%
Volume
Confirmed
85%
Trigger
Close above 91.32 or reclaim of broken resistance.
Invalidation
Exit if price closes below 86.24 or setup support fails.
Trend quality is not clean.
Market regime: Mixed.
Relative strength: Leadership.
Price (89.65) retesting broken resistance (89.34) as support. Breakout on 2026-06-04 with 1.2× avg volume. Entry at 89.65, stop at 86.24.
Fib 61.8
84.79
Fib Zone
84.27 - 85.30
Swing Low
81.97
Swing High
89.34
Save setup
Click chart to open full size</t>
        </is>
      </c>
      <c r="P1187" t="inlineStr">
        <is>
          <t>agent_results/charts/market_lens_agent_20260612_131631_abt.png</t>
        </is>
      </c>
      <c r="Q1187" t="inlineStr">
        <is>
          <t>Smart Universe: broad liquid US universe, diversified by sector | Sector: Healthcare - Neutral (67/100); XLV sector regime is neutral: 3.3% 3m return, -8.4% vs SPY | Setup: Breakout + Retest; score 0.33; R/R 1.92x; price 89.65 | Market: NEUTRAL; Sector regime: NEUTRAL; Net R/R: 1.68; Factors: Defensive, Healthcare | Agent action: WATCH - WATCH: Technical setup detected, but weighted risk/reward 1.92 is below minimum 2.00. Market regime NEUTRAL; sector NEUTRAL; net R/R 1.68.</t>
        </is>
      </c>
      <c r="R1187" t="inlineStr">
        <is>
          <t>{"adjusted_cash_out": 0.0, "adjusted_position_size": 0, "adjusted_risk_amount": 0.0, "ask": 0.0, "bid": 0.0, "buy_zone_high": 89.34, "buy_zone_low": 87.28, "cash_available": 99654.91, "company_name": "Abbott Laboratories", "correlation_warning": false, "days_to_earnings": 24, "earnings_blackout": false, "earnings_date": "2026-07-16T00:00:00", "estimated_fees": 0.0, "estimated_slippage": 0.3048, "estimated_spread": 0.0269, "executable_entry": 89.65, "execution_liquidity_bucket": "large_liquid", "factor_exposure_after": {}, "factor_exposure_before": {}, "factor_exposure_cap": 7000.0, "factor_exposure_limit_exceeded": false, "factor_tags": ["Defensive", "Healthcare"], "final_action": "WATCH", "gross_reward_1_per_share": 1.67, "gross_reward_2_per_share": 15.57, "gross_risk_per_share": 3.41, "gross_rr": 1.9164, "gross_rr_1": 0.4897, "gross_rr_2": 4.566, "gross_rr_decision": 1.9164, "highest_correlation_ticker": "", "highest_correlation_value": null, "initial_action": "WATCH", "market_cap": 156153551913.9,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89.8159, "net_reward_1_per_share": 1.4145, "net_reward_2_per_share": 15.3145, "net_risk_per_share": 3.7417, "net_rr": 1.6782, "net_rr_1": 0.378, "net_rr_2": 4.0929, "net_stop_assumption": 86.0741, "net_target_1_assumption": 91.2304, "net_target_2_assumption": 105.1304, "normalized_atr_score": 100.0, "normalized_liquidity_score": 67.67, "normalized_momentum_score": 8.33, "normalized_quality_score": 49.05,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89.65, "prior_high_20": 92.73, "prior_high_63": 111.1626, "reason": "WATCH: Technical setup detected, but weighted risk/reward 1.92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0.33, "setup_type": "Breakout + Retest", "sizing_adjustment_reason": "", "spread_source": "liquidity_fallback", "stock_score": 0.33, "stop_loss": 86.24, "target_1": 91.32, "target_1_atr_distance": 0.8092, "target_2": 105.22, "target_2_atr_distance": 7.5447, "target_feasibility_status": "OK", "theoretical_entry": 87.28, "ticker": "ABT", "timestamp": "2026-06-12T13:23:50", "warnings": []}</t>
        </is>
      </c>
    </row>
    <row r="1188">
      <c r="A1188" t="inlineStr">
        <is>
          <t>2026-06-12T13:23:50</t>
        </is>
      </c>
      <c r="B1188" t="inlineStr">
        <is>
          <t>NOW</t>
        </is>
      </c>
      <c r="C1188" t="inlineStr">
        <is>
          <t>Breakout + Retest</t>
        </is>
      </c>
      <c r="D1188" t="n">
        <v>0.33</v>
      </c>
      <c r="E1188" t="n">
        <v>103.08</v>
      </c>
      <c r="F1188" t="n">
        <v>97.09999999999999</v>
      </c>
      <c r="G1188" t="n">
        <v>104.5</v>
      </c>
      <c r="H1188" t="n">
        <v>93.40000000000001</v>
      </c>
      <c r="I1188" t="n">
        <v>109.25</v>
      </c>
      <c r="J1188" t="n">
        <v>133.24</v>
      </c>
      <c r="K1188" t="n">
        <v>1.5</v>
      </c>
      <c r="L1188" t="inlineStr">
        <is>
          <t>Price (103.08) retesting broken resistance (104.50) as support. Breakout on 2026-05-28 with 1.4× avg volume. Entry at 103.08, stop at 93.40.</t>
        </is>
      </c>
      <c r="M1188" t="inlineStr">
        <is>
          <t>WATCH</t>
        </is>
      </c>
      <c r="N1188" t="inlineStr">
        <is>
          <t>WATCH: Technical setup detected, but weighted risk/reward 1.50 is below minimum 2.00. Market regime NEUTRAL; sector STRONG; net R/R 1.41.</t>
        </is>
      </c>
      <c r="O1188" t="inlineStr">
        <is>
          <t>NOW
Breakout + Retest
0.33
score
Price
103.08
R/R
1.50x
Grade
B
Quality
72%
Buy Zone
97.10 - 104.50
Stop
93.40
Targets
109.25 / 133.24
Tradable if trigger confirms
Mixed
Relative Strength
Leadership
100%
Trend Quality
Constructive
68%
Liquidity
Institutional liquidity
100%
Volume
Confirmed
80%
Trigger
Close above 109.80 or reclaim of broken resistance.
Invalidation
Exit if price closes below 93.40 or setup support fails.
Recent large gap increases volatility risk.
Market regime: Mixed.
Relative strength: Leadership.
Price (103.08) retesting broken resistance (104.50) as support. Breakout on 2026-05-28 with 1.4× avg volume. Entry at 103.08, stop at 93.40.
Fib 61.8
95.14
Fib Zone
93.29 - 96.99
Swing Low
85.44
Swing High
110.83
Save setup
Click chart to open full size</t>
        </is>
      </c>
      <c r="P1188" t="inlineStr">
        <is>
          <t>agent_results/charts/market_lens_agent_20260612_131631_now.png</t>
        </is>
      </c>
      <c r="Q1188" t="inlineStr">
        <is>
          <t>Smart Universe: broad liquid US universe, diversified by sector | Sector: Technology - Strong (97/100); XLK sector regime is strong: 34.1% 3m return, 22.4% vs SPY | Setup: Breakout + Retest; score 0.33; R/R 1.50x; price 103.08 | Market: NEUTRAL; Sector regime: STRONG; Net R/R: 1.41; Factors: High Beta Growth, Technology | Agent action: WATCH - WATCH: Technical setup detected, but weighted risk/reward 1.50 is below minimum 2.00. Market regime NEUTRAL; sector STRONG; net R/R 1.41.</t>
        </is>
      </c>
      <c r="R1188" t="inlineStr">
        <is>
          <t>{"adjusted_cash_out": 0.0, "adjusted_position_size": 0, "adjusted_risk_amount": 0.0, "ask": 0.0, "bid": 0.0, "buy_zone_high": 104.5, "buy_zone_low": 97.1, "cash_available": 99654.91, "company_name": "ServiceNow, Inc.", "correlation_warning": false, "days_to_earnings": 28, "earnings_blackout": false, "earnings_date": "2026-07-22T00:00:00", "estimated_fees": 0.0, "estimated_slippage": 0.403, "estimated_spread": 0.0309, "executable_entry": 103.08, "execution_liquidity_bucket": "large_liquid", "factor_exposure_after": {}, "factor_exposure_before": {}, "factor_exposure_cap": 7000.0, "factor_exposure_limit_exceeded": false, "factor_tags": ["High Beta Growth", "Technology"], "final_action": "WATCH", "gross_reward_1_per_share": 6.17, "gross_reward_2_per_share": 30.16, "gross_risk_per_share": 9.68, "gross_rr": 1.5048, "gross_rr_1": 0.6374, "gross_rr_2": 3.1157, "gross_rr_decision": 1.5048, "highest_correlation_ticker": "", "highest_correlation_value": null, "initial_action": "WATCH", "market_cap": 106307230528.38,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103.297, "net_reward_1_per_share": 5.8368, "net_reward_2_per_share": 29.8268, "net_risk_per_share": 10.114, "net_rr": 1.4073, "net_rr_1": 0.5771, "net_rr_2": 2.9491, "net_stop_assumption": 93.183, "net_target_1_assumption": 109.1338, "net_target_2_assumption": 133.1238, "normalized_atr_score": 84.74, "normalized_liquidity_score": 100, "normalized_momentum_score": 49.78,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103.08, "prior_high_20": 139.2, "prior_high_63": 139.2, "reason": "WATCH: Technical setup detected, but weighted risk/reward 1.50 is below minimum 2.00. Market regime NEUTRAL; sector STRONG; net R/R 1.41.",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0.33, "setup_type": "Breakout + Retest", "sizing_adjustment_reason": "", "spread_source": "liquidity_fallback", "stock_score": 0.33, "stop_loss": 93.4, "target_1": 109.25, "target_1_atr_distance": 0.8338, "target_2": 133.24, "target_2_atr_distance": 4.0758, "target_feasibility_status": "OK", "theoretical_entry": 97.1, "ticker": "NOW", "timestamp": "2026-06-12T13:23:50", "warnings": []}</t>
        </is>
      </c>
    </row>
    <row r="1189">
      <c r="A1189" t="inlineStr">
        <is>
          <t>2026-06-12T13:23:50</t>
        </is>
      </c>
      <c r="B1189" t="inlineStr">
        <is>
          <t>MA</t>
        </is>
      </c>
      <c r="C1189" t="inlineStr">
        <is>
          <t>VWAP Reclaim Setup</t>
        </is>
      </c>
      <c r="D1189" t="n">
        <v>0.32</v>
      </c>
      <c r="E1189" t="n">
        <v>486.51</v>
      </c>
      <c r="F1189" t="n">
        <v>483.14</v>
      </c>
      <c r="G1189" t="n">
        <v>489.88</v>
      </c>
      <c r="H1189" t="n">
        <v>475.28</v>
      </c>
      <c r="I1189" t="n">
        <v>493.19</v>
      </c>
      <c r="J1189" t="n">
        <v>509.19</v>
      </c>
      <c r="K1189" t="n">
        <v>1.09</v>
      </c>
      <c r="L1189" t="inlineStr">
        <is>
          <t>Price (486.51) reclaiming VWAP (487.57) after trading below it. Volume confirming. Anchored VWAP context 484.90 is supportive. Entry at 486.51, stop at 475.28.</t>
        </is>
      </c>
      <c r="M1189" t="inlineStr">
        <is>
          <t>WATCH</t>
        </is>
      </c>
      <c r="N1189" t="inlineStr">
        <is>
          <t>WATCH: Technical setup detected, but weighted risk/reward 1.09 is below minimum 2.00. Market regime NEUTRAL; sector STRONG; net R/R 0.96.</t>
        </is>
      </c>
      <c r="O1189" t="inlineStr">
        <is>
          <t>MA
VWAP Reclaim Setup
0.32
score
Price
486.51
R/R
1.09x
Grade
C
Quality
57%
Buy Zone
483.14 - 489.88
Stop
475.28
Targets
493.19 / 509.19
Watch only; needs confirmation
Mixed
Relative Strength
In line
66%
Trend Quality
Messy
0%
Liquidity
Institutional liquidity
100%
Volume
Confirmed
80%
Trigger
Hold VWAP and break above 498.80.
Invalidation
Exit if price closes below 475.28 or setup support fails.
Trend quality is not clean.
Market regime: Mixed.
Relative strength: In line.
Price (486.51) reclaiming VWAP (487.57) after trading below it. Volume confirming. Anchored VWAP context 484.90 is supportive. Entry at 486.51, stop at 475.28.
Fib 61.8
497.52
Fib Zone
494.71 - 500.33
Swing Low
488.01
Swing High
512.90
Save setup
Click chart to open full size</t>
        </is>
      </c>
      <c r="P1189" t="inlineStr">
        <is>
          <t>agent_results/charts/market_lens_agent_20260612_131631_ma.png</t>
        </is>
      </c>
      <c r="Q1189" t="inlineStr">
        <is>
          <t>Smart Universe: broad liquid US universe, diversified by sector | Sector: Financials - Strong (72/100); XLF sector regime is strong: 8.2% 3m return, -3.5% vs SPY | Setup: VWAP Reclaim Setup; score 0.32; R/R 1.09x; price 486.51 | Market: NEUTRAL; Sector regime: STRONG; Net R/R: 0.96; Factors: Financials | Agent action: WATCH - WATCH: Technical setup detected, but weighted risk/reward 1.09 is below minimum 2.00. Market regime NEUTRAL; sector STRONG; net R/R 0.96.</t>
        </is>
      </c>
      <c r="R1189" t="inlineStr">
        <is>
          <t>{"adjusted_cash_out": 0.0, "adjusted_position_size": 0, "adjusted_risk_amount": 0.0, "ask": 0.0, "bid": 0.0, "buy_zone_high": 489.88, "buy_zone_low": 483.14, "cash_available": 99654.91, "company_name": "Mastercard Incorporated", "correlation_warning": false, "days_to_earnings": 34, "earnings_blackout": false, "earnings_date": "2026-07-30T00:00:00", "estimated_fees": 0.0, "estimated_slippage": 0.6811, "estimated_spread": 0.146, "executable_entry": 486.51, "execution_liquidity_bucket": "large_liquid", "factor_exposure_after": {}, "factor_exposure_before": {}, "factor_exposure_cap": 7000.0, "factor_exposure_limit_exceeded": false, "factor_tags": ["Financials"], "final_action": "WATCH", "gross_reward_1_per_share": 6.68, "gross_reward_2_per_share": 22.68, "gross_risk_per_share": 11.23, "gross_rr": 1.0935, "gross_rr_1": 0.5948, "gross_rr_2": 2.0196, "gross_rr_decision": 1.0935, "highest_correlation_ticker": "", "highest_correlation_value": null, "initial_action": "WATCH", "market_cap": 429872389924.8,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486.9235, "net_reward_1_per_share": 6.0232, "net_reward_2_per_share": 22.0232, "net_risk_per_share": 12.0571, "net_rr": 0.964, "net_rr_1": 0.4996, "net_rr_2": 1.8266, "net_stop_assumption": 474.8665, "net_target_1_assumption": 492.9467, "net_target_2_assumption": 508.9467, "normalized_atr_score": 100.0, "normalized_liquidity_score": 49.42, "normalized_momentum_score": 40.96,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512.9, "price": 486.51, "prior_high_20": 512.9, "prior_high_63": 534.21, "reason": "WATCH: Technical setup detected, but weighted risk/reward 1.09 is below minimum 2.00. Market regime NEUTRAL; sector STRONG; net R/R 0.96.",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0.32, "setup_type": "VWAP Reclaim Setup", "sizing_adjustment_reason": "", "spread_source": "liquidity_fallback", "stock_score": 0.32, "stop_loss": 475.28, "target_1": 493.19, "target_1_atr_distance": 0.5948, "target_2": 509.19, "target_2_atr_distance": 2.0193, "target_feasibility_status": "LOW_REWARD_DISTANCE", "theoretical_entry": 483.14, "ticker": "MA", "timestamp": "2026-06-12T13:23:50", "warnings": ["Target 1 is close versus daily ATR."]}</t>
        </is>
      </c>
    </row>
    <row r="1190">
      <c r="A1190" t="inlineStr">
        <is>
          <t>2026-06-12T13:23:50</t>
        </is>
      </c>
      <c r="B1190" t="inlineStr">
        <is>
          <t>DHR</t>
        </is>
      </c>
      <c r="C1190" t="inlineStr">
        <is>
          <t>VWAP Reclaim Setup</t>
        </is>
      </c>
      <c r="D1190" t="n">
        <v>0.32</v>
      </c>
      <c r="E1190" t="n">
        <v>180.79</v>
      </c>
      <c r="F1190" t="n">
        <v>179.2</v>
      </c>
      <c r="G1190" t="n">
        <v>182.38</v>
      </c>
      <c r="H1190" t="n">
        <v>175.48</v>
      </c>
      <c r="I1190" t="n">
        <v>183.54</v>
      </c>
      <c r="J1190" t="n">
        <v>196.09</v>
      </c>
      <c r="K1190" t="n">
        <v>1.34</v>
      </c>
      <c r="L1190" t="inlineStr">
        <is>
          <t>Price (180.79) reclaiming VWAP (180.89) after trading below it. Volume confirming. Anchored VWAP context 177.34 is supportive. Entry at 180.79, stop at 175.48.</t>
        </is>
      </c>
      <c r="M1190" t="inlineStr">
        <is>
          <t>WATCH</t>
        </is>
      </c>
      <c r="N1190" t="inlineStr">
        <is>
          <t>WATCH: Technical setup detected, but weighted risk/reward 1.34 is below minimum 2.00. Market regime NEUTRAL; sector NEUTRAL; net R/R 1.23.</t>
        </is>
      </c>
      <c r="O1190" t="inlineStr">
        <is>
          <t>DHR
VWAP Reclaim Setup
0.32
score
Price
180.79
R/R
1.34x
Grade
B
Quality
71%
Buy Zone
179.20 - 182.38
Stop
175.48
Targets
183.54 / 196.09
Tradable if trigger confirms
Mixed
Relative Strength
Leadership
100%
Trend Quality
Messy
28%
Liquidity
Institutional liquidity
100%
Volume
Confirmed
80%
Trigger
Hold VWAP and break above 188.18.
Invalidation
Exit if price closes below 175.48 or setup support fails.
Trend quality is not clean.
Market regime: Mixed.
Relative strength: Leadership.
Price (180.79) reclaiming VWAP (180.89) after trading below it. Volume confirming. Anchored VWAP context 177.34 is supportive. Entry at 180.79, stop at 175.48.
Fib 61.8
188.46
Fib Zone
187.13 - 189.78
Swing Low
181.01
Swing High
200.50
Save setup
Click chart to open full size</t>
        </is>
      </c>
      <c r="P1190" t="inlineStr">
        <is>
          <t>agent_results/charts/market_lens_agent_20260612_131631_dhr.png</t>
        </is>
      </c>
      <c r="Q1190" t="inlineStr">
        <is>
          <t>Smart Universe: broad liquid US universe, diversified by sector | Sector: Healthcare - Neutral (67/100); XLV sector regime is neutral: 3.3% 3m return, -8.4% vs SPY | Setup: VWAP Reclaim Setup; score 0.32; R/R 1.34x; price 180.79 | Market: NEUTRAL; Sector regime: NEUTRAL; Net R/R: 1.23; Factors: Defensive, Healthcare | Agent action: WATCH - WATCH: Technical setup detected, but weighted risk/reward 1.34 is below minimum 2.00. Market regime NEUTRAL; sector NEUTRAL; net R/R 1.23.</t>
        </is>
      </c>
      <c r="R1190" t="inlineStr">
        <is>
          <t>{"adjusted_cash_out": 0.0, "adjusted_position_size": 0, "adjusted_risk_amount": 0.0, "ask": 0.0, "bid": 0.0, "buy_zone_high": 182.38, "buy_zone_low": 179.2, "cash_available": 99654.91, "company_name": "Danaher Corporation", "correlation_warning": false, "days_to_earnings": 27, "earnings_blackout": false, "earnings_date": "2026-07-21T00:00:00", "estimated_fees": 0.0, "estimated_slippage": 0.2531, "estimated_spread": 0.0542, "executable_entry": 180.79, "execution_liquidity_bucket": "large_liquid", "factor_exposure_after": {}, "factor_exposure_before": {}, "factor_exposure_cap": 7000.0, "factor_exposure_limit_exceeded": false, "factor_tags": ["Defensive", "Healthcare"], "final_action": "WATCH", "gross_reward_1_per_share": 2.75, "gross_reward_2_per_share": 15.3, "gross_risk_per_share": 5.31, "gross_rr": 1.3451, "gross_rr_1": 0.5179, "gross_rr_2": 2.8814, "gross_rr_decision": 1.3451, "highest_correlation_ticker": "", "highest_correlation_value": null, "initial_action": "WATCH", "market_cap": 127957846903.45,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180.9437, "net_reward_1_per_share": 2.5059, "net_reward_2_per_share": 15.0559, "net_risk_per_share": 5.6173, "net_rr": 1.2281, "net_rr_1": 0.4461, "net_rr_2": 2.6803, "net_stop_assumption": 175.3263, "net_target_1_assumption": 183.4496, "net_target_2_assumption": 195.9996, "normalized_atr_score": 100.0, "normalized_liquidity_score": 58.71, "normalized_momentum_score": 53.77, "normalized_quality_score": 66.81,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189.21, "price": 180.79, "prior_high_20": 189.21, "prior_high_63": 200.5, "reason": "WATCH: Technical setup detected, but weighted risk/reward 1.34 is below minimum 2.00. Market regime NEUTRAL; sector NEUTRAL;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"VWAP Reclaim Setup", "sizing_adjustment_reason": "", "spread_source": "liquidity_fallback", "stock_score": 0.32, "stop_loss": 175.48, "target_1": 183.54, "target_1_atr_distance": 0.5178, "target_2": 196.09, "target_2_atr_distance": 2.8808, "target_feasibility_status": "LOW_REWARD_DISTANCE", "theoretical_entry": 179.2, "ticker": "DHR", "timestamp": "2026-06-12T13:23:50", "warnings": ["Target 1 is close versus daily ATR."]}</t>
        </is>
      </c>
    </row>
    <row r="1191">
      <c r="A1191" t="inlineStr">
        <is>
          <t>2026-06-12T13:23:50</t>
        </is>
      </c>
      <c r="B1191" t="inlineStr">
        <is>
          <t>TMO</t>
        </is>
      </c>
      <c r="C1191" t="inlineStr">
        <is>
          <t>Breakout + Retest</t>
        </is>
      </c>
      <c r="D1191" t="n">
        <v>0.32</v>
      </c>
      <c r="E1191" t="n">
        <v>475.66</v>
      </c>
      <c r="F1191" t="n">
        <v>466.7</v>
      </c>
      <c r="G1191" t="n">
        <v>481.83</v>
      </c>
      <c r="H1191" t="n">
        <v>459.13</v>
      </c>
      <c r="I1191" t="n">
        <v>487.93</v>
      </c>
      <c r="J1191" t="n">
        <v>528.33</v>
      </c>
      <c r="K1191" t="n">
        <v>1.6</v>
      </c>
      <c r="L1191" t="inlineStr">
        <is>
          <t>Price (475.66) retesting broken resistance (481.83) as support. Breakout on 2026-05-28 with 1.8× avg volume. Volume confirmed breakout. Entry at 475.66, stop at 459.13.</t>
        </is>
      </c>
      <c r="M1191" t="inlineStr">
        <is>
          <t>WATCH</t>
        </is>
      </c>
      <c r="N1191" t="inlineStr">
        <is>
          <t>WATCH: Technical setup detected, but weighted risk/reward 1.60 is below minimum 2.00. Market regime NEUTRAL; sector NEUTRAL; net R/R 1.37.</t>
        </is>
      </c>
      <c r="O1191" t="inlineStr">
        <is>
          <t>TMO
Breakout + Retest
0.32
score
Price
475.66
R/R
1.60x
Grade
B
Quality
70%
Buy Zone
466.70 - 481.83
Stop
459.13
Targets
487.93 / 528.33
Tradable if trigger confirms
Mixed
Relative Strength
Leadership
100%
Trend Quality
Messy
28%
Liquidity
Institutional liquidity
100%
Volume
Neutral
65%
Trigger
Close above 493.89 or reclaim of broken resistance.
Invalidation
Exit if price closes below 459.13 or setup support fails.
Trend quality is not clean.
Market regime: Mixed.
Relative strength: Leadership.
Price (475.66) retesting broken resistance (481.83) as support. Breakout on 2026-05-28 with 1.8× avg volume. Volume confirmed breakout. Entry at 475.66, stop at 459.13.
Fib 61.8
459.61
Fib Zone
455.83 - 463.40
Swing Low
435.27
Swing High
499.00
Save setup
Click chart to open full size</t>
        </is>
      </c>
      <c r="P1191" t="inlineStr">
        <is>
          <t>agent_results/charts/market_lens_agent_20260612_131631_tmo.png</t>
        </is>
      </c>
      <c r="Q1191" t="inlineStr">
        <is>
          <t>Smart Universe: broad liquid US universe, diversified by sector | Sector: Healthcare - Neutral (67/100); XLV sector regime is neutral: 3.3% 3m return, -8.4% vs SPY | Setup: Breakout + Retest; score 0.32; R/R 1.60x; price 475.66 | Market: NEUTRAL; Sector regime: NEUTRAL; Net R/R: 1.37; Factors: Defensive, Healthcare | Agent action: WATCH - WATCH: Technical setup detected, but weighted risk/reward 1.60 is below minimum 2.00. Market regime NEUTRAL; sector NEUTRAL; net R/R 1.37.</t>
        </is>
      </c>
      <c r="R1191" t="inlineStr">
        <is>
          <t>{"adjusted_cash_out": 0.0, "adjusted_position_size": 0, "adjusted_risk_amount": 0.0, "ask": 0.0, "bid": 0.0, "buy_zone_high": 481.83, "buy_zone_low": 466.7, "cash_available": 99654.91, "company_name": "Thermo Fisher Scientific Inc.", "correlation_warning": false, "days_to_earnings": 28, "earnings_blackout": false, "earnings_date": "2026-07-22T00:00:00", "estimated_fees": 0.0, "estimated_slippage": 1.6172, "estimated_spread": 0.1427, "executable_entry": 475.66, "execution_liquidity_bucket": "large_liquid", "factor_exposure_after": {}, "factor_exposure_before": {}, "factor_exposure_cap": 7000.0, "factor_exposure_limit_exceeded": false, "factor_tags": ["Defensive", "Healthcare"], "final_action": "WATCH", "gross_reward_1_per_share": 12.27, "gross_reward_2_per_share": 52.67, "gross_risk_per_share": 16.53, "gross_rr": 1.5977, "gross_rr_1": 0.7423, "gross_rr_2": 3.1863, "gross_rr_decision": 1.5977, "highest_correlation_ticker": "", "highest_correlation_value": null, "initial_action": "WATCH", "market_cap": 176765467402.82,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476.54, "net_reward_1_per_share": 10.9144, "net_reward_2_per_share": 51.3144, "net_risk_per_share": 18.2899, "net_rr": 1.3698, "net_rr_1": 0.5967, "net_rr_2": 2.8056, "net_stop_assumption": 458.25, "net_target_1_assumption": 487.4543, "net_target_2_assumption": 527.8543, "normalized_atr_score": 100.0, "normalized_liquidity_score": 70.27, "normalized_momentum_score": 68.41, "normalized_quality_score": 76.87,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475.66, "prior_high_20": 499.0, "prior_high_63": 538.41, "reason": "WATCH: Technical setup detected, but weighted risk/reward 1.60 is below minimum 2.00. Market regime NEUTRAL; sector NEUTRAL; net R/R 1.37.",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0.32, "setup_type": "Breakout + Retest", "sizing_adjustment_reason": "", "spread_source": "liquidity_fallback", "stock_score": 0.32, "stop_loss": 459.13, "target_1": 487.93, "target_1_atr_distance": 0.8107, "target_2": 528.33, "target_2_atr_distance": 3.4801, "target_feasibility_status": "OK", "theoretical_entry": 466.7, "ticker": "TMO", "timestamp": "2026-06-12T13:23:50", "warnings": []}</t>
        </is>
      </c>
    </row>
    <row r="1192">
      <c r="A1192" t="inlineStr">
        <is>
          <t>2026-06-12T13:23:50</t>
        </is>
      </c>
      <c r="B1192" t="inlineStr">
        <is>
          <t>BLK</t>
        </is>
      </c>
      <c r="C1192" t="inlineStr">
        <is>
          <t>VWAP Reclaim Setup</t>
        </is>
      </c>
      <c r="D1192" t="n">
        <v>0.29</v>
      </c>
      <c r="E1192" t="n">
        <v>1016.58</v>
      </c>
      <c r="F1192" t="n">
        <v>1009.24</v>
      </c>
      <c r="G1192" t="n">
        <v>1023.92</v>
      </c>
      <c r="H1192" t="n">
        <v>992.13</v>
      </c>
      <c r="I1192" t="n">
        <v>1024.54</v>
      </c>
      <c r="J1192" t="n">
        <v>1083.22</v>
      </c>
      <c r="K1192" t="n">
        <v>1.17</v>
      </c>
      <c r="L1192" t="inlineStr">
        <is>
          <t>Price (1016.58) reclaiming VWAP (1012.31) after trading below it. Volume confirming. Anchored VWAP context 1011.11 is supportive. Entry at 1016.58, stop at 992.12.</t>
        </is>
      </c>
      <c r="M1192" t="inlineStr">
        <is>
          <t>WATCH</t>
        </is>
      </c>
      <c r="N1192" t="inlineStr">
        <is>
          <t>WATCH: Technical setup detected, but weighted risk/reward 1.17 is below minimum 2.00. Market regime NEUTRAL; sector STRONG; net R/R 1.04.</t>
        </is>
      </c>
      <c r="O1192" t="inlineStr">
        <is>
          <t>BLK
VWAP Reclaim Setup
0.29
score
Price
1016.58
R/R
1.17x
Grade
C
Quality
64%
Buy Zone
1009.24 - 1023.92
Stop
992.13
Targets
1024.54 / 1083.22
Watch only; needs confirmation
Mixed
Relative Strength
Leadership
100%
Trend Quality
Messy
18%
Liquidity
Institutional liquidity
100%
Volume
Neutral
50%
Trigger
Hold VWAP and break above 1020.23.
Invalidation
Exit if price closes below 992.12 or setup support fails.
Trend quality is not clean.
Market regime: Mixed.
Relative strength: Leadership.
Price (1016.58) reclaiming VWAP (1012.31) after trading below it. Volume confirming. Anchored VWAP context 1011.11 is supportive. Entry at 1016.58, stop at 992.12.
Fib 61.8
1045.24
Fib Zone
1039.12 - 1051.35
Swing Low
1024.42
Swing High
1078.92
Save setup
Click chart to open full size</t>
        </is>
      </c>
      <c r="P1192" t="inlineStr">
        <is>
          <t>agent_results/charts/market_lens_agent_20260612_131631_blk.png</t>
        </is>
      </c>
      <c r="Q1192" t="inlineStr">
        <is>
          <t>Smart Universe: broad liquid US universe, diversified by sector | Sector: Financials - Strong (72/100); XLF sector regime is strong: 8.2% 3m return, -3.5% vs SPY | Setup: VWAP Reclaim Setup; score 0.29; R/R 1.17x; price 1016.58 | Market: NEUTRAL; Sector regime: STRONG; Net R/R: 1.04; Factors: Financials | Agent action: WATCH - WATCH: Technical setup detected, but weighted risk/reward 1.17 is below minimum 2.00. Market regime NEUTRAL; sector STRONG; net R/R 1.04.</t>
        </is>
      </c>
      <c r="R1192" t="inlineStr">
        <is>
          <t>{"adjusted_cash_out": 0.0, "adjusted_position_size": 0, "adjusted_risk_amount": 0.0, "ask": 0.0, "bid": 0.0, "buy_zone_high": 1023.92, "buy_zone_low": 1009.24, "cash_available": 99654.91, "company_name": "BlackRock, Inc.", "correlation_warning": false, "days_to_earnings": 23, "earnings_blackout": false, "earnings_date": "2026-07-15T00:00:00", "estimated_fees": 0.0, "estimated_slippage": 1.4232, "estimated_spread": 0.305, "executable_entry": 1016.58, "execution_liquidity_bucket": "large_liquid", "factor_exposure_after": {}, "factor_exposure_before": {}, "factor_exposure_cap": 7000.0, "factor_exposure_limit_exceeded": false, "factor_tags": ["Financials"], "final_action": "WATCH", "gross_reward_1_per_share": 7.96, "gross_reward_2_per_share": 66.64, "gross_risk_per_share": 24.45, "gross_rr": 1.1656, "gross_rr_1": 0.3256, "gross_rr_2": 2.7256, "gross_rr_decision": 1.1656, "highest_correlation_ticker": "", "highest_correlation_value": null, "initial_action": "WATCH", "market_cap": 157807771190.54,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1017.4441, "net_reward_1_per_share": 6.5876, "net_reward_2_per_share": 65.2676, "net_risk_per_share": 26.1782, "net_rr": 1.0362, "net_rr_1": 0.2516, "net_rr_2": 2.4932, "net_stop_assumption": 991.2659, "net_target_1_assumption": 1024.0317, "net_target_2_assumption": 1082.7117, "normalized_atr_score": 100.0, "normalized_liquidity_score": 57.46, "normalized_momentum_score": 73.51, "normalized_quality_score": 75.32,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1104.8639, "price": 1016.58, "prior_high_20": 1104.8639, "prior_high_63": 1104.8639, "reason": "WATCH: Technical setup detected, but weighted risk/reward 1.17 is below minimum 2.00. Market regime NEUTRAL; sector STRONG; net R/R 1.04.",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0.29, "setup_type": "VWAP Reclaim Setup", "sizing_adjustment_reason": "", "spread_source": "liquidity_fallback", "stock_score": 0.29, "stop_loss": 992.13, "target_1": 1024.54, "target_1_atr_distance": 0.3255, "target_2": 1083.22, "target_2_atr_distance": 2.725, "target_feasibility_status": "LOW_REWARD_DISTANCE", "theoretical_entry": 1009.24, "ticker": "BLK", "timestamp": "2026-06-12T13:23:50", "warnings": ["Target 1 is close versus daily ATR."]}</t>
        </is>
      </c>
    </row>
    <row r="1193">
      <c r="A1193" t="inlineStr">
        <is>
          <t>2026-06-12T13:23:50</t>
        </is>
      </c>
      <c r="B1193" t="inlineStr">
        <is>
          <t>GILD</t>
        </is>
      </c>
      <c r="C1193" t="inlineStr">
        <is>
          <t>Swing Low + Volume Support Buy Zone</t>
        </is>
      </c>
      <c r="D1193" t="n">
        <v>0.28</v>
      </c>
      <c r="E1193" t="n">
        <v>125.87</v>
      </c>
      <c r="F1193" t="n">
        <v>127.9</v>
      </c>
      <c r="G1193" t="n">
        <v>130.84</v>
      </c>
      <c r="H1193" t="n">
        <v>123.49</v>
      </c>
      <c r="I1193" t="n">
        <v>134.51</v>
      </c>
      <c r="J1193" t="n">
        <v>140.09</v>
      </c>
      <c r="K1193" t="n">
        <v>1.35</v>
      </c>
      <c r="L1193" t="inlineStr">
        <is>
          <t>Price is pulling into a recent swing-low support (129.00) that overlaps with a high-volume area (HVN at 129.29), creating structural + volume confluence. Liquidity sweep below swing low detected — wick and reclaim. Stop below 123.49.</t>
        </is>
      </c>
      <c r="M1193" t="inlineStr">
        <is>
          <t>WATCH</t>
        </is>
      </c>
      <c r="N1193" t="inlineStr">
        <is>
          <t>WATCH: Technical setup detected, but weighted risk/reward 1.35 is below minimum 2.00. Market regime NEUTRAL; sector NEUTRAL; net R/R 1.81.</t>
        </is>
      </c>
      <c r="O1193" t="inlineStr">
        <is>
          <t>GILD
Swing Low + Volume Support Buy Zone
0.28
score
Price
125.87
R/R
1.35x
Grade
C
Quality
58%
Buy Zone
127.90 - 130.84
Stop
123.49
Targets
134.51 / 140.09
Watch only; needs confirmation
Mixed
Relative Strength
Leadership
100%
Trend Quality
Messy
0%
Liquidity
Institutional liquidity
100%
Volume
Distribution risk
30%
Trigger
Break above prior-day high at 125.87 after holding buy zone.
Invalidation
Exit if price closes below 123.49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123.49.
Fib 61.8
131.72
Fib Zone
130.81 - 132.64
Swing Low
128.34
Swing High
137.20
Save setup
Click chart to open full size</t>
        </is>
      </c>
      <c r="P1193" t="inlineStr">
        <is>
          <t>agent_results/charts/market_lens_agent_20260612_131631_gild.png</t>
        </is>
      </c>
      <c r="Q1193" t="inlineStr">
        <is>
          <t>Smart Universe: broad liquid US universe, diversified by sector | Sector: Healthcare - Neutral (67/100); XLV sector regime is neutral: 3.3% 3m return, -8.4% vs SPY | Setup: Swing Low + Volume Support Buy Zone; score 0.28; R/R 1.35x; price 125.87 | Market: NEUTRAL; Sector regime: NEUTRAL; Net R/R: 1.81; Factors: Defensive, Healthcare | Agent action: WATCH - WATCH: Technical setup detected, but weighted risk/reward 1.35 is below minimum 2.00. Market regime NEUTRAL; sector NEUTRAL; net R/R 1.81.</t>
        </is>
      </c>
      <c r="R1193" t="inlineStr">
        <is>
          <t>{"adjusted_cash_out": 0.0, "adjusted_position_size": 0, "adjusted_risk_amount": 0.0, "ask": 0.0, "bid": 0.0, "buy_zone_high": 130.84, "buy_zone_low": 127.9, "cash_available": 99654.91, "company_name": "Gilead Sciences, Inc.", "correlation_warning": false, "days_to_earnings": 39, "earnings_blackout": false, "earnings_date": "2026-08-06T00:00:00", "estimated_fees": 0.0, "estimated_slippage": 0.1791, "estimated_spread": 0.0384, "executable_entry": 127.9, "execution_liquidity_bucket": "large_liquid", "factor_exposure_after": {}, "factor_exposure_before": {}, "factor_exposure_cap": 7000.0, "factor_exposure_limit_exceeded": false, "factor_tags": ["Defensive", "Healthcare"], "final_action": "WATCH", "gross_reward_1_per_share": 6.61, "gross_reward_2_per_share": 12.19, "gross_risk_per_share": 4.41, "gross_rr": 1.9417, "gross_rr_1": 1.4989, "gross_rr_2": 2.7642, "gross_rr_decision": 1.9417, "highest_correlation_ticker": "", "highest_correlation_value": null, "initial_action": "WATCH", "market_cap": 156276403450.45,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128.0087, "net_reward_1_per_share": 6.4373, "net_reward_2_per_share": 12.0173, "net_risk_per_share": 4.6274, "net_rr": 1.8132, "net_rr_1": 1.3911, "net_rr_2": 2.597, "net_stop_assumption": 123.3813, "net_target_1_assumption": 134.446, "net_target_2_assumption": 140.026, "normalized_atr_score": 100.0, "normalized_liquidity_score": 67.31, "normalized_momentum_score": 0, "normalized_quality_score": 45.19,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125.87, "prior_high_20": 137.2, "prior_high_63": 148.22, "reason": "WATCH: Technical setup detected, but weighted risk/reward 1.35 is below minimum 2.00. Market regime NEUTRAL; sector NEUTRAL; net R/R 1.81.",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0.28, "setup_type": "Swing Low + Volume Support Buy Zone", "sizing_adjustment_reason": "", "spread_source": "liquidity_fallback", "stock_score": 0.28, "stop_loss": 123.49, "target_1": 134.51, "target_1_atr_distance": 2.3534, "target_2": 140.09, "target_2_atr_distance": 3.8733, "target_feasibility_status": "OK", "theoretical_entry": 127.9, "ticker": "GILD", "timestamp": "2026-06-12T13:23:50", "warnings": []}</t>
        </is>
      </c>
    </row>
    <row r="1194">
      <c r="A1194" t="inlineStr">
        <is>
          <t>2026-06-12T13:23:50</t>
        </is>
      </c>
      <c r="B1194" t="inlineStr">
        <is>
          <t>DLR</t>
        </is>
      </c>
      <c r="C1194" t="inlineStr">
        <is>
          <t>Swing Low + Volume Support Buy Zone</t>
        </is>
      </c>
      <c r="D1194" t="n">
        <v>0.28</v>
      </c>
      <c r="E1194" t="n">
        <v>182.84</v>
      </c>
      <c r="F1194" t="n">
        <v>183.63</v>
      </c>
      <c r="G1194" t="n">
        <v>187.15</v>
      </c>
      <c r="H1194" t="n">
        <v>178.34</v>
      </c>
      <c r="I1194" t="n">
        <v>191.56</v>
      </c>
      <c r="J1194" t="n">
        <v>201.34</v>
      </c>
      <c r="K1194" t="n">
        <v>1.52</v>
      </c>
      <c r="L1194" t="inlineStr">
        <is>
          <t>Price is pulling into a recent swing-low support (184.95) that overlaps with a high-volume area (HVN at 184.59), creating structural + volume confluence. Liquidity sweep below swing low detected — wick and reclaim. Stop below 178.34.</t>
        </is>
      </c>
      <c r="M1194" t="inlineStr">
        <is>
          <t>WATCH</t>
        </is>
      </c>
      <c r="N1194" t="inlineStr">
        <is>
          <t>WATCH: Technical setup detected, but weighted risk/reward 1.52 is below minimum 2.00. Market regime NEUTRAL; sector STRONG; net R/R 1.80.</t>
        </is>
      </c>
      <c r="O1194" t="inlineStr">
        <is>
          <t>DLR
Swing Low + Volume Support Buy Zone
0.28
score
Price
182.84
R/R
1.52x
Grade
C
Quality
61%
Buy Zone
183.63 - 187.15
Stop
178.34
Targets
191.56 / 201.34
Watch only; needs confirmation
Mixed
Relative Strength
Leadership
100%
Trend Quality
Messy
0%
Liquidity
Institutional liquidity
100%
Volume
Neutral
50%
Trigger
Break above prior-day high at 184.99 after holding buy zone.
Invalidation
Exit if price closes below 178.34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178.34.
Fib 61.8
188.75
Fib Zone
187.65 - 189.85
Swing Low
184.95
Swing High
194.89
Save setup
Click chart to open full size</t>
        </is>
      </c>
      <c r="P1194" t="inlineStr">
        <is>
          <t>agent_results/charts/market_lens_agent_20260612_131631_dlr.png</t>
        </is>
      </c>
      <c r="Q1194" t="inlineStr">
        <is>
          <t>Smart Universe: broad liquid US universe, diversified by sector | Sector: Real Estate - Strong (70/100); XLRE sector regime is strong: 7.0% 3m return, -4.7% vs SPY | Setup: Swing Low + Volume Support Buy Zone; score 0.28; R/R 1.52x; price 182.84 | Market: NEUTRAL; Sector regime: STRONG; Net R/R: 1.80; Factors: Real Estate | Agent action: WATCH - WATCH: Technical setup detected, but weighted risk/reward 1.52 is below minimum 2.00. Market regime NEUTRAL; sector STRONG; net R/R 1.80.</t>
        </is>
      </c>
      <c r="R1194" t="inlineStr">
        <is>
          <t>{"adjusted_cash_out": 0.0, "adjusted_position_size": 0, "adjusted_risk_amount": 0.0, "ask": 0.0, "bid": 0.0, "buy_zone_high": 187.15, "buy_zone_low": 183.63, "cash_available": 99654.91, "company_name": "Digital Realty", "correlation_warning": false, "days_to_earnings": 29, "earnings_blackout": false, "earnings_date": "2026-07-23T00:00:00", "estimated_fees": 0.0, "estimated_slippage": 0.5509, "estimated_spread": 0.1469, "executable_entry": 183.63, "execution_liquidity_bucket": "mid_liquid", "factor_exposure_after": {}, "factor_exposure_before": {}, "factor_exposure_cap": 7000.0, "factor_exposure_limit_exceeded": false, "factor_tags": ["Real Estate"], "final_action": "WATCH", "gross_reward_1_per_share": 7.93, "gross_reward_2_per_share": 17.71, "gross_risk_per_share": 5.29, "gross_rr": 2.1461, "gross_rr_1": 1.4991, "gross_rr_2": 3.3478, "gross_rr_decision": 2.1461, "highest_correlation_ticker": "", "highest_correlation_value": null, "initial_action": "WATCH", "market_cap": 64251084551.91,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2.2, "net_entry": 183.9789, "net_reward_1_per_share": 7.3699, "net_reward_2_per_share": 17.1499, "net_risk_per_share": 5.9878, "net_rr": 1.8025, "net_rr_1": 1.2308, "net_rr_2": 2.8641, "net_stop_assumption": 177.9911, "net_target_1_assumption": 191.3488, "net_target_2_assumption": 201.1288, "normalized_atr_score": 100.0, "normalized_liquidity_score": 42.35, "normalized_momentum_score": 47.09, "normalized_quality_score": 58.9,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194.99, "price": 182.84, "prior_high_20": 194.99, "prior_high_63": 208.14, "reason": "WATCH: Technical setup detected, but weighted risk/reward 1.52 is below minimum 2.00. Market regime NEUTRAL; sector STRONG; net R/R 1.80.",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0.28, "setup_type": "Swing Low + Volume Support Buy Zone", "sizing_adjustment_reason": "", "spread_source": "liquidity_fallback", "stock_score": 0.28, "stop_loss": 178.34, "target_1": 191.56, "target_1_atr_distance": 1.9796, "target_2": 201.34, "target_2_atr_distance": 4.1998, "target_feasibility_status": "OK", "theoretical_entry": 183.63, "ticker": "DLR", "timestamp": "2026-06-12T13:23:50", "warnings": []}</t>
        </is>
      </c>
    </row>
    <row r="1195">
      <c r="A1195" t="inlineStr">
        <is>
          <t>2026-06-12T13:23:50</t>
        </is>
      </c>
      <c r="B1195" t="inlineStr">
        <is>
          <t>DOW</t>
        </is>
      </c>
      <c r="C1195" t="inlineStr">
        <is>
          <t>Swing Low + Volume Support Buy Zone</t>
        </is>
      </c>
      <c r="D1195" t="n">
        <v>0.28</v>
      </c>
      <c r="E1195" t="n">
        <v>33.63</v>
      </c>
      <c r="F1195" t="n">
        <v>34.02</v>
      </c>
      <c r="G1195" t="n">
        <v>35.17</v>
      </c>
      <c r="H1195" t="n">
        <v>32.3</v>
      </c>
      <c r="I1195" t="n">
        <v>36.6</v>
      </c>
      <c r="J1195" t="n">
        <v>41.45</v>
      </c>
      <c r="K1195" t="n">
        <v>1.79</v>
      </c>
      <c r="L1195" t="inlineStr">
        <is>
          <t>Price is pulling into a recent swing-low support (34.45) that overlaps with a high-volume area (VAL at 34.64), creating structural + volume confluence. Liquidity sweep below swing low detected — wick and reclaim. Stop below 32.30.</t>
        </is>
      </c>
      <c r="M1195" t="inlineStr">
        <is>
          <t>WATCH</t>
        </is>
      </c>
      <c r="N1195" t="inlineStr">
        <is>
          <t>WATCH: Technical setup detected, but weighted risk/reward 1.79 is below minimum 2.00. Market regime NEUTRAL; sector NEUTRAL; net R/R 2.26.</t>
        </is>
      </c>
      <c r="O1195" t="inlineStr">
        <is>
          <t>DOW
Swing Low + Volume Support Buy Zone
0.28
score
Price
33.63
R/R
1.79x
Grade
C
Quality
61%
Buy Zone
34.02 - 35.17
Stop
32.30
Targets
36.60 / 41.45
Watch only; needs confirmation
Mixed
Relative Strength
Leadership
100%
Trend Quality
Messy
0%
Liquidity
Institutional liquidity
100%
Volume
Distribution risk
45%
Trigger
Break above prior-day high at 34.47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32.30.
Fib 61.8
37.66
Fib Zone
37.30 - 38.01
Swing Low
36.35
Swing High
39.77
Save setup
Click chart to open full size</t>
        </is>
      </c>
      <c r="P1195" t="inlineStr">
        <is>
          <t>agent_results/charts/market_lens_agent_20260612_131631_dow.png</t>
        </is>
      </c>
      <c r="Q1195" t="inlineStr">
        <is>
          <t>Smart Universe: broad liquid US universe, diversified by sector | Sector: Materials - Neutral (66/100); XLB sector regime is neutral: 4.6% 3m return, -7.1% vs SPY | Setup: Swing Low + Volume Support Buy Zone; score 0.28; R/R 1.79x; price 33.63 | Market: NEUTRAL; Sector regime: NEUTRAL; Net R/R: 2.26; Factors: Materials | Agent action: WATCH - WATCH: Technical setup detected, but weighted risk/reward 1.79 is below minimum 2.00. Market regime NEUTRAL; sector NEUTRAL; net R/R 2.26.</t>
        </is>
      </c>
      <c r="R1195" t="inlineStr">
        <is>
          <t>{"adjusted_cash_out": 0.0, "adjusted_position_size": 0, "adjusted_risk_amount": 0.0, "ask": 0.0, "bid": 0.0, "buy_zone_high": 35.17, "buy_zone_low": 34.02, "cash_available": 99654.91, "company_name": "Dow Inc.", "correlation_warning": false, "days_to_earnings": 29, "earnings_blackout": false, "earnings_date": "2026-07-23T00:00:00", "estimated_fees": 0.0, "estimated_slippage": 0.1021, "estimated_spread": 0.0272, "executable_entry": 34.02, "execution_liquidity_bucket": "mid_liquid", "factor_exposure_after": {}, "factor_exposure_before": {},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 "highest_correlation_value": null, "initial_action": "WATCH", "market_cap": 24238535329.77,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"SUPPORTED_BY_20D_RESISTANCE", "minimum_net_rr_required": 2.5,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42.21, "normalized_momentum_score": 6.81, "normalized_quality_score": 40.73,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39.7656, "price": 33.63, "prior_high_20": 39.7656, "prior_high_63": 42.3098, "reason": "WATCH: Technical setup detected, but weighted risk/reward 1.79 is below minimum 2.00. Market regime NEUTRAL; sector NEUTRAL;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0.28, "setup_type": "Swing Low + Volume Support Buy Zone", "sizing_adjustment_reason": "", "spread_source": "liquidity_fallback", "stock_score": 0.28, "stop_loss": 32.3, "target_1": 36.6, "target_1_atr_distance": 2.075, "target_2": 41.45, "target_2_atr_distance": 5.4636, "target_feasibility_status": "OK", "theoretical_entry": 34.02, "ticker": "DOW", "timestamp": "2026-06-12T13:23:50", "warnings": []}</t>
        </is>
      </c>
    </row>
    <row r="1196">
      <c r="A1196" t="inlineStr">
        <is>
          <t>2026-06-12T13:23:50</t>
        </is>
      </c>
      <c r="B1196" t="inlineStr">
        <is>
          <t>MAA</t>
        </is>
      </c>
      <c r="C1196" t="inlineStr">
        <is>
          <t>No Trade</t>
        </is>
      </c>
      <c r="D1196" t="n">
        <v>0</v>
      </c>
      <c r="E1196" t="n">
        <v>138.1</v>
      </c>
      <c r="H1196" t="n">
        <v>0</v>
      </c>
      <c r="K1196" t="n">
        <v>0</v>
      </c>
      <c r="L1196" t="inlineStr">
        <is>
          <t>No clean technical setup detected. Price in middle of value area or poor risk/reward.</t>
        </is>
      </c>
      <c r="M1196" t="inlineStr">
        <is>
          <t>SKIP</t>
        </is>
      </c>
      <c r="N1196" t="inlineStr">
        <is>
          <t>SKIP: No Trade result. Market regime NEUTRAL; sector STRONG; net R/R 0.00.</t>
        </is>
      </c>
      <c r="O1196" t="inlineStr">
        <is>
          <t>MAA
No Trade
0.00
score
Price
138.10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127.09 - 128.34
Swing Low
125.15
Swing High
131.87
Click chart to open full size</t>
        </is>
      </c>
      <c r="P1196" t="inlineStr">
        <is>
          <t>agent_results/charts/market_lens_agent_20260612_131631_maa.png</t>
        </is>
      </c>
      <c r="Q1196" t="inlineStr">
        <is>
          <t>Smart Universe: broad liquid US universe, diversified by sector | Sector: Real Estate - Strong (70/100); XLRE sector regime is strong: 7.0% 3m return, -4.7% vs SPY | Setup: No Trade; score 0.00; R/R 0.00x; price 138.10 | Market: NEUTRAL; Sector regime: STRONG; Net R/R: 0.00; Factors: Real Estate | Agent action: SKIP - SKIP: No Trade result. Market regime NEUTRAL; sector STRONG; net R/R 0.00.</t>
        </is>
      </c>
      <c r="R1196" t="inlineStr">
        <is>
          <t>{"adjusted_cash_out": 0.0, "adjusted_position_size": 0, "adjusted_risk_amount": 0.0, "ask": 0.0, "bid": 0.0, "buy_zone_high": null, "buy_zone_low": null, "cash_available": 99654.91, "company_name": "Mid-America Apartment Communities", "correlation_warning": false, "days_to_earnings": 33, "earnings_blackout": false, "earnings_date": "2026-07-29T00:00:00", "estimated_fees": 0.0, "estimated_slippage": 0.4143, "estimated_spread": 0.1105, "executable_entry": 138.1, "execution_liquidity_bucket": "mid_liquid", "factor_exposure_after": {}, "factor_exposure_before": {}, "factor_exposure_cap": 7000.0, "factor_exposure_limit_exceeded": false, "factor_tags": ["Real Estate"], "final_action": "SKIP", "gross_reward_1_per_share": 0.0, "gross_reward_2_per_share": 0.0, "gross_risk_per_share": 138.1, "gross_rr": 0.0, "gross_rr_1": 0.0, "gross_rr_2": 0.0, "gross_rr_decision": 0.0, "highest_correlation_ticker": "", "highest_correlation_value": null, "initial_action": "SKIP", "market_cap": 16072741866.56,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138.3624, "net_reward_1_per_share": 0.0, "net_reward_2_per_share": 0.0, "net_risk_per_share": 138.6248, "net_rr": 0.0, "net_rr_1": 0.0, "net_rr_2": 0.0, "net_stop_assumption": -0.2624, "net_target_1_assumption": -0.1588, "net_target_2_assumption": -0.1588, "normalized_atr_score": 100.0, "normalized_liquidity_score": 20.09, "normalized_momentum_score": 94.97, "normalized_quality_score": 73.76,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138.1, "ticker": "MAA", "timestamp": "2026-06-12T13:23:50", "warnings": ["Target ATR feasibility unavailable."]}</t>
        </is>
      </c>
    </row>
    <row r="1197">
      <c r="A1197" t="inlineStr">
        <is>
          <t>2026-06-12T13:23:50</t>
        </is>
      </c>
      <c r="B1197" t="inlineStr">
        <is>
          <t>MRK</t>
        </is>
      </c>
      <c r="C1197" t="inlineStr">
        <is>
          <t>No Trade</t>
        </is>
      </c>
      <c r="D1197" t="n">
        <v>0</v>
      </c>
      <c r="E1197" t="n">
        <v>120.76</v>
      </c>
      <c r="H1197" t="n">
        <v>0</v>
      </c>
      <c r="K1197" t="n">
        <v>0</v>
      </c>
      <c r="L1197" t="inlineStr">
        <is>
          <t>No clean technical setup detected. Price in middle of value area or poor risk/reward.</t>
        </is>
      </c>
      <c r="M1197" t="inlineStr">
        <is>
          <t>SKIP</t>
        </is>
      </c>
      <c r="N1197" t="inlineStr">
        <is>
          <t>SKIP: No Trade result. Market regime NEUTRAL; sector NEUTRAL; net R/R 0.00.</t>
        </is>
      </c>
      <c r="O1197" t="inlineStr">
        <is>
          <t>MRK
No Trade
0.00
score
Price
120.76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115.60
Fib Zone
114.81 - 116.39
Swing Low
110.94
Swing High
123.13
Click chart to open full size</t>
        </is>
      </c>
      <c r="P1197" t="inlineStr">
        <is>
          <t>agent_results/charts/market_lens_agent_20260612_131631_mrk.png</t>
        </is>
      </c>
      <c r="Q1197" t="inlineStr">
        <is>
          <t>Smart Universe: broad liquid US universe, diversified by sector | Sector: Healthcare - Neutral (67/100); XLV sector regime is neutral: 3.3% 3m return, -8.4% vs SPY | Setup: No Trade; score 0.00; R/R 0.00x; price 120.76 | Market: NEUTRAL; Sector regime: NEUTRAL; Net R/R: 0.00; Factors: Defensive, Healthcare | Agent action: SKIP - SKIP: No Trade result. Market regime NEUTRAL; sector NEUTRAL; net R/R 0.00.</t>
        </is>
      </c>
      <c r="R1197" t="inlineStr">
        <is>
          <t>{"adjusted_cash_out": 0.0, "adjusted_position_size": 0, "adjusted_risk_amount": 0.0, "ask": 0.0, "bid": 0.0, "buy_zone_high": null, "buy_zone_low": null, "cash_available": 99654.91, "company_name": "Merck &amp; Co., Inc.", "correlation_warning": false, "days_to_earnings": 37, "earnings_blackout": false, "earnings_date": "2026-08-04T00:00:00", "estimated_fees": 0.0, "estimated_slippage": 0.1691, "estimated_spread": 0.0362, "executable_entry": 120.76,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120.76, "gross_rr": 0.0, "gross_rr_1": 0.0, "gross_rr_2": 0.0, "gross_rr_decision": 0.0, "highest_correlation_ticker": "", "highest_correlation_value": null, "initial_action": "SKIP", "market_cap": 298256001631.51,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120.8626, "net_reward_1_per_share": 0.0, "net_reward_2_per_share": 0.0, "net_risk_per_share": 120.9653, "net_rr": 0.0, "net_rr_1": 0.0, "net_rr_2": 0.0, "net_stop_assumption": -0.1026, "net_target_1_assumption": -0.0604, "net_target_2_assumption": -0.0604, "normalized_atr_score": 100.0, "normalized_liquidity_score": 40.43, "normalized_momentum_score": 79.13, "normalized_quality_score": 72.74,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120.76, "ticker": "MRK", "timestamp": "2026-06-12T13:23:50", "warnings": ["Target ATR feasibility unavailable."]}</t>
        </is>
      </c>
    </row>
    <row r="1198">
      <c r="A1198" t="inlineStr">
        <is>
          <t>2026-06-12T13:23:50</t>
        </is>
      </c>
      <c r="B1198" t="inlineStr">
        <is>
          <t>SW</t>
        </is>
      </c>
      <c r="C1198" t="inlineStr">
        <is>
          <t>No Trade</t>
        </is>
      </c>
      <c r="D1198" t="n">
        <v>0</v>
      </c>
      <c r="E1198" t="n">
        <v>42.69</v>
      </c>
      <c r="H1198" t="n">
        <v>0</v>
      </c>
      <c r="K1198" t="n">
        <v>0</v>
      </c>
      <c r="L1198" t="inlineStr">
        <is>
          <t>No clean technical setup detected. Price in middle of value area or poor risk/reward.</t>
        </is>
      </c>
      <c r="M1198" t="inlineStr">
        <is>
          <t>SKIP</t>
        </is>
      </c>
      <c r="N1198" t="inlineStr">
        <is>
          <t>SKIP: No Trade result. Market regime NEUTRAL; sector NEUTRAL; net R/R 0.00.</t>
        </is>
      </c>
      <c r="O1198" t="inlineStr">
        <is>
          <t>SW
No Trade
0.00
score
Price
42.69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38.47
Fib Zone
38.02 - 38.91
Swing Low
35.53
Swing High
43.22
Click chart to open full size</t>
        </is>
      </c>
      <c r="P1198" t="inlineStr">
        <is>
          <t>agent_results/charts/market_lens_agent_20260612_131631_sw.png</t>
        </is>
      </c>
      <c r="Q1198" t="inlineStr">
        <is>
          <t>Smart Universe: broad liquid US universe, diversified by sector | Sector: Materials - Neutral (66/100); XLB sector regime is neutral: 4.6% 3m return, -7.1% vs SPY | Setup: No Trade; score 0.00; R/R 0.00x; price 42.69 | Market: NEUTRAL; Sector regime: NEUTRAL; Net R/R: 0.00; Factors: Materials | Agent action: SKIP - SKIP: No Trade result. Market regime NEUTRAL; sector NEUTRAL; net R/R 0.00.</t>
        </is>
      </c>
      <c r="R1198" t="inlineStr">
        <is>
          <t>{"adjusted_cash_out": 0.0, "adjusted_position_size": 0, "adjusted_risk_amount": 0.0, "ask": 0.0, "bid": 0.0, "buy_zone_high": null, "buy_zone_low": null, "cash_available": 99654.91, "company_name": "Smurfit Westrock", "correlation_warning": false, "days_to_earnings": 33, "earnings_blackout": false, "earnings_date": "2026-07-29T00:00:00", "estimated_fees": 0.0, "estimated_slippage": 0.1281, "estimated_spread": 0.0342, "executable_entry": 42.69, "execution_liquidity_bucket": "mid_liquid", "factor_exposure_after": {}, "factor_exposure_before": {}, "factor_exposure_cap": 7000.0, "factor_exposure_limit_exceeded": false, "factor_tags": ["Materials"], "final_action": "SKIP", "gross_reward_1_per_share": 0.0, "gross_reward_2_per_share": 0.0, "gross_risk_per_share": 42.69, "gross_rr": 0.0, "gross_rr_1": 0.0, "gross_rr_2": 0.0, "gross_rr_decision": 0.0, "highest_correlation_ticker": "", "highest_correlation_value": null, "initial_action": "SKIP", "market_cap": 22389370769.58,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42.7711, "net_reward_1_per_share": 0.0, "net_reward_2_per_share": 0.0, "net_risk_per_share": 42.8522, "net_rr": 0.0, "net_rr_1": 0.0, "net_rr_2": 0.0, "net_stop_assumption": -0.0811, "net_target_1_assumption": -0.0491, "net_target_2_assumption": -0.0491, "normalized_atr_score": 100.0, "normalized_liquidity_score": 27.85, "normalized_momentum_score": 88.43, "normalized_quality_score": 73.15,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42.69,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42.69, "ticker": "SW", "timestamp": "2026-06-12T13:23:50", "warnings": ["Target ATR feasibility unavailable."]}</t>
        </is>
      </c>
    </row>
    <row r="1199">
      <c r="A1199" t="inlineStr">
        <is>
          <t>2026-06-12T13:23:50</t>
        </is>
      </c>
      <c r="B1199" t="inlineStr">
        <is>
          <t>EMR</t>
        </is>
      </c>
      <c r="C1199" t="inlineStr">
        <is>
          <t>No Trade</t>
        </is>
      </c>
      <c r="D1199" t="n">
        <v>0</v>
      </c>
      <c r="E1199" t="n">
        <v>142.09</v>
      </c>
      <c r="H1199" t="n">
        <v>0</v>
      </c>
      <c r="K1199" t="n">
        <v>0</v>
      </c>
      <c r="L1199" t="inlineStr">
        <is>
          <t>No clean technical setup detected. Price in middle of value area or poor risk/reward.</t>
        </is>
      </c>
      <c r="M1199" t="inlineStr">
        <is>
          <t>SKIP</t>
        </is>
      </c>
      <c r="N1199" t="inlineStr">
        <is>
          <t>SKIP: No Trade result. Market regime NEUTRAL; sector STRONG; net R/R 0.00.</t>
        </is>
      </c>
      <c r="O1199" t="inlineStr">
        <is>
          <t>EMR
No Trade
0.00
score
Price
142.09
R/R
0.00x
Grade
No Trade
Quality
0%
Buy Zone
-
Stop
0.00
Targets
-
Skip
Mixed
Relative Strength
Leadership
97%
Trend Quality
Constructive
68%
Liquidity
Institutional liquidity
100%
Volume
Neutral
65%
No actionable setup detected.
No clean technical setup detected. Price in middle of value area or poor risk/reward.
Fib 61.8
134.79
Fib Zone
133.71 - 135.87
Swing Low
128.13
Swing High
145.57
Click chart to open full size</t>
        </is>
      </c>
      <c r="P1199" t="inlineStr">
        <is>
          <t>agent_results/charts/market_lens_agent_20260612_131631_emr.png</t>
        </is>
      </c>
      <c r="Q1199" t="inlineStr">
        <is>
          <t>Smart Universe: broad liquid US universe, diversified by sector | Sector: Industrials - Strong (69/100); XLI sector regime is strong: 6.7% 3m return, -5.0% vs SPY | Setup: No Trade; score 0.00; R/R 0.00x; price 142.09 | Market: NEUTRAL; Sector regime: STRONG; Net R/R: 0.00; Factors: Industrials | Agent action: SKIP - SKIP: No Trade result. Market regime NEUTRAL; sector STRONG; net R/R 0.00.</t>
        </is>
      </c>
      <c r="R1199" t="inlineStr">
        <is>
          <t>{"adjusted_cash_out": 0.0, "adjusted_position_size": 0, "adjusted_risk_amount": 0.0, "ask": 0.0, "bid": 0.0, "buy_zone_high": null, "buy_zone_low": null, "cash_available": 99654.91, "company_name": "Emerson Electric Co.", "correlation_warning": false, "days_to_earnings": 38, "earnings_blackout": false, "earnings_date": "2026-08-05T00:00:00", "estimated_fees": 0.0, "estimated_slippage": 0.4263, "estimated_spread": 0.1137, "executable_entry": 142.09, "execution_liquidity_bucket": "mid_liquid", "factor_exposure_after": {}, "factor_exposure_before": {}, "factor_exposure_cap": 7000.0, "factor_exposure_limit_exceeded": false, "factor_tags": ["Industrials"], "final_action": "SKIP", "gross_reward_1_per_share": 0.0, "gross_reward_2_per_share": 0.0, "gross_risk_per_share": 142.09, "gross_rr": 0.0, "gross_rr_1": 0.0, "gross_rr_2": 0.0, "gross_rr_decision": 0.0, "highest_correlation_ticker": "", "highest_correlation_value": null, "initial_action": "SKIP", "market_cap": 79584606948.85,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142.36, "net_reward_1_per_share": 0.0, "net_reward_2_per_share": 0.0, "net_risk_per_share": 142.6299, "net_rr": 0.0, "net_rr_1": 0.0, "net_rr_2": 0.0, "net_stop_assumption": -0.27, "net_target_1_assumption": -0.1634, "net_target_2_assumption": -0.1634, "normalized_atr_score": 100.0, "normalized_liquidity_score": 40.28, "normalized_momentum_score": 80.92, "normalized_quality_score": 73.5,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142.09,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142.09, "ticker": "EMR", "timestamp": "2026-06-12T13:23:50", "warnings": ["Target ATR feasibility unavailable."]}</t>
        </is>
      </c>
    </row>
    <row r="1200">
      <c r="A1200" t="inlineStr">
        <is>
          <t>2026-06-12T13:23:50</t>
        </is>
      </c>
      <c r="B1200" t="inlineStr">
        <is>
          <t>LIN</t>
        </is>
      </c>
      <c r="C1200" t="inlineStr">
        <is>
          <t>No Trade</t>
        </is>
      </c>
      <c r="D1200" t="n">
        <v>0</v>
      </c>
      <c r="E1200" t="n">
        <v>515.4400000000001</v>
      </c>
      <c r="H1200" t="n">
        <v>0</v>
      </c>
      <c r="K1200" t="n">
        <v>0</v>
      </c>
      <c r="L1200" t="inlineStr">
        <is>
          <t>No clean technical setup detected. Price in middle of value area or poor risk/reward.</t>
        </is>
      </c>
      <c r="M1200" t="inlineStr">
        <is>
          <t>SKIP</t>
        </is>
      </c>
      <c r="N1200" t="inlineStr">
        <is>
          <t>SKIP: No Trade result. Market regime NEUTRAL; sector NEUTRAL; net R/R 0.00.</t>
        </is>
      </c>
      <c r="O1200" t="inlineStr">
        <is>
          <t>LIN
No Trade
0.00
score
Price
515.44
R/R
0.00x
Grade
No Trade
Quality
0%
Buy Zone
-
Stop
0.00
Targets
-
Skip
Mixed
Relative Strength
Leadership
76%
Trend Quality
Clean uptrend
86%
Liquidity
Institutional liquidity
100%
Volume
Distribution risk
30%
No actionable setup detected.
No clean technical setup detected. Price in middle of value area or poor risk/reward.
Fib 61.8
500.59
Fib Zone
497.95 - 503.24
Swing Low
488.85
Swing High
519.59
Click chart to open full size</t>
        </is>
      </c>
      <c r="P1200" t="inlineStr">
        <is>
          <t>agent_results/charts/market_lens_agent_20260612_131631_lin.png</t>
        </is>
      </c>
      <c r="Q1200" t="inlineStr">
        <is>
          <t>Smart Universe: broad liquid US universe, diversified by sector | Sector: Materials - Neutral (66/100); XLB sector regime is neutral: 4.6% 3m return, -7.1% vs SPY | Setup: No Trade; score 0.00; R/R 0.00x; price 515.44 | Market: NEUTRAL; Sector regime: NEUTRAL; Net R/R: 0.00; Factors: Materials | Agent action: SKIP - SKIP: No Trade result. Market regime NEUTRAL; sector NEUTRAL; net R/R 0.00.</t>
        </is>
      </c>
      <c r="R1200" t="inlineStr">
        <is>
          <t>{"adjusted_cash_out": 0.0, "adjusted_position_size": 0, "adjusted_risk_amount": 0.0, "ask": 0.0, "bid": 0.0, "buy_zone_high": null, "buy_zone_low": null, "cash_available": 99654.91, "company_name": "Linde plc", "correlation_warning": false, "days_to_earnings": 35, "earnings_blackout": false, "earnings_date": "2026-07-31T00:00:00", "estimated_fees": 0.0, "estimated_slippage": 0.7216, "estimated_spread": 0.1546, "executable_entry": 515.44, "execution_liquidity_bucket": "large_liquid", "factor_exposure_after": {}, "factor_exposure_before": {}, "factor_exposure_cap": 7000.0, "factor_exposure_limit_exceeded": false, "factor_tags": ["Materials"], "final_action": "SKIP", "gross_reward_1_per_share": 0.0, "gross_reward_2_per_share": 0.0, "gross_risk_per_share": 515.44, "gross_rr": 0.0, "gross_rr_1": 0.0, "gross_rr_2": 0.0, "gross_rr_decision": 0.0, "highest_correlation_ticker": "", "highest_correlation_value": null, "initial_action": "SKIP", "market_cap": 238312298595.18,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515.8781, "net_reward_1_per_share": 0.0, "net_reward_2_per_share": 0.0, "net_risk_per_share": 516.3162, "net_rr": 0.0, "net_rr_1": 0.0, "net_rr_2": 0.0, "net_stop_assumption": -0.4381, "net_target_1_assumption": -0.2577, "net_target_2_assumption": -0.2577, "normalized_atr_score": 100.0, "normalized_liquidity_score": 39.68, "normalized_momentum_score": 68.06, "normalized_quality_score": 67.53,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515.44,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515.44, "ticker": "LIN", "timestamp": "2026-06-12T13:23:50", "warnings": ["Target ATR feasibility unavailable."]}</t>
        </is>
      </c>
    </row>
    <row r="1201">
      <c r="A1201" t="inlineStr">
        <is>
          <t>2026-06-12T13:23:50</t>
        </is>
      </c>
      <c r="B1201" t="inlineStr">
        <is>
          <t>ABBV</t>
        </is>
      </c>
      <c r="C1201" t="inlineStr">
        <is>
          <t>No Trade</t>
        </is>
      </c>
      <c r="D1201" t="n">
        <v>0</v>
      </c>
      <c r="E1201" t="n">
        <v>224.77</v>
      </c>
      <c r="H1201" t="n">
        <v>0</v>
      </c>
      <c r="K1201" t="n">
        <v>0</v>
      </c>
      <c r="L1201" t="inlineStr">
        <is>
          <t>No clean technical setup detected. Price in middle of value area or poor risk/reward.</t>
        </is>
      </c>
      <c r="M1201" t="inlineStr">
        <is>
          <t>SKIP</t>
        </is>
      </c>
      <c r="N1201" t="inlineStr">
        <is>
          <t>SKIP: No Trade result. Market regime NEUTRAL; sector NEUTRAL; net R/R 0.00.</t>
        </is>
      </c>
      <c r="O1201" t="inlineStr">
        <is>
          <t>ABBV
No Trade
0.00
score
Price
224.77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207.66
Fib Zone
206.32 - 209.00
Swing Low
200.02
Swing High
220.01
Click chart to open full size</t>
        </is>
      </c>
      <c r="P1201" t="inlineStr">
        <is>
          <t>agent_results/charts/market_lens_agent_20260612_131631_abbv.png</t>
        </is>
      </c>
      <c r="Q1201" t="inlineStr">
        <is>
          <t>Smart Universe: broad liquid US universe, diversified by sector | Sector: Healthcare - Neutral (67/100); XLV sector regime is neutral: 3.3% 3m return, -8.4% vs SPY | Setup: No Trade; score 0.00; R/R 0.00x; price 224.77 | Market: NEUTRAL; Sector regime: NEUTRAL; Net R/R: 0.00; Factors: Defensive, Healthcare | Agent action: SKIP - SKIP: No Trade result. Market regime NEUTRAL; sector NEUTRAL; net R/R 0.00.</t>
        </is>
      </c>
      <c r="R1201" t="inlineStr">
        <is>
          <t>{"adjusted_cash_out": 0.0, "adjusted_position_size": 0, "adjusted_risk_amount": 0.0, "ask": 0.0, "bid": 0.0, "buy_zone_high": null, "buy_zone_low": null, "cash_available": 99654.91, "company_name": "AbbVie Inc.", "correlation_warning": false, "days_to_earnings": 34, "earnings_blackout": false, "earnings_date": "2026-07-30T00:00:00", "estimated_fees": 0.0, "estimated_slippage": 0.3147, "estimated_spread": 0.0674, "executable_entry": 224.77,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224.77, "gross_rr": 0.0, "gross_rr_1": 0.0, "gross_rr_2": 0.0, "gross_rr_decision": 0.0, "highest_correlation_ticker": "", "highest_correlation_value": null, "initial_action": "SKIP", "market_cap": 397122029924.72,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224.9611, "net_reward_1_per_share": 0.0, "net_reward_2_per_share": 0.0, "net_risk_per_share": 225.1521, "net_rr": 0.0, "net_rr_1": 0.0, "net_rr_2": 0.0, "net_stop_assumption": -0.1911, "net_target_1_assumption": -0.1124, "net_target_2_assumption": -0.1124, "normalized_atr_score": 100.0, "normalized_liquidity_score": 39.04, "normalized_momentum_score": 73.88, "normalized_quality_score": 69.96,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224.77,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224.77, "ticker": "ABBV", "timestamp": "2026-06-12T13:23:50", "warnings": ["Target ATR feasibility unavailable."]}</t>
        </is>
      </c>
    </row>
    <row r="1202">
      <c r="A1202" t="inlineStr">
        <is>
          <t>2026-06-12T13:23:50</t>
        </is>
      </c>
      <c r="B1202" t="inlineStr">
        <is>
          <t>KHC</t>
        </is>
      </c>
      <c r="C1202" t="inlineStr">
        <is>
          <t>No Trade</t>
        </is>
      </c>
      <c r="D1202" t="n">
        <v>0</v>
      </c>
      <c r="E1202" t="n">
        <v>24.22</v>
      </c>
      <c r="H1202" t="n">
        <v>0</v>
      </c>
      <c r="K1202" t="n">
        <v>0</v>
      </c>
      <c r="L1202" t="inlineStr">
        <is>
          <t>No clean technical setup detected. Price in middle of value area or poor risk/reward.</t>
        </is>
      </c>
      <c r="M1202" t="inlineStr">
        <is>
          <t>SKIP</t>
        </is>
      </c>
      <c r="N1202" t="inlineStr">
        <is>
          <t>SKIP: No Trade result. Market regime NEUTRAL; sector NEUTRAL; net R/R 0.00.</t>
        </is>
      </c>
      <c r="O1202" t="inlineStr">
        <is>
          <t>KHC
No Trade
0.00
score
Price
24.22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23.12
Fib Zone
22.97 - 23.28
Swing Low
22.41
Swing High
24.27
Click chart to open full size</t>
        </is>
      </c>
      <c r="P1202" t="inlineStr">
        <is>
          <t>agent_results/charts/market_lens_agent_20260612_131631_khc.png</t>
        </is>
      </c>
      <c r="Q1202" t="inlineStr">
        <is>
          <t>Smart Universe: broad liquid US universe, diversified by sector | Sector: Consumer Defensive - Neutral (55/100); XLP sector regime is neutral: 1.2% 3m return, -10.5% vs SPY | Setup: No Trade; score 0.00; R/R 0.00x; price 24.22 | Market: NEUTRAL; Sector regime: NEUTRAL; Net R/R: 0.00; Factors: Consumer Defensive, Defensive, Low Volatility | Agent action: SKIP - SKIP: No Trade result. Market regime NEUTRAL; sector NEUTRAL; net R/R 0.00.</t>
        </is>
      </c>
      <c r="R1202" t="inlineStr">
        <is>
          <t>{"adjusted_cash_out": 0.0, "adjusted_position_size": 0, "adjusted_risk_amount": 0.0, "ask": 0.0, "bid": 0.0, "buy_zone_high": null, "buy_zone_low": null, "cash_available": 99654.91, "company_name": "Kraft Heinz", "correlation_warning": false, "days_to_earnings": 33, "earnings_blackout": false, "earnings_date": "2026-07-29T00:00:00", "estimated_fees": 0.0, "estimated_slippage": 0.0727, "estimated_spread": 0.0194, "executable_entry": 24.22,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24.22, "gross_rr": 0.0, "gross_rr_1": 0.0, "gross_rr_2": 0.0, "gross_rr_decision": 0.0, "highest_correlation_ticker": "", "highest_correlation_value": null, "initial_action": "SKIP", "market_cap": 28719533578.15,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24.266, "net_reward_1_per_share": 0.0, "net_reward_2_per_share": 0.0, "net_risk_per_share": 24.312, "net_rr": 0.0, "net_rr_1": 0.0, "net_rr_2": 0.0, "net_stop_assumption": -0.046, "net_target_1_assumption": -0.0279, "net_target_2_assumption": -0.0279, "normalized_atr_score": 100.0, "normalized_liquidity_score": 38.28, "normalized_momentum_score": 89.67, "normalized_quality_score": 76.84,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24.22,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24.22, "ticker": "KHC", "timestamp": "2026-06-12T13:23:50", "warnings": ["Target ATR feasibility unavailable."]}</t>
        </is>
      </c>
    </row>
    <row r="1203">
      <c r="A1203" t="inlineStr">
        <is>
          <t>2026-06-12T13:23:50</t>
        </is>
      </c>
      <c r="B1203" t="inlineStr">
        <is>
          <t>GD</t>
        </is>
      </c>
      <c r="C1203" t="inlineStr">
        <is>
          <t>No Trade</t>
        </is>
      </c>
      <c r="D1203" t="n">
        <v>0</v>
      </c>
      <c r="E1203" t="n">
        <v>358.86</v>
      </c>
      <c r="H1203" t="n">
        <v>0</v>
      </c>
      <c r="K1203" t="n">
        <v>0</v>
      </c>
      <c r="L1203" t="inlineStr">
        <is>
          <t>No clean technical setup detected. Price in middle of value area or poor risk/reward.</t>
        </is>
      </c>
      <c r="M1203" t="inlineStr">
        <is>
          <t>SKIP</t>
        </is>
      </c>
      <c r="N1203" t="inlineStr">
        <is>
          <t>SKIP: No Trade result. Market regime NEUTRAL; sector STRONG; net R/R 0.00.</t>
        </is>
      </c>
      <c r="O1203" t="inlineStr">
        <is>
          <t>GD
No Trade
0.00
score
Price
358.86
R/R
0.00x
Grade
No Trade
Quality
0%
Buy Zone
-
Stop
0.00
Targets
-
Skip
Mixed
Relative Strength
Leadership
100%
Trend Quality
Constructive
76%
Liquidity
Institutional liquidity
100%
Volume
Confirmed
85%
No actionable setup detected.
No clean technical setup detected. Price in middle of value area or poor risk/reward.
Fib 61.8
340.19
Fib Zone
338.23 - 342.16
Swing Low
333.29
Swing High
351.36
Click chart to open full size</t>
        </is>
      </c>
      <c r="P1203" t="inlineStr">
        <is>
          <t>agent_results/charts/market_lens_agent_20260612_131631_gd.png</t>
        </is>
      </c>
      <c r="Q1203" t="inlineStr">
        <is>
          <t>Smart Universe: broad liquid US universe, diversified by sector | Sector: Industrials - Strong (69/100); XLI sector regime is strong: 6.7% 3m return, -5.0% vs SPY | Setup: No Trade; score 0.00; R/R 0.00x; price 358.86 | Market: NEUTRAL; Sector regime: STRONG; Net R/R: 0.00; Factors: Industrials | Agent action: SKIP - SKIP: No Trade result. Market regime NEUTRAL; sector STRONG; net R/R 0.00.</t>
        </is>
      </c>
      <c r="R1203" t="inlineStr">
        <is>
          <t>{"adjusted_cash_out": 0.0, "adjusted_position_size": 0, "adjusted_risk_amount": 0.0, "ask": 0.0, "bid": 0.0, "buy_zone_high": null, "buy_zone_low": null, "cash_available": 99654.91, "company_name": "General Dynamics Corporation", "correlation_warning": false, "days_to_earnings": 28, "earnings_blackout": false, "earnings_date": "2026-07-22T00:00:00", "estimated_fees": 0.0, "estimated_slippage": 1.0766, "estimated_spread": 0.2871, "executable_entry": 358.86, "execution_liquidity_bucket": "mid_liquid", "factor_exposure_after": {}, "factor_exposure_before": {}, "factor_exposure_cap": 7000.0, "factor_exposure_limit_exceeded": false, "factor_tags": ["Industrials"], "final_action": "SKIP", "gross_reward_1_per_share": 0.0, "gross_reward_2_per_share": 0.0, "gross_risk_per_share": 358.86, "gross_rr": 0.0, "gross_rr_1": 0.0, "gross_rr_2": 0.0, "gross_rr_decision": 0.0, "highest_correlation_ticker": "", "highest_correlation_value": null, "initial_action": "SKIP", "market_cap": 97046572945.44,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359.5418, "net_reward_1_per_share": 0.0, "net_reward_2_per_share": 0.0, "net_risk_per_share": 360.2237, "net_rr": 0.0, "net_rr_1": 0.0, "net_rr_2": 0.0, "net_stop_assumption": -0.6818, "net_target_1_assumption": -0.4127, "net_target_2_assumption": -0.4127, "normalized_atr_score": 100.0, "normalized_liquidity_score": 39.27, "normalized_momentum_score": 66.4, "normalized_quality_score": 66.66,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358.86,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358.86, "ticker": "GD", "timestamp": "2026-06-12T13:23:50", "warnings": ["Target ATR feasibility unavailable."]}</t>
        </is>
      </c>
    </row>
    <row r="1204">
      <c r="A1204" t="inlineStr">
        <is>
          <t>2026-06-12T13:23:50</t>
        </is>
      </c>
      <c r="B1204" t="inlineStr">
        <is>
          <t>AVGO</t>
        </is>
      </c>
      <c r="C1204" t="inlineStr">
        <is>
          <t>No Trade</t>
        </is>
      </c>
      <c r="D1204" t="n">
        <v>0</v>
      </c>
      <c r="E1204" t="n">
        <v>385.57</v>
      </c>
      <c r="H1204" t="n">
        <v>0</v>
      </c>
      <c r="K1204" t="n">
        <v>0</v>
      </c>
      <c r="L1204" t="inlineStr">
        <is>
          <t>No clean technical setup detected. Price in middle of value area or poor risk/reward.</t>
        </is>
      </c>
      <c r="M1204" t="inlineStr">
        <is>
          <t>SKIP</t>
        </is>
      </c>
      <c r="N1204" t="inlineStr">
        <is>
          <t>SKIP: No Trade result. Market regime NEUTRAL; sector STRONG; net R/R 0.00.</t>
        </is>
      </c>
      <c r="O1204" t="inlineStr">
        <is>
          <t>AVGO
No Trade
0.00
score
Price
385.57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337.48 - 348.90
Swing Low
289.96
Swing High
429.31
Click chart to open full size</t>
        </is>
      </c>
      <c r="P1204" t="inlineStr">
        <is>
          <t>agent_results/charts/market_lens_agent_20260612_131631_avgo.png</t>
        </is>
      </c>
      <c r="Q1204" t="inlineStr">
        <is>
          <t>Smart Universe: broad liquid US universe, diversified by sector | Sector: Technology - Strong (97/100); XLK sector regime is strong: 34.1% 3m return, 22.4% vs SPY | Setup: No Trade; score 0.00; R/R 0.00x; price 385.57 | Market: NEUTRAL; Sector regime: STRONG; Net R/R: 0.00; Factors: AI / Semiconductors, Mega Cap Tech, Rates-sensitive Growth, Technology | Agent action: SKIP - SKIP: No Trade result. Market regime NEUTRAL; sector STRONG; net R/R 0.00.</t>
        </is>
      </c>
      <c r="R1204" t="inlineStr">
        <is>
          <t>{"adjusted_cash_out": 0.0, "adjusted_position_size": 0, "adjusted_risk_amount": 0.0, "ask": 0.0, "bid": 0.0, "buy_zone_high": null, "buy_zone_low": null, "cash_available": 99654.91, "company_name": "Broadcom Inc.", "correlation_warning": false, "days_to_earnings": 59, "earnings_blackout": false, "earnings_date": "2026-09-03T00:00:00", "estimated_fees": 0.0, "estimated_slippage": 0.5398, "estimated_spread": 0.1157, "executable_entry": 385.57,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385.57, "gross_rr": 0.0, "gross_rr_1": 0.0, "gross_rr_2": 0.0, "gross_rr_decision": 0.0, "highest_correlation_ticker": "", "highest_correlation_value": null, "initial_action": "SKIP", "market_cap": 1834380231788.42,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385.8977, "net_reward_1_per_share": 0.0, "net_reward_2_per_share": 0.0, "net_risk_per_share": 386.2255, "net_rr": 0.0, "net_rr_1": 0.0, "net_rr_2": 0.0, "net_stop_assumption": -0.3277, "net_target_1_assumption": -0.1928, "net_target_2_assumption": -0.1928, "normalized_atr_score": 88.26, "normalized_liquidity_score": 100, "normalized_momentum_score": 100, "normalized_quality_score": 97.06,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385.57,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385.57, "ticker": "AVGO", "timestamp": "2026-06-12T13:23:50", "warnings": ["Target ATR feasibility unavailable."]}</t>
        </is>
      </c>
    </row>
    <row r="1205">
      <c r="A1205" t="inlineStr">
        <is>
          <t>2026-06-12T13:23:50</t>
        </is>
      </c>
      <c r="B1205" t="inlineStr">
        <is>
          <t>JNJ</t>
        </is>
      </c>
      <c r="C1205" t="inlineStr">
        <is>
          <t>No Trade</t>
        </is>
      </c>
      <c r="D1205" t="n">
        <v>0</v>
      </c>
      <c r="E1205" t="n">
        <v>238.33</v>
      </c>
      <c r="H1205" t="n">
        <v>0</v>
      </c>
      <c r="K1205" t="n">
        <v>0</v>
      </c>
      <c r="L1205" t="inlineStr">
        <is>
          <t>No clean technical setup detected. Price in middle of value area or poor risk/reward.</t>
        </is>
      </c>
      <c r="M1205" t="inlineStr">
        <is>
          <t>SKIP</t>
        </is>
      </c>
      <c r="N1205" t="inlineStr">
        <is>
          <t>SKIP: No Trade result. Market regime NEUTRAL; sector NEUTRAL; net R/R 0.00.</t>
        </is>
      </c>
      <c r="O1205" t="inlineStr">
        <is>
          <t>JNJ
No Trade
0.00
score
Price
238.33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223.74 - 225.97
Swing Low
219.11
Swing High
234.15
Click chart to open full size</t>
        </is>
      </c>
      <c r="P1205" t="inlineStr">
        <is>
          <t>agent_results/charts/market_lens_agent_20260612_131631_jnj.png</t>
        </is>
      </c>
      <c r="Q1205" t="inlineStr">
        <is>
          <t>Smart Universe: broad liquid US universe, diversified by sector | Sector: Healthcare - Neutral (67/100); XLV sector regime is neutral: 3.3% 3m return, -8.4% vs SPY | Setup: No Trade; score 0.00; R/R 0.00x; price 238.33 | Market: NEUTRAL; Sector regime: NEUTRAL; Net R/R: 0.00; Factors: Defensive, Healthcare | Agent action: SKIP - SKIP: No Trade result. Market regime NEUTRAL; sector NEUTRAL; net R/R 0.00.</t>
        </is>
      </c>
      <c r="R1205" t="inlineStr">
        <is>
          <t>{"adjusted_cash_out": 0.0, "adjusted_position_size": 0, "adjusted_risk_amount": 0.0, "ask": 0.0, "bid": 0.0, "buy_zone_high": null, "buy_zone_low": null, "cash_available": 99654.91, "company_name": "Johnson &amp; Johnson", "correlation_warning": false, "days_to_earnings": 23, "earnings_blackout": false, "earnings_date": "2026-07-15T00:00:00", "estimated_fees": 0.0, "estimated_slippage": 0.3337, "estimated_spread": 0.0715, "executable_entry": 238.33,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238.33, "gross_rr": 0.0, "gross_rr_1": 0.0, "gross_rr_2": 0.0, "gross_rr_decision": 0.0, "highest_correlation_ticker": "", "highest_correlation_value": null, "initial_action": "SKIP", "market_cap": 573712025106.18,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238.5326, "net_reward_1_per_share": 0.0, "net_reward_2_per_share": 0.0, "net_risk_per_share": 238.7352, "net_rr": 0.0, "net_rr_1": 0.0, "net_rr_2": 0.0, "net_stop_assumption": -0.2026, "net_target_1_assumption": -0.1192, "net_target_2_assumption": -0.1192, "normalized_atr_score": 100.0, "normalized_liquidity_score": 49.86, "normalized_momentum_score": 53.73, "normalized_quality_score": 64.14,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238.33,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238.33, "ticker": "JNJ", "timestamp": "2026-06-12T13:23:50", "warnings": ["Target ATR feasibility unavailable."]}</t>
        </is>
      </c>
    </row>
    <row r="1206">
      <c r="A1206" t="inlineStr">
        <is>
          <t>2026-06-12T13:23:50</t>
        </is>
      </c>
      <c r="B1206" t="inlineStr">
        <is>
          <t>BRK-B</t>
        </is>
      </c>
      <c r="C1206" t="inlineStr">
        <is>
          <t>No Trade</t>
        </is>
      </c>
      <c r="D1206" t="n">
        <v>0</v>
      </c>
      <c r="E1206" t="n">
        <v>485.79</v>
      </c>
      <c r="H1206" t="n">
        <v>0</v>
      </c>
      <c r="K1206" t="n">
        <v>0</v>
      </c>
      <c r="L1206" t="inlineStr">
        <is>
          <t>No clean technical setup detected. Price in middle of value area or poor risk/reward.</t>
        </is>
      </c>
      <c r="M1206" t="inlineStr">
        <is>
          <t>SKIP</t>
        </is>
      </c>
      <c r="N1206" t="inlineStr">
        <is>
          <t>SKIP: No Trade result. Market regime NEUTRAL; sector STRONG; net R/R 0.00.</t>
        </is>
      </c>
      <c r="O1206" t="inlineStr">
        <is>
          <t>BRK-B
No Trade
0.00
score
Price
485.79
R/R
0.00x
Grade
No Trade
Quality
0%
Buy Zone
-
Stop
0.00
Targets
-
Skip
Mixed
Relative Strength
Leadership
70%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1206" t="inlineStr">
        <is>
          <t>agent_results/charts/market_lens_agent_20260612_131631_brk-b.png</t>
        </is>
      </c>
      <c r="Q1206" t="inlineStr">
        <is>
          <t>Smart Universe: broad liquid US universe, diversified by sector | Sector: Financials - Strong (72/100); XLF sector regime is strong: 8.2% 3m return, -3.5% vs SPY | Setup: No Trade; score 0.00; R/R 0.00x; price 485.79 | Market: NEUTRAL; Sector regime: STRONG; Net R/R: 0.00; Factors: Financials | Agent action: SKIP - SKIP: No Trade result. Market regime NEUTRAL; sector STRONG; net R/R 0.00.</t>
        </is>
      </c>
      <c r="R1206" t="inlineStr">
        <is>
          <t>{"adjusted_cash_out": 0.0, "adjusted_position_size": 0, "adjusted_risk_amount": 0.0, "ask": 0.0, "bid": 0.0, "buy_zone_high": null, "buy_zone_low": null, "cash_available": 99654.91, "company_name": "Berkshire Hathaway Inc.", "correlation_warning": false, "days_to_earnings": 35, "earnings_blackout": false, "earnings_date": "2026-08-01T00:00:00", "estimated_fees": 0.0, "estimated_slippage": 0.6801, "estimated_spread": 0.1457, "executable_entry": 485.79, "execution_liquidity_bucket": "large_liquid", "factor_exposure_after": {}, "factor_exposure_before": {}, "factor_exposure_cap": 7000.0, "factor_exposure_limit_exceeded": false, "factor_tags": ["Financials"], "final_action": "SKIP", "gross_reward_1_per_share": 0.0, "gross_reward_2_per_share": 0.0, "gross_risk_per_share": 485.79, "gross_rr": 0.0, "gross_rr_1": 0.0, "gross_rr_2": 0.0, "gross_rr_decision": 0.0, "highest_correlation_ticker": "", "highest_correlation_value": null, "initial_action": "SKIP", "market_cap": 1047778024474.78,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486.2029, "net_reward_1_per_share": 0.0, "net_reward_2_per_share": 0.0, "net_risk_per_share": 486.6158, "net_rr": 0.0, "net_rr_1": 0.0, "net_rr_2": 0.0, "net_stop_assumption": -0.4129, "net_target_1_assumption": -0.2429, "net_target_2_assumption": -0.2429, "normalized_atr_score": 100.0, "normalized_liquidity_score": 58.27, "normalized_momentum_score": 46.97, "normalized_quality_score": 63.62,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485.79,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485.79, "ticker": "BRK-B", "timestamp": "2026-06-12T13:23:50", "warnings": ["Target ATR feasibility unavailable."]}</t>
        </is>
      </c>
    </row>
    <row r="1207">
      <c r="A1207" t="inlineStr">
        <is>
          <t>2026-06-12T13:23:50</t>
        </is>
      </c>
      <c r="B1207" t="inlineStr">
        <is>
          <t>WFC</t>
        </is>
      </c>
      <c r="C1207" t="inlineStr">
        <is>
          <t>No Trade</t>
        </is>
      </c>
      <c r="D1207" t="n">
        <v>0</v>
      </c>
      <c r="E1207" t="n">
        <v>82.40000000000001</v>
      </c>
      <c r="H1207" t="n">
        <v>0</v>
      </c>
      <c r="K1207" t="n">
        <v>0</v>
      </c>
      <c r="L1207" t="inlineStr">
        <is>
          <t>No clean technical setup detected. Price in middle of value area or poor risk/reward.</t>
        </is>
      </c>
      <c r="M1207" t="inlineStr">
        <is>
          <t>SKIP</t>
        </is>
      </c>
      <c r="N1207" t="inlineStr">
        <is>
          <t>SKIP: No Trade result. Market regime NEUTRAL; sector STRONG; net R/R 0.00.</t>
        </is>
      </c>
      <c r="O1207" t="inlineStr">
        <is>
          <t>WFC
No Trade
0.00
score
Price
82.40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1207" t="inlineStr">
        <is>
          <t>agent_results/charts/market_lens_agent_20260612_131631_wfc.png</t>
        </is>
      </c>
      <c r="Q1207" t="inlineStr">
        <is>
          <t>Smart Universe: broad liquid US universe, diversified by sector | Sector: Financials - Strong (72/100); XLF sector regime is strong: 8.2% 3m return, -3.5% vs SPY | Setup: No Trade; score 0.00; R/R 0.00x; price 82.40 | Market: NEUTRAL; Sector regime: STRONG; Net R/R: 0.00; Factors: Financials | Agent action: SKIP - SKIP: No Trade result. Market regime NEUTRAL; sector STRONG; net R/R 0.00.</t>
        </is>
      </c>
      <c r="R1207" t="inlineStr">
        <is>
          <t>{"adjusted_cash_out": 0.0, "adjusted_position_size": 0, "adjusted_risk_amount": 0.0, "ask": 0.0, "bid": 0.0, "buy_zone_high": null, "buy_zone_low": null, "cash_available": 99654.91, "company_name": "Wells Fargo &amp; Company", "correlation_warning": false, "days_to_earnings": 22, "earnings_blackout": false, "earnings_date": "2026-07-14T00:00:00", "estimated_fees": 0.0, "estimated_slippage": 0.1154, "estimated_spread": 0.0247, "executable_entry": 82.4, "execution_liquidity_bucket": "large_liquid", "factor_exposure_after": {}, "factor_exposure_before": {}, "factor_exposure_cap": 7000.0, "factor_exposure_limit_exceeded": false, "factor_tags": ["Financials"], "final_action": "SKIP", "gross_reward_1_per_share": 0.0, "gross_reward_2_per_share": 0.0, "gross_risk_per_share": 82.4, "gross_rr": 0.0, "gross_rr_1": 0.0, "gross_rr_2": 0.0, "gross_rr_decision": 0.0, "highest_correlation_ticker": "", "highest_correlation_value": null, "initial_action": "SKIP", "market_cap": 252159618975.08,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82.47, "net_reward_1_per_share": 0.0, "net_reward_2_per_share": 0.0, "net_risk_per_share": 82.5401, "net_rr": 0.0, "net_rr_1": 0.0, "net_rr_2": 0.0, "net_stop_assumption": -0.07, "net_target_1_assumption": -0.0412, "net_target_2_assumption": -0.0412, "normalized_atr_score": 100.0, "normalized_liquidity_score": 40.24, "normalized_momentum_score": 100, "normalized_quality_score": 82.07,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82.4, "ticker": "WFC", "timestamp": "2026-06-12T13:23:50", "warnings": ["Target ATR feasibility unavailable."]}</t>
        </is>
      </c>
    </row>
    <row r="1208">
      <c r="A1208" t="inlineStr">
        <is>
          <t>2026-06-12T13:23:50</t>
        </is>
      </c>
      <c r="B1208" t="inlineStr">
        <is>
          <t>CHD</t>
        </is>
      </c>
      <c r="C1208" t="inlineStr">
        <is>
          <t>No Trade</t>
        </is>
      </c>
      <c r="D1208" t="n">
        <v>0</v>
      </c>
      <c r="E1208" t="n">
        <v>97.08</v>
      </c>
      <c r="H1208" t="n">
        <v>0</v>
      </c>
      <c r="K1208" t="n">
        <v>0</v>
      </c>
      <c r="L1208" t="inlineStr">
        <is>
          <t>No clean technical setup detected. Price in middle of value area or poor risk/reward.</t>
        </is>
      </c>
      <c r="M1208" t="inlineStr">
        <is>
          <t>SKIP</t>
        </is>
      </c>
      <c r="N1208" t="inlineStr">
        <is>
          <t>SKIP: No Trade result. Market regime NEUTRAL; sector NEUTRAL; net R/R 0.00.</t>
        </is>
      </c>
      <c r="O1208" t="inlineStr">
        <is>
          <t>CHD
No Trade
0.00
score
Price
97.08
R/R
0.00x
Grade
No Trade
Quality
0%
Buy Zone
-
Stop
0.00
Targets
-
Skip
Mixed
Relative Strength
Leadership
92%
Trend Quality
Clean uptrend
86%
Liquidity
Institutional liquidity
100%
Volume
Neutral
65%
No actionable setup detected.
No clean technical setup detected. Price in middle of value area or poor risk/reward.
Fib 61.8
93.47
Fib Zone
92.91 - 94.02
Swing Low
89.76
Swing High
99.47
Click chart to open full size</t>
        </is>
      </c>
      <c r="P1208" t="inlineStr">
        <is>
          <t>agent_results/charts/market_lens_agent_20260612_131631_chd.png</t>
        </is>
      </c>
      <c r="Q1208" t="inlineStr">
        <is>
          <t>Smart Universe: broad liquid US universe, diversified by sector | Sector: Consumer Defensive - Neutral (55/100); XLP sector regime is neutral: 1.2% 3m return, -10.5% vs SPY | Setup: No Trade; score 0.00; R/R 0.00x; price 97.08 | Market: NEUTRAL; Sector regime: NEUTRAL; Net R/R: 0.00; Factors: Consumer Defensive, Defensive, Low Volatility | Agent action: SKIP - SKIP: No Trade result. Market regime NEUTRAL; sector NEUTRAL; net R/R 0.00.</t>
        </is>
      </c>
      <c r="R1208" t="inlineStr">
        <is>
          <t>{"adjusted_cash_out": 0.0, "adjusted_position_size": 0, "adjusted_risk_amount": 0.0, "ask": 0.0, "bid": 0.0, "buy_zone_high": null, "buy_zone_low": null, "cash_available": 99654.91, "company_name": "Church &amp; Dwight", "correlation_warning": false, "days_to_earnings": 35, "earnings_blackout": false, "earnings_date": "2026-07-31T00:00:00", "estimated_fees": 0.0, "estimated_slippage": 0.2912, "estimated_spread": 0.0777, "executable_entry": 97.08,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97.08, "gross_rr": 0.0, "gross_rr_1": 0.0, "gross_rr_2": 0.0, "gross_rr_decision": 0.0, "highest_correlation_ticker": "", "highest_correlation_value": null, "initial_action": "SKIP", "market_cap": 23002485316.02,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97.2645, "net_reward_1_per_share": 0.0, "net_reward_2_per_share": 0.0, "net_risk_per_share": 97.4489, "net_rr": 0.0, "net_rr_1": 0.0, "net_rr_2": 0.0, "net_stop_assumption": -0.1845, "net_target_1_assumption": -0.1116, "net_target_2_assumption": -0.1116, "normalized_atr_score": 100.0, "normalized_liquidity_score": 26.03, "normalized_momentum_score": 52.73, "normalized_quality_score": 56.54,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97.08,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55.27, "setup_score": 0.0, "setup_type": "No Trade", "sizing_adjustment_reason": "", "spread_source": "liquidity_fallback", "stock_score": 0.0, "stop_loss": 0.0, "target_1": null, "target_1_atr_distance": 0.0, "target_2": null, "target_2_atr_distance": 0.0, "target_feasibility_status": "UNKNOWN", "theoretical_entry": 97.08, "ticker": "CHD", "timestamp": "2026-06-12T13:23:50", "warnings": ["Target ATR feasibility unavailable."]}</t>
        </is>
      </c>
    </row>
    <row r="1209">
      <c r="A1209" t="inlineStr">
        <is>
          <t>2026-06-12T13:23:50</t>
        </is>
      </c>
      <c r="B1209" t="inlineStr">
        <is>
          <t>AMGN</t>
        </is>
      </c>
      <c r="C1209" t="inlineStr">
        <is>
          <t>No Trade</t>
        </is>
      </c>
      <c r="D1209" t="n">
        <v>0</v>
      </c>
      <c r="E1209" t="n">
        <v>354.06</v>
      </c>
      <c r="H1209" t="n">
        <v>0</v>
      </c>
      <c r="K1209" t="n">
        <v>0</v>
      </c>
      <c r="L1209" t="inlineStr">
        <is>
          <t>No clean technical setup detected. Price in middle of value area or poor risk/reward.</t>
        </is>
      </c>
      <c r="M1209" t="inlineStr">
        <is>
          <t>SKIP</t>
        </is>
      </c>
      <c r="N1209" t="inlineStr">
        <is>
          <t>SKIP: No Trade result. Market regime NEUTRAL; sector NEUTRAL; net R/R 0.00.</t>
        </is>
      </c>
      <c r="O1209" t="inlineStr">
        <is>
          <t>AMGN
No Trade
0.00
score
Price
354.06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325.64 - 330.21
Swing Low
318.12
Swing High
343.80
Click chart to open full size</t>
        </is>
      </c>
      <c r="P1209" t="inlineStr">
        <is>
          <t>agent_results/charts/market_lens_agent_20260612_131631_amgn.png</t>
        </is>
      </c>
      <c r="Q1209" t="inlineStr">
        <is>
          <t>Smart Universe: broad liquid US universe, diversified by sector | Sector: Healthcare - Neutral (67/100); XLV sector regime is neutral: 3.3% 3m return, -8.4% vs SPY | Setup: No Trade; score 0.00; R/R 0.00x; price 354.06 | Market: NEUTRAL; Sector regime: NEUTRAL; Net R/R: 0.00; Factors: Defensive, Healthcare | Agent action: SKIP - SKIP: No Trade result. Market regime NEUTRAL; sector NEUTRAL; net R/R 0.00.</t>
        </is>
      </c>
      <c r="R1209" t="inlineStr">
        <is>
          <t>{"adjusted_cash_out": 0.0, "adjusted_position_size": 0, "adjusted_risk_amount": 0.0, "ask": 0.0, "bid": 0.0, "buy_zone_high": null, "buy_zone_low": null, "cash_available": 99654.91, "company_name": "Amgen Inc.", "correlation_warning": false, "days_to_earnings": 37, "earnings_blackout": false, "earnings_date": "2026-08-04T00:00:00", "estimated_fees": 0.0, "estimated_slippage": 0.4957, "estimated_spread": 0.1062, "executable_entry": 354.06,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354.06, "gross_rr": 0.0, "gross_rr_1": 0.0, "gross_rr_2": 0.0, "gross_rr_decision": 0.0, "highest_correlation_ticker": "", "highest_correlation_value": null, "initial_action": "SKIP", "market_cap": 191089110174.79,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354.361, "net_reward_1_per_share": 0.0, "net_reward_2_per_share": 0.0, "net_risk_per_share": 354.6619, "net_rr": 0.0, "net_rr_1": 0.0, "net_rr_2": 0.0, "net_stop_assumption": -0.301, "net_target_1_assumption": -0.177, "net_target_2_assumption": -0.177, "normalized_atr_score": 100.0, "normalized_liquidity_score": 63.28, "normalized_momentum_score": 51.37, "normalized_quality_score": 67.1,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354.06,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354.06, "ticker": "AMGN", "timestamp": "2026-06-12T13:23:50", "warnings": ["Target ATR feasibility unavailable."]}</t>
        </is>
      </c>
    </row>
    <row r="1210">
      <c r="A1210" t="inlineStr">
        <is>
          <t>2026-06-12T13:23:50</t>
        </is>
      </c>
      <c r="B1210" t="inlineStr">
        <is>
          <t>ETN</t>
        </is>
      </c>
      <c r="C1210" t="inlineStr">
        <is>
          <t>No Trade</t>
        </is>
      </c>
      <c r="D1210" t="n">
        <v>0</v>
      </c>
      <c r="E1210" t="n">
        <v>393.64</v>
      </c>
      <c r="H1210" t="n">
        <v>0</v>
      </c>
      <c r="K1210" t="n">
        <v>0</v>
      </c>
      <c r="L1210" t="inlineStr">
        <is>
          <t>No clean technical setup detected. Price in middle of value area or poor risk/reward.</t>
        </is>
      </c>
      <c r="M1210" t="inlineStr">
        <is>
          <t>SKIP</t>
        </is>
      </c>
      <c r="N1210" t="inlineStr">
        <is>
          <t>SKIP: No Trade result. Market regime NEUTRAL; sector STRONG; net R/R 0.00.</t>
        </is>
      </c>
      <c r="O1210" t="inlineStr">
        <is>
          <t>ETN
No Trade
0.00
score
Price
393.64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390.16
Fib Zone
386.02 - 394.30
Swing Low
367.64
Swing High
426.59
Click chart to open full size</t>
        </is>
      </c>
      <c r="P1210" t="inlineStr">
        <is>
          <t>agent_results/charts/market_lens_agent_20260612_131631_etn.png</t>
        </is>
      </c>
      <c r="Q1210" t="inlineStr">
        <is>
          <t>Smart Universe: broad liquid US universe, diversified by sector | Sector: Industrials - Strong (69/100); XLI sector regime is strong: 6.7% 3m return, -5.0% vs SPY | Setup: No Trade; score 0.00; R/R 0.00x; price 393.64 | Market: NEUTRAL; Sector regime: STRONG; Net R/R: 0.00; Factors: Industrials | Agent action: SKIP - SKIP: No Trade result. Market regime NEUTRAL; sector STRONG; net R/R 0.00.</t>
        </is>
      </c>
      <c r="R1210" t="inlineStr">
        <is>
          <t>{"adjusted_cash_out": 0.0, "adjusted_position_size": 0, "adjusted_risk_amount": 0.0, "ask": 0.0, "bid": 0.0, "buy_zone_high": null, "buy_zone_low": null, "cash_available": 99654.91, "company_name": "Eaton Corporation plc", "correlation_warning": false, "days_to_earnings": 37, "earnings_blackout": false, "earnings_date": "2026-08-04T00:00:00", "estimated_fees": 0.0, "estimated_slippage": 0.5511, "estimated_spread": 0.1181, "executable_entry": 393.64, "execution_liquidity_bucket": "large_liquid", "factor_exposure_after": {}, "factor_exposure_before": {}, "factor_exposure_cap": 7000.0, "factor_exposure_limit_exceeded": false, "factor_tags": ["Industrials"], "final_action": "SKIP", "gross_reward_1_per_share": 0.0, "gross_reward_2_per_share": 0.0, "gross_risk_per_share": 393.64, "gross_rr": 0.0, "gross_rr_1": 0.0, "gross_rr_2": 0.0, "gross_rr_decision": 0.0, "highest_correlation_ticker": "", "highest_correlation_value": null, "initial_action": "SKIP", "market_cap": 152850417687.99,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393.9746, "net_reward_1_per_share": 0.0, "net_reward_2_per_share": 0.0, "net_risk_per_share": 394.3092, "net_rr": 0.0, "net_rr_1": 0.0, "net_rr_2": 0.0, "net_stop_assumption": -0.3346, "net_target_1_assumption": -0.1968, "net_target_2_assumption": -0.1968, "normalized_atr_score": 100.0, "normalized_liquidity_score": 66.66, "normalized_momentum_score": 80.18, "normalized_quality_score": 81.08,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393.64, "ticker": "ETN", "timestamp": "2026-06-12T13:23:50", "warnings": ["Target ATR feasibility unavailable."]}</t>
        </is>
      </c>
    </row>
    <row r="1211">
      <c r="A1211" t="inlineStr">
        <is>
          <t>2026-06-12T13:23:50</t>
        </is>
      </c>
      <c r="B1211" t="inlineStr">
        <is>
          <t>CB</t>
        </is>
      </c>
      <c r="C1211" t="inlineStr">
        <is>
          <t>No Trade</t>
        </is>
      </c>
      <c r="D1211" t="n">
        <v>0</v>
      </c>
      <c r="E1211" t="n">
        <v>327.93</v>
      </c>
      <c r="H1211" t="n">
        <v>0</v>
      </c>
      <c r="K1211" t="n">
        <v>0</v>
      </c>
      <c r="L1211" t="inlineStr">
        <is>
          <t>No clean technical setup detected. Price in middle of value area or poor risk/reward.</t>
        </is>
      </c>
      <c r="M1211" t="inlineStr">
        <is>
          <t>SKIP</t>
        </is>
      </c>
      <c r="N1211" t="inlineStr">
        <is>
          <t>SKIP: No Trade result. Market regime NEUTRAL; sector STRONG; net R/R 0.00.</t>
        </is>
      </c>
      <c r="O1211" t="inlineStr">
        <is>
          <t>CB
No Trade
0.00
score
Price
327.93
R/R
0.00x
Grade
No Trade
Quality
0%
Buy Zone
-
Stop
0.00
Targets
-
Skip
Mixed
Relative Strength
Leadership
88%
Trend Quality
Constructive
58%
Liquidity
Institutional liquidity
100%
Volume
Neutral
65%
No actionable setup detected.
No clean technical setup detected. Price in middle of value area or poor risk/reward.
Fib 61.8
322.29
Fib Zone
320.69 - 323.90
Swing Low
315.04
Swing High
334.03
Click chart to open full size</t>
        </is>
      </c>
      <c r="P1211" t="inlineStr">
        <is>
          <t>agent_results/charts/market_lens_agent_20260612_131631_cb.png</t>
        </is>
      </c>
      <c r="Q1211" t="inlineStr">
        <is>
          <t>Smart Universe: broad liquid US universe, diversified by sector | Sector: Financials - Strong (72/100); XLF sector regime is strong: 8.2% 3m return, -3.5% vs SPY | Setup: No Trade; score 0.00; R/R 0.00x; price 327.93 | Market: NEUTRAL; Sector regime: STRONG; Net R/R: 0.00; Factors: Financials | Agent action: SKIP - SKIP: No Trade result. Market regime NEUTRAL; sector STRONG; net R/R 0.00.</t>
        </is>
      </c>
      <c r="R1211" t="inlineStr">
        <is>
          <t>{"adjusted_cash_out": 0.0, "adjusted_position_size": 0, "adjusted_risk_amount": 0.0, "ask": 0.0, "bid": 0.0, "buy_zone_high": null, "buy_zone_low": null, "cash_available": 99654.91, "company_name": "Chubb Limited", "correlation_warning": false, "days_to_earnings": 32, "earnings_blackout": false, "earnings_date": "2026-07-28T00:00:00", "estimated_fees": 0.0, "estimated_slippage": 0.4591, "estimated_spread": 0.0984, "executable_entry": 327.93, "execution_liquidity_bucket": "large_liquid", "factor_exposure_after": {}, "factor_exposure_before": {}, "factor_exposure_cap": 7000.0, "factor_exposure_limit_exceeded": false, "factor_tags": ["Financials"], "final_action": "SKIP", "gross_reward_1_per_share": 0.0, "gross_reward_2_per_share": 0.0, "gross_risk_per_share": 327.93, "gross_rr": 0.0, "gross_rr_1": 0.0, "gross_rr_2": 0.0, "gross_rr_decision": 0.0, "highest_correlation_ticker": "", "highest_correlation_value": null, "initial_action": "SKIP", "market_cap": 127190961719.81,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328.2087, "net_reward_1_per_share": 0.0, "net_reward_2_per_share": 0.0, "net_risk_per_share": 328.4875, "net_rr": 0.0, "net_rr_1": 0.0, "net_rr_2": 0.0, "net_stop_assumption": -0.2787, "net_target_1_assumption": -0.164, "net_target_2_assumption": -0.164, "normalized_atr_score": 100.0, "normalized_liquidity_score": 50.0, "normalized_momentum_score": 55.02, "normalized_quality_score": 64.76,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327.93,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327.93, "ticker": "CB", "timestamp": "2026-06-12T13:23:50", "warnings": ["Target ATR feasibility unavailable."]}</t>
        </is>
      </c>
    </row>
    <row r="1212">
      <c r="A1212" t="inlineStr">
        <is>
          <t>2026-06-12T13:23:50</t>
        </is>
      </c>
      <c r="B1212" t="inlineStr">
        <is>
          <t>NLY</t>
        </is>
      </c>
      <c r="C1212" t="inlineStr">
        <is>
          <t>No Trade</t>
        </is>
      </c>
      <c r="D1212" t="n">
        <v>0</v>
      </c>
      <c r="E1212" t="n">
        <v>22.01</v>
      </c>
      <c r="H1212" t="n">
        <v>0</v>
      </c>
      <c r="K1212" t="n">
        <v>0</v>
      </c>
      <c r="L1212" t="inlineStr">
        <is>
          <t>No clean technical setup detected. Price in middle of value area or poor risk/reward.</t>
        </is>
      </c>
      <c r="M1212" t="inlineStr">
        <is>
          <t>SKIP</t>
        </is>
      </c>
      <c r="N1212" t="inlineStr">
        <is>
          <t>SKIP: No Trade result. Market regime NEUTRAL; sector STRONG; net R/R 0.00.</t>
        </is>
      </c>
      <c r="O1212" t="inlineStr">
        <is>
          <t>NLY
No Trade
0.00
score
Price
22.01
R/R
0.00x
Grade
No Trade
Quality
0%
Buy Zone
-
Stop
0.00
Targets
-
Skip
Mixed
Relative Strength
In line
68%
Trend Quality
Constructive
58%
Liquidity
Institutional liquidity
100%
Volume
Confirmed
85%
No actionable setup detected.
No clean technical setup detected. Price in middle of value area or poor risk/reward.
Fib 61.8
21.11
Fib Zone
21.01 - 21.22
Swing Low
19.94
Swing High
23.01
Click chart to open full size</t>
        </is>
      </c>
      <c r="P1212" t="inlineStr">
        <is>
          <t>agent_results/charts/market_lens_agent_20260612_131631_nly.png</t>
        </is>
      </c>
      <c r="Q1212" t="inlineStr">
        <is>
          <t>Smart Universe: broad liquid US universe, diversified by sector | Sector: Real Estate - Strong (70/100); XLRE sector regime is strong: 7.0% 3m return, -4.7% vs SPY | Setup: No Trade; score 0.00; R/R 0.00x; price 22.01 | Market: NEUTRAL; Sector regime: STRONG; Net R/R: 0.00; Factors: Real Estate | Agent action: SKIP - SKIP: No Trade result. Market regime NEUTRAL; sector STRONG; net R/R 0.00.</t>
        </is>
      </c>
      <c r="R1212" t="inlineStr">
        <is>
          <t>{"adjusted_cash_out": 0.0, "adjusted_position_size": 0, "adjusted_risk_amount": 0.0, "ask": 0.0, "bid": 0.0, "buy_zone_high": null, "buy_zone_low": null, "cash_available": 99654.91, "company_name": "Annaly Capital Management Inc.", "correlation_warning": false, "days_to_earnings": -38, "earnings_blackout": false, "earnings_date": "2026-04-21T00:00:00", "estimated_fees": 0.0, "estimated_slippage": 0.066, "estimated_spread": 0.0176, "executable_entry": 22.01, "execution_liquidity_bucket": "mid_liquid", "factor_exposure_after": {}, "factor_exposure_before": {}, "factor_exposure_cap": 7000.0, "factor_exposure_limit_exceeded": false, "factor_tags": ["Real Estate"], "final_action": "SKIP", "gross_reward_1_per_share": 0.0, "gross_reward_2_per_share": 0.0, "gross_risk_per_share": 22.01, "gross_rr": 0.0, "gross_rr_1": 0.0, "gross_rr_2": 0.0, "gross_rr_decision": 0.0, "highest_correlation_ticker": "", "highest_correlation_value": null, "initial_action": "SKIP", "market_cap": 16128404968.01,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22.0518, "net_reward_1_per_share": 0.0, "net_reward_2_per_share": 0.0, "net_risk_per_share": 22.0936, "net_rr": 0.0, "net_rr_1": 0.0, "net_rr_2": 0.0, "net_stop_assumption": -0.0418, "net_target_1_assumption": -0.0253, "net_target_2_assumption": -0.0253, "normalized_atr_score": 100.0, "normalized_liquidity_score": 23.87, "normalized_momentum_score": 62.08, "normalized_quality_score": 60.1,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22.01,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70.07, "setup_score": 0.0, "setup_type": "No Trade", "sizing_adjustment_reason": "", "spread_source": "liquidity_fallback", "stock_score": 0.0, "stop_loss": 0.0, "target_1": null, "target_1_atr_distance": 0.0, "target_2": null, "target_2_atr_distance": 0.0, "target_feasibility_status": "UNKNOWN", "theoretical_entry": 22.01, "ticker": "NLY", "timestamp": "2026-06-12T13:23:50", "warnings": ["Target ATR feasibility unavailable."]}</t>
        </is>
      </c>
    </row>
    <row r="1213">
      <c r="A1213" t="inlineStr">
        <is>
          <t>2026-06-12T13:23:50</t>
        </is>
      </c>
      <c r="B1213" t="inlineStr">
        <is>
          <t>PFE</t>
        </is>
      </c>
      <c r="C1213" t="inlineStr">
        <is>
          <t>No Trade</t>
        </is>
      </c>
      <c r="D1213" t="n">
        <v>0</v>
      </c>
      <c r="E1213" t="n">
        <v>26.17</v>
      </c>
      <c r="H1213" t="n">
        <v>0</v>
      </c>
      <c r="K1213" t="n">
        <v>0</v>
      </c>
      <c r="L1213" t="inlineStr">
        <is>
          <t>No clean technical setup detected. Price in middle of value area or poor risk/reward.</t>
        </is>
      </c>
      <c r="M1213" t="inlineStr">
        <is>
          <t>SKIP</t>
        </is>
      </c>
      <c r="N1213" t="inlineStr">
        <is>
          <t>SKIP: No Trade result. Market regime NEUTRAL; sector NEUTRAL; net R/R 0.00.</t>
        </is>
      </c>
      <c r="O1213" t="inlineStr">
        <is>
          <t>PFE
No Trade
0.00
score
Price
26.17
R/R
0.00x
Grade
No Trade
Quality
0%
Buy Zone
-
Stop
0.00
Targets
-
Skip
Mixed
Relative Strength
Leadership
81%
Trend Quality
Messy
18%
Liquidity
Institutional liquidity
100%
Volume
Confirmed
85%
No actionable setup detected.
No clean technical setup detected. Price in middle of value area or poor risk/reward.
Fib 61.8
25.71
Fib Zone
25.58 - 25.83
Swing Low
25.19
Swing High
26.54
Click chart to open full size</t>
        </is>
      </c>
      <c r="P1213" t="inlineStr">
        <is>
          <t>agent_results/charts/market_lens_agent_20260612_131631_pfe.png</t>
        </is>
      </c>
      <c r="Q1213" t="inlineStr">
        <is>
          <t>Smart Universe: broad liquid US universe, diversified by sector | Sector: Healthcare - Neutral (67/100); XLV sector regime is neutral: 3.3% 3m return, -8.4% vs SPY | Setup: No Trade; score 0.00; R/R 0.00x; price 26.17 | Market: NEUTRAL; Sector regime: NEUTRAL; Net R/R: 0.00; Factors: Defensive, Healthcare | Agent action: SKIP - SKIP: No Trade result. Market regime NEUTRAL; sector NEUTRAL; net R/R 0.00.</t>
        </is>
      </c>
      <c r="R1213" t="inlineStr">
        <is>
          <t>{"adjusted_cash_out": 0.0, "adjusted_position_size": 0, "adjusted_risk_amount": 0.0, "ask": 0.0, "bid": 0.0, "buy_zone_high": null, "buy_zone_low": null, "cash_available": 99654.91, "company_name": "Pfizer Inc.", "correlation_warning": false, "days_to_earnings": 33, "earnings_blackout": false, "earnings_date": "2026-07-29T00:00:00", "estimated_fees": 0.0, "estimated_slippage": 0.0366, "estimated_spread": 0.0079, "executable_entry": 26.17,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26.17, "gross_rr": 0.0, "gross_rr_1": 0.0, "gross_rr_2": 0.0, "gross_rr_decision": 0.0, "highest_correlation_ticker": "", "highest_correlation_value": null, "initial_action": "SKIP", "market_cap": 149154454337.56,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26.1922, "net_reward_1_per_share": 0.0, "net_reward_2_per_share": 0.0, "net_risk_per_share": 26.2145, "net_rr": 0.0, "net_rr_1": 0.0, "net_rr_2": 0.0, "net_stop_assumption": -0.0222, "net_target_1_assumption": -0.0131, "net_target_2_assumption": -0.0131, "normalized_atr_score": 100.0, "normalized_liquidity_score": 62.26, "normalized_momentum_score": 51.56, "normalized_quality_score": 66.88,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26.17,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67.15, "setup_score": 0.0, "setup_type": "No Trade", "sizing_adjustment_reason": "", "spread_source": "liquidity_fallback", "stock_score": 0.0, "stop_loss": 0.0, "target_1": null, "target_1_atr_distance": 0.0, "target_2": null, "target_2_atr_distance": 0.0, "target_feasibility_status": "UNKNOWN", "theoretical_entry": 26.17, "ticker": "PFE", "timestamp": "2026-06-12T13:23:50", "warnings": ["Target ATR feasibility unavailable."]}</t>
        </is>
      </c>
    </row>
    <row r="1214">
      <c r="A1214" t="inlineStr">
        <is>
          <t>2026-06-12T13:23:50</t>
        </is>
      </c>
      <c r="B1214" t="inlineStr">
        <is>
          <t>AXP</t>
        </is>
      </c>
      <c r="C1214" t="inlineStr">
        <is>
          <t>No Trade</t>
        </is>
      </c>
      <c r="D1214" t="n">
        <v>0</v>
      </c>
      <c r="E1214" t="n">
        <v>318.49</v>
      </c>
      <c r="H1214" t="n">
        <v>0</v>
      </c>
      <c r="K1214" t="n">
        <v>0</v>
      </c>
      <c r="L1214" t="inlineStr">
        <is>
          <t>No clean technical setup detected. Price in middle of value area or poor risk/reward.</t>
        </is>
      </c>
      <c r="M1214" t="inlineStr">
        <is>
          <t>SKIP</t>
        </is>
      </c>
      <c r="N1214" t="inlineStr">
        <is>
          <t>SKIP: No Trade result. Market regime NEUTRAL; sector STRONG; net R/R 0.00.</t>
        </is>
      </c>
      <c r="O1214" t="inlineStr">
        <is>
          <t>AXP
No Trade
0.00
score
Price
318.49
R/R
0.00x
Grade
No Trade
Quality
0%
Buy Zone
-
Stop
0.00
Targets
-
Skip
Mixed
Relative Strength
Leadership
83%
Trend Quality
Constructive
58%
Liquidity
Institutional liquidity
100%
Volume
Neutral
65%
No actionable setup detected.
No clean technical setup detected. Price in middle of value area or poor risk/reward.
Fib 61.8
309.23
Fib Zone
307.39 - 311.07
Swing Low
303.04
Swing High
319.24
Click chart to open full size</t>
        </is>
      </c>
      <c r="P1214" t="inlineStr">
        <is>
          <t>agent_results/charts/market_lens_agent_20260612_131631_axp.png</t>
        </is>
      </c>
      <c r="Q1214" t="inlineStr">
        <is>
          <t>Smart Universe: broad liquid US universe, diversified by sector | Sector: Financials - Strong (72/100); XLF sector regime is strong: 8.2% 3m return, -3.5% vs SPY | Setup: No Trade; score 0.00; R/R 0.00x; price 318.49 | Market: NEUTRAL; Sector regime: STRONG; Net R/R: 0.00; Factors: Financials | Agent action: SKIP - SKIP: No Trade result. Market regime NEUTRAL; sector STRONG; net R/R 0.00.</t>
        </is>
      </c>
      <c r="R1214" t="inlineStr">
        <is>
          <t>{"adjusted_cash_out": 0.0, "adjusted_position_size": 0, "adjusted_risk_amount": 0.0, "ask": 0.0, "bid": 0.0, "buy_zone_high": null, "buy_zone_low": null, "cash_available": 99654.91, "company_name": "American Express Company", "correlation_warning": false, "days_to_earnings": 30, "earnings_blackout": false, "earnings_date": "2026-07-24T00:00:00", "estimated_fees": 0.0, "estimated_slippage": 0.4459, "estimated_spread": 0.0955, "executable_entry": 318.49, "execution_liquidity_bucket": "large_liquid", "factor_exposure_after": {}, "factor_exposure_before": {}, "factor_exposure_cap": 7000.0, "factor_exposure_limit_exceeded": false, "factor_tags": ["Financials"], "final_action": "SKIP", "gross_reward_1_per_share": 0.0, "gross_reward_2_per_share": 0.0, "gross_risk_per_share": 318.49, "gross_rr": 0.0, "gross_rr_1": 0.0, "gross_rr_2": 0.0, "gross_rr_decision": 0.0, "highest_correlation_ticker": "", "highest_correlation_value": null, "initial_action": "SKIP", "market_cap": 217314142167.73,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318.7607, "net_reward_1_per_share": 0.0, "net_reward_2_per_share": 0.0, "net_risk_per_share": 319.0314, "net_rr": 0.0, "net_rr_1": 0.0, "net_rr_2": 0.0, "net_stop_assumption": -0.2707, "net_target_1_assumption": -0.1592, "net_target_2_assumption": -0.1592, "normalized_atr_score": 100.0, "normalized_liquidity_score": 33.58, "normalized_momentum_score": 78.04, "normalized_quality_score": 70.19,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318.49,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318.49, "ticker": "AXP", "timestamp": "2026-06-12T13:23:50", "warnings": ["Target ATR feasibility unavailable."]}</t>
        </is>
      </c>
    </row>
    <row r="1215">
      <c r="A1215" t="inlineStr">
        <is>
          <t>2026-06-12T13:23:50</t>
        </is>
      </c>
      <c r="B1215" t="inlineStr">
        <is>
          <t>DE</t>
        </is>
      </c>
      <c r="C1215" t="inlineStr">
        <is>
          <t>No Trade</t>
        </is>
      </c>
      <c r="D1215" t="n">
        <v>0</v>
      </c>
      <c r="E1215" t="n">
        <v>568.64</v>
      </c>
      <c r="H1215" t="n">
        <v>0</v>
      </c>
      <c r="K1215" t="n">
        <v>0</v>
      </c>
      <c r="L1215" t="inlineStr">
        <is>
          <t>No clean technical setup detected. Price in middle of value area or poor risk/reward.</t>
        </is>
      </c>
      <c r="M1215" t="inlineStr">
        <is>
          <t>SKIP</t>
        </is>
      </c>
      <c r="N1215" t="inlineStr">
        <is>
          <t>SKIP: No Trade result. Market regime NEUTRAL; sector STRONG; net R/R 0.00.</t>
        </is>
      </c>
      <c r="O1215" t="inlineStr">
        <is>
          <t>DE
No Trade
0.00
score
Price
568.64
R/R
0.00x
Grade
No Trade
Quality
0%
Buy Zone
-
Stop
0.00
Targets
-
Skip
Mixed
Relative Strength
Leadership
90%
Trend Quality
Messy
18%
Liquidity
Institutional liquidity
100%
Volume
Confirmed
80%
No actionable setup detected.
No clean technical setup detected. Price in middle of value area or poor risk/reward.
Fib 61.8
549.29
Fib Zone
544.92 - 553.65
Swing Low
515.15
Swing High
604.51
Click chart to open full size</t>
        </is>
      </c>
      <c r="P1215" t="inlineStr">
        <is>
          <t>agent_results/charts/market_lens_agent_20260612_131631_de.png</t>
        </is>
      </c>
      <c r="Q1215" t="inlineStr">
        <is>
          <t>Smart Universe: broad liquid US universe, diversified by sector | Sector: Industrials - Strong (69/100); XLI sector regime is strong: 6.7% 3m return, -5.0% vs SPY | Setup: No Trade; score 0.00; R/R 0.00x; price 568.64 | Market: NEUTRAL; Sector regime: STRONG; Net R/R: 0.00; Factors: Industrials | Agent action: SKIP - SKIP: No Trade result. Market regime NEUTRAL; sector STRONG; net R/R 0.00.</t>
        </is>
      </c>
      <c r="R1215" t="inlineStr">
        <is>
          <t>{"adjusted_cash_out": 0.0, "adjusted_position_size": 0, "adjusted_risk_amount": 0.0, "ask": 0.0, "bid": 0.0, "buy_zone_high": null, "buy_zone_low": null, "cash_available": 99654.91, "company_name": "Deere &amp; Company", "correlation_warning": false, "days_to_earnings": 49, "earnings_blackout": false, "earnings_date": "2026-08-20T00:00:00", "estimated_fees": 0.0, "estimated_slippage": 0.7961, "estimated_spread": 0.1706, "executable_entry": 568.64, "execution_liquidity_bucket": "large_liquid", "factor_exposure_after": {}, "factor_exposure_before": {}, "factor_exposure_cap": 7000.0, "factor_exposure_limit_exceeded": false, "factor_tags": ["Industrials"], "final_action": "SKIP", "gross_reward_1_per_share": 0.0, "gross_reward_2_per_share": 0.0, "gross_risk_per_share": 568.64, "gross_rr": 0.0, "gross_rr_1": 0.0, "gross_rr_2": 0.0, "gross_rr_decision": 0.0, "highest_correlation_ticker": "", "highest_correlation_value": null, "initial_action": "SKIP", "market_cap": 153497221306.16,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569.1233, "net_reward_1_per_share": 0.0, "net_reward_2_per_share": 0.0, "net_risk_per_share": 569.6067, "net_rr": 0.0, "net_rr_1": 0.0, "net_rr_2": 0.0, "net_stop_assumption": -0.4833, "net_target_1_assumption": -0.2843, "net_target_2_assumption": -0.2843, "normalized_atr_score": 100.0, "normalized_liquidity_score": 62.88, "normalized_momentum_score": 42.7, "normalized_quality_score": 63.08,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568.64,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568.64, "ticker": "DE", "timestamp": "2026-06-12T13:23:50", "warnings": ["Target ATR feasibility unavailable."]}</t>
        </is>
      </c>
    </row>
    <row r="1216">
      <c r="A1216" t="inlineStr">
        <is>
          <t>2026-06-12T13:23:50</t>
        </is>
      </c>
      <c r="B1216" t="inlineStr">
        <is>
          <t>PH</t>
        </is>
      </c>
      <c r="C1216" t="inlineStr">
        <is>
          <t>No Trade</t>
        </is>
      </c>
      <c r="D1216" t="n">
        <v>0</v>
      </c>
      <c r="E1216" t="n">
        <v>902.37</v>
      </c>
      <c r="H1216" t="n">
        <v>0</v>
      </c>
      <c r="K1216" t="n">
        <v>0</v>
      </c>
      <c r="L1216" t="inlineStr">
        <is>
          <t>No clean technical setup detected. Price in middle of value area or poor risk/reward.</t>
        </is>
      </c>
      <c r="M1216" t="inlineStr">
        <is>
          <t>SKIP</t>
        </is>
      </c>
      <c r="N1216" t="inlineStr">
        <is>
          <t>SKIP: No Trade result. Market regime NEUTRAL; sector STRONG; net R/R 0.00.</t>
        </is>
      </c>
      <c r="O1216" t="inlineStr">
        <is>
          <t>PH
No Trade
0.00
score
Price
902.37
R/R
0.00x
Grade
No Trade
Quality
0%
Buy Zone
-
Stop
0.00
Targets
-
Skip
Mixed
Relative Strength
Leadership
89%
Trend Quality
Messy
18%
Liquidity
Institutional liquidity
100%
Volume
Neutral
65%
No actionable setup detected.
No clean technical setup detected. Price in middle of value area or poor risk/reward.
Fib 61.8
921.68
Fib Zone
915.64 - 927.72
Swing Low
856.78
Swing High
1026.68
Click chart to open full size</t>
        </is>
      </c>
      <c r="P1216" t="inlineStr">
        <is>
          <t>agent_results/charts/market_lens_agent_20260612_131631_ph.png</t>
        </is>
      </c>
      <c r="Q1216" t="inlineStr">
        <is>
          <t>Smart Universe: broad liquid US universe, diversified by sector | Sector: Industrials - Strong (69/100); XLI sector regime is strong: 6.7% 3m return, -5.0% vs SPY | Setup: No Trade; score 0.00; R/R 0.00x; price 902.37 | Market: NEUTRAL; Sector regime: STRONG; Net R/R: 0.00; Factors: Industrials | Agent action: SKIP - SKIP: No Trade result. Market regime NEUTRAL; sector STRONG; net R/R 0.00.</t>
        </is>
      </c>
      <c r="R1216" t="inlineStr">
        <is>
          <t>{"adjusted_cash_out": 0.0, "adjusted_position_size": 0, "adjusted_risk_amount": 0.0, "ask": 0.0, "bid": 0.0, "buy_zone_high": null, "buy_zone_low": null, "cash_available": 99654.91, "company_name": "Parker Hannifin Corporation", "correlation_warning": false, "days_to_earnings": 39, "earnings_blackout": false, "earnings_date": "2026-08-06T00:00:00", "estimated_fees": 0.0, "estimated_slippage": 1.2633, "estimated_spread": 0.2707, "executable_entry": 902.37, "execution_liquidity_bucket": "large_liquid", "factor_exposure_after": {}, "factor_exposure_before": {}, "factor_exposure_cap": 7000.0, "factor_exposure_limit_exceeded": false, "factor_tags": ["Industrials"], "final_action": "SKIP", "gross_reward_1_per_share": 0.0, "gross_reward_2_per_share": 0.0, "gross_risk_per_share": 902.37, "gross_rr": 0.0, "gross_rr_1": 0.0, "gross_rr_2": 0.0, "gross_rr_decision": 0.0, "highest_correlation_ticker": "", "highest_correlation_value": null, "initial_action": "SKIP", "market_cap": 113776574226.27,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903.137, "net_reward_1_per_share": 0.0, "net_reward_2_per_share": 0.0, "net_risk_per_share": 903.904, "net_rr": 0.0, "net_rr_1": 0.0, "net_rr_2": 0.0, "net_stop_assumption": -0.767, "net_target_1_assumption": -0.4512, "net_target_2_assumption": -0.4512, "normalized_atr_score": 100.0, "normalized_liquidity_score": 56.44, "normalized_momentum_score": 58.86, "normalized_quality_score": 68.42,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902.37,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902.37, "ticker": "PH", "timestamp": "2026-06-12T13:23:50", "warnings": ["Target ATR feasibility unavailable."]}</t>
        </is>
      </c>
    </row>
    <row r="1217">
      <c r="A1217" t="inlineStr">
        <is>
          <t>2026-06-12T13:23:50</t>
        </is>
      </c>
      <c r="B1217" t="inlineStr">
        <is>
          <t>MSFT</t>
        </is>
      </c>
      <c r="C1217" t="inlineStr">
        <is>
          <t>No Trade</t>
        </is>
      </c>
      <c r="D1217" t="n">
        <v>0</v>
      </c>
      <c r="E1217" t="n">
        <v>390.34</v>
      </c>
      <c r="H1217" t="n">
        <v>0</v>
      </c>
      <c r="K1217" t="n">
        <v>0</v>
      </c>
      <c r="L1217" t="inlineStr">
        <is>
          <t>No clean technical setup detected. Price in middle of value area or poor risk/reward.</t>
        </is>
      </c>
      <c r="M1217" t="inlineStr">
        <is>
          <t>SKIP</t>
        </is>
      </c>
      <c r="N1217" t="inlineStr">
        <is>
          <t>SKIP: No Trade result. Market regime NEUTRAL; sector STRONG; net R/R 0.00.</t>
        </is>
      </c>
      <c r="O1217" t="inlineStr">
        <is>
          <t>MSFT
No Trade
0.00
score
Price
390.34
R/R
0.00x
Grade
No Trade
Quality
0%
Buy Zone
-
Stop
0.00
Targets
-
Skip
Mixed
Relative Strength
Leadership
100%
Trend Quality
Messy
28%
Liquidity
Institutional liquidity
100%
Volume
Confirmed
100%
No actionable setup detected.
No clean technical setup detected. Price in middle of value area or poor risk/reward.
Fib 61.8
431.25
Fib Zone
428.16 - 434.35
Swing Low
409.58
Swing High
466.32
Click chart to open full size</t>
        </is>
      </c>
      <c r="P1217" t="inlineStr">
        <is>
          <t>agent_results/charts/market_lens_agent_20260612_131631_msft.png</t>
        </is>
      </c>
      <c r="Q1217" t="inlineStr">
        <is>
          <t>Smart Universe: broad liquid US universe, diversified by sector | Sector: Technology - Strong (97/100); XLK sector regime is strong: 34.1% 3m return, 22.4% vs SPY | Setup: No Trade; score 0.00; R/R 0.00x; price 390.34 | Market: NEUTRAL; Sector regime: STRONG; Net R/R: 0.00; Factors: Mega Cap Tech, Rates-sensitive Growth, Technology | Agent action: SKIP - SKIP: No Trade result. Market regime NEUTRAL; sector STRONG; net R/R 0.00.</t>
        </is>
      </c>
      <c r="R1217" t="inlineStr">
        <is>
          <t>{"adjusted_cash_out": 0.0, "adjusted_position_size": 0, "adjusted_risk_amount": 0.0, "ask": 0.0, "bid": 0.0, "buy_zone_high": null, "buy_zone_low": null, "cash_available": 99654.91, "company_name": "Microsoft Corporation", "correlation_warning": false, "days_to_earnings": 33, "earnings_blackout": false, "earnings_date": "2026-07-29T00:00:00", "estimated_fees": 0.0, "estimated_slippage": 0.5465, "estimated_spread": 0.1171, "executable_entry": 390.34,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390.34, "gross_rr": 0.0, "gross_rr_1": 0.0, "gross_rr_2": 0.0, "gross_rr_decision": 0.0, "highest_correlation_ticker": "", "highest_correlation_value": null, "initial_action": "SKIP", "market_cap": 2899615175155.62,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390.6718, "net_reward_1_per_share": 0.0, "net_reward_2_per_share": 0.0, "net_risk_per_share": 391.0036, "net_rr": 0.0, "net_rr_1": 0.0, "net_rr_2": 0.0, "net_stop_assumption": -0.3318, "net_target_1_assumption": -0.1952, "net_target_2_assumption": -0.1952, "normalized_atr_score": 100.0, "normalized_liquidity_score": 100, "normalized_momentum_score": 40.49, "normalized_quality_score": 73.22,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390.34,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390.34, "ticker": "MSFT", "timestamp": "2026-06-12T13:23:50", "warnings": ["Target ATR feasibility unavailable."]}</t>
        </is>
      </c>
    </row>
    <row r="1218">
      <c r="A1218" t="inlineStr">
        <is>
          <t>2026-06-12T13:23:50</t>
        </is>
      </c>
      <c r="B1218" t="inlineStr">
        <is>
          <t>AMCR</t>
        </is>
      </c>
      <c r="C1218" t="inlineStr">
        <is>
          <t>No Trade</t>
        </is>
      </c>
      <c r="D1218" t="n">
        <v>0</v>
      </c>
      <c r="E1218" t="n">
        <v>39.92</v>
      </c>
      <c r="H1218" t="n">
        <v>0</v>
      </c>
      <c r="K1218" t="n">
        <v>0</v>
      </c>
      <c r="L1218" t="inlineStr">
        <is>
          <t>No clean technical setup detected. Price in middle of value area or poor risk/reward.</t>
        </is>
      </c>
      <c r="M1218" t="inlineStr">
        <is>
          <t>SKIP</t>
        </is>
      </c>
      <c r="N1218" t="inlineStr">
        <is>
          <t>SKIP: No Trade result. Market regime NEUTRAL; sector NEUTRAL; net R/R 0.00.</t>
        </is>
      </c>
      <c r="O1218" t="inlineStr">
        <is>
          <t>AMCR
No Trade
0.00
score
Price
39.92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37.09
Fib Zone
36.81 - 37.37
Swing Low
35.66
Swing High
39.41
Click chart to open full size</t>
        </is>
      </c>
      <c r="P1218" t="inlineStr">
        <is>
          <t>agent_results/charts/market_lens_agent_20260612_131631_amcr.png</t>
        </is>
      </c>
      <c r="Q1218" t="inlineStr">
        <is>
          <t>Smart Universe: broad liquid US universe, diversified by sector | Sector: Materials - Neutral (66/100); XLB sector regime is neutral: 4.6% 3m return, -7.1% vs SPY | Setup: No Trade; score 0.00; R/R 0.00x; price 39.92 | Market: NEUTRAL; Sector regime: NEUTRAL; Net R/R: 0.00; Factors: Materials | Agent action: SKIP - SKIP: No Trade result. Market regime NEUTRAL; sector NEUTRAL; net R/R 0.00.</t>
        </is>
      </c>
      <c r="R1218" t="inlineStr">
        <is>
          <t>{"adjusted_cash_out": 0.0, "adjusted_position_size": 0, "adjusted_risk_amount": 0.0, "ask": 0.0, "bid": 0.0, "buy_zone_high": null, "buy_zone_low": null, "cash_available": 99654.91, "company_name": "Amcor", "correlation_warning": false, "days_to_earnings": -27, "earnings_blackout": false, "earnings_date": "2026-05-06T00:00:00", "estimated_fees": 0.0, "estimated_slippage": 0.1198, "estimated_spread": 0.0319, "executable_entry": 39.92, "execution_liquidity_bucket": "mid_liquid", "factor_exposure_after": {}, "factor_exposure_before": {}, "factor_exposure_cap": 7000.0, "factor_exposure_limit_exceeded": false, "factor_tags": ["Materials"], "final_action": "SKIP", "gross_reward_1_per_share": 0.0, "gross_reward_2_per_share": 0.0, "gross_risk_per_share": 39.92, "gross_rr": 0.0, "gross_rr_1": 0.0, "gross_rr_2": 0.0, "gross_rr_decision": 0.0, "highest_correlation_ticker": "", "highest_correlation_value": null, "initial_action": "SKIP", "market_cap": 18456839098.22,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39.9958, "net_reward_1_per_share": 0.0, "net_reward_2_per_share": 0.0, "net_risk_per_share": 40.0717, "net_rr": 0.0, "net_rr_1": 0.0, "net_rr_2": 0.0, "net_stop_assumption": -0.0758, "net_target_1_assumption": -0.0459, "net_target_2_assumption": -0.0459, "normalized_atr_score": 100.0, "normalized_liquidity_score": 21.87, "normalized_momentum_score": 56.19, "normalized_quality_score": 56.85,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39.92,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39.92, "ticker": "AMCR", "timestamp": "2026-06-12T13:23:50", "warnings": ["Target ATR feasibility unavailable."]}</t>
        </is>
      </c>
    </row>
    <row r="1219">
      <c r="A1219" t="inlineStr">
        <is>
          <t>2026-06-12T13:23:50</t>
        </is>
      </c>
      <c r="B1219" t="inlineStr">
        <is>
          <t>IP</t>
        </is>
      </c>
      <c r="C1219" t="inlineStr">
        <is>
          <t>No Trade</t>
        </is>
      </c>
      <c r="D1219" t="n">
        <v>0</v>
      </c>
      <c r="E1219" t="n">
        <v>34.95</v>
      </c>
      <c r="H1219" t="n">
        <v>0</v>
      </c>
      <c r="K1219" t="n">
        <v>0</v>
      </c>
      <c r="L1219" t="inlineStr">
        <is>
          <t>No clean technical setup detected. Price in middle of value area or poor risk/reward.</t>
        </is>
      </c>
      <c r="M1219" t="inlineStr">
        <is>
          <t>SKIP</t>
        </is>
      </c>
      <c r="N1219" t="inlineStr">
        <is>
          <t>SKIP: No Trade result. Market regime NEUTRAL; sector NEUTRAL; net R/R 0.00.</t>
        </is>
      </c>
      <c r="O1219" t="inlineStr">
        <is>
          <t>IP
No Trade
0.00
score
Price
34.95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30.77
Fib Zone
30.42 - 31.13
Swing Low
29.02
Swing High
33.62
Click chart to open full size</t>
        </is>
      </c>
      <c r="P1219" t="inlineStr">
        <is>
          <t>agent_results/charts/market_lens_agent_20260612_131631_ip.png</t>
        </is>
      </c>
      <c r="Q1219" t="inlineStr">
        <is>
          <t>Smart Universe: broad liquid US universe, diversified by sector | Sector: Materials - Neutral (66/100); XLB sector regime is neutral: 4.6% 3m return, -7.1% vs SPY | Setup: No Trade; score 0.00; R/R 0.00x; price 34.95 | Market: NEUTRAL; Sector regime: NEUTRAL; Net R/R: 0.00; Factors: Materials | Agent action: SKIP - SKIP: No Trade result. Market regime NEUTRAL; sector NEUTRAL; net R/R 0.00.</t>
        </is>
      </c>
      <c r="R1219" t="inlineStr">
        <is>
          <t>{"adjusted_cash_out": 0.0, "adjusted_position_size": 0, "adjusted_risk_amount": 0.0, "ask": 0.0, "bid": 0.0, "buy_zone_high": null, "buy_zone_low": null, "cash_available": 99654.91, "company_name": "International Paper", "correlation_warning": false, "days_to_earnings": 34, "earnings_blackout": false, "earnings_date": "2026-07-30T00:00:00", "estimated_fees": 0.0, "estimated_slippage": 0.1049, "estimated_spread": 0.028, "executable_entry": 34.95, "execution_liquidity_bucket": "mid_liquid", "factor_exposure_after": {}, "factor_exposure_before": {}, "factor_exposure_cap": 7000.0, "factor_exposure_limit_exceeded": false, "factor_tags": ["Materials"], "final_action": "SKIP", "gross_reward_1_per_share": 0.0, "gross_reward_2_per_share": 0.0, "gross_risk_per_share": 34.95, "gross_rr": 0.0, "gross_rr_1": 0.0, "gross_rr_2": 0.0, "gross_rr_decision": 0.0, "highest_correlation_ticker": "", "highest_correlation_value": null, "initial_action": "SKIP", "market_cap": 18506618645.29,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35.0164, "net_reward_1_per_share": 0.0, "net_reward_2_per_share": 0.0, "net_risk_per_share": 35.0828, "net_rr": 0.0, "net_rr_1": 0.0, "net_rr_2": 0.0, "net_stop_assumption": -0.0664, "net_target_1_assumption": -0.0402, "net_target_2_assumption": -0.0402, "normalized_atr_score": 100.0, "normalized_liquidity_score": 26.9, "normalized_momentum_score": 52.19, "normalized_quality_score": 56.56,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34.95, "ticker": "IP", "timestamp": "2026-06-12T13:23:50", "warnings": ["Target ATR feasibility unavailable."]}</t>
        </is>
      </c>
    </row>
    <row r="1220">
      <c r="A1220" t="inlineStr">
        <is>
          <t>2026-06-12T13:23:50</t>
        </is>
      </c>
      <c r="B1220" t="inlineStr">
        <is>
          <t>VMC</t>
        </is>
      </c>
      <c r="C1220" t="inlineStr">
        <is>
          <t>No Trade</t>
        </is>
      </c>
      <c r="D1220" t="n">
        <v>0</v>
      </c>
      <c r="E1220" t="n">
        <v>280.19</v>
      </c>
      <c r="H1220" t="n">
        <v>0</v>
      </c>
      <c r="K1220" t="n">
        <v>0</v>
      </c>
      <c r="L1220" t="inlineStr">
        <is>
          <t>No clean technical setup detected. Price in middle of value area or poor risk/reward.</t>
        </is>
      </c>
      <c r="M1220" t="inlineStr">
        <is>
          <t>SKIP</t>
        </is>
      </c>
      <c r="N1220" t="inlineStr">
        <is>
          <t>SKIP: No Trade result. Market regime NEUTRAL; sector NEUTRAL; net R/R 0.00.</t>
        </is>
      </c>
      <c r="O1220" t="inlineStr">
        <is>
          <t>VMC
No Trade
0.00
score
Price
280.19
R/R
0.00x
Grade
No Trade
Quality
0%
Buy Zone
-
Stop
0.00
Targets
-
Skip
Mixed
Relative Strength
Leadership
85%
Trend Quality
Messy
18%
Liquidity
Institutional liquidity
100%
Volume
Neutral
50%
No actionable setup detected.
No clean technical setup detected. Price in middle of value area or poor risk/reward.
Fib 61.8
266.08
Fib Zone
264.08 - 268.08
Swing Low
251.92
Swing High
288.98
Click chart to open full size</t>
        </is>
      </c>
      <c r="P1220" t="inlineStr">
        <is>
          <t>agent_results/charts/market_lens_agent_20260612_131631_vmc.png</t>
        </is>
      </c>
      <c r="Q1220" t="inlineStr">
        <is>
          <t>Smart Universe: broad liquid US universe, diversified by sector | Sector: Materials - Neutral (66/100); XLB sector regime is neutral: 4.6% 3m return, -7.1% vs SPY | Setup: No Trade; score 0.00; R/R 0.00x; price 280.19 | Market: NEUTRAL; Sector regime: NEUTRAL; Net R/R: 0.00; Factors: Materials | Agent action: SKIP - SKIP: No Trade result. Market regime NEUTRAL; sector NEUTRAL; net R/R 0.00.</t>
        </is>
      </c>
      <c r="R1220" t="inlineStr">
        <is>
          <t>{"adjusted_cash_out": 0.0, "adjusted_position_size": 0, "adjusted_risk_amount": 0.0, "ask": 0.0, "bid": 0.0, "buy_zone_high": null, "buy_zone_low": null, "cash_available": 99654.91, "company_name": "Vulcan Materials Company", "correlation_warning": false, "days_to_earnings": 34, "earnings_blackout": false, "earnings_date": "2026-07-30T00:00:00", "estimated_fees": 0.0, "estimated_slippage": 0.8406, "estimated_spread": 0.2242, "executable_entry": 280.19, "execution_liquidity_bucket": "mid_liquid", "factor_exposure_after": {}, "factor_exposure_before": {}, "factor_exposure_cap": 7000.0, "factor_exposure_limit_exceeded": false, "factor_tags": ["Materials"], "final_action": "SKIP", "gross_reward_1_per_share": 0.0, "gross_reward_2_per_share": 0.0, "gross_risk_per_share": 280.19, "gross_rr": 0.0, "gross_rr_1": 0.0, "gross_rr_2": 0.0, "gross_rr_decision": 0.0, "highest_correlation_ticker": "", "highest_correlation_value": null, "initial_action": "SKIP", "market_cap": 36356021544.93,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280.7224, "net_reward_1_per_share": 0.0, "net_reward_2_per_share": 0.0, "net_risk_per_share": 281.2547, "net_rr": 0.0, "net_rr_1": 0.0, "net_rr_2": 0.0, "net_stop_assumption": -0.5324, "net_target_1_assumption": -0.3222, "net_target_2_assumption": -0.3222, "normalized_atr_score": 100.0, "normalized_liquidity_score": 38.57, "normalized_momentum_score": 72.1, "normalized_quality_score": 69.02,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280.19,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280.19, "ticker": "VMC", "timestamp": "2026-06-12T13:23:50", "warnings": ["Target ATR feasibility unavailable."]}</t>
        </is>
      </c>
    </row>
    <row r="1221">
      <c r="A1221" t="inlineStr">
        <is>
          <t>2026-06-12T13:23:50</t>
        </is>
      </c>
      <c r="B1221" t="inlineStr">
        <is>
          <t>RTX</t>
        </is>
      </c>
      <c r="C1221" t="inlineStr">
        <is>
          <t>No Trade</t>
        </is>
      </c>
      <c r="D1221" t="n">
        <v>0</v>
      </c>
      <c r="E1221" t="n">
        <v>184.21</v>
      </c>
      <c r="H1221" t="n">
        <v>0</v>
      </c>
      <c r="K1221" t="n">
        <v>0</v>
      </c>
      <c r="L1221" t="inlineStr">
        <is>
          <t>No clean technical setup detected. Price in middle of value area or poor risk/reward.</t>
        </is>
      </c>
      <c r="M1221" t="inlineStr">
        <is>
          <t>SKIP</t>
        </is>
      </c>
      <c r="N1221" t="inlineStr">
        <is>
          <t>SKIP: No Trade result. Market regime NEUTRAL; sector STRONG; net R/R 0.00.</t>
        </is>
      </c>
      <c r="O1221" t="inlineStr">
        <is>
          <t>RTX
No Trade
0.00
score
Price
184.21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174.46
Fib Zone
173.30 - 175.62
Swing Low
170.07
Swing High
181.55
Click chart to open full size</t>
        </is>
      </c>
      <c r="P1221" t="inlineStr">
        <is>
          <t>agent_results/charts/market_lens_agent_20260612_131631_rtx.png</t>
        </is>
      </c>
      <c r="Q1221" t="inlineStr">
        <is>
          <t>Smart Universe: broad liquid US universe, diversified by sector | Sector: Industrials - Strong (69/100); XLI sector regime is strong: 6.7% 3m return, -5.0% vs SPY | Setup: No Trade; score 0.00; R/R 0.00x; price 184.21 | Market: NEUTRAL; Sector regime: STRONG; Net R/R: 0.00; Factors: Industrials | Agent action: SKIP - SKIP: No Trade result. Market regime NEUTRAL; sector STRONG; net R/R 0.00.</t>
        </is>
      </c>
      <c r="R1221" t="inlineStr">
        <is>
          <t>{"adjusted_cash_out": 0.0, "adjusted_position_size": 0, "adjusted_risk_amount": 0.0, "ask": 0.0, "bid": 0.0, "buy_zone_high": null, "buy_zone_low": null, "cash_available": 99654.91, "company_name": "RTX Corporation", "correlation_warning": false, "days_to_earnings": 27, "earnings_blackout": false, "earnings_date": "2026-07-21T00:00:00", "estimated_fees": 0.0, "estimated_slippage": 0.2579, "estimated_spread": 0.0553, "executable_entry": 184.21, "execution_liquidity_bucket": "large_liquid", "factor_exposure_after": {}, "factor_exposure_before": {}, "factor_exposure_cap": 7000.0, "factor_exposure_limit_exceeded": false, "factor_tags": ["Industrials"], "final_action": "SKIP", "gross_reward_1_per_share": 0.0, "gross_reward_2_per_share": 0.0, "gross_risk_per_share": 184.21, "gross_rr": 0.0, "gross_rr_1": 0.0, "gross_rr_2": 0.0, "gross_rr_decision": 0.0, "highest_correlation_ticker": "", "highest_correlation_value": null, "initial_action": "SKIP", "market_cap": 248072563313.33, "market_cap_bucket": "Mega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184.3666, "net_reward_1_per_share": 0.0, "net_reward_2_per_share": 0.0, "net_risk_per_share": 184.5232, "net_rr": 0.0, "net_rr_1": 0.0, "net_rr_2": 0.0, "net_stop_assumption": -0.1566, "net_target_1_assumption": -0.0921, "net_target_2_assumption": -0.0921, "normalized_atr_score": 100.0, "normalized_liquidity_score": 36.16, "normalized_momentum_score": 21.77, "normalized_quality_score": 45.64,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184.21,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184.21, "ticker": "RTX", "timestamp": "2026-06-12T13:23:50", "warnings": ["Target ATR feasibility unavailable."]}</t>
        </is>
      </c>
    </row>
    <row r="1222">
      <c r="A1222" t="inlineStr">
        <is>
          <t>2026-06-12T13:23:50</t>
        </is>
      </c>
      <c r="B1222" t="inlineStr">
        <is>
          <t>LMT</t>
        </is>
      </c>
      <c r="C1222" t="inlineStr">
        <is>
          <t>No Trade</t>
        </is>
      </c>
      <c r="D1222" t="n">
        <v>0</v>
      </c>
      <c r="E1222" t="n">
        <v>548.6799999999999</v>
      </c>
      <c r="H1222" t="n">
        <v>0</v>
      </c>
      <c r="K1222" t="n">
        <v>0</v>
      </c>
      <c r="L1222" t="inlineStr">
        <is>
          <t>No clean technical setup detected. Price in middle of value area or poor risk/reward.</t>
        </is>
      </c>
      <c r="M1222" t="inlineStr">
        <is>
          <t>SKIP</t>
        </is>
      </c>
      <c r="N1222" t="inlineStr">
        <is>
          <t>SKIP: No Trade result. Market regime NEUTRAL; sector STRONG; net R/R 0.00.</t>
        </is>
      </c>
      <c r="O1222" t="inlineStr">
        <is>
          <t>LMT
No Trade
0.00
score
Price
548.68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512.58
Fib Zone
509.54 - 515.61
Swing Low
497.06
Swing High
537.69
Click chart to open full size</t>
        </is>
      </c>
      <c r="P1222" t="inlineStr">
        <is>
          <t>agent_results/charts/market_lens_agent_20260612_131631_lmt.png</t>
        </is>
      </c>
      <c r="Q1222" t="inlineStr">
        <is>
          <t>Smart Universe: broad liquid US universe, diversified by sector | Sector: Industrials - Strong (69/100); XLI sector regime is strong: 6.7% 3m return, -5.0% vs SPY | Setup: No Trade; score 0.00; R/R 0.00x; price 548.68 | Market: NEUTRAL; Sector regime: STRONG; Net R/R: 0.00; Factors: Industrials | Agent action: SKIP - SKIP: No Trade result. Market regime NEUTRAL; sector STRONG; net R/R 0.00.</t>
        </is>
      </c>
      <c r="R1222" t="inlineStr">
        <is>
          <t>{"adjusted_cash_out": 0.0, "adjusted_position_size": 0, "adjusted_risk_amount": 0.0, "ask": 0.0, "bid": 0.0, "buy_zone_high": null, "buy_zone_low": null, "cash_available": 99654.91, "company_name": "Lockheed Martin Corporation", "correlation_warning": false, "days_to_earnings": 27, "earnings_blackout": false, "earnings_date": "2026-07-21T00:00:00", "estimated_fees": 0.0, "estimated_slippage": 0.7682, "estimated_spread": 0.1646, "executable_entry": 548.68, "execution_liquidity_bucket": "large_liquid", "factor_exposure_after": {}, "factor_exposure_before": {}, "factor_exposure_cap": 7000.0, "factor_exposure_limit_exceeded": false, "factor_tags": ["Industrials"], "final_action": "SKIP", "gross_reward_1_per_share": 0.0, "gross_reward_2_per_share": 0.0, "gross_risk_per_share": 548.68, "gross_rr": 0.0, "gross_rr_1": 0.0, "gross_rr_2": 0.0, "gross_rr_decision": 0.0, "highest_correlation_ticker": "", "highest_correlation_value": null, "initial_action": "SKIP", "market_cap": 126505638748.74,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549.1464, "net_reward_1_per_share": 0.0, "net_reward_2_per_share": 0.0, "net_risk_per_share": 549.6128, "net_rr": 0.0, "net_rr_1": 0.0, "net_rr_2": 0.0, "net_stop_assumption": -0.4664, "net_target_1_assumption": -0.2743, "net_target_2_assumption": -0.2743, "normalized_atr_score": 100.0, "normalized_liquidity_score": 53.17, "normalized_momentum_score": 13.52, "normalized_quality_score": 47.03,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69.43, "setup_score": 0.0, "setup_type": "No Trade", "sizing_adjustment_reason": "", "spread_source": "liquidity_fallback", "stock_score": 0.0, "stop_loss": 0.0, "target_1": null, "target_1_atr_distance": 0.0, "target_2": null, "target_2_atr_distance": 0.0, "target_feasibility_status": "UNKNOWN", "theoretical_entry": 548.68, "ticker": "LMT", "timestamp": "2026-06-12T13:23:50", "warnings": ["Target ATR feasibility unavailable."]}</t>
        </is>
      </c>
    </row>
    <row r="1223">
      <c r="A1223" t="inlineStr">
        <is>
          <t>2026-06-12T13:23:50</t>
        </is>
      </c>
      <c r="B1223" t="inlineStr">
        <is>
          <t>CRH</t>
        </is>
      </c>
      <c r="C1223" t="inlineStr">
        <is>
          <t>No Trade</t>
        </is>
      </c>
      <c r="D1223" t="n">
        <v>0</v>
      </c>
      <c r="E1223" t="n">
        <v>104.83</v>
      </c>
      <c r="H1223" t="n">
        <v>0</v>
      </c>
      <c r="K1223" t="n">
        <v>0</v>
      </c>
      <c r="L1223" t="inlineStr">
        <is>
          <t>No clean technical setup detected. Price in middle of value area or poor risk/reward.</t>
        </is>
      </c>
      <c r="M1223" t="inlineStr">
        <is>
          <t>SKIP</t>
        </is>
      </c>
      <c r="N1223" t="inlineStr">
        <is>
          <t>SKIP: No Trade result. Market regime NEUTRAL; sector NEUTRAL; net R/R 0.00.</t>
        </is>
      </c>
      <c r="O1223" t="inlineStr">
        <is>
          <t>CRH
No Trade
0.00
score
Price
104.83
R/R
0.00x
Grade
No Trade
Quality
0%
Buy Zone
-
Stop
0.00
Targets
-
Skip
Mixed
Relative Strength
Leadership
100%
Trend Quality
Messy
18%
Liquidity
Institutional liquidity
100%
Volume
Confirmed
100%
No actionable setup detected.
No clean technical setup detected. Price in middle of value area or poor risk/reward.
Fib 61.8
102.88
Fib Zone
102.01 - 103.76
Swing Low
97.80
Swing High
111.11
Click chart to open full size</t>
        </is>
      </c>
      <c r="P1223" t="inlineStr">
        <is>
          <t>agent_results/charts/market_lens_agent_20260612_131631_crh.png</t>
        </is>
      </c>
      <c r="Q1223" t="inlineStr">
        <is>
          <t>Smart Universe: broad liquid US universe, diversified by sector | Sector: Materials - Neutral (66/100); XLB sector regime is neutral: 4.6% 3m return, -7.1% vs SPY | Setup: No Trade; score 0.00; R/R 0.00x; price 104.83 | Market: NEUTRAL; Sector regime: NEUTRAL; Net R/R: 0.00; Factors: Materials | Agent action: SKIP - SKIP: No Trade result. Market regime NEUTRAL; sector NEUTRAL; net R/R 0.00.</t>
        </is>
      </c>
      <c r="R1223" t="inlineStr">
        <is>
          <t>{"adjusted_cash_out": 0.0, "adjusted_position_size": 0, "adjusted_risk_amount": 0.0, "ask": 0.0, "bid": 0.0, "buy_zone_high": null, "buy_zone_low": null, "cash_available": 99654.91, "company_name": "CRH plc", "correlation_warning": false, "days_to_earnings": 34, "earnings_blackout": false, "earnings_date": "2026-07-30T00:00:00", "estimated_fees": 0.0, "estimated_slippage": 0.1468, "estimated_spread": 0.0314, "executable_entry": 104.83, "execution_liquidity_bucket": "large_liquid", "factor_exposure_after": {}, "factor_exposure_before": {}, "factor_exposure_cap": 7000.0, "factor_exposure_limit_exceeded": false, "factor_tags": ["Materials"], "final_action": "SKIP", "gross_reward_1_per_share": 0.0, "gross_reward_2_per_share": 0.0, "gross_risk_per_share": 104.83, "gross_rr": 0.0, "gross_rr_1": 0.0, "gross_rr_2": 0.0, "gross_rr_decision": 0.0, "highest_correlation_ticker": "", "highest_correlation_value": null, "initial_action": "SKIP", "market_cap": 70047429866.79,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2.5, "net_entry": 104.9191, "net_reward_1_per_share": 0.0, "net_reward_2_per_share": 0.0, "net_risk_per_share": 105.0082, "net_rr": 0.0, "net_rr_1": 0.0, "net_rr_2": 0.0, "net_stop_assumption": -0.0891, "net_target_1_assumption": -0.0524, "net_target_2_assumption": -0.0524, "normalized_atr_score": 100.0, "normalized_liquidity_score": 48.47, "normalized_momentum_score": 62.08,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104.83, "prior_high_20": 0.0, "prior_high_63": 0.0, "reason": "SKIP: No Trade result. Market regime NEUTRAL; sector NEUTRAL;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104.83, "ticker": "CRH", "timestamp": "2026-06-12T13:23:50", "warnings": ["Target ATR feasibility unavailable."]}</t>
        </is>
      </c>
    </row>
    <row r="1224">
      <c r="A1224" t="inlineStr">
        <is>
          <t>2026-06-12T13:23:50</t>
        </is>
      </c>
      <c r="B1224" t="inlineStr">
        <is>
          <t>CRM</t>
        </is>
      </c>
      <c r="C1224" t="inlineStr">
        <is>
          <t>No Trade</t>
        </is>
      </c>
      <c r="D1224" t="n">
        <v>0</v>
      </c>
      <c r="E1224" t="n">
        <v>166.45</v>
      </c>
      <c r="H1224" t="n">
        <v>0</v>
      </c>
      <c r="K1224" t="n">
        <v>0</v>
      </c>
      <c r="L1224" t="inlineStr">
        <is>
          <t>No clean technical setup detected. Price in middle of value area or poor risk/reward.</t>
        </is>
      </c>
      <c r="M1224" t="inlineStr">
        <is>
          <t>SKIP</t>
        </is>
      </c>
      <c r="N1224" t="inlineStr">
        <is>
          <t>SKIP: No Trade result. Market regime NEUTRAL; sector STRONG; net R/R 0.00.</t>
        </is>
      </c>
      <c r="O1224" t="inlineStr">
        <is>
          <t>CRM
No Trade
0.00
score
Price
166.45
R/R
0.00x
Grade
No Trade
Quality
0%
Buy Zone
-
Stop
0.00
Targets
-
Skip
Mixed
Relative Strength
Lagging
40%
Trend Quality
Messy
28%
Liquidity
Institutional liquidity
100%
Volume
Distribution risk
45%
No actionable setup detected.
No clean technical setup detected. Price in middle of value area or poor risk/reward.
Fib 61.8
186.33
Fib Zone
184.11 - 188.55
Swing Low
171.21
Swing High
210.80
Click chart to open full size</t>
        </is>
      </c>
      <c r="P1224" t="inlineStr">
        <is>
          <t>agent_results/charts/market_lens_agent_20260612_131631_crm.png</t>
        </is>
      </c>
      <c r="Q1224" t="inlineStr">
        <is>
          <t>Smart Universe: broad liquid US universe, diversified by sector | Sector: Technology - Strong (97/100); XLK sector regime is strong: 34.1% 3m return, 22.4% vs SPY | Setup: No Trade; score 0.00; R/R 0.00x; price 166.45 | Market: NEUTRAL; Sector regime: STRONG; Net R/R: 0.00; Factors: Technology | Agent action: SKIP - SKIP: No Trade result. Market regime NEUTRAL; sector STRONG; net R/R 0.00.</t>
        </is>
      </c>
      <c r="R1224" t="inlineStr">
        <is>
          <t>{"adjusted_cash_out": 0.0, "adjusted_position_size": 0, "adjusted_risk_amount": 0.0, "ask": 0.0, "bid": 0.0, "buy_zone_high": null, "buy_zone_low": null, "cash_available": 99654.91, "company_name": "Salesforce, Inc.", "correlation_warning": false, "days_to_earnings": 58, "earnings_blackout": false, "earnings_date": "2026-09-02T00:00:00", "estimated_fees": 0.0, "estimated_slippage": 0.233, "estimated_spread": 0.0499, "executable_entry": 166.45, "execution_liquidity_bucket": "large_liquid", "factor_exposure_after": {}, "factor_exposure_before": {}, "factor_exposure_cap": 7000.0, "factor_exposure_limit_exceeded": false, "factor_tags": ["Technology"], "final_action": "SKIP", "gross_reward_1_per_share": 0.0, "gross_reward_2_per_share": 0.0, "gross_risk_per_share": 166.45, "gross_rr": 0.0, "gross_rr_1": 0.0, "gross_rr_2": 0.0, "gross_rr_decision": 0.0, "highest_correlation_ticker": "", "highest_correlation_value": null, "initial_action": "SKIP", "market_cap": 136322547500.61, "market_cap_bucket": "Large Cap", "market_regime": "NEUTRAL", "market_regime_indicators": {"DXY": {"ema20": 99.4382, "ema200": 98.7761, "ema50": 99.085, "price": 99.821, "return_1m": 0.95, "return_3m": 0.11, "trend": "bullish"}, "IWM": {"ema20": 285.0885, "ema200": 268.3664, "ema50": 278.1407, "price": 290.41, "return_1m": 2.74, "return_3m": 17.98, "trend": "bullish"}, "QQQ": {"ema20": 714.6068, "ema200": 652.0575, "ema50": 686.7836, "price": 717.12, "return_1m": 0.34, "return_3m": 20.94, "trend": "bullish"}, "SPY": {"ema20": 740.7115, "ema200": 704.0854, "ema50": 724.8044, "price": 737.76, "return_1m": -0.61, "return_3m": 11.7, "trend": "mixed"}, "US10Y": {"ema20": 4.4934, "ema200": 4.3301, "ema50": 4.43, "price": 4.489, "return_1m": 0.63, "return_3m": 6.37, "trend": "mixed"}, "VIX": {"ema20": 18.2962, "ema200": 18.7539, "ema50": 18.6683, "price": 19.39, "return_1m": 5.21, "return_3m": -13.32, "trend": "mixed"}}, "market_regime_reason": "Market regime is mixed; use lower exposure and higher net R/R.", "market_regime_score": 0.52, "market_structure_status": "UNKNOWN", "minimum_net_rr_required": 2.2, "net_entry": 166.5915, "net_reward_1_per_share": 0.0, "net_reward_2_per_share": 0.0, "net_risk_per_share": 166.733, "net_rr": 0.0, "net_rr_1": 0.0, "net_rr_2": 0.0, "net_stop_assumption": -0.1415, "net_target_1_assumption": -0.0832, "net_target_2_assumption": -0.0832, "normalized_atr_score": 100.0, "normalized_liquidity_score": 98.48, "normalized_momentum_score": 8.63,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166.45,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97.36, "setup_score": 0.0, "setup_type": "No Trade", "sizing_adjustment_reason": "", "spread_source": "liquidity_fallback", "stock_score": 0.0, "stop_loss": 0.0, "target_1": null, "target_1_atr_distance": 0.0, "target_2": null, "target_2_atr_distance": 0.0, "target_feasibility_status": "UNKNOWN", "theoretical_entry": 166.45, "ticker": "CRM", "timestamp": "2026-06-12T13:23:50", "warnings": ["Target ATR feasibility unavailable."]}</t>
        </is>
      </c>
    </row>
    <row r="1225">
      <c r="A1225" t="inlineStr">
        <is>
          <t>2026-06-12T13:37:21</t>
        </is>
      </c>
      <c r="B1225" t="inlineStr">
        <is>
          <t>IRM</t>
        </is>
      </c>
      <c r="C1225" t="inlineStr">
        <is>
          <t>Fib 61.8 Confluence Buy Zone</t>
        </is>
      </c>
      <c r="D1225" t="n">
        <v>0.43</v>
      </c>
      <c r="E1225" t="n">
        <v>125.17</v>
      </c>
      <c r="F1225" t="n">
        <v>124.48</v>
      </c>
      <c r="G1225" t="n">
        <v>126.25</v>
      </c>
      <c r="H1225" t="n">
        <v>123.56</v>
      </c>
      <c r="I1225" t="n">
        <v>126.39</v>
      </c>
      <c r="J1225" t="n">
        <v>130.74</v>
      </c>
      <c r="K1225" t="n">
        <v>1.7</v>
      </c>
      <c r="L1225" t="inlineStr">
        <is>
          <t>Price at 61.8% fib retracement (125.37) with confluence at POC, VWAP. Planned entry at zone low 124.48; executable entry 125.17, stop below fib 78.6% at 123.56.</t>
        </is>
      </c>
      <c r="M1225" t="inlineStr">
        <is>
          <t>WATCH</t>
        </is>
      </c>
      <c r="N1225" t="inlineStr">
        <is>
          <t>WATCH: Technical setup detected, but weighted risk/reward 1.70 is below minimum 2.00. Market regime NEUTRAL; sector STRONG; net R/R 1.13.</t>
        </is>
      </c>
      <c r="O1225" t="inlineStr">
        <is>
          <t>IRM
Fib 61.8 Confluence Buy Zone
0.43
score
Price
125.17
R/R
1.70x
Grade
B
Quality
67%
Buy Zone
124.48 - 126.25
Stop
123.56
Targets
126.39 / 130.74
Tradable if trigger confirms
Mixed
Relative Strength
In line
56%
Trend Quality
Constructive
58%
Liquidity
Institutional liquidity
100%
Volume
Neutral
65%
Trigger
Break above prior-day high at 126.46 after holding buy zone.
Invalidation
Exit if price closes below 123.56 or setup support fails.
Market regime: Mixed.
Relative strength: In line.
Price at 61.8% fib retracement (125.37) with confluence at POC, VWAP. Planned entry at zone low 124.48; executable entry 125.17, stop below fib 78.6% at 123.56.
Fib 61.8
125.37
Fib Zone
124.48 - 126.25
Swing Low
122.05
Swing High
130.74
Save setup
Click chart to open full size</t>
        </is>
      </c>
      <c r="P1225" t="inlineStr">
        <is>
          <t>agent_results/charts/market_lens_agent_20260612_133127_irm.png</t>
        </is>
      </c>
      <c r="Q1225" t="inlineStr">
        <is>
          <t>Smart Universe: broad liquid US universe, diversified by sector | Sector: Real Estate - Strong (71/100); XLRE sector regime is strong: 6.9% 3m return, -3.9% vs SPY | Setup: Fib 61.8 Confluence Buy Zone; score 0.43; R/R 1.70x; price 125.17 | Market: NEUTRAL; Sector regime: STRONG; Net R/R: 1.13; Factors: Real Estate | Agent action: WATCH - WATCH: Technical setup detected, but weighted risk/reward 1.70 is below minimum 2.00. Market regime NEUTRAL; sector STRONG; net R/R 1.13.</t>
        </is>
      </c>
      <c r="R1225" t="inlineStr">
        <is>
          <t>{"adjusted_cash_out": 0.0, "adjusted_position_size": 0, "adjusted_risk_amount": 0.0, "ask": 0.0, "bid": 0.0, "buy_zone_high": 126.25, "buy_zone_low": 124.48, "cash_available": 99654.91, "company_name": "Iron Mountain", "correlation_warning": false, "days_to_earnings": -31, "earnings_blackout": false, "earnings_date": "2026-04-30T00:00:00", "estimated_fees": 0.0, "estimated_slippage": 0.3755, "estimated_spread": 0.1001, "executable_entry": 125.17, "execution_liquidity_bucket": "mid_liquid", "factor_exposure_after": {}, "factor_exposure_before": {}, "factor_exposure_cap": 7000.0, "factor_exposure_limit_exceeded": false, "factor_tags": ["Real Estate"], "final_action": "WATCH", "gross_reward_1_per_share": 1.22, "gross_reward_2_per_share": 5.57, "gross_risk_per_share": 1.61, "gross_rr": 1.7034, "gross_rr_1": 0.7578, "gross_rr_2": 3.4596, "gross_rr_decision": 1.7034, "highest_correlation_ticker": "", "highest_correlation_value": null, "initial_action": "WATCH", "market_cap": 37624970886.87,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125.4078, "net_reward_1_per_share": 0.8382, "net_reward_2_per_share": 5.1882, "net_risk_per_share": 2.0856, "net_rr": 1.1319, "net_rr_1": 0.4019, "net_rr_2": 2.4876, "net_stop_assumption": 123.3222, "net_target_1_assumption": 126.2461, "net_target_2_assumption": 130.5961, "normalized_atr_score": 100.0, "normalized_liquidity_score": 22.98, "normalized_momentum_score": 100, "normalized_quality_score": 76.89,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125.17, "prior_high_20": 130.74, "prior_high_63": 134.09, "reason": "WATCH: Technical setup detected, but weighted risk/reward 1.70 is below minimum 2.00. Market regime NEUTRAL; sector STRONG; net R/R 1.13.",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0.43, "setup_type": "Fib 61.8 Confluence Buy Zone", "sizing_adjustment_reason": "", "spread_source": "liquidity_fallback", "stock_score": 0.43, "stop_loss": 123.56, "target_1": 126.39, "target_1_atr_distance": 0.3611, "target_2": 130.74, "target_2_atr_distance": 1.6489, "target_feasibility_status": "LOW_REWARD_DISTANCE", "theoretical_entry": 124.48, "ticker": "IRM", "timestamp": "2026-06-12T13:37:21", "warnings": ["Target 1 is close versus daily ATR."]}</t>
        </is>
      </c>
    </row>
    <row r="1226">
      <c r="A1226" t="inlineStr">
        <is>
          <t>2026-06-12T13:37:21</t>
        </is>
      </c>
      <c r="B1226" t="inlineStr">
        <is>
          <t>BA</t>
        </is>
      </c>
      <c r="C1226" t="inlineStr">
        <is>
          <t>Fib 61.8 Confluence Buy Zone</t>
        </is>
      </c>
      <c r="D1226" t="n">
        <v>0.42</v>
      </c>
      <c r="E1226" t="n">
        <v>221.7</v>
      </c>
      <c r="F1226" t="n">
        <v>219.21</v>
      </c>
      <c r="G1226" t="n">
        <v>222.77</v>
      </c>
      <c r="H1226" t="n">
        <v>217.2</v>
      </c>
      <c r="I1226" t="n">
        <v>221.92</v>
      </c>
      <c r="J1226" t="n">
        <v>240.94</v>
      </c>
      <c r="K1226" t="n">
        <v>1.53</v>
      </c>
      <c r="L1226" t="inlineStr">
        <is>
          <t>Price at 61.8% fib retracement (220.99) with confluence at POC, VWAP. Planned entry at zone low 219.21; executable entry 221.70, stop below fib 78.6% at 217.20. Structural confluence: swing low at 221.04 aligns with POC (222.46).</t>
        </is>
      </c>
      <c r="M1226" t="inlineStr">
        <is>
          <t>WATCH</t>
        </is>
      </c>
      <c r="N1226" t="inlineStr">
        <is>
          <t>WATCH: Technical setup detected, but weighted risk/reward 1.53 is below minimum 2.00. Market regime NEUTRAL; sector STRONG; net R/R 1.36.</t>
        </is>
      </c>
      <c r="O1226" t="inlineStr">
        <is>
          <t>BA
Fib 61.8 Confluence Buy Zone
0.42
score
Price
221.70
R/R
1.53x
Grade
C
Quality
58%
Buy Zone
219.21 - 222.77
Stop
217.20
Targets
221.92 / 240.94
Watch only; needs confirmation
Mixed
Relative Strength
In line
60%
Trend Quality
Messy
18%
Liquidity
Institutional liquidity
100%
Volume
Neutral
65%
Trigger
Break above prior-day high at 221.77 after holding buy zone.
Invalidation
Exit if price closes below 217.20 or setup support fails.
Trend quality is not clean.
Market regime: Mixed.
Relative strength: In line.
Price at 61.8% fib retracement (220.99) with confluence at POC, VWAP. Planned entry at zone low 219.21; executable entry 221.70, stop below fib 78.6% at 217.20. Structural confluence: swing low at 221.04 aligns with POC (222.46).
Fib 61.8
220.99
Fib Zone
219.21 - 222.77
Swing Low
214.00
Swing High
232.30
Save setup
Click chart to open full size</t>
        </is>
      </c>
      <c r="P1226" t="inlineStr">
        <is>
          <t>agent_results/charts/market_lens_agent_20260612_133127_ba.png</t>
        </is>
      </c>
      <c r="Q1226" t="inlineStr">
        <is>
          <t>Smart Universe: broad liquid US universe, diversified by sector | Sector: Industrials - Strong (70/100); XLI sector regime is strong: 6.1% 3m return, -4.7% vs SPY | Setup: Fib 61.8 Confluence Buy Zone; score 0.42; R/R 1.53x; price 221.70 | Market: NEUTRAL; Sector regime: STRONG; Net R/R: 1.36; Factors: Industrials | Agent action: WATCH - WATCH: Technical setup detected, but weighted risk/reward 1.53 is below minimum 2.00. Market regime NEUTRAL; sector STRONG; net R/R 1.36.</t>
        </is>
      </c>
      <c r="R1226" t="inlineStr">
        <is>
          <t>{"adjusted_cash_out": 0.0, "adjusted_position_size": 0, "adjusted_risk_amount": 0.0, "ask": 0.0, "bid": 0.0, "buy_zone_high": 222.77, "buy_zone_low": 219.21, "cash_available": 99654.91, "company_name": "Boeing Company", "correlation_warning": false, "days_to_earnings": 32, "earnings_blackout": false, "earnings_date": "2026-07-28T00:00:00", "estimated_fees": 0.0, "estimated_slippage": 0.3104, "estimated_spread": 0.0665, "executable_entry": 221.7, "execution_liquidity_bucket": "large_liquid", "factor_exposure_after": {}, "factor_exposure_before": {}, "factor_exposure_cap": 7000.0, "factor_exposure_limit_exceeded": false, "factor_tags": ["Industrials"], "final_action": "WATCH", "gross_reward_1_per_share": 0.22, "gross_reward_2_per_share": 19.24, "gross_risk_per_share": 4.5, "gross_rr": 1.5282, "gross_rr_1": 0.0489, "gross_rr_2": 4.2756, "gross_rr_decision": 1.5282, "highest_correlation_ticker": "", "highest_correlation_value": null, "initial_action": "WATCH", "market_cap": 174132046774.24,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221.8884, "net_reward_1_per_share": 0.0, "net_reward_2_per_share": 18.9407, "net_risk_per_share": 4.8769, "net_rr": 1.3593, "net_rr_1": 0.0, "net_rr_2": 3.8838, "net_stop_assumption": 217.0116, "net_target_1_assumption": 221.8091, "net_target_2_assumption": 240.8291, "normalized_atr_score": 100.0, "normalized_liquidity_score": 76.51, "normalized_momentum_score": 55.33, "normalized_quality_score": 72.85,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244.07, "price": 221.7, "prior_high_20": 244.07, "prior_high_63": 244.07, "reason": "WATCH: Technical setup detected, but weighted risk/reward 1.53 is below minimum 2.00. Market regime NEUTRAL; sector STRONG; net R/R 1.36.",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0.42, "setup_type": "Fib 61.8 Confluence Buy Zone", "sizing_adjustment_reason": "", "spread_source": "liquidity_fallback", "stock_score": 0.42, "stop_loss": 217.2, "target_1": 221.92, "target_1_atr_distance": 0.0309, "target_2": 240.94, "target_2_atr_distance": 2.7011, "target_feasibility_status": "LOW_REWARD_DISTANCE", "theoretical_entry": 219.21, "ticker": "BA", "timestamp": "2026-06-12T13:37:21", "warnings": ["Target 1 is close versus daily ATR."]}</t>
        </is>
      </c>
    </row>
    <row r="1227">
      <c r="A1227" t="inlineStr">
        <is>
          <t>2026-06-12T13:37:21</t>
        </is>
      </c>
      <c r="B1227" t="inlineStr">
        <is>
          <t>SCHW</t>
        </is>
      </c>
      <c r="C1227" t="inlineStr">
        <is>
          <t>Fib 61.8 Confluence Buy Zone</t>
        </is>
      </c>
      <c r="D1227" t="n">
        <v>0.42</v>
      </c>
      <c r="E1227" t="n">
        <v>89.58</v>
      </c>
      <c r="F1227" t="n">
        <v>89.31999999999999</v>
      </c>
      <c r="G1227" t="n">
        <v>90.34</v>
      </c>
      <c r="H1227" t="n">
        <v>88.65000000000001</v>
      </c>
      <c r="I1227" t="n">
        <v>89.63</v>
      </c>
      <c r="J1227" t="n">
        <v>95.12</v>
      </c>
      <c r="K1227" t="n">
        <v>2.11</v>
      </c>
      <c r="L1227" t="inlineStr">
        <is>
          <t>Price at 61.8% fib retracement (89.83) with confluence at VWAP. Planned entry at zone low 89.32; executable entry 89.58, stop below fib 78.6% at 88.65. Structural confluence: swing low at 87.53 aligns with VAL (87.06).</t>
        </is>
      </c>
      <c r="M1227" t="inlineStr">
        <is>
          <t>WATCH</t>
        </is>
      </c>
      <c r="N1227" t="inlineStr">
        <is>
          <t>WATCH: Neutral market requires stronger setup score (0.42 &lt; 0.45).</t>
        </is>
      </c>
      <c r="O1227" t="inlineStr">
        <is>
          <t>SCHW
Fib 61.8 Confluence Buy Zone
0.42
score
Price
89.58
R/R
2.11x
Grade
C
Quality
54%
Buy Zone
89.32 - 90.34
Stop
88.65
Targets
89.63 / 95.12
Watch only; needs confirmation
Mixed
Relative Strength
In line
56%
Trend Quality
Messy
18%
Liquidity
Institutional liquidity
100%
Volume
Distribution risk
30%
Trigger
Break above prior-day high at 89.94 after holding buy zone.
Invalidation
Exit if price closes below 88.65 or setup support fails.
Trend quality is not clean.
Recent volume shows distribution risk.
Market regime: Mixed.
Relative strength: In line.
Price at 61.8% fib retracement (89.83) with confluence at VWAP. Planned entry at zone low 89.32; executable entry 89.58, stop below fib 78.6% at 88.65. Structural confluence: swing low at 87.53 aligns with VAL (87.06).
Fib 61.8
89.83
Fib Zone
89.32 - 90.34
Swing Low
87.61
Swing High
93.43
Save setup
Click chart to open full size</t>
        </is>
      </c>
      <c r="P1227" t="inlineStr">
        <is>
          <t>agent_results/charts/market_lens_agent_20260612_133127_schw.png</t>
        </is>
      </c>
      <c r="Q1227" t="inlineStr">
        <is>
          <t>Smart Universe: broad liquid US universe, diversified by sector | Sector: Financials - Strong (73/100); XLF sector regime is strong: 8.1% 3m return, -2.7% vs SPY | Setup: Fib 61.8 Confluence Buy Zone; score 0.42; R/R 2.11x; price 89.58 | Market: NEUTRAL; Sector regime: STRONG; Net R/R: 1.75; Factors: Financials | Agent action: WATCH - WATCH: Neutral market requires stronger setup score (0.42 &lt; 0.45).</t>
        </is>
      </c>
      <c r="R1227" t="inlineStr">
        <is>
          <t>{"adjusted_cash_out": 5912.28, "adjusted_position_size": 66, "adjusted_risk_amount": 61.38, "ask": 0.0, "bid": 0.0, "buy_zone_high": 90.34, "buy_zone_low": 89.32, "cash_available": 99654.91, "company_name": "Charles Schwab Corporation", "correlation_warning": false, "days_to_earnings": 24, "earnings_blackout": false, "earnings_date": "2026-07-16T00:00:00", "estimated_fees": 0.0, "estimated_slippage": 0.1254, "estimated_spread": 0.0269, "executable_entry": 89.58, "execution_liquidity_bucket": "large_liquid", "factor_exposure_after": {"Financials": 5912.28}, "factor_exposure_before": {}, "factor_exposure_cap": 7000.0, "factor_exposure_limit_exceeded": false, "factor_tags": ["Financials"], "final_action": "WATCH", "gross_reward_1_per_share": 0.05, "gross_reward_2_per_share": 5.54, "gross_risk_per_share": 0.93, "gross_rr": 2.1199, "gross_rr_1": 0.0538, "gross_rr_2": 5.957, "gross_rr_decision": 2.1199, "highest_correlation_ticker": "", "highest_correlation_value": null, "initial_action": "BUY_SIMULATED", "market_cap": 157252629358.49,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89.6561, "net_reward_1_per_share": 0.0, "net_reward_2_per_share": 5.4191, "net_risk_per_share": 1.0823, "net_rr": 1.7525, "net_rr_1": 0.0, "net_rr_2": 5.0071, "net_stop_assumption": 88.5739, "net_target_1_assumption": 89.5852, "net_target_2_assumption": 95.0752, "normalized_atr_score": 100.0, "normalized_liquidity_score": 66.3, "normalized_momentum_score": 41.89, "normalized_quality_score": 63.74, "original_cash_out": 9943.38, "original_position_size": 111, "original_risk_amount": 103.23, "portfolio_exposure_after": 0, "portfolio_exposure_before": 0, "position_size": 0, "position_size_adjusted": true, "position_sizing_explanation": "Base position sizing produced a candidate trade, but the risk transparency layer blocked the new buy. Candidate size: 66 shares, cash 5912.28, risk 61.38.", "previous_resistance": 93.43, "price": 89.58, "prior_high_20": 93.43, "prior_high_63": 100.3997, "reason": "WATCH: Neutral market requires stronger setup score (0.42 &lt; 0.45).", "risk_amount": 0.0, "scan_source": "Smart Universe: broad liquid US universe filtered and diversified by the Market Lens UI.", "sector": "Financials", "sector_etf": "XLF", "sector_exposure_after": 5912.28, "sector_exposure_before": 0.0, "sector_exposure_cap": 6000.0, "sector_exposure_limit_exceeded": false, "sector_regime": "STRONG", "sector_score": 72.63, "setup_score": 0.42, "setup_type": "Fib 61.8 Confluence Buy Zone", "sizing_adjustment_reason": "Position size reduced by Financials sector exposure cap (111 -&gt; 66 shares).", "spread_source": "liquidity_fallback", "stock_score": 0.42, "stop_loss": 88.65, "target_1": 89.63, "target_1_atr_distance": 0.0241, "target_2": 95.12, "target_2_atr_distance": 2.669, "target_feasibility_status": "LOW_REWARD_DISTANCE", "theoretical_entry": 89.32, "ticker": "SCHW", "timestamp": "2026-06-12T13:37:21", "warnings": ["Target 1 is close versus daily ATR.", "Position size reduced by Financials sector exposure cap (111 -&gt; 66 shares).", "Gross R/R is valid, but Net R/R 1.75 failed minimum 2.20 after slippage/spread adjustment.", "Target 1 is too close versus daily ATR."]}</t>
        </is>
      </c>
    </row>
    <row r="1228">
      <c r="A1228" t="inlineStr">
        <is>
          <t>2026-06-12T13:37:21</t>
        </is>
      </c>
      <c r="B1228" t="inlineStr">
        <is>
          <t>TAP</t>
        </is>
      </c>
      <c r="C1228" t="inlineStr">
        <is>
          <t>Fib 61.8 Confluence Buy Zone</t>
        </is>
      </c>
      <c r="D1228" t="n">
        <v>0.37</v>
      </c>
      <c r="E1228" t="n">
        <v>40.89</v>
      </c>
      <c r="F1228" t="n">
        <v>40.89</v>
      </c>
      <c r="G1228" t="n">
        <v>41.4</v>
      </c>
      <c r="H1228" t="n">
        <v>40.63</v>
      </c>
      <c r="I1228" t="n">
        <v>41.02</v>
      </c>
      <c r="J1228" t="n">
        <v>44.66</v>
      </c>
      <c r="K1228" t="n">
        <v>5.33</v>
      </c>
      <c r="L1228" t="inlineStr">
        <is>
          <t>Price at 61.8% fib retracement (41.14) with confluence at VWAP. Planned entry at zone low 40.89; executable entry 40.89, stop below fib 78.6% at 40.63.</t>
        </is>
      </c>
      <c r="M1228" t="inlineStr">
        <is>
          <t>WATCH</t>
        </is>
      </c>
      <c r="N1228" t="inlineStr">
        <is>
          <t>WATCH: Neutral market requires stronger setup score (0.37 &lt; 0.45).</t>
        </is>
      </c>
      <c r="O1228" t="inlineStr">
        <is>
          <t>TAP
Fib 61.8 Confluence Buy Zone
0.37
score
Price
40.89
R/R
5.33x
Grade
C
Quality
62%
Buy Zone
40.89 - 41.40
Stop
40.63
Targets
41.02 / 44.66
Watch only; needs confirmation
Mixed
Relative Strength
Leadership
79%
Trend Quality
Messy
18%
Liquidity
Institutional liquidity
100%
Volume
Distribution risk
30%
Trigger
Break above prior-day high at 41.29 after holding buy zone.
Invalidation
Exit if price closes below 40.63 or setup support fails.
Trend quality is not clean.
Recent volume shows distribution risk.
Market regime: Mixed.
Relative strength: Leadership.
Price at 61.8% fib retracement (41.14) with confluence at VWAP. Planned entry at zone low 40.89; executable entry 40.89, stop below fib 78.6% at 40.63.
Fib 61.8
41.14
Fib Zone
40.89 - 41.40
Swing Low
40.20
Swing High
42.67
Save setup
Click chart to open full size</t>
        </is>
      </c>
      <c r="P1228" t="inlineStr">
        <is>
          <t>agent_results/charts/market_lens_agent_20260612_133127_tap.png</t>
        </is>
      </c>
      <c r="Q1228" t="inlineStr">
        <is>
          <t>Smart Universe: broad liquid US universe, diversified by sector | Sector: Consumer Defensive - Neutral (64/100); XLP sector regime is neutral: 1.2% 3m return, -9.6% vs SPY | Setup: Fib 61.8 Confluence Buy Zone; score 0.37; R/R 5.33x; price 40.89 | Market: NEUTRAL; Sector regime: NEUTRAL; Net R/R: 3.08; Factors: Consumer Defensive, Defensive, Low Volatility | Agent action: WATCH - WATCH: Neutral market requires stronger setup score (0.37 &lt; 0.45).</t>
        </is>
      </c>
      <c r="R1228" t="inlineStr">
        <is>
          <t>{"adjusted_cash_out": 5969.94, "adjusted_position_size": 146, "adjusted_risk_amount": 37.96, "ask": 0.0, "bid": 0.0, "buy_zone_high": 41.4, "buy_zone_low": 40.89, "cash_available": 99654.91, "company_name": "Molson Coors Beverage Company", "correlation_warning": false, "days_to_earnings": -31, "earnings_blackout": false, "earnings_date": "2026-04-30T00:00:00", "estimated_fees": 0.0, "estimated_slippage": 0.1227, "estimated_spread": 0.0327, "executable_entry": 40.89, "execution_liquidity_bucket": "mid_liquid", "factor_exposure_after": {"Consumer Defensive": 5969.94, "Defensive": 5969.94, "Low Volatility": 5969.94}, "factor_exposure_before": {}, "factor_exposure_cap": 7000.0, "factor_exposure_limit_exceeded": false, "factor_tags": ["Consumer Defensive", "Defensive", "Low Volatility"], "final_action": "WATCH", "gross_reward_1_per_share": 0.13, "gross_reward_2_per_share": 3.77, "gross_risk_per_share": 0.26, "gross_rr": 5.4, "gross_rr_1": 0.5, "gross_rr_2": 14.5, "gross_rr_decision": 5.4, "highest_correlation_ticker": "", "highest_correlation_value": null, "initial_action": "BUY_SIMULATED", "market_cap": 7681166292.22,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40.9677, "net_reward_1_per_share": 0.0053, "net_reward_2_per_share": 3.6453, "net_risk_per_share": 0.4154, "net_rr": 3.0798, "net_rr_1": 0.0127, "net_rr_2": 8.7757, "net_stop_assumption": 40.5523, "net_target_1_assumption": 40.973, "net_target_2_assumption": 44.613, "normalized_atr_score": 100.0, "normalized_liquidity_score": 40.21, "normalized_momentum_score": 48.29, "normalized_quality_score": 58.79, "original_cash_out": 9977.16, "original_position_size": 244, "original_risk_amount": 63.44, "portfolio_exposure_after": 0, "portfolio_exposure_before": 0, "position_size": 0, "position_size_adjusted": true, "position_sizing_explanation": "Base position sizing produced a candidate trade, but the risk transparency layer blocked the new buy. Candidate size: 146 shares, cash 5969.94, risk 37.96.", "previous_resistance": 42.6691, "price": 40.89, "prior_high_20": 42.6691, "prior_high_63": 44.9814, "reason": "WATCH: Neutral market requires stronger setup score (0.37 &lt; 0.45).", "risk_amount": 0.0, "scan_source": "Smart Universe: broad liquid US universe filtered and diversified by the Market Lens UI.", "sector": "Consumer Defensive", "sector_etf": "XLP", "sector_exposure_after": 5969.94, "sector_exposure_before": 0.0, "sector_exposure_cap": 6000.0, "sector_exposure_limit_exceeded": false, "sector_regime": "NEUTRAL", "sector_score": 64.22, "setup_score": 0.37, "setup_type": "Fib 61.8 Confluence Buy Zone", "sizing_adjustment_reason": "Position size reduced by Consumer Defensive sector exposure cap (244 -&gt; 146 shares).", "spread_source": "liquidity_fallback", "stock_score": 0.37, "stop_loss": 40.63, "target_1": 41.02, "target_1_atr_distance": 0.1282, "target_2": 44.66, "target_2_atr_distance": 3.719, "target_feasibility_status": "LOW_REWARD_DISTANCE", "theoretical_entry": 40.89, "ticker": "TAP", "timestamp": "2026-06-12T13:37:21", "warnings": ["Target 1 is close versus daily ATR.", "Position size reduced by Consumer Defensive sector exposure cap (244 -&gt; 146 shares).", "WATCH: Neutral sector requires a cleaner setup score."]}</t>
        </is>
      </c>
    </row>
    <row r="1229">
      <c r="A1229" t="inlineStr">
        <is>
          <t>2026-06-12T13:37:21</t>
        </is>
      </c>
      <c r="B1229" t="inlineStr">
        <is>
          <t>CTRE</t>
        </is>
      </c>
      <c r="C1229" t="inlineStr">
        <is>
          <t>Fib 61.8 Confluence Buy Zone</t>
        </is>
      </c>
      <c r="D1229" t="n">
        <v>0.35</v>
      </c>
      <c r="E1229" t="n">
        <v>36.97</v>
      </c>
      <c r="F1229" t="n">
        <v>36.84</v>
      </c>
      <c r="G1229" t="n">
        <v>37.38</v>
      </c>
      <c r="H1229" t="n">
        <v>36.19</v>
      </c>
      <c r="I1229" t="n">
        <v>37.01</v>
      </c>
      <c r="J1229" t="n">
        <v>41.55</v>
      </c>
      <c r="K1229" t="n">
        <v>2.1</v>
      </c>
      <c r="L1229" t="inlineStr">
        <is>
          <t>Price at 61.8% fib retracement (37.11) with confluence at VWAP. Planned entry at zone low 36.84; executable entry 36.97, stop below fib 78.6% at 36.19. Structural confluence: swing low at 36.10 aligns with VAL (36.09).</t>
        </is>
      </c>
      <c r="M1229" t="inlineStr">
        <is>
          <t>WATCH</t>
        </is>
      </c>
      <c r="N1229" t="inlineStr">
        <is>
          <t>WATCH: Neutral market requires stronger setup score (0.35 &lt; 0.45).</t>
        </is>
      </c>
      <c r="O1229" t="inlineStr">
        <is>
          <t>CTRE
Fib 61.8 Confluence Buy Zone
0.35
score
Price
36.97
R/R
2.10x
Grade
C
Quality
54%
Buy Zone
36.84 - 37.38
Stop
36.19
Targets
37.01 / 41.55
Watch only; needs confirmation
Mixed
Relative Strength
In line
56%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In line.
Price at 61.8% fib retracement (37.11) with confluence at VWAP. Planned entry at zone low 36.84; executable entry 36.97, stop below fib 78.6% at 36.19. Structural confluence: swing low at 36.10 aligns with VAL (36.09).
Fib 61.8
37.11
Fib Zone
36.84 - 37.38
Swing Low
35.27
Swing High
40.09
Save setup
Click chart to open full size</t>
        </is>
      </c>
      <c r="P1229" t="inlineStr">
        <is>
          <t>agent_results/charts/market_lens_agent_20260612_133127_ctre.png</t>
        </is>
      </c>
      <c r="Q1229" t="inlineStr">
        <is>
          <t>Smart Universe: broad liquid US universe, diversified by sector | Sector: Real Estate - Strong (71/100); XLRE sector regime is strong: 6.9% 3m return, -3.9% vs SPY | Setup: Fib 61.8 Confluence Buy Zone; score 0.35; R/R 2.10x; price 36.97 | Market: NEUTRAL; Sector regime: STRONG; Net R/R: 1.70; Factors: Real Estate | Agent action: WATCH - WATCH: Neutral market requires stronger setup score (0.35 &lt; 0.45).</t>
        </is>
      </c>
      <c r="R1229" t="inlineStr">
        <is>
          <t>{"adjusted_cash_out": 5989.14, "adjusted_position_size": 162, "adjusted_risk_amount": 126.36, "ask": 0.0, "bid": 0.0, "buy_zone_high": 37.38, "buy_zone_low": 36.84, "cash_available": 99654.91, "company_name": "CareTrust REIT Inc.", "correlation_warning": false, "days_to_earnings": -26, "earnings_blackout": false, "earnings_date": "2026-05-07T00:00:00", "estimated_fees": 0.0, "estimated_slippage": 0.1109, "estimated_spread": 0.0296, "executable_entry": 36.97, "execution_liquidity_bucket": "mid_liquid", "factor_exposure_after": {"Real Estate": 5989.14}, "factor_exposure_before": {}, "factor_exposure_cap": 7000.0, "factor_exposure_limit_exceeded": false, "factor_tags": ["Real Estate"], "final_action": "WATCH", "gross_reward_1_per_share": 0.04, "gross_reward_2_per_share": 4.58, "gross_risk_per_share": 0.78, "gross_rr": 2.0885, "gross_rr_1": 0.0513, "gross_rr_2": 5.8718, "gross_rr_decision": 2.0885, "highest_correlation_ticker": "", "highest_correlation_value": null, "initial_action": "BUY_SIMULATED", "market_cap": 8732620322.82,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37.0402, "net_reward_1_per_share": 0.0, "net_reward_2_per_share": 4.4672, "net_risk_per_share": 0.9205, "net_rr": 1.6986, "net_rr_1": 0.0, "net_rr_2": 4.8531, "net_stop_assumption": 36.1198, "net_target_1_assumption": 36.9675, "net_target_2_assumption": 41.5075, "normalized_atr_score": 100.0, "normalized_liquidity_score": 36.89, "normalized_momentum_score": 12.5, "normalized_quality_score": 41.69, "original_cash_out": 9981.9, "original_position_size": 270, "original_risk_amount": 210.6, "portfolio_exposure_after": 0, "portfolio_exposure_before": 0, "position_size": 0, "position_size_adjusted": true, "position_sizing_explanation": "Base position sizing produced a candidate trade, but the risk transparency layer blocked the new buy. Candidate size: 162 shares, cash 5989.14, risk 126.36.", "previous_resistance": 43.08, "price": 36.97, "prior_high_20": 43.08, "prior_high_63": 43.08, "reason": "WATCH: Neutral market requires stronger setup score (0.35 &lt; 0.45).", "risk_amount": 0.0, "scan_source": "Smart Universe: broad liquid US universe filtered and diversified by the Market Lens UI.", "sector": "Real Estate", "sector_etf": "XLRE", "sector_exposure_after": 5989.14, "sector_exposure_before": 0.0, "sector_exposure_cap": 6000.0, "sector_exposure_limit_exceeded": false, "sector_regime": "STRONG", "sector_score": 71.16, "setup_score": 0.35, "setup_type": "Fib 61.8 Confluence Buy Zone", "sizing_adjustment_reason": "Position size reduced by Real Estate sector exposure cap (270 -&gt; 162 shares).", "spread_source": "liquidity_fallback", "stock_score": 0.35, "stop_loss": 36.19, "target_1": 37.01, "target_1_atr_distance": 0.0367, "target_2": 41.55, "target_2_atr_distance": 4.2076, "target_feasibility_status": "LOW_REWARD_DISTANCE", "theoretical_entry": 36.84, "ticker": "CTRE", "timestamp": "2026-06-12T13:37:21", "warnings": ["Target 1 is close versus daily ATR.", "Position size reduced by Real Estate sector exposure cap (270 -&gt; 162 shares).", "WATCH: Neutral market requires stronger normalized quality (41.69/100).", "Gross R/R is valid, but Net R/R 1.70 failed minimum 2.20 after slippage/spread adjustment.", "Target 1 is too close versus daily ATR."]}</t>
        </is>
      </c>
    </row>
    <row r="1230">
      <c r="A1230" t="inlineStr">
        <is>
          <t>2026-06-12T13:37:21</t>
        </is>
      </c>
      <c r="B1230" t="inlineStr">
        <is>
          <t>NOW</t>
        </is>
      </c>
      <c r="C1230" t="inlineStr">
        <is>
          <t>Breakout + Retest</t>
        </is>
      </c>
      <c r="D1230" t="n">
        <v>0.33</v>
      </c>
      <c r="E1230" t="n">
        <v>102.17</v>
      </c>
      <c r="F1230" t="n">
        <v>97.53</v>
      </c>
      <c r="G1230" t="n">
        <v>104.5</v>
      </c>
      <c r="H1230" t="n">
        <v>94.04000000000001</v>
      </c>
      <c r="I1230" t="n">
        <v>109.25</v>
      </c>
      <c r="J1230" t="n">
        <v>133.24</v>
      </c>
      <c r="K1230" t="n">
        <v>1.9</v>
      </c>
      <c r="L1230" t="inlineStr">
        <is>
          <t>Price (102.17) retesting broken resistance (104.50) as support. Breakout on 2026-05-28 with 1.4× avg volume. Entry at 102.17, stop at 94.04.</t>
        </is>
      </c>
      <c r="M1230" t="inlineStr">
        <is>
          <t>WATCH</t>
        </is>
      </c>
      <c r="N1230" t="inlineStr">
        <is>
          <t>WATCH: Technical setup detected, but weighted risk/reward 1.90 is below minimum 2.00. Market regime NEUTRAL; sector STRONG; net R/R 1.77.</t>
        </is>
      </c>
      <c r="O1230" t="inlineStr">
        <is>
          <t>NOW
Breakout + Retest
0.33
score
Price
102.17
R/R
1.90x
Grade
B
Quality
73%
Buy Zone
97.53 - 104.50
Stop
94.04
Targets
109.25 / 133.24
Tradable if trigger confirms
Mixed
Relative Strength
Leadership
100%
Trend Quality
Constructive
68%
Liquidity
Institutional liquidity
100%
Volume
Confirmed
80%
Trigger
Close above 105.12 or reclaim of broken resistance.
Invalidation
Exit if price closes below 94.04 or setup support fails.
Recent large gap increases volatility risk.
Market regime: Mixed.
Relative strength: Leadership.
Price (102.17) retesting broken resistance (104.50) as support. Breakout on 2026-05-28 with 1.4× avg volume. Entry at 102.17, stop at 94.04.
Fib 61.8
95.14
Fib Zone
93.40 - 96.88
Swing Low
85.44
Swing High
110.83
Save setup
Click chart to open full size</t>
        </is>
      </c>
      <c r="P1230" t="inlineStr">
        <is>
          <t>agent_results/charts/market_lens_agent_20260612_133127_now.png</t>
        </is>
      </c>
      <c r="Q1230" t="inlineStr">
        <is>
          <t>Smart Universe: broad liquid US universe, diversified by sector | Sector: Technology - Strong (96/100); XLK sector regime is strong: 32.0% 3m return, 21.2% vs SPY | Setup: Breakout + Retest; score 0.33; R/R 1.90x; price 102.17 | Market: NEUTRAL; Sector regime: STRONG; Net R/R: 1.77; Factors: High Beta Growth, Technology | Agent action: WATCH - WATCH: Technical setup detected, but weighted risk/reward 1.90 is below minimum 2.00. Market regime NEUTRAL; sector STRONG; net R/R 1.77.</t>
        </is>
      </c>
      <c r="R1230" t="inlineStr">
        <is>
          <t>{"adjusted_cash_out": 0.0, "adjusted_position_size": 0, "adjusted_risk_amount": 0.0, "ask": 0.0, "bid": 0.0, "buy_zone_high": 104.5, "buy_zone_low": 97.53, "cash_available": 99654.91, "company_name": "ServiceNow, Inc.", "correlation_warning": false, "days_to_earnings": 28, "earnings_blackout": false, "earnings_date": "2026-07-22T00:00:00", "estimated_fees": 0.0, "estimated_slippage": 0.3995, "estimated_spread": 0.0307, "executable_entry": 102.17, "execution_liquidity_bucket": "large_liquid", "factor_exposure_after": {}, "factor_exposure_before": {}, "factor_exposure_cap": 7000.0, "factor_exposure_limit_exceeded": false, "factor_tags": ["High Beta Growth", "Technology"], "final_action": "WATCH", "gross_reward_1_per_share": 7.08, "gross_reward_2_per_share": 31.07, "gross_risk_per_share": 8.13, "gross_rr": 1.9036, "gross_rr_1": 0.8708, "gross_rr_2": 3.8216, "gross_rr_decision": 1.9036, "highest_correlation_ticker": "", "highest_correlation_value": null, "initial_action": "WATCH", "market_cap": 102249028197.97,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102.3851, "net_reward_1_per_share": 6.7497, "net_reward_2_per_share": 30.7397, "net_risk_per_share": 8.5601, "net_rr": 1.7694, "net_rr_1": 0.7885, "net_rr_2": 3.591, "net_stop_assumption": 93.8249, "net_target_1_assumption": 109.1348, "net_target_2_assumption": 133.1248, "normalized_atr_score": 84.18, "normalized_liquidity_score": 100, "normalized_momentum_score": 21.29, "normalized_quality_score": 60.63,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139.2, "price": 102.17, "prior_high_20": 139.2, "prior_high_63": 139.2, "reason": "WATCH: Technical setup detected, but weighted risk/reward 1.90 is below minimum 2.00. Market regime NEUTRAL; sector STRONG; net R/R 1.77.",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94.04, "target_1": 109.25, "target_1_atr_distance": 0.9866, "target_2": 133.24, "target_2_atr_distance": 4.3296, "target_feasibility_status": "OK", "theoretical_entry": 97.53, "ticker": "NOW", "timestamp": "2026-06-12T13:37:21", "warnings": []}</t>
        </is>
      </c>
    </row>
    <row r="1231">
      <c r="A1231" t="inlineStr">
        <is>
          <t>2026-06-12T13:37:21</t>
        </is>
      </c>
      <c r="B1231" t="inlineStr">
        <is>
          <t>PATH</t>
        </is>
      </c>
      <c r="C1231" t="inlineStr">
        <is>
          <t>Breakout + Retest</t>
        </is>
      </c>
      <c r="D1231" t="n">
        <v>0.33</v>
      </c>
      <c r="E1231" t="n">
        <v>10.45</v>
      </c>
      <c r="F1231" t="n">
        <v>10.38</v>
      </c>
      <c r="G1231" t="n">
        <v>11.1</v>
      </c>
      <c r="H1231" t="n">
        <v>10.03</v>
      </c>
      <c r="I1231" t="n">
        <v>10.99</v>
      </c>
      <c r="J1231" t="n">
        <v>13.2</v>
      </c>
      <c r="K1231" t="n">
        <v>3.17</v>
      </c>
      <c r="L1231" t="inlineStr">
        <is>
          <t>Price (10.44) retesting broken resistance (11.10) as support. Breakout on 2026-05-27 with 1.2× avg volume. Entry at 10.44, stop at 10.03.</t>
        </is>
      </c>
      <c r="M1231" t="inlineStr">
        <is>
          <t>WATCH</t>
        </is>
      </c>
      <c r="N1231" t="inlineStr">
        <is>
          <t>WATCH: Neutral market requires stronger setup score (0.33 &lt; 0.45).</t>
        </is>
      </c>
      <c r="O1231" t="inlineStr">
        <is>
          <t>PATH
Breakout + Retest
0.33
score
Price
10.45
R/R
3.17x
Grade
B
Quality
73%
Buy Zone
10.38 - 11.10
Stop
10.03
Targets
10.99 / 13.20
Tradable if trigger confirms
Mixed
Relative Strength
Leadership
88%
Trend Quality
Messy
28%
Liquidity
Institutional liquidity
100%
Volume
Confirmed
80%
Trigger
Close above 10.74 or reclaim of broken resistance.
Invalidation
Exit if price closes below 10.03 or setup support fails.
Trend quality is not clean.
Market regime: Mixed.
Relative strength: Leadership.
Price (10.44) retesting broken resistance (11.10) as support. Breakout on 2026-05-27 with 1.2× avg volume. Entry at 10.44, stop at 10.03.
Fib 61.8
10.73
Fib Zone
10.55 - 10.91
Swing Low
9.20
Swing High
13.20
Save setup
Click chart to open full size</t>
        </is>
      </c>
      <c r="P1231" t="inlineStr">
        <is>
          <t>agent_results/charts/market_lens_agent_20260612_133127_path.png</t>
        </is>
      </c>
      <c r="Q1231" t="inlineStr">
        <is>
          <t>Smart Universe: broad liquid US universe, diversified by sector | Sector: Technology - Strong (96/100); XLK sector regime is strong: 32.0% 3m return, 21.2% vs SPY | Setup: Breakout + Retest; score 0.33; R/R 3.17x; price 10.45 | Market: NEUTRAL; Sector regime: STRONG; Net R/R: 2.76; Factors: Technology | Agent action: WATCH - WATCH: Neutral market requires stronger setup score (0.33 &lt; 0.45).</t>
        </is>
      </c>
      <c r="R1231" t="inlineStr">
        <is>
          <t>{"adjusted_cash_out": 5998.3, "adjusted_position_size": 574, "adjusted_risk_amount": 241.08, "ask": 0.0, "bid": 0.0, "buy_zone_high": 11.1, "buy_zone_low": 10.38, "cash_available": 99654.91, "company_name": "UiPath Inc.", "correlation_warning": false, "days_to_earnings": -11, "earnings_blackout": false, "earnings_date": "2026-05-28T00:00:00", "estimated_fees": 0.0, "estimated_slippage": 0.0409, "estimated_spread": 0.0031, "executable_entry": 10.45, "execution_liquidity_bucket": "large_liquid", "factor_exposure_after": {"Technology": 5998.3}, "factor_exposure_before": {}, "factor_exposure_cap": 7000.0, "factor_exposure_limit_exceeded": false, "factor_tags": ["Technology"], "final_action": "WATCH", "gross_reward_1_per_share": 0.54, "gross_reward_2_per_share": 2.75, "gross_risk_per_share": 0.42, "gross_rr": 3.1274, "gross_rr_1": 1.2857, "gross_rr_2": 6.5476, "gross_rr_decision": 3.1274, "highest_correlation_ticker": "", "highest_correlation_value": null, "initial_action": "BUY_SIMULATED", "market_cap": 5227833563.0,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10.472, "net_reward_1_per_share": 0.5062, "net_reward_2_per_share": 2.7162, "net_risk_per_share": 0.464, "net_rr": 2.7581, "net_rr_1": 1.091, "net_rr_2": 5.854, "net_stop_assumption": 10.008, "net_target_1_assumption": 10.9782, "net_target_2_assumption": 13.1882, "normalized_atr_score": 94.14, "normalized_liquidity_score": 78.45, "normalized_momentum_score": 22.41, "normalized_quality_score": 57.15, "original_cash_out": 9990.2, "original_position_size": 956, "original_risk_amount": 401.52, "portfolio_exposure_after": 0, "portfolio_exposure_before": 0, "position_size": 0, "position_size_adjusted": true, "position_sizing_explanation": "Base position sizing produced a candidate trade, but the risk transparency layer blocked the new buy. Candidate size: 574 shares, cash 5998.30, risk 241.08.", "previous_resistance": 13.2, "price": 10.45, "prior_high_20": 13.2, "prior_high_63": 13.2, "reason": "WATCH: Neutral market requires stronger setup score (0.33 &lt; 0.45).", "risk_amount": 0.0, "scan_source": "Smart Universe: broad liquid US universe filtered and diversified by the Market Lens UI.", "sector": "Technology", "sector_etf": "XLK", "sector_exposure_after": 5998.3, "sector_exposure_before": 0.0, "sector_exposure_cap": 6000.0, "sector_exposure_limit_exceeded": false, "sector_regime": "STRONG", "sector_score": 96.41, "setup_score": 0.33, "setup_type": "Breakout + Retest", "sizing_adjustment_reason": "Position size reduced by Technology sector exposure cap (956 -&gt; 574 shares).", "spread_source": "liquidity_fallback", "stock_score": 0.33, "stop_loss": 10.03, "target_1": 10.99, "target_1_atr_distance": 0.7369, "target_2": 13.2, "target_2_atr_distance": 3.7527, "target_feasibility_status": "LOW_REWARD_DISTANCE", "theoretical_entry": 10.38, "ticker": "PATH", "timestamp": "2026-06-12T13:37:21", "warnings": ["Target 1 is close versus daily ATR.", "Position size reduced by Technology sector exposure cap (956 -&gt; 574 shares)."]}</t>
        </is>
      </c>
    </row>
    <row r="1232">
      <c r="A1232" t="inlineStr">
        <is>
          <t>2026-06-12T13:37:21</t>
        </is>
      </c>
      <c r="B1232" t="inlineStr">
        <is>
          <t>ABT</t>
        </is>
      </c>
      <c r="C1232" t="inlineStr">
        <is>
          <t>Breakout + Retest</t>
        </is>
      </c>
      <c r="D1232" t="n">
        <v>0.33</v>
      </c>
      <c r="E1232" t="n">
        <v>89.75</v>
      </c>
      <c r="F1232" t="n">
        <v>87.40000000000001</v>
      </c>
      <c r="G1232" t="n">
        <v>89.34</v>
      </c>
      <c r="H1232" t="n">
        <v>86.43000000000001</v>
      </c>
      <c r="I1232" t="n">
        <v>91.31999999999999</v>
      </c>
      <c r="J1232" t="n">
        <v>105.24</v>
      </c>
      <c r="K1232" t="n">
        <v>1.95</v>
      </c>
      <c r="L1232" t="inlineStr">
        <is>
          <t>Price (89.75) retesting broken resistance (89.34) as support. Breakout on 2026-06-04 with 1.2× avg volume. Entry at 89.75, stop at 86.43.</t>
        </is>
      </c>
      <c r="M1232" t="inlineStr">
        <is>
          <t>WATCH</t>
        </is>
      </c>
      <c r="N1232" t="inlineStr">
        <is>
          <t>WATCH: Technical setup detected, but weighted risk/reward 1.95 is below minimum 2.00. Market regime NEUTRAL; sector NEUTRAL; net R/R 1.69.</t>
        </is>
      </c>
      <c r="O1232" t="inlineStr">
        <is>
          <t>ABT
Breakout + Retest
0.33
score
Price
89.75
R/R
1.95x
Grade
B
Quality
73%
Buy Zone
87.40 - 89.34
Stop
86.43
Targets
91.32 / 105.24
Tradable if trigger confirms
Mixed
Relative Strength
Leadership
100%
Trend Quality
Messy
28%
Liquidity
Institutional liquidity
100%
Volume
Confirmed
80%
Trigger
Close above 90.37 or reclaim of broken resistance.
Invalidation
Exit if price closes below 86.43 or setup support fails.
Trend quality is not clean.
Market regime: Mixed.
Relative strength: Leadership.
Price (89.75) retesting broken resistance (89.34) as support. Breakout on 2026-06-04 with 1.2× avg volume. Entry at 89.75, stop at 86.43.
Fib 61.8
87.93
Fib Zone
87.44 - 88.41
Swing Low
84.96
Swing High
92.73
Save setup
Click chart to open full size</t>
        </is>
      </c>
      <c r="P1232" t="inlineStr">
        <is>
          <t>agent_results/charts/market_lens_agent_20260612_133127_abt.png</t>
        </is>
      </c>
      <c r="Q1232" t="inlineStr">
        <is>
          <t>Smart Universe: broad liquid US universe, diversified by sector | Sector: Healthcare - Neutral (67/100); XLV sector regime is neutral: 2.7% 3m return, -8.1% vs SPY | Setup: Breakout + Retest; score 0.33; R/R 1.95x; price 89.75 | Market: NEUTRAL; Sector regime: NEUTRAL; Net R/R: 1.69; Factors: Defensive, Healthcare | Agent action: WATCH - WATCH: Technical setup detected, but weighted risk/reward 1.95 is below minimum 2.00. Market regime NEUTRAL; sector NEUTRAL; net R/R 1.69.</t>
        </is>
      </c>
      <c r="R1232" t="inlineStr">
        <is>
          <t>{"adjusted_cash_out": 0.0, "adjusted_position_size": 0, "adjusted_risk_amount": 0.0, "ask": 0.0, "bid": 0.0, "buy_zone_high": 89.34, "buy_zone_low": 87.4, "cash_available": 99654.91, "company_name": "Abbott Laboratories", "correlation_warning": false, "days_to_earnings": 24, "earnings_blackout": false, "earnings_date": "2026-07-16T00:00:00", "estimated_fees": 0.0, "estimated_slippage": 0.3052, "estimated_spread": 0.0269, "executable_entry": 89.75, "execution_liquidity_bucket": "large_liquid", "factor_exposure_after": {}, "factor_exposure_before": {}, "factor_exposure_cap": 7000.0, "factor_exposure_limit_exceeded": false, "factor_tags": ["Defensive", "Healthcare"], "final_action": "WATCH", "gross_reward_1_per_share": 1.57, "gross_reward_2_per_share": 15.49, "gross_risk_per_share": 3.32, "gross_rr": 1.9404, "gross_rr_1": 0.4729, "gross_rr_2": 4.6657, "gross_rr_decision": 1.9404, "highest_correlation_ticker": "", "highest_correlation_value": null, "initial_action": "WATCH", "market_cap": 154481412880.73,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89.916, "net_reward_1_per_share": 1.3142, "net_reward_2_per_share": 15.2342, "net_risk_per_share": 3.6521, "net_rr": 1.6939, "net_rr_1": 0.3599, "net_rr_2": 4.1714, "net_stop_assumption": 86.264, "net_target_1_assumption": 91.2302, "net_target_2_assumption": 105.1502, "normalized_atr_score": 100.0, "normalized_liquidity_score": 66.42, "normalized_momentum_score": 0, "normalized_quality_score": 44.93,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92.73, "price": 89.75, "prior_high_20": 92.73, "prior_high_63": 111.1626, "reason": "WATCH: Technical setup detected, but weighted risk/reward 1.95 is below minimum 2.00. Market regime NEUTRAL; sector NEUTRAL; net R/R 1.69.",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0.33, "setup_type": "Breakout + Retest", "sizing_adjustment_reason": "", "spread_source": "liquidity_fallback", "stock_score": 0.33, "stop_loss": 86.43, "target_1": 91.32, "target_1_atr_distance": 0.7658, "target_2": 105.24, "target_2_atr_distance": 7.5554, "target_feasibility_status": "OK", "theoretical_entry": 87.4, "ticker": "ABT", "timestamp": "2026-06-12T13:37:21", "warnings": []}</t>
        </is>
      </c>
    </row>
    <row r="1233">
      <c r="A1233" t="inlineStr">
        <is>
          <t>2026-06-12T13:37:21</t>
        </is>
      </c>
      <c r="B1233" t="inlineStr">
        <is>
          <t>ORCL</t>
        </is>
      </c>
      <c r="C1233" t="inlineStr">
        <is>
          <t>Breakout + Retest</t>
        </is>
      </c>
      <c r="D1233" t="n">
        <v>0.33</v>
      </c>
      <c r="E1233" t="n">
        <v>184.78</v>
      </c>
      <c r="F1233" t="n">
        <v>176.02</v>
      </c>
      <c r="G1233" t="n">
        <v>189.18</v>
      </c>
      <c r="H1233" t="n">
        <v>169.44</v>
      </c>
      <c r="I1233" t="n">
        <v>195.2</v>
      </c>
      <c r="J1233" t="n">
        <v>250.25</v>
      </c>
      <c r="K1233" t="n">
        <v>1.93</v>
      </c>
      <c r="L1233" t="inlineStr">
        <is>
          <t>Price (184.78) retesting broken resistance (189.18) as support. Breakout on 2026-05-06 with 0.8× avg volume. Entry at 184.78, stop at 169.44.</t>
        </is>
      </c>
      <c r="M1233" t="inlineStr">
        <is>
          <t>WATCH</t>
        </is>
      </c>
      <c r="N1233" t="inlineStr">
        <is>
          <t>WATCH: Technical setup detected, but weighted risk/reward 1.93 is below minimum 2.00. Market regime NEUTRAL; sector STRONG; net R/R 1.80.</t>
        </is>
      </c>
      <c r="O1233" t="inlineStr">
        <is>
          <t>ORCL
Breakout + Retest
0.33
score
Price
184.78
R/R
1.93x
Grade
D
Quality
48%
Buy Zone
176.02 - 189.18
Stop
169.44
Targets
195.20 / 250.25
Low-quality setup
Mixed
Relative Strength
In line
56%
Trend Quality
Messy
28%
Liquidity
Institutional liquidity
100%
Volume
Distribution risk
30%
Trigger
Close above 184.78 or reclaim of broken resistance.
Invalidation
Exit if price closes below 169.44 or setup support fails.
Trend quality is not clean.
Recent volume shows distribution risk.
Recent large gap increases volatility risk.
Market regime: Mixed.
Relative strength: In line.
Price (184.78) retesting broken resistance (189.18) as support. Breakout on 2026-05-06 with 0.8× avg volume. Entry at 184.78, stop at 169.44.
Fib 61.8
206.09
Fib Zone
202.80 - 209.38
Swing Low
178.80
Swing High
250.25
Save setup
Click chart to open full size</t>
        </is>
      </c>
      <c r="P1233" t="inlineStr">
        <is>
          <t>agent_results/charts/market_lens_agent_20260612_133127_orcl.png</t>
        </is>
      </c>
      <c r="Q1233" t="inlineStr">
        <is>
          <t>Smart Universe: broad liquid US universe, diversified by sector | Sector: Technology - Strong (96/100); XLK sector regime is strong: 32.0% 3m return, 21.2% vs SPY | Setup: Breakout + Retest; score 0.33; R/R 1.93x; price 184.78 | Market: NEUTRAL; Sector regime: STRONG; Net R/R: 1.80; Factors: Technology | Agent action: WATCH - WATCH: Technical setup detected, but weighted risk/reward 1.93 is below minimum 2.00. Market regime NEUTRAL; sector STRONG; net R/R 1.80.</t>
        </is>
      </c>
      <c r="R1233" t="inlineStr">
        <is>
          <t>{"adjusted_cash_out": 0.0, "adjusted_position_size": 0, "adjusted_risk_amount": 0.0, "ask": 0.0, "bid": 0.0, "buy_zone_high": 189.18, "buy_zone_low": 176.02, "cash_available": 99654.91, "company_name": "Oracle Corporation", "correlation_warning": false, "days_to_earnings": 63, "earnings_blackout": false, "earnings_date": "2026-09-09T00:00:00", "estimated_fees": 0.0, "estimated_slippage": 0.7225, "estimated_spread": 0.0554, "executable_entry": 184.78, "execution_liquidity_bucket": "large_liquid", "factor_exposure_after": {}, "factor_exposure_before": {}, "factor_exposure_cap": 7000.0, "factor_exposure_limit_exceeded": false, "factor_tags": ["Technology"], "final_action": "WATCH", "gross_reward_1_per_share": 10.42, "gross_reward_2_per_share": 65.47, "gross_risk_per_share": 15.34, "gross_rr": 1.9353, "gross_rr_1": 0.6793, "gross_rr_2": 4.2679, "gross_rr_decision": 1.9353, "highest_correlation_ticker": "", "highest_correlation_value": null, "initial_action": "WATCH", "market_cap": 526532112673.0,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185.169, "net_reward_1_per_share": 9.8227, "net_reward_2_per_share": 64.8727, "net_risk_per_share": 16.1179, "net_rr": 1.8048, "net_rr_1": 0.6094, "net_rr_2": 4.0249, "net_stop_assumption": 169.051, "net_target_1_assumption": 194.9917, "net_target_2_assumption": 250.0417, "normalized_atr_score": 73.77, "normalized_liquidity_score": 78.88,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184.78, "prior_high_20": 250.25, "prior_high_63": 250.25, "reason": "WATCH: Technical setup detected, but weighted risk/reward 1.93 is below minimum 2.00. Market regime NEUTRAL; sector STRONG; net R/R 1.80.",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0.33, "setup_type": "Breakout + Retest", "sizing_adjustment_reason": "", "spread_source": "liquidity_fallback", "stock_score": 0.33, "stop_loss": 169.44, "target_1": 195.2, "target_1_atr_distance": 0.778, "target_2": 250.25, "target_2_atr_distance": 4.8883, "target_feasibility_status": "OK", "theoretical_entry": 176.02, "ticker": "ORCL", "timestamp": "2026-06-12T13:37:21", "warnings": []}</t>
        </is>
      </c>
    </row>
    <row r="1234">
      <c r="A1234" t="inlineStr">
        <is>
          <t>2026-06-12T13:37:21</t>
        </is>
      </c>
      <c r="B1234" t="inlineStr">
        <is>
          <t>TMO</t>
        </is>
      </c>
      <c r="C1234" t="inlineStr">
        <is>
          <t>Breakout + Retest</t>
        </is>
      </c>
      <c r="D1234" t="n">
        <v>0.32</v>
      </c>
      <c r="E1234" t="n">
        <v>477.31</v>
      </c>
      <c r="F1234" t="n">
        <v>467.33</v>
      </c>
      <c r="G1234" t="n">
        <v>481.83</v>
      </c>
      <c r="H1234" t="n">
        <v>460.08</v>
      </c>
      <c r="I1234" t="n">
        <v>488.65</v>
      </c>
      <c r="J1234" t="n">
        <v>528.33</v>
      </c>
      <c r="K1234" t="n">
        <v>1.46</v>
      </c>
      <c r="L1234" t="inlineStr">
        <is>
          <t>Price (477.31) retesting broken resistance (481.83) as support. Breakout on 2026-05-28 with 1.8× avg volume. Volume confirmed breakout. Entry at 477.31, stop at 460.08.</t>
        </is>
      </c>
      <c r="M1234" t="inlineStr">
        <is>
          <t>WATCH</t>
        </is>
      </c>
      <c r="N1234" t="inlineStr">
        <is>
          <t>WATCH: Technical setup detected, but weighted risk/reward 1.46 is below minimum 2.00. Market regime NEUTRAL; sector NEUTRAL; net R/R 1.26.</t>
        </is>
      </c>
      <c r="O1234" t="inlineStr">
        <is>
          <t>TMO
Breakout + Retest
0.32
score
Price
477.31
R/R
1.46x
Grade
B
Quality
69%
Buy Zone
467.33 - 481.83
Stop
460.08
Targets
488.65 / 528.33
Tradable if trigger confirms
Mixed
Relative Strength
Leadership
100%
Trend Quality
Messy
28%
Liquidity
Institutional liquidity
100%
Volume
Neutral
65%
Trigger
Close above 484.24 or reclaim of broken resistance.
Invalidation
Exit if price closes below 460.08 or setup support fails.
Trend quality is not clean.
Market regime: Mixed.
Relative strength: Leadership.
Price (477.31) retesting broken resistance (481.83) as support. Breakout on 2026-05-28 with 1.8× avg volume. Volume confirmed breakout. Entry at 477.31, stop at 460.08.
Fib 61.8
459.61
Fib Zone
455.99 - 463.24
Swing Low
435.27
Swing High
499.00
Save setup
Click chart to open full size</t>
        </is>
      </c>
      <c r="P1234" t="inlineStr">
        <is>
          <t>agent_results/charts/market_lens_agent_20260612_133127_tmo.png</t>
        </is>
      </c>
      <c r="Q1234" t="inlineStr">
        <is>
          <t>Smart Universe: broad liquid US universe, diversified by sector | Sector: Healthcare - Neutral (67/100); XLV sector regime is neutral: 2.7% 3m return, -8.1% vs SPY | Setup: Breakout + Retest; score 0.32; R/R 1.46x; price 477.31 | Market: NEUTRAL; Sector regime: NEUTRAL; Net R/R: 1.26; Factors: Defensive, Healthcare | Agent action: WATCH - WATCH: Technical setup detected, but weighted risk/reward 1.46 is below minimum 2.00. Market regime NEUTRAL; sector NEUTRAL; net R/R 1.26.</t>
        </is>
      </c>
      <c r="R1234" t="inlineStr">
        <is>
          <t>{"adjusted_cash_out": 0.0, "adjusted_position_size": 0, "adjusted_risk_amount": 0.0, "ask": 0.0, "bid": 0.0, "buy_zone_high": 481.83, "buy_zone_low": 467.33, "cash_available": 99654.91, "company_name": "Thermo Fisher Scientific Inc.", "correlation_warning": false, "days_to_earnings": 28, "earnings_blackout": false, "earnings_date": "2026-07-22T00:00:00", "estimated_fees": 0.0, "estimated_slippage": 1.6229, "estimated_spread": 0.1432, "executable_entry": 477.31, "execution_liquidity_bucket": "large_liquid", "factor_exposure_after": {}, "factor_exposure_before": {}, "factor_exposure_cap": 7000.0, "factor_exposure_limit_exceeded": false, "factor_tags": ["Defensive", "Healthcare"], "final_action": "WATCH", "gross_reward_1_per_share": 11.34, "gross_reward_2_per_share": 51.02, "gross_risk_per_share": 17.23, "gross_rr": 1.4642, "gross_rr_1": 0.6582, "gross_rr_2": 2.9611, "gross_rr_decision": 1.4642, "highest_correlation_ticker": "", "highest_correlation_value": null, "initial_action": "WATCH", "market_cap": 175910731228.73,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478.193, "net_reward_1_per_share": 9.9797, "net_reward_2_per_share": 49.6597, "net_risk_per_share": 18.996, "net_rr": 1.2565, "net_rr_1": 0.5254, "net_rr_2": 2.6142, "net_stop_assumption": 459.197, "net_target_1_assumption": 488.1727, "net_target_2_assumption": 527.8527, "normalized_atr_score": 100.0, "normalized_liquidity_score": 69.1, "normalized_momentum_score": 61.27, "normalized_quality_score": 73.3,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477.31, "prior_high_20": 499.0, "prior_high_63": 538.41, "reason": "WATCH: Technical setup detected, but weighted risk/reward 1.46 is below minimum 2.00. Market regime NEUTRAL; sector NEUTRAL; net R/R 1.26.",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0.32, "setup_type": "Breakout + Retest", "sizing_adjustment_reason": "", "spread_source": "liquidity_fallback", "stock_score": 0.32, "stop_loss": 460.08, "target_1": 488.65, "target_1_atr_distance": 0.7727, "target_2": 528.33, "target_2_atr_distance": 3.4763, "target_feasibility_status": "OK", "theoretical_entry": 467.33, "ticker": "TMO", "timestamp": "2026-06-12T13:37:21", "warnings": []}</t>
        </is>
      </c>
    </row>
    <row r="1235">
      <c r="A1235" t="inlineStr">
        <is>
          <t>2026-06-12T13:37:21</t>
        </is>
      </c>
      <c r="B1235" t="inlineStr">
        <is>
          <t>BALL</t>
        </is>
      </c>
      <c r="C1235" t="inlineStr">
        <is>
          <t>Breakout + Retest</t>
        </is>
      </c>
      <c r="D1235" t="n">
        <v>0.3</v>
      </c>
      <c r="E1235" t="n">
        <v>57.44</v>
      </c>
      <c r="F1235" t="n">
        <v>55.92</v>
      </c>
      <c r="G1235" t="n">
        <v>57.33</v>
      </c>
      <c r="H1235" t="n">
        <v>55.21</v>
      </c>
      <c r="I1235" t="n">
        <v>58.86</v>
      </c>
      <c r="J1235" t="n">
        <v>63.65</v>
      </c>
      <c r="K1235" t="n">
        <v>1.39</v>
      </c>
      <c r="L1235" t="inlineStr">
        <is>
          <t>Price (57.44) retesting broken resistance (57.33) as support. Breakout on 2026-06-12 with 0.0× avg volume. Entry at 57.44, stop at 55.21.</t>
        </is>
      </c>
      <c r="M1235" t="inlineStr">
        <is>
          <t>WATCH</t>
        </is>
      </c>
      <c r="N1235" t="inlineStr">
        <is>
          <t>WATCH: Technical setup detected, but weighted risk/reward 1.39 is below minimum 2.00. Market regime NEUTRAL; sector STRONG; net R/R 1.11.</t>
        </is>
      </c>
      <c r="O1235" t="inlineStr">
        <is>
          <t>BALL
Breakout + Retest
0.30
score
Price
57.44
R/R
1.39x
Grade
B
Quality
67%
Buy Zone
55.92 - 57.33
Stop
55.21
Targets
58.86 / 63.65
Tradable if trigger confirms
Mixed
Relative Strength
Leadership
100%
Trend Quality
Messy
18%
Liquidity
Institutional liquidity
100%
Volume
Neutral
65%
Trigger
Close above 57.44 or reclaim of broken resistance.
Invalidation
Exit if price closes below 55.21 or setup support fails.
Trend quality is not clean.
Market regime: Mixed.
Relative strength: Leadership.
Price (57.44) retesting broken resistance (57.33) as support. Breakout on 2026-06-12 with 0.0× avg volume. Entry at 57.44, stop at 55.21.
Fib 61.8
55.51
Fib Zone
55.15 - 55.86
Swing Low
54.38
Swing High
57.33
Save setup
Click chart to open full size</t>
        </is>
      </c>
      <c r="P1235" t="inlineStr">
        <is>
          <t>agent_results/charts/market_lens_agent_20260612_133127_ball.png</t>
        </is>
      </c>
      <c r="Q1235" t="inlineStr">
        <is>
          <t>Smart Universe: broad liquid US universe, diversified by sector | Sector: Materials - Strong (69/100); XLB sector regime is strong: 5.5% 3m return, -5.3% vs SPY | Setup: Breakout + Retest; score 0.30; R/R 1.39x; price 57.44 | Market: NEUTRAL; Sector regime: STRONG; Net R/R: 1.11; Factors: Materials | Agent action: WATCH - WATCH: Technical setup detected, but weighted risk/reward 1.39 is below minimum 2.00. Market regime NEUTRAL; sector STRONG; net R/R 1.11.</t>
        </is>
      </c>
      <c r="R1235" t="inlineStr">
        <is>
          <t>{"adjusted_cash_out": 0.0, "adjusted_position_size": 0, "adjusted_risk_amount": 0.0, "ask": 0.0, "bid": 0.0, "buy_zone_high": 57.33, "buy_zone_low": 55.92, "cash_available": 99654.91, "company_name": "Ball Corporation", "correlation_warning": false, "days_to_earnings": 37, "earnings_blackout": false, "earnings_date": "2026-08-04T00:00:00", "estimated_fees": 0.0, "estimated_slippage": 0.2872, "estimated_spread": 0.046, "executable_entry": 57.44, "execution_liquidity_bucket": "mid_liquid", "factor_exposure_after": {}, "factor_exposure_before": {}, "factor_exposure_cap": 7000.0, "factor_exposure_limit_exceeded": false, "factor_tags": ["Materials"], "final_action": "WATCH", "gross_reward_1_per_share": 1.42, "gross_reward_2_per_share": 6.21, "gross_risk_per_share": 2.23, "gross_rr": 1.3886, "gross_rr_1": 0.6368, "gross_rr_2": 2.7848, "gross_rr_decision": 1.3886, "highest_correlation_ticker": "", "highest_correlation_value": null, "initial_action": "WATCH", "market_cap": 15062896562.95,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"SUPPORTED_BY_63D_RESISTANCE", "minimum_net_rr_required": 2.2, "net_entry": 57.6066, "net_reward_1_per_share": 1.1586, "net_reward_2_per_share": 5.9486, "net_risk_per_share": 2.5632, "net_rr": 1.1061, "net_rr_1": 0.452, "net_rr_2": 2.3208, "net_stop_assumption": 55.0434, "net_target_1_assumption": 58.7652, "net_target_2_assumption": 63.5552, "normalized_atr_score": 100.0, "normalized_liquidity_score": 23.45, "normalized_momentum_score": 23.06, "normalized_quality_score": 42.41,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65.1209, "price": 57.44, "prior_high_20": 57.3295, "prior_high_63": 65.1209, "reason": "WATCH: Technical setup detected, but weighted risk/reward 1.39 is below minimum 2.00. Market regime NEUTRAL; sector STRONG; net R/R 1.11.",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0.3, "setup_type": "Breakout + Retest", "sizing_adjustment_reason": "", "spread_source": "liquidity_fallback", "stock_score": 0.3, "stop_loss": 55.21, "target_1": 58.86, "target_1_atr_distance": 1.0049, "target_2": 63.65, "target_2_atr_distance": 4.3946, "target_feasibility_status": "OK", "theoretical_entry": 55.92, "ticker": "BALL", "timestamp": "2026-06-12T13:37:21", "warnings": []}</t>
        </is>
      </c>
    </row>
    <row r="1236">
      <c r="A1236" t="inlineStr">
        <is>
          <t>2026-06-12T13:37:21</t>
        </is>
      </c>
      <c r="B1236" t="inlineStr">
        <is>
          <t>IR</t>
        </is>
      </c>
      <c r="C1236" t="inlineStr">
        <is>
          <t>Breakout + Retest</t>
        </is>
      </c>
      <c r="D1236" t="n">
        <v>0.3</v>
      </c>
      <c r="E1236" t="n">
        <v>74.01000000000001</v>
      </c>
      <c r="F1236" t="n">
        <v>70.62</v>
      </c>
      <c r="G1236" t="n">
        <v>72.95</v>
      </c>
      <c r="H1236" t="n">
        <v>69.45999999999999</v>
      </c>
      <c r="I1236" t="n">
        <v>75.76000000000001</v>
      </c>
      <c r="J1236" t="n">
        <v>86.95999999999999</v>
      </c>
      <c r="K1236" t="n">
        <v>1.25</v>
      </c>
      <c r="L1236" t="inlineStr">
        <is>
          <t>Price (74.01) retesting broken resistance (72.95) as support. Breakout on 2026-06-09 with 0.9× avg volume. Entry at 74.01, stop at 69.46.</t>
        </is>
      </c>
      <c r="M1236" t="inlineStr">
        <is>
          <t>WATCH</t>
        </is>
      </c>
      <c r="N1236" t="inlineStr">
        <is>
          <t>WATCH: Technical setup detected, but weighted risk/reward 1.25 is below minimum 2.00. Market regime NEUTRAL; sector STRONG; net R/R 1.07.</t>
        </is>
      </c>
      <c r="O1236" t="inlineStr">
        <is>
          <t>IR
Breakout + Retest
0.30
score
Price
74.01
R/R
1.25x
Grade
B
Quality
66%
Buy Zone
70.62 - 72.95
Stop
69.46
Targets
75.76 / 86.96
Tradable if trigger confirms
Mixed
Relative Strength
Leadership
100%
Trend Quality
Messy
18%
Liquidity
Institutional liquidity
100%
Volume
Neutral
65%
Trigger
Close above 74.01 or reclaim of broken resistance.
Invalidation
Exit if price closes below 69.46 or setup support fails.
Trend quality is not clean.
Market regime: Mixed.
Relative strength: Leadership.
Price (74.01) retesting broken resistance (72.95) as support. Breakout on 2026-06-09 with 0.9× avg volume. Entry at 74.01, stop at 69.46.
Fib 61.8
69.93
Fib Zone
69.35 - 70.52
Swing Low
68.07
Swing High
72.95
Save setup
Click chart to open full size</t>
        </is>
      </c>
      <c r="P1236" t="inlineStr">
        <is>
          <t>agent_results/charts/market_lens_agent_20260612_133127_ir.png</t>
        </is>
      </c>
      <c r="Q1236" t="inlineStr">
        <is>
          <t>Smart Universe: broad liquid US universe, diversified by sector | Sector: Industrials - Strong (70/100); XLI sector regime is strong: 6.1% 3m return, -4.7% vs SPY | Setup: Breakout + Retest; score 0.30; R/R 1.25x; price 74.01 | Market: NEUTRAL; Sector regime: STRONG; Net R/R: 1.07; Factors: Industrials | Agent action: WATCH - WATCH: Technical setup detected, but weighted risk/reward 1.25 is below minimum 2.00. Market regime NEUTRAL; sector STRONG; net R/R 1.07.</t>
        </is>
      </c>
      <c r="R1236" t="inlineStr">
        <is>
          <t>{"adjusted_cash_out": 0.0, "adjusted_position_size": 0, "adjusted_risk_amount": 0.0, "ask": 0.0, "bid": 0.0, "buy_zone_high": 72.95, "buy_zone_low": 70.62, "cash_available": 99654.91, "company_name": "Ingersoll Rand", "correlation_warning": false, "days_to_earnings": -33, "earnings_blackout": false, "earnings_date": "2026-04-28T00:00:00", "estimated_fees": 0.0, "estimated_slippage": 0.3701, "estimated_spread": 0.0592, "executable_entry": 74.01, "execution_liquidity_bucket": "mid_liquid", "factor_exposure_after": {}, "factor_exposure_before": {}, "factor_exposure_cap": 7000.0, "factor_exposure_limit_exceeded": false, "factor_tags": ["Industrials"], "final_action": "WATCH", "gross_reward_1_per_share": 1.75, "gross_reward_2_per_share": 12.95, "gross_risk_per_share": 4.55, "gross_rr": 1.2462, "gross_rr_1": 0.3846, "gross_rr_2": 2.8462, "gross_rr_decision": 1.2462, "highest_correlation_ticker": "", "highest_correlation_value": null, "initial_action": "WATCH", "market_cap": 28917051791.01,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74.2246, "net_reward_1_per_share": 1.4133, "net_reward_2_per_share": 12.6133, "net_risk_per_share": 4.9793, "net_rr": 1.0711, "net_rr_1": 0.2838, "net_rr_2": 2.5332, "net_stop_assumption": 69.2454, "net_target_1_assumption": 75.6379, "net_target_2_assumption": 86.8379, "normalized_atr_score": 100.0, "normalized_liquidity_score": 33.21, "normalized_momentum_score": 16.83, "normalized_quality_score": 42.54,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74.01, "prior_high_20": 74.46, "prior_high_63": 89.075, "reason": "WATCH: Technical setup detected, but weighted risk/reward 1.25 is below minimum 2.00. Market regime NEUTRAL; sector STRONG; net R/R 1.07.",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69.46, "target_1": 75.76, "target_1_atr_distance": 0.7513, "target_2": 86.96, "target_2_atr_distance": 5.5598, "target_feasibility_status": "OK", "theoretical_entry": 70.62, "ticker": "IR", "timestamp": "2026-06-12T13:37:21", "warnings": []}</t>
        </is>
      </c>
    </row>
    <row r="1237">
      <c r="A1237" t="inlineStr">
        <is>
          <t>2026-06-12T13:37:21</t>
        </is>
      </c>
      <c r="B1237" t="inlineStr">
        <is>
          <t>GILD</t>
        </is>
      </c>
      <c r="C1237" t="inlineStr">
        <is>
          <t>Swing Low + Volume Support Buy Zone</t>
        </is>
      </c>
      <c r="D1237" t="n">
        <v>0.29</v>
      </c>
      <c r="E1237" t="n">
        <v>125.58</v>
      </c>
      <c r="F1237" t="n">
        <v>127.96</v>
      </c>
      <c r="G1237" t="n">
        <v>130.74</v>
      </c>
      <c r="H1237" t="n">
        <v>123.78</v>
      </c>
      <c r="I1237" t="n">
        <v>134.22</v>
      </c>
      <c r="J1237" t="n">
        <v>140.09</v>
      </c>
      <c r="K1237" t="n">
        <v>1.39</v>
      </c>
      <c r="L1237" t="inlineStr">
        <is>
          <t>Price is pulling into a recent swing-low support (129.00) that overlaps with a high-volume area (HVN at 129.29), creating structural + volume confluence. Liquidity sweep below swing low detected — wick and reclaim. Stop below 123.78.</t>
        </is>
      </c>
      <c r="M1237" t="inlineStr">
        <is>
          <t>WATCH</t>
        </is>
      </c>
      <c r="N1237" t="inlineStr">
        <is>
          <t>WATCH: Technical setup detected, but weighted risk/reward 1.39 is below minimum 2.00. Market regime NEUTRAL; sector NEUTRAL; net R/R 1.85.</t>
        </is>
      </c>
      <c r="O1237" t="inlineStr">
        <is>
          <t>GILD
Swing Low + Volume Support Buy Zone
0.29
score
Price
125.58
R/R
1.39x
Grade
C
Quality
50%
Buy Zone
127.96 - 130.74
Stop
123.78
Targets
134.22 / 140.09
Watch only; needs confirmation
Mixed
Relative Strength
In line
56%
Trend Quality
Messy
0%
Liquidity
Institutional liquidity
100%
Volume
Distribution risk
45%
Trigger
Break above prior-day high at 127.37 after holding buy zone.
Invalidation
Exit if price closes below 123.78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123.78.
Fib 61.8
131.72
Fib Zone
130.85 - 132.59
Swing Low
128.34
Swing High
137.20
Save setup
Click chart to open full size</t>
        </is>
      </c>
      <c r="P1237" t="inlineStr">
        <is>
          <t>agent_results/charts/market_lens_agent_20260612_133127_gild.png</t>
        </is>
      </c>
      <c r="Q1237" t="inlineStr">
        <is>
          <t>Smart Universe: broad liquid US universe, diversified by sector | Sector: Healthcare - Neutral (67/100); XLV sector regime is neutral: 2.7% 3m return, -8.1% vs SPY | Setup: Swing Low + Volume Support Buy Zone; score 0.29; R/R 1.39x; price 125.58 | Market: NEUTRAL; Sector regime: NEUTRAL; Net R/R: 1.85; Factors: Defensive, Healthcare | Agent action: WATCH - WATCH: Technical setup detected, but weighted risk/reward 1.39 is below minimum 2.00. Market regime NEUTRAL; sector NEUTRAL; net R/R 1.85.</t>
        </is>
      </c>
      <c r="R1237" t="inlineStr">
        <is>
          <t>{"adjusted_cash_out": 0.0, "adjusted_position_size": 0, "adjusted_risk_amount": 0.0, "ask": 0.0, "bid": 0.0, "buy_zone_high": 130.74, "buy_zone_low": 127.96, "cash_available": 99654.91, "company_name": "Gilead Sciences, Inc.", "correlation_warning": false, "days_to_earnings": 39, "earnings_blackout": false, "earnings_date": "2026-08-06T00:00:00", "estimated_fees": 0.0, "estimated_slippage": 0.1791, "estimated_spread": 0.0384, "executable_entry": 127.96, "execution_liquidity_bucket": "large_liquid", "factor_exposure_after": {}, "factor_exposure_before": {}, "factor_exposure_cap": 7000.0, "factor_exposure_limit_exceeded": false, "factor_tags": ["Defensive", "Healthcare"], "final_action": "WATCH", "gross_reward_1_per_share": 6.26, "gross_reward_2_per_share": 12.13, "gross_risk_per_share": 4.18, "gross_rr": 1.9891, "gross_rr_1": 1.4976, "gross_rr_2": 2.9019, "gross_rr_decision": 1.9891, "highest_correlation_ticker": "", "highest_correlation_value": null, "initial_action": "WATCH", "market_cap": 156114993304.48,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2.5, "net_entry": 128.0688, "net_reward_1_per_share": 6.0873, "net_reward_2_per_share": 11.9573, "net_risk_per_share": 4.3975, "net_rr": 1.8514, "net_rr_1": 1.3842, "net_rr_2": 2.7191, "net_stop_assumption": 123.6712, "net_target_1_assumption": 134.156, "net_target_2_assumption": 140.026, "normalized_atr_score": 100.0, "normalized_liquidity_score": 66.51, "normalized_momentum_score": 0, "normalized_quality_score": 44.95,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125.58,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0.29, "setup_type": "Swing Low + Volume Support Buy Zone", "sizing_adjustment_reason": "", "spread_source": "liquidity_fallback", "stock_score": 0.29, "stop_loss": 123.78, "target_1": 134.22, "target_1_atr_distance": 2.4821, "target_2": 140.09, "target_2_atr_distance": 4.1685, "target_feasibility_status": "OK", "theoretical_entry": 127.96, "ticker": "GILD", "timestamp": "2026-06-12T13:37:21", "warnings": []}</t>
        </is>
      </c>
    </row>
    <row r="1238">
      <c r="A1238" t="inlineStr">
        <is>
          <t>2026-06-12T13:37:21</t>
        </is>
      </c>
      <c r="B1238" t="inlineStr">
        <is>
          <t>DLR</t>
        </is>
      </c>
      <c r="C1238" t="inlineStr">
        <is>
          <t>Swing Low + Volume Support Buy Zone</t>
        </is>
      </c>
      <c r="D1238" t="n">
        <v>0.28</v>
      </c>
      <c r="E1238" t="n">
        <v>183.86</v>
      </c>
      <c r="F1238" t="n">
        <v>183.68</v>
      </c>
      <c r="G1238" t="n">
        <v>187.07</v>
      </c>
      <c r="H1238" t="n">
        <v>178.59</v>
      </c>
      <c r="I1238" t="n">
        <v>184.04</v>
      </c>
      <c r="J1238" t="n">
        <v>201.34</v>
      </c>
      <c r="K1238" t="n">
        <v>1.18</v>
      </c>
      <c r="L1238" t="inlineStr">
        <is>
          <t>Price is pulling into a recent swing-low support (184.95) that overlaps with a high-volume area (HVN at 184.59), creating structural + volume confluence. Liquidity sweep below swing low detected — wick and reclaim. Stop below 178.59.</t>
        </is>
      </c>
      <c r="M1238" t="inlineStr">
        <is>
          <t>WATCH</t>
        </is>
      </c>
      <c r="N1238" t="inlineStr">
        <is>
          <t>WATCH: Technical setup detected, but weighted risk/reward 1.18 is below minimum 2.00. Market regime NEUTRAL; sector STRONG; net R/R 0.99.</t>
        </is>
      </c>
      <c r="O1238" t="inlineStr">
        <is>
          <t>DLR
Swing Low + Volume Support Buy Zone
0.28
score
Price
183.86
R/R
1.18x
Grade
D
Quality
48%
Buy Zone
183.68 - 187.07
Stop
178.59
Targets
184.04 / 201.34
Low-quality setup
Mixed
Relative Strength
In line
56%
Trend Quality
Messy
0%
Liquidity
Institutional liquidity
100%
Volume
Distribution risk
30%
Trigger
Break above prior-day high at 183.90 after holding buy zone.
Invalidation
Exit if price closes below 178.59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38" t="inlineStr">
        <is>
          <t>agent_results/charts/market_lens_agent_20260612_133127_dlr.png</t>
        </is>
      </c>
      <c r="Q1238" t="inlineStr">
        <is>
          <t>Smart Universe: broad liquid US universe, diversified by sector | Sector: Real Estate - Strong (71/100); XLRE sector regime is strong: 6.9% 3m return, -3.9% vs SPY | Setup: Swing Low + Volume Support Buy Zone; score 0.28; R/R 1.18x; price 183.86 | Market: NEUTRAL; Sector regime: STRONG; Net R/R: 0.99; Factors: Real Estate | Agent action: WATCH - WATCH: Technical setup detected, but weighted risk/reward 1.18 is below minimum 2.00. Market regime NEUTRAL; sector STRONG; net R/R 0.99.</t>
        </is>
      </c>
      <c r="R1238"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0.5516, "estimated_spread": 0.1471, "executable_entry": 183.86, "execution_liquidity_bucket": "mid_liquid", "factor_exposure_after": {}, "factor_exposure_before": {}, "factor_exposure_cap": 7000.0, "factor_exposure_limit_exceeded": false, "factor_tags": ["Real Estate"], "final_action": "WATCH", "gross_reward_1_per_share": 0.18, "gross_reward_2_per_share": 17.48, "gross_risk_per_share": 5.27, "gross_rr": 1.1831, "gross_rr_1": 0.0342, "gross_rr_2": 3.3169, "gross_rr_decision": 1.1831, "highest_correlation_ticker": "", "highest_correlation_value": null, "initial_action": "WATCH", "market_cap": 64757110150.64,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184.2093, "net_reward_1_per_share": 0.0, "net_reward_2_per_share": 16.9192, "net_risk_per_share": 5.9687, "net_rr": 0.9921, "net_rr_1": 0.0, "net_rr_2": 2.8347, "net_stop_assumption": 178.2407, "net_target_1_assumption": 183.8286, "net_target_2_assumption": 201.1286, "normalized_atr_score": 100.0, "normalized_liquidity_score": 40.75, "normalized_momentum_score": 48.25, "normalized_quality_score": 58.94,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183.86, "prior_high_20": 194.89, "prior_high_63": 208.14, "reason": "WATCH: Technical setup detected, but weighted risk/reward 1.18 is below minimum 2.00. Market regime NEUTRAL; sector STRONG; net R/R 0.99.",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71.16, "setup_score": 0.28, "setup_type": "Swing Low + Volume Support Buy Zone", "sizing_adjustment_reason": "", "spread_source": "liquidity_fallback", "stock_score": 0.28, "stop_loss": 178.59, "target_1": 184.04, "target_1_atr_distance": 0.0425, "target_2": 201.34, "target_2_atr_distance": 4.1258, "target_feasibility_status": "LOW_REWARD_DISTANCE", "theoretical_entry": 183.68, "ticker": "DLR", "timestamp": "2026-06-12T13:37:21", "warnings": ["Target 1 is close versus daily ATR."]}</t>
        </is>
      </c>
    </row>
    <row r="1239">
      <c r="A1239" t="inlineStr">
        <is>
          <t>2026-06-12T13:37:21</t>
        </is>
      </c>
      <c r="B1239" t="inlineStr">
        <is>
          <t>ALB</t>
        </is>
      </c>
      <c r="C1239" t="inlineStr">
        <is>
          <t>Swing Low + Volume Support Buy Zone</t>
        </is>
      </c>
      <c r="D1239" t="n">
        <v>0.27</v>
      </c>
      <c r="E1239" t="n">
        <v>164.26</v>
      </c>
      <c r="F1239" t="n">
        <v>152.13</v>
      </c>
      <c r="G1239" t="n">
        <v>158.96</v>
      </c>
      <c r="H1239" t="n">
        <v>141.88</v>
      </c>
      <c r="I1239" t="n">
        <v>177.07</v>
      </c>
      <c r="J1239" t="n">
        <v>215.69</v>
      </c>
      <c r="K1239" t="n">
        <v>1.18</v>
      </c>
      <c r="L1239" t="inlineStr">
        <is>
          <t>Price is pulling into a recent swing-low support (154.69) that overlaps with a high-volume area (VAL at 155.51), creating structural + volume confluence. Liquidity sweep below swing low detected — wick and reclaim. Stop below 141.88.</t>
        </is>
      </c>
      <c r="M1239" t="inlineStr">
        <is>
          <t>WATCH</t>
        </is>
      </c>
      <c r="N1239" t="inlineStr">
        <is>
          <t>WATCH: Technical setup detected, but weighted risk/reward 1.18 is below minimum 2.00. Market regime NEUTRAL; sector STRONG; net R/R 1.12.</t>
        </is>
      </c>
      <c r="O1239" t="inlineStr">
        <is>
          <t>ALB
Swing Low + Volume Support Buy Zone
0.27
score
Price
164.26
R/R
1.18x
Grade
C
Quality
53%
Buy Zone
152.13 - 158.96
Stop
141.88
Targets
177.07 / 215.69
Watch only; needs confirmation
Mixed
Relative Strength
In line
56%
Trend Quality
Messy
0%
Liquidity
Institutional liquidity
100%
Volume
Neutral
65%
Trigger
Break above prior-day high at 164.26 after holding buy zone.
Invalidation
Exit if price closes below 141.88 or setup support fails.
Trend quality is not clean.
Market regime: Mixed.
Relative strength: In line.
Price is pulling into a recent swing-low support (154.69) that overlaps with a high-volume area (VAL at 155.51), creating structural + volume confluence. Liquidity sweep below swing low detected — wick and reclaim. Stop below 141.88.
Fib 61.8
198.45
Fib Zone
196.31 - 200.58
Swing Low
184.51
Swing High
221.00
Save setup
Click chart to open full size</t>
        </is>
      </c>
      <c r="P1239" t="inlineStr">
        <is>
          <t>agent_results/charts/market_lens_agent_20260612_133127_alb.png</t>
        </is>
      </c>
      <c r="Q1239" t="inlineStr">
        <is>
          <t>Smart Universe: broad liquid US universe, diversified by sector | Sector: Materials - Strong (69/100); XLB sector regime is strong: 5.5% 3m return, -5.3% vs SPY | Setup: Swing Low + Volume Support Buy Zone; score 0.27; R/R 1.18x; price 164.26 | Market: NEUTRAL; Sector regime: STRONG; Net R/R: 1.12; Factors: Materials | Agent action: WATCH - WATCH: Technical setup detected, but weighted risk/reward 1.18 is below minimum 2.00. Market regime NEUTRAL; sector STRONG; net R/R 1.12.</t>
        </is>
      </c>
      <c r="R1239" t="inlineStr">
        <is>
          <t>{"adjusted_cash_out": 0.0, "adjusted_position_size": 0, "adjusted_risk_amount": 0.0, "ask": 0.0, "bid": 0.0, "buy_zone_high": 158.96, "buy_zone_low": 152.13, "cash_available": 99654.91, "company_name": "Albemarle Corporation", "correlation_warning": false, "days_to_earnings": 33, "earnings_blackout": false, "earnings_date": "2026-07-29T00:00:00", "estimated_fees": 0.0, "estimated_slippage": 0.4928, "estimated_spread": 0.1314, "executable_entry": 164.26, "execution_liquidity_bucket": "mid_liquid", "factor_exposure_after": {}, "factor_exposure_before": {}, "factor_exposure_cap": 7000.0, "factor_exposure_limit_exceeded": false, "factor_tags": ["Materials"], "final_action": "WATCH", "gross_reward_1_per_share": 12.81, "gross_reward_2_per_share": 51.43, "gross_risk_per_share": 22.38, "gross_rr": 1.1764, "gross_rr_1": 0.5724, "gross_rr_2": 2.298, "gross_rr_decision": 1.1764, "highest_correlation_ticker": "", "highest_correlation_value": null, "initial_action": "WATCH", "market_cap": 19614301768.99,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164.5721, "net_reward_1_per_share": 12.309, "net_reward_2_per_share": 50.929, "net_risk_per_share": 23.0042, "net_rr": 1.1227, "net_rr_1": 0.5351, "net_rr_2": 2.2139, "net_stop_assumption": 141.5679, "net_target_1_assumption": 176.8811, "net_target_2_assumption": 215.5011, "normalized_atr_score": 100.0, "normalized_liquidity_score": 38.59, "normalized_momentum_score": 34.59, "normalized_quality_score": 52.14,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164.26, "prior_high_20": 198.1, "prior_high_63": 221.0, "reason": "WATCH: Technical setup detected, but weighted risk/reward 1.18 is below minimum 2.00. Market regime NEUTRAL; sector STRONG; net R/R 1.12.",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0.27, "setup_type": "Swing Low + Volume Support Buy Zone", "sizing_adjustment_reason": "", "spread_source": "liquidity_fallback", "stock_score": 0.27, "stop_loss": 141.88, "target_1": 177.07, "target_1_atr_distance": 1.4705, "target_2": 215.69, "target_2_atr_distance": 5.9038, "target_feasibility_status": "OK", "theoretical_entry": 152.13, "ticker": "ALB", "timestamp": "2026-06-12T13:37:21", "warnings": []}</t>
        </is>
      </c>
    </row>
    <row r="1240">
      <c r="A1240" t="inlineStr">
        <is>
          <t>2026-06-12T13:37:21</t>
        </is>
      </c>
      <c r="B1240" t="inlineStr">
        <is>
          <t>DOW</t>
        </is>
      </c>
      <c r="C1240" t="inlineStr">
        <is>
          <t>Swing Low + Volume Support Buy Zone</t>
        </is>
      </c>
      <c r="D1240" t="n">
        <v>0.23</v>
      </c>
      <c r="E1240" t="n">
        <v>33.25</v>
      </c>
      <c r="F1240" t="n">
        <v>34.04</v>
      </c>
      <c r="G1240" t="n">
        <v>35.13</v>
      </c>
      <c r="H1240" t="n">
        <v>32.4</v>
      </c>
      <c r="I1240" t="n">
        <v>36.5</v>
      </c>
      <c r="J1240" t="n">
        <v>41.45</v>
      </c>
      <c r="K1240" t="n">
        <v>1.85</v>
      </c>
      <c r="L1240" t="inlineStr">
        <is>
          <t>Price is pulling into a recent swing-low support (34.45) that overlaps with a high-volume area (VAL at 34.64), creating structural + volume confluence. Liquidity sweep below swing low detected — wick and reclaim. Stop below 32.40.</t>
        </is>
      </c>
      <c r="M1240" t="inlineStr">
        <is>
          <t>WATCH</t>
        </is>
      </c>
      <c r="N1240" t="inlineStr">
        <is>
          <t>WATCH: Technical setup detected, but weighted risk/reward 1.85 is below minimum 2.00. Market regime NEUTRAL; sector STRONG; net R/R 2.31.</t>
        </is>
      </c>
      <c r="O1240" t="inlineStr">
        <is>
          <t>DOW
Swing Low + Volume Support Buy Zone
0.23
score
Price
33.25
R/R
1.85x
Grade
C
Quality
52%
Buy Zone
34.04 - 35.13
Stop
32.40
Targets
36.50 / 41.45
Watch only; needs confirmation
Mixed
Relative Strength
In line
56%
Trend Quality
Messy
0%
Liquidity
Institutional liquidity
100%
Volume
Distribution risk
45%
Trigger
Break above prior-day high at 36.04 after holding buy zone.
Invalidation
Exit if price closes below 32.40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32.40.
Fib 61.8
37.66
Fib Zone
37.31 - 38.00
Swing Low
36.35
Swing High
39.77
Save setup
Click chart to open full size</t>
        </is>
      </c>
      <c r="P1240" t="inlineStr">
        <is>
          <t>agent_results/charts/market_lens_agent_20260612_133127_dow.png</t>
        </is>
      </c>
      <c r="Q1240" t="inlineStr">
        <is>
          <t>Smart Universe: broad liquid US universe, diversified by sector | Sector: Materials - Strong (69/100); XLB sector regime is strong: 5.5% 3m return, -5.3% vs SPY | Setup: Swing Low + Volume Support Buy Zone; score 0.23; R/R 1.85x; price 33.25 | Market: NEUTRAL; Sector regime: STRONG; Net R/R: 2.31; Factors: Materials | Agent action: WATCH - WATCH: Technical setup detected, but weighted risk/reward 1.85 is below minimum 2.00. Market regime NEUTRAL; sector STRONG; net R/R 2.31.</t>
        </is>
      </c>
      <c r="R1240" t="inlineStr">
        <is>
          <t>{"adjusted_cash_out": 0.0, "adjusted_position_size": 0, "adjusted_risk_amount": 0.0, "ask": 0.0, "bid": 0.0, "buy_zone_high": 35.13, "buy_zone_low": 34.04, "cash_available": 99654.91, "company_name": "Dow Inc.", "correlation_warning": false, "days_to_earnings": 29, "earnings_blackout": false, "earnings_date": "2026-07-23T00:00:00", "estimated_fees": 0.0, "estimated_slippage": 0.1021, "estimated_spread": 0.0272, "executable_entry": 34.04, "execution_liquidity_bucket": "mid_liquid", "factor_exposure_after": {}, "factor_exposure_before": {}, "factor_exposure_cap": 7000.0, "factor_exposure_limit_exceeded": false, "factor_tags": ["Materials"], "final_action": "WATCH", "gross_reward_1_per_share": 2.46, "gross_reward_2_per_share": 7.41, "gross_risk_per_share": 1.64, "gross_rr": 2.5564, "gross_rr_1": 1.5, "gross_rr_2": 4.5183, "gross_rr_decision": 2.5564, "highest_correlation_ticker": "", "highest_correlation_value": null, "initial_action": "WATCH", "market_cap": 23971859018.14,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"SUPPORTED_BY_20D_RESISTANCE", "minimum_net_rr_required": 2.2, "net_entry": 34.1047, "net_reward_1_per_share": 2.3562, "net_reward_2_per_share": 7.3062, "net_risk_per_share": 1.7694, "net_rr": 2.3108, "net_rr_1": 1.3317, "net_rr_2": 4.1293, "net_stop_assumption": 32.3353, "net_target_1_assumption": 36.4609, "net_target_2_assumption": 41.4109, "normalized_atr_score": 100.0, "normalized_liquidity_score": 41.76, "normalized_momentum_score": 7.27, "normalized_quality_score": 40.8,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33.25, "prior_high_20": 39.0182, "prior_high_63": 42.3098, "reason": "WATCH: Technical setup detected, but weighted risk/reward 1.85 is below minimum 2.00. Market regime NEUTRAL; sector STRONG; net R/R 2.31.",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0.23, "setup_type": "Swing Low + Volume Support Buy Zone", "sizing_adjustment_reason": "", "spread_source": "liquidity_fallback", "stock_score": 0.23, "stop_loss": 32.4, "target_1": 36.5, "target_1_atr_distance": 2.3266, "target_2": 41.45, "target_2_atr_distance": 5.8701, "target_feasibility_status": "OK", "theoretical_entry": 34.04, "ticker": "DOW", "timestamp": "2026-06-12T13:37:21", "warnings": []}</t>
        </is>
      </c>
    </row>
    <row r="1241">
      <c r="A1241" t="inlineStr">
        <is>
          <t>2026-06-12T13:37:21</t>
        </is>
      </c>
      <c r="B1241" t="inlineStr">
        <is>
          <t>MNST</t>
        </is>
      </c>
      <c r="C1241" t="inlineStr">
        <is>
          <t>No Trade</t>
        </is>
      </c>
      <c r="D1241" t="n">
        <v>0</v>
      </c>
      <c r="E1241" t="n">
        <v>92.28</v>
      </c>
      <c r="H1241" t="n">
        <v>0</v>
      </c>
      <c r="K1241" t="n">
        <v>0</v>
      </c>
      <c r="L1241" t="inlineStr">
        <is>
          <t>No clean technical setup detected. Price in middle of value area or poor risk/reward.</t>
        </is>
      </c>
      <c r="M1241" t="inlineStr">
        <is>
          <t>SKIP</t>
        </is>
      </c>
      <c r="N1241" t="inlineStr">
        <is>
          <t>SKIP: No Trade result. Market regime NEUTRAL; sector NEUTRAL; net R/R 0.00.</t>
        </is>
      </c>
      <c r="O1241" t="inlineStr">
        <is>
          <t>MNST
No Trade
0.00
score
Price
92.28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80.01
Fib Zone
79.55 - 80.48
Swing Low
74.60
Swing High
88.77
Click chart to open full size</t>
        </is>
      </c>
      <c r="P1241" t="inlineStr">
        <is>
          <t>agent_results/charts/market_lens_agent_20260612_133127_mnst.png</t>
        </is>
      </c>
      <c r="Q1241" t="inlineStr">
        <is>
          <t>Smart Universe: broad liquid US universe, diversified by sector | Sector: Consumer Defensive - Neutral (64/100); XLP sector regime is neutral: 1.2% 3m return, -9.6% vs SPY | Setup: No Trade; score 0.00; R/R 0.00x; price 92.28 | Market: NEUTRAL; Sector regime: NEUTRAL; Net R/R: 0.00; Factors: Consumer Defensive, Defensive, Low Volatility | Agent action: SKIP - SKIP: No Trade result. Market regime NEUTRAL; sector NEUTRAL; net R/R 0.00.</t>
        </is>
      </c>
      <c r="R1241" t="inlineStr">
        <is>
          <t>{"adjusted_cash_out": 0.0, "adjusted_position_size": 0, "adjusted_risk_amount": 0.0, "ask": 0.0, "bid": 0.0, "buy_zone_high": null, "buy_zone_low": null, "cash_available": 99654.91, "company_name": "Monster Beverage", "correlation_warning": false, "days_to_earnings": 39, "earnings_blackout": false, "earnings_date": "2026-08-06T00:00:00", "estimated_fees": 0.0, "estimated_slippage": 0.2768, "estimated_spread": 0.0738, "executable_entry": 92.28,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92.28, "gross_rr": 0.0, "gross_rr_1": 0.0, "gross_rr_2": 0.0, "gross_rr_decision": 0.0, "highest_correlation_ticker": "", "highest_correlation_value": null, "initial_action": "SKIP", "market_cap": 90231030317.85,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92.4553, "net_reward_1_per_share": 0.0, "net_reward_2_per_share": 0.0, "net_risk_per_share": 92.6307, "net_rr": 0.0, "net_rr_1": 0.0, "net_rr_2": 0.0, "net_stop_assumption": -0.1753, "net_target_1_assumption": -0.1061, "net_target_2_assumption": -0.1061, "normalized_atr_score": 100.0, "normalized_liquidity_score": 46.04, "normalized_momentum_score": 100, "normalized_quality_score": 83.81,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92.28,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92.28, "ticker": "MNST", "timestamp": "2026-06-12T13:37:21", "warnings": ["Target ATR feasibility unavailable."]}</t>
        </is>
      </c>
    </row>
    <row r="1242">
      <c r="A1242" t="inlineStr">
        <is>
          <t>2026-06-12T13:37:21</t>
        </is>
      </c>
      <c r="B1242" t="inlineStr">
        <is>
          <t>SFM</t>
        </is>
      </c>
      <c r="C1242" t="inlineStr">
        <is>
          <t>No Trade</t>
        </is>
      </c>
      <c r="D1242" t="n">
        <v>0</v>
      </c>
      <c r="E1242" t="n">
        <v>87.95</v>
      </c>
      <c r="H1242" t="n">
        <v>0</v>
      </c>
      <c r="K1242" t="n">
        <v>0</v>
      </c>
      <c r="L1242" t="inlineStr">
        <is>
          <t>No clean technical setup detected. Price in middle of value area or poor risk/reward.</t>
        </is>
      </c>
      <c r="M1242" t="inlineStr">
        <is>
          <t>SKIP</t>
        </is>
      </c>
      <c r="N1242" t="inlineStr">
        <is>
          <t>SKIP: No Trade result. Market regime NEUTRAL; sector NEUTRAL; net R/R 0.00.</t>
        </is>
      </c>
      <c r="O1242" t="inlineStr">
        <is>
          <t>SFM
No Trade
0.00
score
Price
87.95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75.10
Fib Zone
74.21 - 76.00
Swing Low
69.29
Swing High
84.51
Click chart to open full size</t>
        </is>
      </c>
      <c r="P1242" t="inlineStr">
        <is>
          <t>agent_results/charts/market_lens_agent_20260612_133127_sfm.png</t>
        </is>
      </c>
      <c r="Q1242" t="inlineStr">
        <is>
          <t>Smart Universe: broad liquid US universe, diversified by sector | Sector: Consumer Defensive - Neutral (64/100); XLP sector regime is neutral: 1.2% 3m return, -9.6% vs SPY | Setup: No Trade; score 0.00; R/R 0.00x; price 87.95 | Market: NEUTRAL; Sector regime: NEUTRAL; Net R/R: 0.00; Factors: Consumer Defensive, Defensive, Low Volatility | Agent action: SKIP - SKIP: No Trade result. Market regime NEUTRAL; sector NEUTRAL; net R/R 0.00.</t>
        </is>
      </c>
      <c r="R1242" t="inlineStr">
        <is>
          <t>{"adjusted_cash_out": 0.0, "adjusted_position_size": 0, "adjusted_risk_amount": 0.0, "ask": 0.0, "bid": 0.0, "buy_zone_high": null, "buy_zone_low": null, "cash_available": 99654.91, "company_name": "Sprouts Farmers Market Inc.", "correlation_warning": false, "days_to_earnings": 33, "earnings_blackout": false, "earnings_date": "2026-07-29T00:00:00", "estimated_fees": 0.0, "estimated_slippage": 0.2639, "estimated_spread": 0.0704, "executable_entry": 87.95,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87.95, "gross_rr": 0.0, "gross_rr_1": 0.0, "gross_rr_2": 0.0, "gross_rr_decision": 0.0, "highest_correlation_ticker": "", "highest_correlation_value": null, "initial_action": "SKIP", "market_cap": 8256619234.09, "market_cap_bucket": "Mid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88.1171, "net_reward_1_per_share": 0.0, "net_reward_2_per_share": 0.0, "net_risk_per_share": 88.2842, "net_rr": 0.0, "net_rr_1": 0.0, "net_rr_2": 0.0, "net_stop_assumption": -0.1671, "net_target_1_assumption": -0.1011, "net_target_2_assumption": -0.1011, "normalized_atr_score": 100.0, "normalized_liquidity_score": 47.95, "normalized_momentum_score": 71.55, "normalized_quality_score": 71.58,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87.95,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87.95, "ticker": "SFM", "timestamp": "2026-06-12T13:37:21", "warnings": ["Target ATR feasibility unavailable."]}</t>
        </is>
      </c>
    </row>
    <row r="1243">
      <c r="A1243" t="inlineStr">
        <is>
          <t>2026-06-12T13:37:21</t>
        </is>
      </c>
      <c r="B1243" t="inlineStr">
        <is>
          <t>PM</t>
        </is>
      </c>
      <c r="C1243" t="inlineStr">
        <is>
          <t>No Trade</t>
        </is>
      </c>
      <c r="D1243" t="n">
        <v>0</v>
      </c>
      <c r="E1243" t="n">
        <v>180.66</v>
      </c>
      <c r="H1243" t="n">
        <v>0</v>
      </c>
      <c r="K1243" t="n">
        <v>0</v>
      </c>
      <c r="L1243" t="inlineStr">
        <is>
          <t>No clean technical setup detected. Price in middle of value area or poor risk/reward.</t>
        </is>
      </c>
      <c r="M1243" t="inlineStr">
        <is>
          <t>SKIP</t>
        </is>
      </c>
      <c r="N1243" t="inlineStr">
        <is>
          <t>SKIP: No Trade result. Market regime NEUTRAL; sector NEUTRAL; net R/R 0.00.</t>
        </is>
      </c>
      <c r="O1243" t="inlineStr">
        <is>
          <t>PM
No Trade
0.00
score
Price
180.66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159.94
Fib Zone
158.75 - 161.13
Swing Low
153.18
Swing High
170.88
Click chart to open full size</t>
        </is>
      </c>
      <c r="P1243" t="inlineStr">
        <is>
          <t>agent_results/charts/market_lens_agent_20260612_133127_pm.png</t>
        </is>
      </c>
      <c r="Q1243" t="inlineStr">
        <is>
          <t>Smart Universe: broad liquid US universe, diversified by sector | Sector: Consumer Defensive - Neutral (64/100); XLP sector regime is neutral: 1.2% 3m return, -9.6% vs SPY | Setup: No Trade; score 0.00; R/R 0.00x; price 180.66 | Market: NEUTRAL; Sector regime: NEUTRAL; Net R/R: 0.00; Factors: Consumer Defensive, Defensive, Low Volatility | Agent action: SKIP - SKIP: No Trade result. Market regime NEUTRAL; sector NEUTRAL; net R/R 0.00.</t>
        </is>
      </c>
      <c r="R1243" t="inlineStr">
        <is>
          <t>{"adjusted_cash_out": 0.0, "adjusted_position_size": 0, "adjusted_risk_amount": 0.0, "ask": 0.0, "bid": 0.0, "buy_zone_high": null, "buy_zone_low": null, "cash_available": 99654.91, "company_name": "Philip Morris International", "correlation_warning": false, "days_to_earnings": 28, "earnings_blackout": false, "earnings_date": "2026-07-22T00:00:00", "estimated_fees": 0.0, "estimated_slippage": 0.2529, "estimated_spread": 0.0542, "executable_entry": 180.66,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180.66, "gross_rr": 0.0, "gross_rr_1": 0.0, "gross_rr_2": 0.0, "gross_rr_decision": 0.0, "highest_correlation_ticker": "", "highest_correlation_value": null, "initial_action": "SKIP", "market_cap": 284546099929.45,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180.8136, "net_reward_1_per_share": 0.0, "net_reward_2_per_share": 0.0, "net_risk_per_share": 180.9671, "net_rr": 0.0, "net_rr_1": 0.0, "net_rr_2": 0.0, "net_stop_assumption": -0.1536, "net_target_1_assumption": -0.0903, "net_target_2_assumption": -0.0903, "normalized_atr_score": 100.0, "normalized_liquidity_score": 30.12, "normalized_momentum_score": 61.65, "normalized_quality_score": 61.78,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180.66,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180.66, "ticker": "PM", "timestamp": "2026-06-12T13:37:21", "warnings": ["Target ATR feasibility unavailable."]}</t>
        </is>
      </c>
    </row>
    <row r="1244">
      <c r="A1244" t="inlineStr">
        <is>
          <t>2026-06-12T13:37:21</t>
        </is>
      </c>
      <c r="B1244" t="inlineStr">
        <is>
          <t>ADM</t>
        </is>
      </c>
      <c r="C1244" t="inlineStr">
        <is>
          <t>No Trade</t>
        </is>
      </c>
      <c r="D1244" t="n">
        <v>0</v>
      </c>
      <c r="E1244" t="n">
        <v>78.56999999999999</v>
      </c>
      <c r="H1244" t="n">
        <v>0</v>
      </c>
      <c r="K1244" t="n">
        <v>0</v>
      </c>
      <c r="L1244" t="inlineStr">
        <is>
          <t>No clean technical setup detected. Price in middle of value area or poor risk/reward.</t>
        </is>
      </c>
      <c r="M1244" t="inlineStr">
        <is>
          <t>SKIP</t>
        </is>
      </c>
      <c r="N1244" t="inlineStr">
        <is>
          <t>SKIP: No Trade result. Market regime NEUTRAL; sector NEUTRAL; net R/R 0.00.</t>
        </is>
      </c>
      <c r="O1244" t="inlineStr">
        <is>
          <t>ADM
No Trade
0.00
score
Price
78.57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80.10
Fib Zone
79.55 - 80.66
Swing Low
76.85
Swing High
85.37
Click chart to open full size</t>
        </is>
      </c>
      <c r="P1244" t="inlineStr">
        <is>
          <t>agent_results/charts/market_lens_agent_20260612_133127_adm.png</t>
        </is>
      </c>
      <c r="Q1244" t="inlineStr">
        <is>
          <t>Smart Universe: broad liquid US universe, diversified by sector | Sector: Consumer Defensive - Neutral (64/100); XLP sector regime is neutral: 1.2% 3m return, -9.6% vs SPY | Setup: No Trade; score 0.00; R/R 0.00x; price 78.57 | Market: NEUTRAL; Sector regime: NEUTRAL; Net R/R: 0.00; Factors: Consumer Defensive, Defensive, Low Volatility | Agent action: SKIP - SKIP: No Trade result. Market regime NEUTRAL; sector NEUTRAL; net R/R 0.00.</t>
        </is>
      </c>
      <c r="R1244" t="inlineStr">
        <is>
          <t>{"adjusted_cash_out": 0.0, "adjusted_position_size": 0, "adjusted_risk_amount": 0.0, "ask": 0.0, "bid": 0.0, "buy_zone_high": null, "buy_zone_low": null, "cash_available": 99654.91, "company_name": "Archer Daniels Midland", "correlation_warning": false, "days_to_earnings": 37, "earnings_blackout": false, "earnings_date": "2026-08-04T00:00:00", "estimated_fees": 0.0, "estimated_slippage": 0.2357, "estimated_spread": 0.0629, "executable_entry": 78.57,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78.57, "gross_rr": 0.0, "gross_rr_1": 0.0, "gross_rr_2": 0.0, "gross_rr_decision": 0.0, "highest_correlation_ticker": "", "highest_correlation_value": null, "initial_action": "SKIP", "market_cap": 37987813311.06,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78.7193, "net_reward_1_per_share": 0.0, "net_reward_2_per_share": 0.0, "net_risk_per_share": 78.8686, "net_rr": 0.0, "net_rr_1": 0.0, "net_rr_2": 0.0, "net_stop_assumption": -0.1493, "net_target_1_assumption": -0.0904, "net_target_2_assumption": -0.0904, "normalized_atr_score": 100.0, "normalized_liquidity_score": 33.88, "normalized_momentum_score": 84.78, "normalized_quality_score": 73.31,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78.57,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64.22, "setup_score": 0.0, "setup_type": "No Trade", "sizing_adjustment_reason": "", "spread_source": "liquidity_fallback", "stock_score": 0.0, "stop_loss": 0.0, "target_1": null, "target_1_atr_distance": 0.0, "target_2": null, "target_2_atr_distance": 0.0, "target_feasibility_status": "UNKNOWN", "theoretical_entry": 78.57, "ticker": "ADM", "timestamp": "2026-06-12T13:37:21", "warnings": ["Target ATR feasibility unavailable."]}</t>
        </is>
      </c>
    </row>
    <row r="1245">
      <c r="A1245" t="inlineStr">
        <is>
          <t>2026-06-12T13:37:21</t>
        </is>
      </c>
      <c r="B1245" t="inlineStr">
        <is>
          <t>HON</t>
        </is>
      </c>
      <c r="C1245" t="inlineStr">
        <is>
          <t>No Trade</t>
        </is>
      </c>
      <c r="D1245" t="n">
        <v>0</v>
      </c>
      <c r="E1245" t="n">
        <v>220.66</v>
      </c>
      <c r="H1245" t="n">
        <v>0</v>
      </c>
      <c r="K1245" t="n">
        <v>0</v>
      </c>
      <c r="L1245" t="inlineStr">
        <is>
          <t>No clean technical setup detected. Price in middle of value area or poor risk/reward.</t>
        </is>
      </c>
      <c r="M1245" t="inlineStr">
        <is>
          <t>SKIP</t>
        </is>
      </c>
      <c r="N1245" t="inlineStr">
        <is>
          <t>SKIP: No Trade result. Market regime NEUTRAL; sector STRONG; net R/R 0.00.</t>
        </is>
      </c>
      <c r="O1245" t="inlineStr">
        <is>
          <t>HON
No Trade
0.00
score
Price
220.66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222.36
Fib Zone
220.69 - 224.04
Swing Low
211.50
Swing High
239.94
Click chart to open full size</t>
        </is>
      </c>
      <c r="P1245" t="inlineStr">
        <is>
          <t>agent_results/charts/market_lens_agent_20260612_133127_hon.png</t>
        </is>
      </c>
      <c r="Q1245" t="inlineStr">
        <is>
          <t>Smart Universe: broad liquid US universe, diversified by sector | Sector: Industrials - Strong (70/100); XLI sector regime is strong: 6.1% 3m return, -4.7% vs SPY | Setup: No Trade; score 0.00; R/R 0.00x; price 220.66 | Market: NEUTRAL; Sector regime: STRONG; Net R/R: 0.00; Factors: Industrials | Agent action: SKIP - SKIP: No Trade result. Market regime NEUTRAL; sector STRONG; net R/R 0.00.</t>
        </is>
      </c>
      <c r="R1245" t="inlineStr">
        <is>
          <t>{"adjusted_cash_out": 0.0, "adjusted_position_size": 0, "adjusted_risk_amount": 0.0, "ask": 0.0, "bid": 0.0, "buy_zone_high": null, "buy_zone_low": null, "cash_available": 99654.91, "company_name": "Honeywell International Inc.", "correlation_warning": false, "days_to_earnings": 29, "earnings_blackout": false, "earnings_date": "2026-07-23T00:00:00", "estimated_fees": 0.0, "estimated_slippage": 0.3089, "estimated_spread": 0.0662, "executable_entry": 220.66, "execution_liquidity_bucket": "large_liquid", "factor_exposure_after": {}, "factor_exposure_before": {}, "factor_exposure_cap": 7000.0, "factor_exposure_limit_exceeded": false, "factor_tags": ["Industrials"], "final_action": "SKIP", "gross_reward_1_per_share": 0.0, "gross_reward_2_per_share": 0.0, "gross_risk_per_share": 220.66, "gross_rr": 0.0, "gross_rr_1": 0.0, "gross_rr_2": 0.0, "gross_rr_decision": 0.0, "highest_correlation_ticker": "", "highest_correlation_value": null, "initial_action": "SKIP", "market_cap": 140208428348.39,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220.8476, "net_reward_1_per_share": 0.0, "net_reward_2_per_share": 0.0, "net_risk_per_share": 221.0351, "net_rr": 0.0, "net_rr_1": 0.0, "net_rr_2": 0.0, "net_stop_assumption": -0.1876, "net_target_1_assumption": -0.1103, "net_target_2_assumption": -0.1103, "normalized_atr_score": 100.0, "normalized_liquidity_score": 68.73, "normalized_momentum_score": 37.1, "normalized_quality_score": 62.31,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220.66,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220.66, "ticker": "HON", "timestamp": "2026-06-12T13:37:21", "warnings": ["Target ATR feasibility unavailable."]}</t>
        </is>
      </c>
    </row>
    <row r="1246">
      <c r="A1246" t="inlineStr">
        <is>
          <t>2026-06-12T13:37:21</t>
        </is>
      </c>
      <c r="B1246" t="inlineStr">
        <is>
          <t>MLM</t>
        </is>
      </c>
      <c r="C1246" t="inlineStr">
        <is>
          <t>No Trade</t>
        </is>
      </c>
      <c r="D1246" t="n">
        <v>0</v>
      </c>
      <c r="E1246" t="n">
        <v>574.02</v>
      </c>
      <c r="H1246" t="n">
        <v>0</v>
      </c>
      <c r="K1246" t="n">
        <v>0</v>
      </c>
      <c r="L1246" t="inlineStr">
        <is>
          <t>No clean technical setup detected. Price in middle of value area or poor risk/reward.</t>
        </is>
      </c>
      <c r="M1246" t="inlineStr">
        <is>
          <t>SKIP</t>
        </is>
      </c>
      <c r="N1246" t="inlineStr">
        <is>
          <t>SKIP: No Trade result. Market regime NEUTRAL; sector STRONG; net R/R 0.00.</t>
        </is>
      </c>
      <c r="O1246" t="inlineStr">
        <is>
          <t>MLM
No Trade
0.00
score
Price
574.02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550.35
Fib Zone
546.18 - 554.52
Swing Low
524.63
Swing High
591.96
Click chart to open full size</t>
        </is>
      </c>
      <c r="P1246" t="inlineStr">
        <is>
          <t>agent_results/charts/market_lens_agent_20260612_133127_mlm.png</t>
        </is>
      </c>
      <c r="Q1246" t="inlineStr">
        <is>
          <t>Smart Universe: broad liquid US universe, diversified by sector | Sector: Materials - Strong (69/100); XLB sector regime is strong: 5.5% 3m return, -5.3% vs SPY | Setup: No Trade; score 0.00; R/R 0.00x; price 574.02 | Market: NEUTRAL; Sector regime: STRONG; Net R/R: 0.00; Factors: Materials | Agent action: SKIP - SKIP: No Trade result. Market regime NEUTRAL; sector STRONG; net R/R 0.00.</t>
        </is>
      </c>
      <c r="R1246" t="inlineStr">
        <is>
          <t>{"adjusted_cash_out": 0.0, "adjusted_position_size": 0, "adjusted_risk_amount": 0.0, "ask": 0.0, "bid": 0.0, "buy_zone_high": null, "buy_zone_low": null, "cash_available": 99654.91, "company_name": "Martin Marietta Materials", "correlation_warning": false, "days_to_earnings": -31, "earnings_blackout": false, "earnings_date": "2026-04-30T00:00:00", "estimated_fees": 0.0, "estimated_slippage": 1.7221, "estimated_spread": 0.4592, "executable_entry": 574.02, "execution_liquidity_bucket": "mid_liquid", "factor_exposure_after": {}, "factor_exposure_before": {}, "factor_exposure_cap": 7000.0, "factor_exposure_limit_exceeded": false, "factor_tags": ["Materials"], "final_action": "SKIP", "gross_reward_1_per_share": 0.0, "gross_reward_2_per_share": 0.0, "gross_risk_per_share": 574.02, "gross_rr": 0.0, "gross_rr_1": 0.0, "gross_rr_2": 0.0, "gross_rr_decision": 0.0, "highest_correlation_ticker": "", "highest_correlation_value": null, "initial_action": "SKIP", "market_cap": 34227966136.16,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575.1106, "net_reward_1_per_share": 0.0, "net_reward_2_per_share": 0.0, "net_risk_per_share": 576.2013, "net_rr": 0.0, "net_rr_1": 0.0, "net_rr_2": 0.0, "net_stop_assumption": -1.0906, "net_target_1_assumption": -0.6601, "net_target_2_assumption": -0.6601, "normalized_atr_score": 100.0, "normalized_liquidity_score": 36.48, "normalized_momentum_score": 40.87, "normalized_quality_score": 54.34,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574.02,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574.02, "ticker": "MLM", "timestamp": "2026-06-12T13:37:21", "warnings": ["Target ATR feasibility unavailable."]}</t>
        </is>
      </c>
    </row>
    <row r="1247">
      <c r="A1247" t="inlineStr">
        <is>
          <t>2026-06-12T13:37:21</t>
        </is>
      </c>
      <c r="B1247" t="inlineStr">
        <is>
          <t>APD</t>
        </is>
      </c>
      <c r="C1247" t="inlineStr">
        <is>
          <t>No Trade</t>
        </is>
      </c>
      <c r="D1247" t="n">
        <v>0</v>
      </c>
      <c r="E1247" t="n">
        <v>280.25</v>
      </c>
      <c r="H1247" t="n">
        <v>0</v>
      </c>
      <c r="K1247" t="n">
        <v>0</v>
      </c>
      <c r="L1247" t="inlineStr">
        <is>
          <t>No clean technical setup detected. Price in middle of value area or poor risk/reward.</t>
        </is>
      </c>
      <c r="M1247" t="inlineStr">
        <is>
          <t>SKIP</t>
        </is>
      </c>
      <c r="N1247" t="inlineStr">
        <is>
          <t>SKIP: No Trade result. Market regime NEUTRAL; sector STRONG; net R/R 0.00.</t>
        </is>
      </c>
      <c r="O1247" t="inlineStr">
        <is>
          <t>APD
No Trade
0.00
score
Price
280.25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297.80
Fib Zone
296.29 - 299.31
Swing Low
291.52
Swing High
307.96
Click chart to open full size</t>
        </is>
      </c>
      <c r="P1247" t="inlineStr">
        <is>
          <t>agent_results/charts/market_lens_agent_20260612_133127_apd.png</t>
        </is>
      </c>
      <c r="Q1247" t="inlineStr">
        <is>
          <t>Smart Universe: broad liquid US universe, diversified by sector | Sector: Materials - Strong (69/100); XLB sector regime is strong: 5.5% 3m return, -5.3% vs SPY | Setup: No Trade; score 0.00; R/R 0.00x; price 280.25 | Market: NEUTRAL; Sector regime: STRONG; Net R/R: 0.00; Factors: Materials | Agent action: SKIP - SKIP: No Trade result. Market regime NEUTRAL; sector STRONG; net R/R 0.00.</t>
        </is>
      </c>
      <c r="R1247" t="inlineStr">
        <is>
          <t>{"adjusted_cash_out": 0.0, "adjusted_position_size": 0, "adjusted_risk_amount": 0.0, "ask": 0.0, "bid": 0.0, "buy_zone_high": null, "buy_zone_low": null, "cash_available": 99654.91, "company_name": "Air Products", "correlation_warning": false, "days_to_earnings": 34, "earnings_blackout": false, "earnings_date": "2026-07-30T00:00:00", "estimated_fees": 0.0, "estimated_slippage": 0.8407, "estimated_spread": 0.2242, "executable_entry": 280.25, "execution_liquidity_bucket": "mid_liquid", "factor_exposure_after": {}, "factor_exposure_before": {}, "factor_exposure_cap": 7000.0, "factor_exposure_limit_exceeded": false, "factor_tags": ["Materials"], "final_action": "SKIP", "gross_reward_1_per_share": 0.0, "gross_reward_2_per_share": 0.0, "gross_risk_per_share": 280.25, "gross_rr": 0.0, "gross_rr_1": 0.0, "gross_rr_2": 0.0, "gross_rr_decision": 0.0, "highest_correlation_ticker": "", "highest_correlation_value": null, "initial_action": "SKIP", "market_cap": 62602222342.49,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280.7825, "net_reward_1_per_share": 0.0, "net_reward_2_per_share": 0.0, "net_risk_per_share": 281.3149, "net_rr": 0.0, "net_rr_1": 0.0, "net_rr_2": 0.0, "net_stop_assumption": -0.5325, "net_target_1_assumption": -0.3223, "net_target_2_assumption": -0.3223, "normalized_atr_score": 100.0, "normalized_liquidity_score": 37.01, "normalized_momentum_score": 33.07, "normalized_quality_score": 50.98,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280.25,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280.25, "ticker": "APD", "timestamp": "2026-06-12T13:37:21", "warnings": ["Target ATR feasibility unavailable."]}</t>
        </is>
      </c>
    </row>
    <row r="1248">
      <c r="A1248" t="inlineStr">
        <is>
          <t>2026-06-12T13:37:21</t>
        </is>
      </c>
      <c r="B1248" t="inlineStr">
        <is>
          <t>MP</t>
        </is>
      </c>
      <c r="C1248" t="inlineStr">
        <is>
          <t>No Trade</t>
        </is>
      </c>
      <c r="D1248" t="n">
        <v>0</v>
      </c>
      <c r="E1248" t="n">
        <v>57.97</v>
      </c>
      <c r="H1248" t="n">
        <v>0</v>
      </c>
      <c r="K1248" t="n">
        <v>0</v>
      </c>
      <c r="L1248" t="inlineStr">
        <is>
          <t>No clean technical setup detected. Price in middle of value area or poor risk/reward.</t>
        </is>
      </c>
      <c r="M1248" t="inlineStr">
        <is>
          <t>SKIP</t>
        </is>
      </c>
      <c r="N1248" t="inlineStr">
        <is>
          <t>SKIP: No Trade result. Market regime NEUTRAL; sector STRONG; net R/R 0.00.</t>
        </is>
      </c>
      <c r="O1248" t="inlineStr">
        <is>
          <t>MP
No Trade
0.00
score
Price
57.97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61.19
Fib Zone
60.12 - 62.26
Swing Low
53.57
Swing High
73.52
Click chart to open full size</t>
        </is>
      </c>
      <c r="P1248" t="inlineStr">
        <is>
          <t>agent_results/charts/market_lens_agent_20260612_133127_mp.png</t>
        </is>
      </c>
      <c r="Q1248" t="inlineStr">
        <is>
          <t>Smart Universe: broad liquid US universe, diversified by sector | Sector: Materials - Strong (69/100); XLB sector regime is strong: 5.5% 3m return, -5.3% vs SPY | Setup: No Trade; score 0.00; R/R 0.00x; price 57.97 | Market: NEUTRAL; Sector regime: STRONG; Net R/R: 0.00; Factors: Materials | Agent action: SKIP - SKIP: No Trade result. Market regime NEUTRAL; sector STRONG; net R/R 0.00.</t>
        </is>
      </c>
      <c r="R1248" t="inlineStr">
        <is>
          <t>{"adjusted_cash_out": 0.0, "adjusted_position_size": 0, "adjusted_risk_amount": 0.0, "ask": 0.0, "bid": 0.0, "buy_zone_high": null, "buy_zone_low": null, "cash_available": 99654.91, "company_name": "MP Materials Corp.", "correlation_warning": false, "days_to_earnings": 39, "earnings_blackout": false, "earnings_date": "2026-08-06T00:00:00", "estimated_fees": 0.0, "estimated_slippage": 0.2, "estimated_spread": 0.0464, "executable_entry": 57.97, "execution_liquidity_bucket": "mid_liquid", "factor_exposure_after": {}, "factor_exposure_before": {}, "factor_exposure_cap": 7000.0, "factor_exposure_limit_exceeded": false, "factor_tags": ["Materials"], "final_action": "SKIP", "gross_reward_1_per_share": 0.0, "gross_reward_2_per_share": 0.0, "gross_risk_per_share": 57.97, "gross_rr": 0.0, "gross_rr_1": 0.0, "gross_rr_2": 0.0, "gross_rr_decision": 0.0, "highest_correlation_ticker": "", "highest_correlation_value": null, "initial_action": "SKIP", "market_cap": 10242507134.77,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58.0932, "net_reward_1_per_share": 0.0, "net_reward_2_per_share": 0.0, "net_risk_per_share": 58.2164, "net_rr": 0.0, "net_rr_1": 0.0, "net_rr_2": 0.0, "net_stop_assumption": -0.1232, "net_target_1_assumption": -0.0732, "net_target_2_assumption": -0.0732, "normalized_atr_score": 82.53, "normalized_liquidity_score": 42.03, "normalized_momentum_score": 32.8, "normalized_quality_score": 48.0,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57.97,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57.97, "ticker": "MP", "timestamp": "2026-06-12T13:37:21", "warnings": ["Target ATR feasibility unavailable."]}</t>
        </is>
      </c>
    </row>
    <row r="1249">
      <c r="A1249" t="inlineStr">
        <is>
          <t>2026-06-12T13:37:21</t>
        </is>
      </c>
      <c r="B1249" t="inlineStr">
        <is>
          <t>MDT</t>
        </is>
      </c>
      <c r="C1249" t="inlineStr">
        <is>
          <t>No Trade</t>
        </is>
      </c>
      <c r="D1249" t="n">
        <v>0</v>
      </c>
      <c r="E1249" t="n">
        <v>80.16</v>
      </c>
      <c r="H1249" t="n">
        <v>0</v>
      </c>
      <c r="K1249" t="n">
        <v>0</v>
      </c>
      <c r="L1249" t="inlineStr">
        <is>
          <t>No clean technical setup detected. Price in middle of value area or poor risk/reward.</t>
        </is>
      </c>
      <c r="M1249" t="inlineStr">
        <is>
          <t>SKIP</t>
        </is>
      </c>
      <c r="N1249" t="inlineStr">
        <is>
          <t>SKIP: No Trade result. Market regime NEUTRAL; sector NEUTRAL; net R/R 0.00.</t>
        </is>
      </c>
      <c r="O1249" t="inlineStr">
        <is>
          <t>MDT
No Trade
0.00
score
Price
80.16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76.95
Fib Zone
76.50 - 77.40
Swing Low
73.31
Swing High
82.83
Click chart to open full size</t>
        </is>
      </c>
      <c r="P1249" t="inlineStr">
        <is>
          <t>agent_results/charts/market_lens_agent_20260612_133127_mdt.png</t>
        </is>
      </c>
      <c r="Q1249" t="inlineStr">
        <is>
          <t>Smart Universe: broad liquid US universe, diversified by sector | Sector: Healthcare - Neutral (67/100); XLV sector regime is neutral: 2.7% 3m return, -8.1% vs SPY | Setup: No Trade; score 0.00; R/R 0.00x; price 80.16 | Market: NEUTRAL; Sector regime: NEUTRAL; Net R/R: 0.00; Factors: Defensive, Healthcare | Agent action: SKIP - SKIP: No Trade result. Market regime NEUTRAL; sector NEUTRAL; net R/R 0.00.</t>
        </is>
      </c>
      <c r="R1249" t="inlineStr">
        <is>
          <t>{"adjusted_cash_out": 0.0, "adjusted_position_size": 0, "adjusted_risk_amount": 0.0, "ask": 0.0, "bid": 0.0, "buy_zone_high": null, "buy_zone_low": null, "cash_available": 99654.91, "company_name": "Medtronic plc", "correlation_warning": false, "days_to_earnings": 47, "earnings_blackout": false, "earnings_date": "2026-08-18T00:00:00", "estimated_fees": 0.0, "estimated_slippage": 0.1122, "estimated_spread": 0.024, "executable_entry": 80.16,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80.16, "gross_rr": 0.0, "gross_rr_1": 0.0, "gross_rr_2": 0.0, "gross_rr_decision": 0.0, "highest_correlation_ticker": "", "highest_correlation_value": null, "initial_action": "SKIP", "market_cap": 102659440546.01,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80.2281, "net_reward_1_per_share": 0.0, "net_reward_2_per_share": 0.0, "net_risk_per_share": 80.2963, "net_rr": 0.0, "net_rr_1": 0.0, "net_rr_2": 0.0, "net_stop_assumption": -0.0681, "net_target_1_assumption": -0.0401, "net_target_2_assumption": -0.0401, "normalized_atr_score": 100.0, "normalized_liquidity_score": 63.27, "normalized_momentum_score": 28.56, "normalized_quality_score": 56.83,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80.16, "ticker": "MDT", "timestamp": "2026-06-12T13:37:21", "warnings": ["Target ATR feasibility unavailable."]}</t>
        </is>
      </c>
    </row>
    <row r="1250">
      <c r="A1250" t="inlineStr">
        <is>
          <t>2026-06-12T13:37:21</t>
        </is>
      </c>
      <c r="B1250" t="inlineStr">
        <is>
          <t>RSG</t>
        </is>
      </c>
      <c r="C1250" t="inlineStr">
        <is>
          <t>No Trade</t>
        </is>
      </c>
      <c r="D1250" t="n">
        <v>0</v>
      </c>
      <c r="E1250" t="n">
        <v>207.27</v>
      </c>
      <c r="H1250" t="n">
        <v>0</v>
      </c>
      <c r="K1250" t="n">
        <v>0</v>
      </c>
      <c r="L1250" t="inlineStr">
        <is>
          <t>No clean technical setup detected. Price in middle of value area or poor risk/reward.</t>
        </is>
      </c>
      <c r="M1250" t="inlineStr">
        <is>
          <t>SKIP</t>
        </is>
      </c>
      <c r="N1250" t="inlineStr">
        <is>
          <t>SKIP: No Trade result. Market regime NEUTRAL; sector STRONG; net R/R 0.00.</t>
        </is>
      </c>
      <c r="O1250" t="inlineStr">
        <is>
          <t>RSG
No Trade
0.00
score
Price
207.27
R/R
0.00x
Grade
No Trade
Quality
0%
Buy Zone
-
Stop
0.00
Targets
-
Skip
Mixed
Relative Strength
In line
56%
Trend Quality
Messy
10%
Liquidity
Institutional liquidity
100%
Volume
Distribution risk
30%
No actionable setup detected.
No clean technical setup detected. Price in middle of value area or poor risk/reward.
Fib 61.8
205.00
Fib Zone
203.95 - 206.06
Swing Low
196.41
Swing High
218.91
Click chart to open full size</t>
        </is>
      </c>
      <c r="P1250" t="inlineStr">
        <is>
          <t>agent_results/charts/market_lens_agent_20260612_133127_rsg.png</t>
        </is>
      </c>
      <c r="Q1250" t="inlineStr">
        <is>
          <t>Smart Universe: broad liquid US universe, diversified by sector | Sector: Industrials - Strong (70/100); XLI sector regime is strong: 6.1% 3m return, -4.7% vs SPY | Setup: No Trade; score 0.00; R/R 0.00x; price 207.27 | Market: NEUTRAL; Sector regime: STRONG; Net R/R: 0.00; Factors: Industrials | Agent action: SKIP - SKIP: No Trade result. Market regime NEUTRAL; sector STRONG; net R/R 0.00.</t>
        </is>
      </c>
      <c r="R1250" t="inlineStr">
        <is>
          <t>{"adjusted_cash_out": 0.0, "adjusted_position_size": 0, "adjusted_risk_amount": 0.0, "ask": 0.0, "bid": 0.0, "buy_zone_high": null, "buy_zone_low": null, "cash_available": 99654.91, "company_name": "Republic Services", "correlation_warning": false, "days_to_earnings": 32, "earnings_blackout": false, "earnings_date": "2026-07-28T00:00:00", "estimated_fees": 0.0, "estimated_slippage": 0.6218, "estimated_spread": 0.1658, "executable_entry": 207.27, "execution_liquidity_bucket": "mid_liquid", "factor_exposure_after": {}, "factor_exposure_before": {}, "factor_exposure_cap": 7000.0, "factor_exposure_limit_exceeded": false, "factor_tags": ["Industrials"], "final_action": "SKIP", "gross_reward_1_per_share": 0.0, "gross_reward_2_per_share": 0.0, "gross_risk_per_share": 207.27, "gross_rr": 0.0, "gross_rr_1": 0.0, "gross_rr_2": 0.0, "gross_rr_decision": 0.0, "highest_correlation_ticker": "", "highest_correlation_value": null, "initial_action": "SKIP", "market_cap": 64120273498.37,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207.6638, "net_reward_1_per_share": 0.0, "net_reward_2_per_share": 0.0, "net_risk_per_share": 208.0576, "net_rr": 0.0, "net_rr_1": 0.0, "net_rr_2": 0.0, "net_stop_assumption": -0.3938, "net_target_1_assumption": -0.2384, "net_target_2_assumption": -0.2384, "normalized_atr_score": 100.0, "normalized_liquidity_score": 40.0, "normalized_momentum_score": 28.19, "normalized_quality_score": 49.69,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207.27,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207.27, "ticker": "RSG", "timestamp": "2026-06-12T13:37:21", "warnings": ["Target ATR feasibility unavailable."]}</t>
        </is>
      </c>
    </row>
    <row r="1251">
      <c r="A1251" t="inlineStr">
        <is>
          <t>2026-06-12T13:37:21</t>
        </is>
      </c>
      <c r="B1251" t="inlineStr">
        <is>
          <t>CTVA</t>
        </is>
      </c>
      <c r="C1251" t="inlineStr">
        <is>
          <t>No Trade</t>
        </is>
      </c>
      <c r="D1251" t="n">
        <v>0</v>
      </c>
      <c r="E1251" t="n">
        <v>75.23999999999999</v>
      </c>
      <c r="H1251" t="n">
        <v>0</v>
      </c>
      <c r="K1251" t="n">
        <v>0</v>
      </c>
      <c r="L1251" t="inlineStr">
        <is>
          <t>No clean technical setup detected. Price in middle of value area or poor risk/reward.</t>
        </is>
      </c>
      <c r="M1251" t="inlineStr">
        <is>
          <t>SKIP</t>
        </is>
      </c>
      <c r="N1251" t="inlineStr">
        <is>
          <t>SKIP: No Trade result. Market regime NEUTRAL; sector STRONG; net R/R 0.00.</t>
        </is>
      </c>
      <c r="O1251" t="inlineStr">
        <is>
          <t>CTVA
No Trade
0.00
score
Price
75.24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80.65
Fib Zone
80.24 - 81.06
Swing Low
78.58
Swing High
84.00
Click chart to open full size</t>
        </is>
      </c>
      <c r="P1251" t="inlineStr">
        <is>
          <t>agent_results/charts/market_lens_agent_20260612_133127_ctva.png</t>
        </is>
      </c>
      <c r="Q1251" t="inlineStr">
        <is>
          <t>Smart Universe: broad liquid US universe, diversified by sector | Sector: Materials - Strong (69/100); XLB sector regime is strong: 5.5% 3m return, -5.3% vs SPY | Setup: No Trade; score 0.00; R/R 0.00x; price 75.24 | Market: NEUTRAL; Sector regime: STRONG; Net R/R: 0.00; Factors: Materials | Agent action: SKIP - SKIP: No Trade result. Market regime NEUTRAL; sector STRONG; net R/R 0.00.</t>
        </is>
      </c>
      <c r="R1251" t="inlineStr">
        <is>
          <t>{"adjusted_cash_out": 0.0, "adjusted_position_size": 0, "adjusted_risk_amount": 0.0, "ask": 0.0, "bid": 0.0, "buy_zone_high": null, "buy_zone_low": null, "cash_available": 99654.91, "company_name": "Corteva", "correlation_warning": false, "days_to_earnings": 34, "earnings_blackout": false, "earnings_date": "2026-07-30T00:00:00", "estimated_fees": 0.0, "estimated_slippage": 0.2257, "estimated_spread": 0.0602, "executable_entry": 75.24, "execution_liquidity_bucket": "mid_liquid", "factor_exposure_after": {}, "factor_exposure_before": {}, "factor_exposure_cap": 7000.0, "factor_exposure_limit_exceeded": false, "factor_tags": ["Materials"], "final_action": "SKIP", "gross_reward_1_per_share": 0.0, "gross_reward_2_per_share": 0.0, "gross_risk_per_share": 75.24, "gross_rr": 0.0, "gross_rr_1": 0.0, "gross_rr_2": 0.0, "gross_rr_decision": 0.0, "highest_correlation_ticker": "", "highest_correlation_value": null, "initial_action": "SKIP", "market_cap": 50586202128.75,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75.383, "net_reward_1_per_share": 0.0, "net_reward_2_per_share": 0.0, "net_risk_per_share": 75.5259, "net_rr": 0.0, "net_rr_1": 0.0, "net_rr_2": 0.0, "net_stop_assumption": -0.143, "net_target_1_assumption": -0.0865, "net_target_2_assumption": -0.0865, "normalized_atr_score": 100.0, "normalized_liquidity_score": 32.59, "normalized_momentum_score": 22.53, "normalized_quality_score": 44.92,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75.24,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75.24, "ticker": "CTVA", "timestamp": "2026-06-12T13:37:21", "warnings": ["Target ATR feasibility unavailable."]}</t>
        </is>
      </c>
    </row>
    <row r="1252">
      <c r="A1252" t="inlineStr">
        <is>
          <t>2026-06-12T13:37:21</t>
        </is>
      </c>
      <c r="B1252" t="inlineStr">
        <is>
          <t>SYK</t>
        </is>
      </c>
      <c r="C1252" t="inlineStr">
        <is>
          <t>No Trade</t>
        </is>
      </c>
      <c r="D1252" t="n">
        <v>0</v>
      </c>
      <c r="E1252" t="n">
        <v>309.78</v>
      </c>
      <c r="H1252" t="n">
        <v>0</v>
      </c>
      <c r="K1252" t="n">
        <v>0</v>
      </c>
      <c r="L1252" t="inlineStr">
        <is>
          <t>No clean technical setup detected. Price in middle of value area or poor risk/reward.</t>
        </is>
      </c>
      <c r="M1252" t="inlineStr">
        <is>
          <t>SKIP</t>
        </is>
      </c>
      <c r="N1252" t="inlineStr">
        <is>
          <t>SKIP: No Trade result. Market regime NEUTRAL; sector NEUTRAL; net R/R 0.00.</t>
        </is>
      </c>
      <c r="O1252" t="inlineStr">
        <is>
          <t>SYK
No Trade
0.00
score
Price
309.78
R/R
0.00x
Grade
No Trade
Quality
0%
Buy Zone
-
Stop
0.00
Targets
-
Skip
Mixed
Relative Strength
Leadership
71%
Trend Quality
Messy
28%
Liquidity
Institutional liquidity
100%
Volume
Distribution risk
30%
No actionable setup detected.
No clean technical setup detected. Price in middle of value area or poor risk/reward.
Fib 61.8
296.99
Fib Zone
294.91 - 299.08
Swing Low
281.00
Swing High
322.87
Click chart to open full size</t>
        </is>
      </c>
      <c r="P1252" t="inlineStr">
        <is>
          <t>agent_results/charts/market_lens_agent_20260612_133127_syk.png</t>
        </is>
      </c>
      <c r="Q1252" t="inlineStr">
        <is>
          <t>Smart Universe: broad liquid US universe, diversified by sector | Sector: Healthcare - Neutral (67/100); XLV sector regime is neutral: 2.7% 3m return, -8.1% vs SPY | Setup: No Trade; score 0.00; R/R 0.00x; price 309.78 | Market: NEUTRAL; Sector regime: NEUTRAL; Net R/R: 0.00; Factors: Defensive, Healthcare | Agent action: SKIP - SKIP: No Trade result. Market regime NEUTRAL; sector NEUTRAL; net R/R 0.00.</t>
        </is>
      </c>
      <c r="R1252" t="inlineStr">
        <is>
          <t>{"adjusted_cash_out": 0.0, "adjusted_position_size": 0, "adjusted_risk_amount": 0.0, "ask": 0.0, "bid": 0.0, "buy_zone_high": null, "buy_zone_low": null, "cash_available": 99654.91, "company_name": "Stryker Corporation", "correlation_warning": false, "days_to_earnings": 34, "earnings_blackout": false, "earnings_date": "2026-07-30T00:00:00", "estimated_fees": 0.0, "estimated_slippage": 0.4337, "estimated_spread": 0.0929, "executable_entry": 309.78,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309.78, "gross_rr": 0.0, "gross_rr_1": 0.0, "gross_rr_2": 0.0, "gross_rr_decision": 0.0, "highest_correlation_ticker": "", "highest_correlation_value": null, "initial_action": "SKIP", "market_cap": 118343471909.1,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310.0433, "net_reward_1_per_share": 0.0, "net_reward_2_per_share": 0.0, "net_risk_per_share": 310.3066, "net_rr": 0.0, "net_rr_1": 0.0, "net_rr_2": 0.0, "net_stop_assumption": -0.2633, "net_target_1_assumption": -0.1549, "net_target_2_assumption": -0.1549, "normalized_atr_score": 100.0, "normalized_liquidity_score": 61.39, "normalized_momentum_score": 15.03, "normalized_quality_score": 50.18,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309.78,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309.78, "ticker": "SYK", "timestamp": "2026-06-12T13:37:21", "warnings": ["Target ATR feasibility unavailable."]}</t>
        </is>
      </c>
    </row>
    <row r="1253">
      <c r="A1253" t="inlineStr">
        <is>
          <t>2026-06-12T13:37:21</t>
        </is>
      </c>
      <c r="B1253" t="inlineStr">
        <is>
          <t>ADBE</t>
        </is>
      </c>
      <c r="C1253" t="inlineStr">
        <is>
          <t>No Trade</t>
        </is>
      </c>
      <c r="D1253" t="n">
        <v>0</v>
      </c>
      <c r="E1253" t="n">
        <v>201.97</v>
      </c>
      <c r="H1253" t="n">
        <v>0</v>
      </c>
      <c r="K1253" t="n">
        <v>0</v>
      </c>
      <c r="L1253" t="inlineStr">
        <is>
          <t>No clean technical setup detected. Price in middle of value area or poor risk/reward.</t>
        </is>
      </c>
      <c r="M1253" t="inlineStr">
        <is>
          <t>SKIP</t>
        </is>
      </c>
      <c r="N1253" t="inlineStr">
        <is>
          <t>SKIP: No Trade result. Market regime NEUTRAL; sector STRONG; net R/R 0.00.</t>
        </is>
      </c>
      <c r="O1253" t="inlineStr">
        <is>
          <t>ADBE
No Trade
0.00
score
Price
201.97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251.47
Fib Zone
248.70 - 254.25
Swing Low
236.66
Swing High
275.44
Click chart to open full size</t>
        </is>
      </c>
      <c r="P1253" t="inlineStr">
        <is>
          <t>agent_results/charts/market_lens_agent_20260612_133127_adbe.png</t>
        </is>
      </c>
      <c r="Q1253" t="inlineStr">
        <is>
          <t>Smart Universe: broad liquid US universe, diversified by sector | Sector: Technology - Strong (96/100); XLK sector regime is strong: 32.0% 3m return, 21.2% vs SPY | Setup: No Trade; score 0.00; R/R 0.00x; price 201.97 | Market: NEUTRAL; Sector regime: STRONG; Net R/R: 0.00; Factors: Technology | Agent action: SKIP - SKIP: No Trade result. Market regime NEUTRAL; sector STRONG; net R/R 0.00.</t>
        </is>
      </c>
      <c r="R1253" t="inlineStr">
        <is>
          <t>{"adjusted_cash_out": 0.0, "adjusted_position_size": 0, "adjusted_risk_amount": 0.0, "ask": 0.0, "bid": 0.0, "buy_zone_high": null, "buy_zone_low": null, "cash_available": 99654.91, "company_name": "Adobe Inc.", "correlation_warning": false, "days_to_earnings": 64, "earnings_blackout": false, "earnings_date": "2026-09-10T00:00:00", "estimated_fees": 0.0, "estimated_slippage": 0.2828, "estimated_spread": 0.0606, "executable_entry": 201.97, "execution_liquidity_bucket": "large_liquid", "factor_exposure_after": {}, "factor_exposure_before": {}, "factor_exposure_cap": 7000.0, "factor_exposure_limit_exceeded": false, "factor_tags": ["Technology"], "final_action": "SKIP", "gross_reward_1_per_share": 0.0, "gross_reward_2_per_share": 0.0, "gross_risk_per_share": 201.97, "gross_rr": 0.0, "gross_rr_1": 0.0, "gross_rr_2": 0.0, "gross_rr_decision": 0.0, "highest_correlation_ticker": "", "highest_correlation_value": null, "initial_action": "SKIP", "market_cap": 80536850000.0,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202.1417, "net_reward_1_per_share": 0.0, "net_reward_2_per_share": 0.0, "net_risk_per_share": 202.3133, "net_rr": 0.0, "net_rr_1": 0.0, "net_rr_2": 0.0, "net_stop_assumption": -0.1717, "net_target_1_assumption": -0.101, "net_target_2_assumption": -0.101, "normalized_atr_score": 98.23, "normalized_liquidity_score": 77.66, "normalized_momentum_score": 0, "normalized_quality_score": 47.86,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201.97,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201.97, "ticker": "ADBE", "timestamp": "2026-06-12T13:37:21", "warnings": ["Target ATR feasibility unavailable."]}</t>
        </is>
      </c>
    </row>
    <row r="1254">
      <c r="A1254" t="inlineStr">
        <is>
          <t>2026-06-12T13:37:21</t>
        </is>
      </c>
      <c r="B1254" t="inlineStr">
        <is>
          <t>NOC</t>
        </is>
      </c>
      <c r="C1254" t="inlineStr">
        <is>
          <t>No Trade</t>
        </is>
      </c>
      <c r="D1254" t="n">
        <v>0</v>
      </c>
      <c r="E1254" t="n">
        <v>550.21</v>
      </c>
      <c r="H1254" t="n">
        <v>0</v>
      </c>
      <c r="K1254" t="n">
        <v>0</v>
      </c>
      <c r="L1254" t="inlineStr">
        <is>
          <t>No clean technical setup detected. Price in middle of value area or poor risk/reward.</t>
        </is>
      </c>
      <c r="M1254" t="inlineStr">
        <is>
          <t>SKIP</t>
        </is>
      </c>
      <c r="N1254" t="inlineStr">
        <is>
          <t>SKIP: No Trade result. Market regime NEUTRAL; sector STRONG; net R/R 0.00.</t>
        </is>
      </c>
      <c r="O1254" t="inlineStr">
        <is>
          <t>NOC
No Trade
0.00
score
Price
550.21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617.52
Fib Zone
614.41 - 620.63
Swing Low
560.23
Swing High
710.20
Click chart to open full size</t>
        </is>
      </c>
      <c r="P1254" t="inlineStr">
        <is>
          <t>agent_results/charts/market_lens_agent_20260612_133127_noc.png</t>
        </is>
      </c>
      <c r="Q1254" t="inlineStr">
        <is>
          <t>Smart Universe: broad liquid US universe, diversified by sector | Sector: Industrials - Strong (70/100); XLI sector regime is strong: 6.1% 3m return, -4.7% vs SPY | Setup: No Trade; score 0.00; R/R 0.00x; price 550.21 | Market: NEUTRAL; Sector regime: STRONG; Net R/R: 0.00; Factors: Industrials | Agent action: SKIP - SKIP: No Trade result. Market regime NEUTRAL; sector STRONG; net R/R 0.00.</t>
        </is>
      </c>
      <c r="R1254" t="inlineStr">
        <is>
          <t>{"adjusted_cash_out": 0.0, "adjusted_position_size": 0, "adjusted_risk_amount": 0.0, "ask": 0.0, "bid": 0.0, "buy_zone_high": null, "buy_zone_low": null, "cash_available": 99654.91, "company_name": "Northrop Grumman Corporation", "correlation_warning": false, "days_to_earnings": 27, "earnings_blackout": false, "earnings_date": "2026-07-21T00:00:00", "estimated_fees": 0.0, "estimated_slippage": 0.7703, "estimated_spread": 0.1651, "executable_entry": 550.21, "execution_liquidity_bucket": "large_liquid", "factor_exposure_after": {}, "factor_exposure_before": {}, "factor_exposure_cap": 7000.0, "factor_exposure_limit_exceeded": false, "factor_tags": ["Industrials"], "final_action": "SKIP", "gross_reward_1_per_share": 0.0, "gross_reward_2_per_share": 0.0, "gross_risk_per_share": 550.21, "gross_rr": 0.0, "gross_rr_1": 0.0, "gross_rr_2": 0.0, "gross_rr_decision": 0.0, "highest_correlation_ticker": "", "highest_correlation_value": null, "initial_action": "SKIP", "market_cap": 78260445276.0,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550.6777, "net_reward_1_per_share": 0.0, "net_reward_2_per_share": 0.0, "net_risk_per_share": 551.1454, "net_rr": 0.0, "net_rr_1": 0.0, "net_rr_2": 0.0, "net_stop_assumption": -0.4677, "net_target_1_assumption": -0.2751, "net_target_2_assumption": -0.2751, "normalized_atr_score": 100.0, "normalized_liquidity_score": 48.69, "normalized_momentum_score": 0, "normalized_quality_score": 39.61,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550.21,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0.0, "setup_type": "No Trade", "sizing_adjustment_reason": "", "spread_source": "liquidity_fallback", "stock_score": 0.0, "stop_loss": 0.0, "target_1": null, "target_1_atr_distance": 0.0, "target_2": null, "target_2_atr_distance": 0.0, "target_feasibility_status": "UNKNOWN", "theoretical_entry": 550.21, "ticker": "NOC", "timestamp": "2026-06-12T13:37:21", "warnings": ["Target ATR feasibility unavailable."]}</t>
        </is>
      </c>
    </row>
    <row r="1255">
      <c r="A1255" t="inlineStr">
        <is>
          <t>2026-06-12T13:37:21</t>
        </is>
      </c>
      <c r="B1255" t="inlineStr">
        <is>
          <t>ISRG</t>
        </is>
      </c>
      <c r="C1255" t="inlineStr">
        <is>
          <t>No Trade</t>
        </is>
      </c>
      <c r="D1255" t="n">
        <v>0</v>
      </c>
      <c r="E1255" t="n">
        <v>410.99</v>
      </c>
      <c r="H1255" t="n">
        <v>0</v>
      </c>
      <c r="K1255" t="n">
        <v>0</v>
      </c>
      <c r="L1255" t="inlineStr">
        <is>
          <t>No clean technical setup detected. Price in middle of value area or poor risk/reward.</t>
        </is>
      </c>
      <c r="M1255" t="inlineStr">
        <is>
          <t>SKIP</t>
        </is>
      </c>
      <c r="N1255" t="inlineStr">
        <is>
          <t>SKIP: No Trade result. Market regime NEUTRAL; sector NEUTRAL; net R/R 0.00.</t>
        </is>
      </c>
      <c r="O1255" t="inlineStr">
        <is>
          <t>ISRG
No Trade
0.00
score
Price
410.99
R/R
0.00x
Grade
No Trade
Quality
0%
Buy Zone
-
Stop
0.00
Targets
-
Skip
Mixed
Relative Strength
In line
56%
Trend Quality
Messy
0%
Liquidity
Institutional liquidity
100%
Volume
Confirmed
80%
No actionable setup detected.
No clean technical setup detected. Price in middle of value area or poor risk/reward.
Fib 61.8
429.98
Fib Zone
426.96 - 432.99
Swing Low
417.74
Swing High
449.77
Click chart to open full size</t>
        </is>
      </c>
      <c r="P1255" t="inlineStr">
        <is>
          <t>agent_results/charts/market_lens_agent_20260612_133127_isrg.png</t>
        </is>
      </c>
      <c r="Q1255" t="inlineStr">
        <is>
          <t>Smart Universe: broad liquid US universe, diversified by sector | Sector: Healthcare - Neutral (67/100); XLV sector regime is neutral: 2.7% 3m return, -8.1% vs SPY | Setup: No Trade; score 0.00; R/R 0.00x; price 410.99 | Market: NEUTRAL; Sector regime: NEUTRAL; Net R/R: 0.00; Factors: Defensive, Healthcare | Agent action: SKIP - SKIP: No Trade result. Market regime NEUTRAL; sector NEUTRAL; net R/R 0.00.</t>
        </is>
      </c>
      <c r="R1255" t="inlineStr">
        <is>
          <t>{"adjusted_cash_out": 0.0, "adjusted_position_size": 0, "adjusted_risk_amount": 0.0, "ask": 0.0, "bid": 0.0, "buy_zone_high": null, "buy_zone_low": null, "cash_available": 99654.91, "company_name": "Intuitive Surgical, Inc.", "correlation_warning": false, "days_to_earnings": 27, "earnings_blackout": false, "earnings_date": "2026-07-21T00:00:00", "estimated_fees": 0.0, "estimated_slippage": 0.5754, "estimated_spread": 0.1233, "executable_entry": 410.99,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410.99, "gross_rr": 0.0, "gross_rr_1": 0.0, "gross_rr_2": 0.0, "gross_rr_decision": 0.0, "highest_correlation_ticker": "", "highest_correlation_value": null, "initial_action": "SKIP", "market_cap": 144686145409.93,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411.3393, "net_reward_1_per_share": 0.0, "net_reward_2_per_share": 0.0, "net_risk_per_share": 411.6887, "net_rr": 0.0, "net_rr_1": 0.0, "net_rr_2": 0.0, "net_stop_assumption": -0.3493, "net_target_1_assumption": -0.2055, "net_target_2_assumption": -0.2055, "normalized_atr_score": 100.0, "normalized_liquidity_score": 66.11, "normalized_momentum_score": 0, "normalized_quality_score": 44.83,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410.99,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410.99, "ticker": "ISRG", "timestamp": "2026-06-12T13:37:21", "warnings": ["Target ATR feasibility unavailable."]}</t>
        </is>
      </c>
    </row>
    <row r="1256">
      <c r="A1256" t="inlineStr">
        <is>
          <t>2026-06-12T13:37:21</t>
        </is>
      </c>
      <c r="B1256" t="inlineStr">
        <is>
          <t>ICE</t>
        </is>
      </c>
      <c r="C1256" t="inlineStr">
        <is>
          <t>No Trade</t>
        </is>
      </c>
      <c r="D1256" t="n">
        <v>0</v>
      </c>
      <c r="E1256" t="n">
        <v>138.53</v>
      </c>
      <c r="H1256" t="n">
        <v>0</v>
      </c>
      <c r="K1256" t="n">
        <v>0</v>
      </c>
      <c r="L1256" t="inlineStr">
        <is>
          <t>No clean technical setup detected. Price in middle of value area or poor risk/reward.</t>
        </is>
      </c>
      <c r="M1256" t="inlineStr">
        <is>
          <t>SKIP</t>
        </is>
      </c>
      <c r="N1256" t="inlineStr">
        <is>
          <t>SKIP: No Trade result. Market regime NEUTRAL; sector STRONG; net R/R 0.00.</t>
        </is>
      </c>
      <c r="O1256" t="inlineStr">
        <is>
          <t>ICE
No Trade
0.00
score
Price
138.53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158.42
Fib Zone
157.50 - 159.34
Swing Low
152.38
Swing High
168.20
Click chart to open full size</t>
        </is>
      </c>
      <c r="P1256" t="inlineStr">
        <is>
          <t>agent_results/charts/market_lens_agent_20260612_133127_ice.png</t>
        </is>
      </c>
      <c r="Q1256" t="inlineStr">
        <is>
          <t>Smart Universe: broad liquid US universe, diversified by sector | Sector: Financials - Strong (73/100); XLF sector regime is strong: 8.1% 3m return, -2.7% vs SPY | Setup: No Trade; score 0.00; R/R 0.00x; price 138.53 | Market: NEUTRAL; Sector regime: STRONG; Net R/R: 0.00; Factors: Financials | Agent action: SKIP - SKIP: No Trade result. Market regime NEUTRAL; sector STRONG; net R/R 0.00.</t>
        </is>
      </c>
      <c r="R1256" t="inlineStr">
        <is>
          <t>{"adjusted_cash_out": 0.0, "adjusted_position_size": 0, "adjusted_risk_amount": 0.0, "ask": 0.0, "bid": 0.0, "buy_zone_high": null, "buy_zone_low": null, "cash_available": 99654.91, "company_name": "Intercontinental Exchange, Inc.", "correlation_warning": false, "days_to_earnings": 34, "earnings_blackout": false, "earnings_date": "2026-07-30T00:00:00", "estimated_fees": 0.0, "estimated_slippage": 0.1939, "estimated_spread": 0.0416, "executable_entry": 138.53, "execution_liquidity_bucket": "large_liquid", "factor_exposure_after": {}, "factor_exposure_before": {}, "factor_exposure_cap": 7000.0, "factor_exposure_limit_exceeded": false, "factor_tags": ["Financials"], "final_action": "SKIP", "gross_reward_1_per_share": 0.0, "gross_reward_2_per_share": 0.0, "gross_risk_per_share": 138.53, "gross_rr": 0.0, "gross_rr_1": 0.0, "gross_rr_2": 0.0, "gross_rr_decision": 0.0, "highest_correlation_ticker": "", "highest_correlation_value": null, "initial_action": "SKIP", "market_cap": 78182102433.75,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138.6478, "net_reward_1_per_share": 0.0, "net_reward_2_per_share": 0.0, "net_risk_per_share": 138.7655, "net_rr": 0.0, "net_rr_1": 0.0, "net_rr_2": 0.0, "net_stop_assumption": -0.1178, "net_target_1_assumption": -0.0693, "net_target_2_assumption": -0.0693, "normalized_atr_score": 100.0, "normalized_liquidity_score": 54.24, "normalized_momentum_score": 0, "normalized_quality_score": 41.27,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138.53, "ticker": "ICE", "timestamp": "2026-06-12T13:37:21", "warnings": ["Target ATR feasibility unavailable."]}</t>
        </is>
      </c>
    </row>
    <row r="1257">
      <c r="A1257" t="inlineStr">
        <is>
          <t>2026-06-12T13:37:21</t>
        </is>
      </c>
      <c r="B1257" t="inlineStr">
        <is>
          <t>NEM</t>
        </is>
      </c>
      <c r="C1257" t="inlineStr">
        <is>
          <t>No Trade</t>
        </is>
      </c>
      <c r="D1257" t="n">
        <v>0</v>
      </c>
      <c r="E1257" t="n">
        <v>98.5</v>
      </c>
      <c r="H1257" t="n">
        <v>0</v>
      </c>
      <c r="K1257" t="n">
        <v>0</v>
      </c>
      <c r="L1257" t="inlineStr">
        <is>
          <t>No clean technical setup detected. Price in middle of value area or poor risk/reward.</t>
        </is>
      </c>
      <c r="M1257" t="inlineStr">
        <is>
          <t>SKIP</t>
        </is>
      </c>
      <c r="N1257" t="inlineStr">
        <is>
          <t>SKIP: No Trade result. Market regime NEUTRAL; sector STRONG; net R/R 0.00.</t>
        </is>
      </c>
      <c r="O1257" t="inlineStr">
        <is>
          <t>NEM
No Trade
0.00
score
Price
98.50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112.11
Fib Zone
110.97 - 113.24
Swing Low
106.62
Swing High
120.98
Click chart to open full size</t>
        </is>
      </c>
      <c r="P1257" t="inlineStr">
        <is>
          <t>agent_results/charts/market_lens_agent_20260612_133127_nem.png</t>
        </is>
      </c>
      <c r="Q1257" t="inlineStr">
        <is>
          <t>Smart Universe: broad liquid US universe, diversified by sector | Sector: Materials - Strong (69/100); XLB sector regime is strong: 5.5% 3m return, -5.3% vs SPY | Setup: No Trade; score 0.00; R/R 0.00x; price 98.50 | Market: NEUTRAL; Sector regime: STRONG; Net R/R: 0.00; Factors: Materials | Agent action: SKIP - SKIP: No Trade result. Market regime NEUTRAL; sector STRONG; net R/R 0.00.</t>
        </is>
      </c>
      <c r="R1257" t="inlineStr">
        <is>
          <t>{"adjusted_cash_out": 0.0, "adjusted_position_size": 0, "adjusted_risk_amount": 0.0, "ask": 0.0, "bid": 0.0, "buy_zone_high": null, "buy_zone_low": null, "cash_available": 99654.91, "company_name": "Newmont", "correlation_warning": false, "days_to_earnings": 29, "earnings_blackout": false, "earnings_date": "2026-07-23T00:00:00", "estimated_fees": 0.0, "estimated_slippage": 0.1379, "estimated_spread": 0.0295, "executable_entry": 98.5, "execution_liquidity_bucket": "large_liquid", "factor_exposure_after": {}, "factor_exposure_before": {}, "factor_exposure_cap": 7000.0, "factor_exposure_limit_exceeded": false, "factor_tags": ["Materials"], "final_action": "SKIP", "gross_reward_1_per_share": 0.0, "gross_reward_2_per_share": 0.0, "gross_risk_per_share": 98.5, "gross_rr": 0.0, "gross_rr_1": 0.0, "gross_rr_2": 0.0, "gross_rr_decision": 0.0, "highest_correlation_ticker": "", "highest_correlation_value": null, "initial_action": "SKIP", "market_cap": 105362119717.19,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98.5837, "net_reward_1_per_share": 0.0, "net_reward_2_per_share": 0.0, "net_risk_per_share": 98.6675, "net_rr": 0.0, "net_rr_1": 0.0, "net_rr_2": 0.0, "net_stop_assumption": -0.0837, "net_target_1_assumption": -0.0492, "net_target_2_assumption": -0.0492, "normalized_atr_score": 100.0, "normalized_liquidity_score": 61.0, "normalized_momentum_score": 0, "normalized_quality_score": 43.3,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98.5,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68.82, "setup_score": 0.0, "setup_type": "No Trade", "sizing_adjustment_reason": "", "spread_source": "liquidity_fallback", "stock_score": 0.0, "stop_loss": 0.0, "target_1": null, "target_1_atr_distance": 0.0, "target_2": null, "target_2_atr_distance": 0.0, "target_feasibility_status": "UNKNOWN", "theoretical_entry": 98.5, "ticker": "NEM", "timestamp": "2026-06-12T13:37:21", "warnings": ["Target ATR feasibility unavailable."]}</t>
        </is>
      </c>
    </row>
    <row r="1258">
      <c r="A1258" t="inlineStr">
        <is>
          <t>2026-06-12T13:37:21</t>
        </is>
      </c>
      <c r="B1258" t="inlineStr">
        <is>
          <t>V</t>
        </is>
      </c>
      <c r="C1258" t="inlineStr">
        <is>
          <t>No Trade</t>
        </is>
      </c>
      <c r="D1258" t="n">
        <v>0</v>
      </c>
      <c r="E1258" t="n">
        <v>320.69</v>
      </c>
      <c r="H1258" t="n">
        <v>0</v>
      </c>
      <c r="K1258" t="n">
        <v>0</v>
      </c>
      <c r="L1258" t="inlineStr">
        <is>
          <t>No clean technical setup detected. Price in middle of value area or poor risk/reward.</t>
        </is>
      </c>
      <c r="M1258" t="inlineStr">
        <is>
          <t>SKIP</t>
        </is>
      </c>
      <c r="N1258" t="inlineStr">
        <is>
          <t>SKIP: No Trade result. Market regime NEUTRAL; sector STRONG; net R/R 0.00.</t>
        </is>
      </c>
      <c r="O1258" t="inlineStr">
        <is>
          <t>V
No Trade
0.00
score
Price
320.69
R/R
0.00x
Grade
No Trade
Quality
0%
Buy Zone
-
Stop
0.00
Targets
-
Skip
Mixed
Relative Strength
In line
56%
Trend Quality
Constructive
58%
Liquidity
Institutional liquidity
100%
Volume
Distribution risk
30%
No actionable setup detected.
No clean technical setup detected. Price in middle of value area or poor risk/reward.
Fib 61.8
323.02
Fib Zone
321.32 - 324.72
Swing Low
315.51
Swing High
335.17
Click chart to open full size</t>
        </is>
      </c>
      <c r="P1258" t="inlineStr">
        <is>
          <t>agent_results/charts/market_lens_agent_20260612_133127_v.png</t>
        </is>
      </c>
      <c r="Q1258" t="inlineStr">
        <is>
          <t>Smart Universe: broad liquid US universe, diversified by sector | Sector: Financials - Strong (73/100); XLF sector regime is strong: 8.1% 3m return, -2.7% vs SPY | Setup: No Trade; score 0.00; R/R 0.00x; price 320.69 | Market: NEUTRAL; Sector regime: STRONG; Net R/R: 0.00; Factors: Financials | Agent action: SKIP - SKIP: No Trade result. Market regime NEUTRAL; sector STRONG; net R/R 0.00.</t>
        </is>
      </c>
      <c r="R1258" t="inlineStr">
        <is>
          <t>{"adjusted_cash_out": 0.0, "adjusted_position_size": 0, "adjusted_risk_amount": 0.0, "ask": 0.0, "bid": 0.0, "buy_zone_high": null, "buy_zone_low": null, "cash_available": 99654.91, "company_name": "Visa Inc.", "correlation_warning": false, "days_to_earnings": 32, "earnings_blackout": false, "earnings_date": "2026-07-28T00:00:00", "estimated_fees": 0.0, "estimated_slippage": 0.449, "estimated_spread": 0.0962, "executable_entry": 320.69, "execution_liquidity_bucket": "large_liquid", "factor_exposure_after": {}, "factor_exposure_before": {}, "factor_exposure_cap": 7000.0, "factor_exposure_limit_exceeded": false, "factor_tags": ["Financials"], "final_action": "SKIP", "gross_reward_1_per_share": 0.0, "gross_reward_2_per_share": 0.0, "gross_risk_per_share": 320.69, "gross_rr": 0.0, "gross_rr_1": 0.0, "gross_rr_2": 0.0, "gross_rr_decision": 0.0, "highest_correlation_ticker": "", "highest_correlation_value": null, "initial_action": "SKIP", "market_cap": 612760853547.75,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320.9626, "net_reward_1_per_share": 0.0, "net_reward_2_per_share": 0.0, "net_risk_per_share": 321.2352, "net_rr": 0.0, "net_rr_1": 0.0, "net_rr_2": 0.0, "net_stop_assumption": -0.2726, "net_target_1_assumption": -0.1603, "net_target_2_assumption": -0.1603, "normalized_atr_score": 100.0, "normalized_liquidity_score": 58.15, "normalized_momentum_score": 64.67, "normalized_quality_score": 71.55,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320.69, "ticker": "V", "timestamp": "2026-06-12T13:37:21", "warnings": ["Target ATR feasibility unavailable."]}</t>
        </is>
      </c>
    </row>
    <row r="1259">
      <c r="A1259" t="inlineStr">
        <is>
          <t>2026-06-12T13:37:21</t>
        </is>
      </c>
      <c r="B1259" t="inlineStr">
        <is>
          <t>NVDA</t>
        </is>
      </c>
      <c r="C1259" t="inlineStr">
        <is>
          <t>No Trade</t>
        </is>
      </c>
      <c r="D1259" t="n">
        <v>0</v>
      </c>
      <c r="E1259" t="n">
        <v>204.16</v>
      </c>
      <c r="H1259" t="n">
        <v>0</v>
      </c>
      <c r="K1259" t="n">
        <v>0</v>
      </c>
      <c r="L1259" t="inlineStr">
        <is>
          <t>No clean technical setup detected. Price in middle of value area or poor risk/reward.</t>
        </is>
      </c>
      <c r="M1259" t="inlineStr">
        <is>
          <t>SKIP</t>
        </is>
      </c>
      <c r="N1259" t="inlineStr">
        <is>
          <t>SKIP: No Trade result. Market regime NEUTRAL; sector STRONG; net R/R 0.00.</t>
        </is>
      </c>
      <c r="O1259" t="inlineStr">
        <is>
          <t>NVDA
No Trade
0.00
score
Price
204.16
R/R
0.00x
Grade
No Trade
Quality
0%
Buy Zone
-
Stop
0.00
Targets
-
Skip
Mixed
Relative Strength
In line
56%
Trend Quality
Messy
18%
Liquidity
Institutional liquidity
100%
Volume
Distribution risk
45%
No actionable setup detected.
No clean technical setup detected. Price in middle of value area or poor risk/reward.
Fib 61.8
217.50
Fib Zone
215.54 - 219.47
Swing Low
208.54
Swing High
232.01
Click chart to open full size</t>
        </is>
      </c>
      <c r="P1259" t="inlineStr">
        <is>
          <t>agent_results/charts/market_lens_agent_20260612_133127_nvda.png</t>
        </is>
      </c>
      <c r="Q1259" t="inlineStr">
        <is>
          <t>Smart Universe: broad liquid US universe, diversified by sector | Sector: Technology - Strong (96/100); XLK sector regime is strong: 32.0% 3m return, 21.2% vs SPY | Setup: No Trade; score 0.00; R/R 0.00x; price 204.16 | Market: NEUTRAL; Sector regime: STRONG; Net R/R: 0.00; Factors: AI / Semiconductors, High Beta Growth, Mega Cap Tech, Rates-sensitive Growth, Technology | Agent action: SKIP - SKIP: No Trade result. Market regime NEUTRAL; sector STRONG; net R/R 0.00.</t>
        </is>
      </c>
      <c r="R1259" t="inlineStr">
        <is>
          <t>{"adjusted_cash_out": 0.0, "adjusted_position_size": 0, "adjusted_risk_amount": 0.0, "ask": 0.0, "bid": 0.0, "buy_zone_high": null, "buy_zone_low": null, "cash_available": 99654.91, "company_name": "NVIDIA Corporation", "correlation_warning": false, "days_to_earnings": 53, "earnings_blackout": false, "earnings_date": "2026-08-26T00:00:00", "estimated_fees": 0.0, "estimated_slippage": 0.2858, "estimated_spread": 0.0612, "executable_entry": 204.16,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204.16, "gross_rr": 0.0, "gross_rr_1": 0.0, "gross_rr_2": 0.0, "gross_rr_decision": 0.0, "highest_correlation_ticker": "", "highest_correlation_value": null, "initial_action": "SKIP", "market_cap": 4982502072616.58,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204.3335, "net_reward_1_per_share": 0.0, "net_reward_2_per_share": 0.0, "net_risk_per_share": 204.5071, "net_rr": 0.0, "net_rr_1": 0.0, "net_rr_2": 0.0, "net_stop_assumption": -0.1735, "net_target_1_assumption": -0.1021, "net_target_2_assumption": -0.1021, "normalized_atr_score": 100.0, "normalized_liquidity_score": 100, "normalized_momentum_score": 74.44, "normalized_quality_score": 88.5,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204.16,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96.41, "setup_score": 0.0, "setup_type": "No Trade", "sizing_adjustment_reason": "", "spread_source": "liquidity_fallback", "stock_score": 0.0, "stop_loss": 0.0, "target_1": null, "target_1_atr_distance": 0.0, "target_2": null, "target_2_atr_distance": 0.0, "target_feasibility_status": "UNKNOWN", "theoretical_entry": 204.16, "ticker": "NVDA", "timestamp": "2026-06-12T13:37:21", "warnings": ["Target ATR feasibility unavailable."]}</t>
        </is>
      </c>
    </row>
    <row r="1260">
      <c r="A1260" t="inlineStr">
        <is>
          <t>2026-06-12T13:37:21</t>
        </is>
      </c>
      <c r="B1260" t="inlineStr">
        <is>
          <t>AIG</t>
        </is>
      </c>
      <c r="C1260" t="inlineStr">
        <is>
          <t>No Trade</t>
        </is>
      </c>
      <c r="D1260" t="n">
        <v>0</v>
      </c>
      <c r="E1260" t="n">
        <v>75.17</v>
      </c>
      <c r="H1260" t="n">
        <v>0</v>
      </c>
      <c r="K1260" t="n">
        <v>0</v>
      </c>
      <c r="L1260" t="inlineStr">
        <is>
          <t>No clean technical setup detected. Price in middle of value area or poor risk/reward.</t>
        </is>
      </c>
      <c r="M1260" t="inlineStr">
        <is>
          <t>SKIP</t>
        </is>
      </c>
      <c r="N1260" t="inlineStr">
        <is>
          <t>SKIP: No Trade result. Market regime NEUTRAL; sector STRONG; net R/R 0.00.</t>
        </is>
      </c>
      <c r="O1260" t="inlineStr">
        <is>
          <t>AIG
No Trade
0.00
score
Price
75.17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76.47
Fib Zone
76.07 - 76.86
Swing Low
74.95
Swing High
78.92
Click chart to open full size</t>
        </is>
      </c>
      <c r="P1260" t="inlineStr">
        <is>
          <t>agent_results/charts/market_lens_agent_20260612_133127_aig.png</t>
        </is>
      </c>
      <c r="Q1260" t="inlineStr">
        <is>
          <t>Smart Universe: broad liquid US universe, diversified by sector | Sector: Financials - Strong (73/100); XLF sector regime is strong: 8.1% 3m return, -2.7% vs SPY | Setup: No Trade; score 0.00; R/R 0.00x; price 75.17 | Market: NEUTRAL; Sector regime: STRONG; Net R/R: 0.00; Factors: Financials | Agent action: SKIP - SKIP: No Trade result. Market regime NEUTRAL; sector STRONG; net R/R 0.00.</t>
        </is>
      </c>
      <c r="R1260" t="inlineStr">
        <is>
          <t>{"adjusted_cash_out": 0.0, "adjusted_position_size": 0, "adjusted_risk_amount": 0.0, "ask": 0.0, "bid": 0.0, "buy_zone_high": null, "buy_zone_low": null, "cash_available": 99654.91, "company_name": "American International Group, Inc.", "correlation_warning": false, "days_to_earnings": -31, "earnings_blackout": false, "earnings_date": "2026-04-30T00:00:00", "estimated_fees": 0.0, "estimated_slippage": 0.2255, "estimated_spread": 0.0601, "executable_entry": 75.17, "execution_liquidity_bucket": "mid_liquid", "factor_exposure_after": {}, "factor_exposure_before": {}, "factor_exposure_cap": 7000.0, "factor_exposure_limit_exceeded": false, "factor_tags": ["Financials"], "final_action": "SKIP", "gross_reward_1_per_share": 0.0, "gross_reward_2_per_share": 0.0, "gross_risk_per_share": 75.17, "gross_rr": 0.0, "gross_rr_1": 0.0, "gross_rr_2": 0.0, "gross_rr_decision": 0.0, "highest_correlation_ticker": "", "highest_correlation_value": null, "initial_action": "SKIP", "market_cap": 39818486388.07,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75.3128, "net_reward_1_per_share": 0.0, "net_reward_2_per_share": 0.0, "net_risk_per_share": 75.4556, "net_rr": 0.0, "net_rr_1": 0.0, "net_rr_2": 0.0, "net_stop_assumption": -0.1428, "net_target_1_assumption": -0.0864, "net_target_2_assumption": -0.0864, "normalized_atr_score": 100.0, "normalized_liquidity_score": 33.67, "normalized_momentum_score": 42.69, "normalized_quality_score": 54.31,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75.17,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75.17, "ticker": "AIG", "timestamp": "2026-06-12T13:37:21", "warnings": ["Target ATR feasibility unavailable."]}</t>
        </is>
      </c>
    </row>
    <row r="1261">
      <c r="A1261" t="inlineStr">
        <is>
          <t>2026-06-12T13:37:21</t>
        </is>
      </c>
      <c r="B1261" t="inlineStr">
        <is>
          <t>DHR</t>
        </is>
      </c>
      <c r="C1261" t="inlineStr">
        <is>
          <t>No Trade</t>
        </is>
      </c>
      <c r="D1261" t="n">
        <v>0</v>
      </c>
      <c r="E1261" t="n">
        <v>181.55</v>
      </c>
      <c r="H1261" t="n">
        <v>0</v>
      </c>
      <c r="K1261" t="n">
        <v>0</v>
      </c>
      <c r="L1261" t="inlineStr">
        <is>
          <t>No clean technical setup detected. Price in middle of value area or poor risk/reward.</t>
        </is>
      </c>
      <c r="M1261" t="inlineStr">
        <is>
          <t>SKIP</t>
        </is>
      </c>
      <c r="N1261" t="inlineStr">
        <is>
          <t>SKIP: No Trade result. Market regime NEUTRAL; sector NEUTRAL; net R/R 0.00.</t>
        </is>
      </c>
      <c r="O1261" t="inlineStr">
        <is>
          <t>DHR
No Trade
0.00
score
Price
181.55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187.20 - 189.71
Swing Low
181.01
Swing High
200.50
Click chart to open full size</t>
        </is>
      </c>
      <c r="P1261" t="inlineStr">
        <is>
          <t>agent_results/charts/market_lens_agent_20260612_133127_dhr.png</t>
        </is>
      </c>
      <c r="Q1261" t="inlineStr">
        <is>
          <t>Smart Universe: broad liquid US universe, diversified by sector | Sector: Healthcare - Neutral (67/100); XLV sector regime is neutral: 2.7% 3m return, -8.1% vs SPY | Setup: No Trade; score 0.00; R/R 0.00x; price 181.55 | Market: NEUTRAL; Sector regime: NEUTRAL; Net R/R: 0.00; Factors: Defensive, Healthcare | Agent action: SKIP - SKIP: No Trade result. Market regime NEUTRAL; sector NEUTRAL; net R/R 0.00.</t>
        </is>
      </c>
      <c r="R1261" t="inlineStr">
        <is>
          <t>{"adjusted_cash_out": 0.0, "adjusted_position_size": 0, "adjusted_risk_amount": 0.0, "ask": 0.0, "bid": 0.0, "buy_zone_high": null, "buy_zone_low": null, "cash_available": 99654.91, "company_name": "Danaher Corporation", "correlation_warning": false, "days_to_earnings": 27, "earnings_blackout": false, "earnings_date": "2026-07-21T00:00:00", "estimated_fees": 0.0, "estimated_slippage": 0.2542, "estimated_spread": 0.0545, "executable_entry": 181.55,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181.55, "gross_rr": 0.0, "gross_rr_1": 0.0, "gross_rr_2": 0.0, "gross_rr_decision": 0.0, "highest_correlation_ticker": "", "highest_correlation_value": null, "initial_action": "SKIP", "market_cap": 127759671991.87,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2.5, "net_entry": 181.7043, "net_reward_1_per_share": 0.0, "net_reward_2_per_share": 0.0, "net_risk_per_share": 181.8586, "net_rr": 0.0, "net_rr_1": 0.0, "net_rr_2": 0.0, "net_stop_assumption": -0.1543, "net_target_1_assumption": -0.0908, "net_target_2_assumption": -0.0908, "normalized_atr_score": 100.0, "normalized_liquidity_score": 57.47, "normalized_momentum_score": 47.98, "normalized_quality_score": 63.83,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181.55,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67.41, "setup_score": 0.0, "setup_type": "No Trade", "sizing_adjustment_reason": "", "spread_source": "liquidity_fallback", "stock_score": 0.0, "stop_loss": 0.0, "target_1": null, "target_1_atr_distance": 0.0, "target_2": null, "target_2_atr_distance": 0.0, "target_feasibility_status": "UNKNOWN", "theoretical_entry": 181.55, "ticker": "DHR", "timestamp": "2026-06-12T13:37:21", "warnings": ["Target ATR feasibility unavailable."]}</t>
        </is>
      </c>
    </row>
    <row r="1262">
      <c r="A1262" t="inlineStr">
        <is>
          <t>2026-06-12T13:37:21</t>
        </is>
      </c>
      <c r="B1262" t="inlineStr">
        <is>
          <t>BLK</t>
        </is>
      </c>
      <c r="C1262" t="inlineStr">
        <is>
          <t>No Trade</t>
        </is>
      </c>
      <c r="D1262" t="n">
        <v>0</v>
      </c>
      <c r="E1262" t="n">
        <v>1027</v>
      </c>
      <c r="H1262" t="n">
        <v>0</v>
      </c>
      <c r="K1262" t="n">
        <v>0</v>
      </c>
      <c r="L1262" t="inlineStr">
        <is>
          <t>No clean technical setup detected. Price in middle of value area or poor risk/reward.</t>
        </is>
      </c>
      <c r="M1262" t="inlineStr">
        <is>
          <t>SKIP</t>
        </is>
      </c>
      <c r="N1262" t="inlineStr">
        <is>
          <t>SKIP: No Trade result. Market regime NEUTRAL; sector STRONG; net R/R 0.00.</t>
        </is>
      </c>
      <c r="O1262" t="inlineStr">
        <is>
          <t>BLK
No Trade
0.00
score
Price
1027.00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1045.24
Fib Zone
1039.37 - 1051.10
Swing Low
1024.42
Swing High
1078.92
Click chart to open full size</t>
        </is>
      </c>
      <c r="P1262" t="inlineStr">
        <is>
          <t>agent_results/charts/market_lens_agent_20260612_133127_blk.png</t>
        </is>
      </c>
      <c r="Q1262" t="inlineStr">
        <is>
          <t>Smart Universe: broad liquid US universe, diversified by sector | Sector: Financials - Strong (73/100); XLF sector regime is strong: 8.1% 3m return, -2.7% vs SPY | Setup: No Trade; score 0.00; R/R 0.00x; price 1027.00 | Market: NEUTRAL; Sector regime: STRONG; Net R/R: 0.00; Factors: Financials | Agent action: SKIP - SKIP: No Trade result. Market regime NEUTRAL; sector STRONG; net R/R 0.00.</t>
        </is>
      </c>
      <c r="R1262" t="inlineStr">
        <is>
          <t>{"adjusted_cash_out": 0.0, "adjusted_position_size": 0, "adjusted_risk_amount": 0.0, "ask": 0.0, "bid": 0.0, "buy_zone_high": null, "buy_zone_low": null, "cash_available": 99654.91, "company_name": "BlackRock, Inc.", "correlation_warning": false, "days_to_earnings": 23, "earnings_blackout": false, "earnings_date": "2026-07-15T00:00:00", "estimated_fees": 0.0, "estimated_slippage": 1.4378, "estimated_spread": 0.3081, "executable_entry": 1027.0, "execution_liquidity_bucket": "large_liquid", "factor_exposure_after": {}, "factor_exposure_before": {}, "factor_exposure_cap": 7000.0, "factor_exposure_limit_exceeded": false, "factor_tags": ["Financials"], "final_action": "SKIP", "gross_reward_1_per_share": 0.0, "gross_reward_2_per_share": 0.0, "gross_risk_per_share": 1027.0, "gross_rr": 0.0, "gross_rr_1": 0.0, "gross_rr_2": 0.0, "gross_rr_decision": 0.0, "highest_correlation_ticker": "", "highest_correlation_value": null, "initial_action": "SKIP", "market_cap": 159788548931.41, "market_cap_bucket": "Large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1027.873, "net_reward_1_per_share": 0.0, "net_reward_2_per_share": 0.0, "net_risk_per_share": 1028.7459, "net_rr": 0.0, "net_rr_1": 0.0, "net_rr_2": 0.0, "net_stop_assumption": -0.873, "net_target_1_assumption": -0.5135, "net_target_2_assumption": -0.5135, "normalized_atr_score": 100.0, "normalized_liquidity_score": 56.47, "normalized_momentum_score": 71.19, "normalized_quality_score": 73.98,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1027.0,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1027.0, "ticker": "BLK", "timestamp": "2026-06-12T13:37:21", "warnings": ["Target ATR feasibility unavailable."]}</t>
        </is>
      </c>
    </row>
    <row r="1263">
      <c r="A1263" t="inlineStr">
        <is>
          <t>2026-06-12T13:37:21</t>
        </is>
      </c>
      <c r="B1263" t="inlineStr">
        <is>
          <t>MA</t>
        </is>
      </c>
      <c r="C1263" t="inlineStr">
        <is>
          <t>No Trade</t>
        </is>
      </c>
      <c r="D1263" t="n">
        <v>0</v>
      </c>
      <c r="E1263" t="n">
        <v>486.18</v>
      </c>
      <c r="H1263" t="n">
        <v>0</v>
      </c>
      <c r="K1263" t="n">
        <v>0</v>
      </c>
      <c r="L1263" t="inlineStr">
        <is>
          <t>No clean technical setup detected. Price in middle of value area or poor risk/reward.</t>
        </is>
      </c>
      <c r="M1263" t="inlineStr">
        <is>
          <t>SKIP</t>
        </is>
      </c>
      <c r="N1263" t="inlineStr">
        <is>
          <t>SKIP: No Trade result. Market regime NEUTRAL; sector STRONG; net R/R 0.00.</t>
        </is>
      </c>
      <c r="O1263" t="inlineStr">
        <is>
          <t>MA
No Trade
0.00
score
Price
486.18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497.52
Fib Zone
494.83 - 500.20
Swing Low
488.01
Swing High
512.90
Click chart to open full size</t>
        </is>
      </c>
      <c r="P1263" t="inlineStr">
        <is>
          <t>agent_results/charts/market_lens_agent_20260612_133127_ma.png</t>
        </is>
      </c>
      <c r="Q1263" t="inlineStr">
        <is>
          <t>Smart Universe: broad liquid US universe, diversified by sector | Sector: Financials - Strong (73/100); XLF sector regime is strong: 8.1% 3m return, -2.7% vs SPY | Setup: No Trade; score 0.00; R/R 0.00x; price 486.18 | Market: NEUTRAL; Sector regime: STRONG; Net R/R: 0.00; Factors: Financials | Agent action: SKIP - SKIP: No Trade result. Market regime NEUTRAL; sector STRONG; net R/R 0.00.</t>
        </is>
      </c>
      <c r="R1263" t="inlineStr">
        <is>
          <t>{"adjusted_cash_out": 0.0, "adjusted_position_size": 0, "adjusted_risk_amount": 0.0, "ask": 0.0, "bid": 0.0, "buy_zone_high": null, "buy_zone_low": null, "cash_available": 99654.91, "company_name": "Mastercard Incorporated", "correlation_warning": false, "days_to_earnings": 34, "earnings_blackout": false, "earnings_date": "2026-07-30T00:00:00", "estimated_fees": 0.0, "estimated_slippage": 0.6807, "estimated_spread": 0.1459, "executable_entry": 486.18, "execution_liquidity_bucket": "large_liquid", "factor_exposure_after": {}, "factor_exposure_before": {}, "factor_exposure_cap": 7000.0, "factor_exposure_limit_exceeded": false, "factor_tags": ["Financials"], "final_action": "SKIP", "gross_reward_1_per_share": 0.0, "gross_reward_2_per_share": 0.0, "gross_risk_per_share": 486.18, "gross_rr": 0.0, "gross_rr_1": 0.0, "gross_rr_2": 0.0, "gross_rr_decision": 0.0, "highest_correlation_ticker": "", "highest_correlation_value": null, "initial_action": "SKIP", "market_cap": 430782480216.85, "market_cap_bucket": "Mega Cap", "market_regime": "NEUTRAL", "market_regime_indicators": {"DXY": {"ema20": 99.4307, "ema200": 98.7749, "ema50": 99.0819, "price": 99.742, "return_1m": 0.87, "return_3m": 0.03, "trend": "bullish"}, "IWM": {"ema20": 285.7325, "ema200": 268.6587, "ema50": 278.6783, "price": 291.85, "return_1m": 2.6, "return_3m": 17.46, "trend": "bullish"}, "QQQ": {"ema20": 714.7404, "ema200": 652.82, "ema50": 687.9298, "price": 716.01, "return_1m": -0.53, "return_3m": 19.41, "trend": "bullish"}, "SPY": {"ema20": 740.5733, "ema200": 704.4896, "ema50": 725.3712, "price": 739.26, "return_1m": -1.19, "return_3m": 10.8, "trend": "mixed"}, "US10Y": {"ema20": 4.4931, "ema200": 4.3301, "ema50": 4.4298, "price": 4.485, "return_1m": 0.54, "return_3m": 6.28, "trend": "mixed"}, "VIX": {"ema20": 18.2839, "ema200": 18.7518, "ema50": 18.6632, "price": 19.26, "return_1m": 4.5, "return_3m": -13.9, "trend": "mixed"}}, "market_regime_reason": "Market regime is mixed; use lower exposure and higher net R/R.", "market_regime_score": 0.52, "market_structure_status": "UNKNOWN", "minimum_net_rr_required": 2.2, "net_entry": 486.5933, "net_reward_1_per_share": 0.0, "net_reward_2_per_share": 0.0, "net_risk_per_share": 487.0065, "net_rr": 0.0, "net_rr_1": 0.0, "net_rr_2": 0.0, "net_stop_assumption": -0.4133, "net_target_1_assumption": -0.2431, "net_target_2_assumption": -0.2431, "normalized_atr_score": 100.0, "normalized_liquidity_score": 48.54, "normalized_momentum_score": 34.97, "normalized_quality_score": 55.3,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486.18,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72.63, "setup_score": 0.0, "setup_type": "No Trade", "sizing_adjustment_reason": "", "spread_source": "liquidity_fallback", "stock_score": 0.0, "stop_loss": 0.0, "target_1": null, "target_1_atr_distance": 0.0, "target_2": null, "target_2_atr_distance": 0.0, "target_feasibility_status": "UNKNOWN", "theoretical_entry": 486.18, "ticker": "MA", "timestamp": "2026-06-12T13:37:21", "warnings": ["Target ATR feasibility unavailable."]}</t>
        </is>
      </c>
    </row>
    <row r="1264">
      <c r="A1264" t="inlineStr">
        <is>
          <t>2026-06-12T13:49:55</t>
        </is>
      </c>
      <c r="B1264" t="inlineStr">
        <is>
          <t>IRM</t>
        </is>
      </c>
      <c r="C1264" t="inlineStr">
        <is>
          <t>Fib 61.8 Confluence Buy Zone</t>
        </is>
      </c>
      <c r="D1264" t="n">
        <v>0.42</v>
      </c>
      <c r="E1264" t="n">
        <v>125.78</v>
      </c>
      <c r="F1264" t="n">
        <v>124.53</v>
      </c>
      <c r="G1264" t="n">
        <v>126.21</v>
      </c>
      <c r="H1264" t="n">
        <v>123.57</v>
      </c>
      <c r="I1264" t="n">
        <v>125.97</v>
      </c>
      <c r="J1264" t="n">
        <v>130.74</v>
      </c>
      <c r="K1264" t="n">
        <v>0.84</v>
      </c>
      <c r="L1264" t="inlineStr">
        <is>
          <t>Price at 61.8% fib retracement (125.37) with confluence at POC, VWAP. Planned entry at zone low 124.53; executable entry 125.78, stop below fib 78.6% at 123.57.</t>
        </is>
      </c>
      <c r="M1264" t="inlineStr">
        <is>
          <t>WATCH</t>
        </is>
      </c>
      <c r="N1264" t="inlineStr">
        <is>
          <t>WATCH: Technical setup detected, but weighted risk/reward 0.84 is below minimum 2.00. Market regime NEUTRAL; sector STRONG; net R/R 0.60.</t>
        </is>
      </c>
      <c r="O1264" t="inlineStr">
        <is>
          <t>IRM
Fib 61.8 Confluence Buy Zone
0.42
score
Price
125.78
R/R
0.84x
Grade
C
Quality
64%
Buy Zone
124.53 - 126.21
Stop
123.57
Targets
125.97 / 130.74
Watch only; needs confirmation
Mixed
Relative Strength
In line
53%
Trend Quality
Constructive
58%
Liquidity
Institutional liquidity
100%
Volume
Neutral
65%
Trigger
Break above prior-day high at 125.79 after holding buy zone.
Invalidation
Exit if price closes below 123.57 or setup support fails.
Market regime: Mixed.
Relative strength: In line.
Price at 61.8% fib retracement (125.37) with confluence at POC, VWAP. Planned entry at zone low 124.53; executable entry 125.78, stop below fib 78.6% at 123.57.
Fib 61.8
125.37
Fib Zone
124.53 - 126.21
Swing Low
122.05
Swing High
130.74
Save setup
Click chart to open full size</t>
        </is>
      </c>
      <c r="P1264" t="inlineStr">
        <is>
          <t>agent_results/charts/market_lens_agent_20260612_134639_irm.png</t>
        </is>
      </c>
      <c r="Q1264" t="inlineStr">
        <is>
          <t>Smart Universe: broad liquid US universe, diversified by sector | Sector: Real Estate - Strong (72/100); XLRE sector regime is strong: 6.8% 3m return, -3.5% vs SPY | Setup: Fib 61.8 Confluence Buy Zone; score 0.42; R/R 0.84x; price 125.78 | Market: NEUTRAL; Sector regime: STRONG; Net R/R: 0.60; Factors: Real Estate | Agent action: WATCH - WATCH: Technical setup detected, but weighted risk/reward 0.84 is below minimum 2.00. Market regime NEUTRAL; sector STRONG; net R/R 0.60.</t>
        </is>
      </c>
      <c r="R1264" t="inlineStr">
        <is>
          <t>{"adjusted_cash_out": 0.0, "adjusted_position_size": 0, "adjusted_risk_amount": 0.0, "ask": 0.0, "bid": 0.0, "buy_zone_high": 126.21, "buy_zone_low": 124.53, "cash_available": 99654.91, "company_name": "Iron Mountain", "correlation_warning": false, "days_to_earnings": -31, "earnings_blackout": false, "earnings_date": "2026-04-30T00:00:00", "estimated_fees": 0.0, "estimated_slippage": 0.3773, "estimated_spread": 0.1006, "executable_entry": 125.78, "execution_liquidity_bucket": "mid_liquid", "factor_exposure_after": {}, "factor_exposure_before": {}, "factor_exposure_cap": 7000.0, "factor_exposure_limit_exceeded": false, "factor_tags": ["Real Estate"], "final_action": "WATCH", "gross_reward_1_per_share": 0.19, "gross_reward_2_per_share": 4.96, "gross_risk_per_share": 2.21, "gross_rr": 0.8414, "gross_rr_1": 0.086, "gross_rr_2": 2.2443, "gross_rr_decision": 0.8414, "highest_correlation_ticker": "", "highest_correlation_value": null, "initial_action": "WATCH", "market_cap": 37358687296.14,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126.019, "net_reward_1_per_share": 0.0, "net_reward_2_per_share": 4.5764, "net_risk_per_share": 2.688, "net_rr": 0.5959, "net_rr_1": 0.0, "net_rr_2": 1.7025, "net_stop_assumption": 123.331, "net_target_1_assumption": 125.8254, "net_target_2_assumption": 130.5954, "normalized_atr_score": 100.0, "normalized_liquidity_score": 22.99,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130.74, "price": 125.78, "prior_high_20": 130.74, "prior_high_63": 134.09, "reason": "WATCH: Technical setup detected, but weighted risk/reward 0.84 is below minimum 2.00. Market regime NEUTRAL; sector STRONG; net R/R 0.60.",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0.42, "setup_type": "Fib 61.8 Confluence Buy Zone", "sizing_adjustment_reason": "", "spread_source": "liquidity_fallback", "stock_score": 0.42, "stop_loss": 123.57, "target_1": 125.97, "target_1_atr_distance": 0.0562, "target_2": 130.74, "target_2_atr_distance": 1.4683, "target_feasibility_status": "LOW_REWARD_DISTANCE", "theoretical_entry": 124.53, "ticker": "IRM", "timestamp": "2026-06-12T13:49:55", "warnings": ["Target 1 is close versus daily ATR."]}</t>
        </is>
      </c>
    </row>
    <row r="1265">
      <c r="A1265" t="inlineStr">
        <is>
          <t>2026-06-12T13:49:55</t>
        </is>
      </c>
      <c r="B1265" t="inlineStr">
        <is>
          <t>BA</t>
        </is>
      </c>
      <c r="C1265" t="inlineStr">
        <is>
          <t>Fib 61.8 Confluence Buy Zone</t>
        </is>
      </c>
      <c r="D1265" t="n">
        <v>0.41</v>
      </c>
      <c r="E1265" t="n">
        <v>219.17</v>
      </c>
      <c r="F1265" t="n">
        <v>219.16</v>
      </c>
      <c r="G1265" t="n">
        <v>222.82</v>
      </c>
      <c r="H1265" t="n">
        <v>217.19</v>
      </c>
      <c r="I1265" t="n">
        <v>220.18</v>
      </c>
      <c r="J1265" t="n">
        <v>240.94</v>
      </c>
      <c r="K1265" t="n">
        <v>4.17</v>
      </c>
      <c r="L1265" t="inlineStr">
        <is>
          <t>Price at 61.8% fib retracement (220.99) with confluence at POC, VWAP. Planned entry at zone low 219.16; executable entry 219.17, stop below fib 78.6% at 217.19. Structural confluence: swing low at 221.04 aligns with POC (222.46).</t>
        </is>
      </c>
      <c r="M1265" t="inlineStr">
        <is>
          <t>WATCH</t>
        </is>
      </c>
      <c r="N1265" t="inlineStr">
        <is>
          <t>WATCH: Neutral market requires stronger setup score (0.41 &lt; 0.45).</t>
        </is>
      </c>
      <c r="O1265" t="inlineStr">
        <is>
          <t>BA
Fib 61.8 Confluence Buy Zone
0.41
score
Price
219.17
R/R
4.17x
Grade
C
Quality
62%
Buy Zone
219.16 - 222.82
Stop
217.19
Targets
220.18 / 240.94
Watch only; needs confirmation
Mixed
Relative Strength
Leadership
77%
Trend Quality
Messy
0%
Liquidity
Institutional liquidity
100%
Volume
Neutral
65%
Trigger
Break above prior-day high at 221.77 after holding buy zone.
Invalidation
Exit if price closes below 217.19 or setup support fails.
Trend quality is not clean.
Market regime: Mixed.
Relative strength: Leadership.
Price at 61.8% fib retracement (220.99) with confluence at POC, VWAP. Planned entry at zone low 219.16; executable entry 219.17, stop below fib 78.6% at 217.19. Structural confluence: swing low at 221.04 aligns with POC (222.46).
Fib 61.8
220.99
Fib Zone
219.16 - 222.82
Swing Low
214.00
Swing High
232.30
Save setup
Click chart to open full size</t>
        </is>
      </c>
      <c r="P1265" t="inlineStr">
        <is>
          <t>agent_results/charts/market_lens_agent_20260612_134639_ba.png</t>
        </is>
      </c>
      <c r="Q1265" t="inlineStr">
        <is>
          <t>Smart Universe: broad liquid US universe, diversified by sector | Sector: Industrials - Strong (69/100); XLI sector regime is strong: 5.6% 3m return, -4.6% vs SPY | Setup: Fib 61.8 Confluence Buy Zone; score 0.41; R/R 4.17x; price 219.17 | Market: NEUTRAL; Sector regime: STRONG; Net R/R: 3.39; Factors: Industrials | Agent action: WATCH - WATCH: Neutral market requires stronger setup score (0.41 &lt; 0.45).</t>
        </is>
      </c>
      <c r="R1265" t="inlineStr">
        <is>
          <t>{"adjusted_cash_out": 5917.59, "adjusted_position_size": 27, "adjusted_risk_amount": 53.46, "ask": 0.0, "bid": 0.0, "buy_zone_high": 222.82, "buy_zone_low": 219.16, "cash_available": 99654.91, "company_name": "Boeing Company", "correlation_warning": false, "days_to_earnings": 32, "earnings_blackout": false, "earnings_date": "2026-07-28T00:00:00", "estimated_fees": 0.0, "estimated_slippage": 0.3068, "estimated_spread": 0.0658, "executable_entry": 219.17, "execution_liquidity_bucket": "large_liquid", "factor_exposure_after": {"Industrials": 5917.59}, "factor_exposure_before": {}, "factor_exposure_cap": 7000.0, "factor_exposure_limit_exceeded": false, "factor_tags": ["Industrials"], "final_action": "WATCH", "gross_reward_1_per_share": 1.01, "gross_reward_2_per_share": 21.77, "gross_risk_per_share": 1.98, "gross_rr": 4.1798, "gross_rr_1": 0.5101, "gross_rr_2": 10.9949, "gross_rr_decision": 4.1798, "highest_correlation_ticker": "", "highest_correlation_value": null, "initial_action": "BUY_SIMULATED", "market_cap": 171924797841.73,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219.3563, "net_reward_1_per_share": 0.7141, "net_reward_2_per_share": 21.4741, "net_risk_per_share": 2.3526, "net_rr": 3.3921, "net_rr_1": 0.3035, "net_rr_2": 9.1279, "net_stop_assumption": 217.0037, "net_target_1_assumption": 220.0704, "net_target_2_assumption": 240.8304, "normalized_atr_score": 100.0, "normalized_liquidity_score": 76.61, "normalized_momentum_score": 49.17, "normalized_quality_score": 70.11, "original_cash_out": 9862.65, "original_position_size": 45, "original_risk_amount": 89.1, "portfolio_exposure_after": 0, "portfolio_exposure_before": 0, "position_size": 0, "position_size_adjusted": true, "position_sizing_explanation": "Base position sizing produced a candidate trade, but the risk transparency layer blocked the new buy. Candidate size: 27 shares, cash 5917.59, risk 53.46.", "previous_resistance": 244.07, "price": 219.17, "prior_high_20": 244.07, "prior_high_63": 244.07, "reason": "WATCH: Neutral market requires stronger setup score (0.41 &lt; 0.45).", "risk_amount": 0.0, "scan_source": "Smart Universe: broad liquid US universe filtered and diversified by the Market Lens UI.", "sector": "Industrials", "sector_etf": "XLI", "sector_exposure_after": 5917.59, "sector_exposure_before": 0.0, "sector_exposure_cap": 6000.0, "sector_exposure_limit_exceeded": false, "sector_regime": "STRONG", "sector_score": 69.36, "setup_score": 0.41, "setup_type": "Fib 61.8 Confluence Buy Zone", "sizing_adjustment_reason": "Position size reduced by Industrials sector exposure cap (45 -&gt; 27 shares).", "spread_source": "liquidity_fallback", "stock_score": 0.41, "stop_loss": 217.19, "target_1": 220.18, "target_1_atr_distance": 0.1379, "target_2": 240.94, "target_2_atr_distance": 2.9713, "target_feasibility_status": "LOW_REWARD_DISTANCE", "theoretical_entry": 219.16, "ticker": "BA", "timestamp": "2026-06-12T13:49:55", "warnings": ["Target 1 is close versus daily ATR.", "Position size reduced by Industrials sector exposure cap (45 -&gt; 27 shares)."]}</t>
        </is>
      </c>
    </row>
    <row r="1266">
      <c r="A1266" t="inlineStr">
        <is>
          <t>2026-06-12T13:49:55</t>
        </is>
      </c>
      <c r="B1266" t="inlineStr">
        <is>
          <t>ORCL</t>
        </is>
      </c>
      <c r="C1266" t="inlineStr">
        <is>
          <t>Breakout + Retest</t>
        </is>
      </c>
      <c r="D1266" t="n">
        <v>0.41</v>
      </c>
      <c r="E1266" t="n">
        <v>181.13</v>
      </c>
      <c r="F1266" t="n">
        <v>175.75</v>
      </c>
      <c r="G1266" t="n">
        <v>189.18</v>
      </c>
      <c r="H1266" t="n">
        <v>169.04</v>
      </c>
      <c r="I1266" t="n">
        <v>191.57</v>
      </c>
      <c r="J1266" t="n">
        <v>250.25</v>
      </c>
      <c r="K1266" t="n">
        <v>2.56</v>
      </c>
      <c r="L1266" t="inlineStr">
        <is>
          <t>Price (181.13) retesting broken resistance (189.18) as support. Breakout on 2026-05-06 with 0.8× avg volume. Entry at 181.13, stop at 169.04.</t>
        </is>
      </c>
      <c r="M1266" t="inlineStr">
        <is>
          <t>WATCH</t>
        </is>
      </c>
      <c r="N1266" t="inlineStr">
        <is>
          <t>WATCH: Neutral market requires stronger setup score (0.41 &lt; 0.45).</t>
        </is>
      </c>
      <c r="O1266" t="inlineStr">
        <is>
          <t>ORCL
Breakout + Retest
0.41
score
Price
181.13
R/R
2.56x
Grade
C
Quality
59%
Buy Zone
175.75 - 189.18
Stop
169.04
Targets
191.57 / 250.25
Watch only; needs confirmation
Mixed
Relative Strength
Leadership
100%
Trend Quality
Messy
28%
Liquidity
Institutional liquidity
100%
Volume
Distribution risk
30%
Trigger
Close above 184.77 or reclaim of broken resistance.
Invalidation
Exit if price closes below 169.04 or setup support fails.
Trend quality is not clean.
Recent volume shows distribution risk.
Recent large gap increases volatility risk.
Market regime: Mixed.
Relative strength: Leadership.
Price (181.13) retesting broken resistance (189.18) as support. Breakout on 2026-05-06 with 0.8× avg volume. Entry at 181.13, stop at 169.04.
Fib 61.8
206.09
Fib Zone
202.74 - 209.45
Swing Low
178.80
Swing High
250.25
Save setup
Click chart to open full size</t>
        </is>
      </c>
      <c r="P1266" t="inlineStr">
        <is>
          <t>agent_results/charts/market_lens_agent_20260612_134639_orcl.png</t>
        </is>
      </c>
      <c r="Q1266" t="inlineStr">
        <is>
          <t>Smart Universe: broad liquid US universe, diversified by sector | Sector: Technology - Strong (96/100); XLK sector regime is strong: 31.7% 3m return, 21.4% vs SPY | Setup: Breakout + Retest; score 0.41; R/R 2.56x; price 181.13 | Market: NEUTRAL; Sector regime: STRONG; Net R/R: 2.36; Factors: Technology | Agent action: WATCH - WATCH: Neutral market requires stronger setup score (0.41 &lt; 0.45).</t>
        </is>
      </c>
      <c r="R1266" t="inlineStr">
        <is>
          <t>{"adjusted_cash_out": 5977.29, "adjusted_position_size": 33, "adjusted_risk_amount": 398.97, "ask": 0.0, "bid": 0.0, "buy_zone_high": 189.18, "buy_zone_low": 175.75, "cash_available": 99654.91, "company_name": "Oracle Corporation", "correlation_warning": false, "days_to_earnings": 63, "earnings_blackout": false, "earnings_date": "2026-09-09T00:00:00", "estimated_fees": 0.0, "estimated_slippage": 0.7082, "estimated_spread": 0.0543, "executable_entry": 181.13, "execution_liquidity_bucket": "large_liquid", "factor_exposure_after": {"Technology": 5977.29}, "factor_exposure_before": {}, "factor_exposure_cap": 7000.0, "factor_exposure_limit_exceeded": false, "factor_tags": ["Technology"], "final_action": "WATCH", "gross_reward_1_per_share": 10.44, "gross_reward_2_per_share": 69.12, "gross_risk_per_share": 12.09, "gross_rr": 2.5623, "gross_rr_1": 0.8635, "gross_rr_2": 5.7171, "gross_rr_decision": 2.5623, "highest_correlation_ticker": "", "highest_correlation_value": null, "initial_action": "BUY_SIMULATED", "market_cap": 522203693284.79, "market_cap_bucket": "Mega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181.5113, "net_reward_1_per_share": 9.8545, "net_reward_2_per_share": 68.5345, "net_risk_per_share": 12.8526, "net_rr": 2.3647, "net_rr_1": 0.7667, "net_rr_2": 5.3324, "net_stop_assumption": 168.6587, "net_target_1_assumption": 191.3658, "net_target_2_assumption": 250.0458, "normalized_atr_score": 72.96, "normalized_liquidity_score": 78.94, "normalized_momentum_score": 99.07, "normalized_quality_score": 86.5, "original_cash_out": 9962.15, "original_position_size": 55, "original_risk_amount": 664.95, "portfolio_exposure_after": 0, "portfolio_exposure_before": 0, "position_size": 0, "position_size_adjusted": true, "position_sizing_explanation": "Base position sizing produced a candidate trade, but the risk transparency layer blocked the new buy. Candidate size: 33 shares, cash 5977.29, risk 398.97.", "previous_resistance": 250.25, "price": 181.13,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5977.29, "sector_exposure_before": 0.0, "sector_exposure_cap": 6000.0, "sector_exposure_limit_exceeded": false, "sector_regime": "STRONG", "sector_score": 96.28, "setup_score": 0.41, "setup_type": "Breakout + Retest", "sizing_adjustment_reason": "Position size reduced by Technology sector exposure cap (55 -&gt; 33 shares).", "spread_source": "liquidity_fallback", "stock_score": 0.41, "stop_loss": 169.04, "target_1": 191.57, "target_1_atr_distance": 0.7775, "target_2": 250.25, "target_2_atr_distance": 5.1474, "target_feasibility_status": "OK", "theoretical_entry": 175.75, "ticker": "ORCL", "timestamp": "2026-06-12T13:49:55", "warnings": ["Position size reduced by Technology sector exposure cap (55 -&gt; 33 shares)."]}</t>
        </is>
      </c>
    </row>
    <row r="1267">
      <c r="A1267" t="inlineStr">
        <is>
          <t>2026-06-12T13:49:55</t>
        </is>
      </c>
      <c r="B1267" t="inlineStr">
        <is>
          <t>ABT</t>
        </is>
      </c>
      <c r="C1267" t="inlineStr">
        <is>
          <t>Fib 61.8 Confluence Buy Zone</t>
        </is>
      </c>
      <c r="D1267" t="n">
        <v>0.38</v>
      </c>
      <c r="E1267" t="n">
        <v>88.04000000000001</v>
      </c>
      <c r="F1267" t="n">
        <v>87.41</v>
      </c>
      <c r="G1267" t="n">
        <v>88.45</v>
      </c>
      <c r="H1267" t="n">
        <v>86.42</v>
      </c>
      <c r="I1267" t="n">
        <v>88.68000000000001</v>
      </c>
      <c r="J1267" t="n">
        <v>105.24</v>
      </c>
      <c r="K1267" t="n">
        <v>3.96</v>
      </c>
      <c r="L1267" t="inlineStr">
        <is>
          <t>Price at 61.8% fib retracement (87.93) with confluence at POC. Planned entry at zone low 87.41; executable entry 88.04, stop below fib 78.6% at 86.42.</t>
        </is>
      </c>
      <c r="M1267" t="inlineStr">
        <is>
          <t>WATCH</t>
        </is>
      </c>
      <c r="N1267" t="inlineStr">
        <is>
          <t>WATCH: Neutral market requires stronger setup score (0.38 &lt; 0.45).</t>
        </is>
      </c>
      <c r="O1267" t="inlineStr">
        <is>
          <t>ABT
Fib 61.8 Confluence Buy Zone
0.38
score
Price
88.04
R/R
3.96x
Grade
B
Quality
70%
Buy Zone
87.41 - 88.45
Stop
86.42
Targets
88.68 / 105.24
Tradable if trigger confirms
Mixed
Relative Strength
Leadership
95%
Trend Quality
Messy
10%
Liquidity
Institutional liquidity
100%
Volume
Confirmed
80%
Trigger
Break above prior-day high at 90.37 after holding buy zone.
Invalidation
Exit if price closes below 86.42 or setup support fails.
Trend quality is not clean.
Market regime: Mixed.
Relative strength: Leadership.
Price at 61.8% fib retracement (87.93) with confluence at POC. Planned entry at zone low 87.41; executable entry 88.04, stop below fib 78.6% at 86.42.
Fib 61.8
87.93
Fib Zone
87.41 - 88.45
Swing Low
84.96
Swing High
92.73
Save setup
Click chart to open full size</t>
        </is>
      </c>
      <c r="P1267" t="inlineStr">
        <is>
          <t>agent_results/charts/market_lens_agent_20260612_134639_abt.png</t>
        </is>
      </c>
      <c r="Q1267" t="inlineStr">
        <is>
          <t>Smart Universe: broad liquid US universe, diversified by sector | Sector: Healthcare - Neutral (67/100); XLV sector regime is neutral: 2.1% 3m return, -8.2% vs SPY | Setup: Fib 61.8 Confluence Buy Zone; score 0.38; R/R 3.96x; price 88.04 | Market: NEUTRAL; Sector regime: NEUTRAL; Net R/R: 3.57; Factors: Defensive, Healthcare | Agent action: WATCH - WATCH: Neutral market requires stronger setup score (0.38 &lt; 0.45).</t>
        </is>
      </c>
      <c r="R1267" t="inlineStr">
        <is>
          <t>{"adjusted_cash_out": 5986.72, "adjusted_position_size": 68, "adjusted_risk_amount": 110.16, "ask": 0.0, "bid": 0.0, "buy_zone_high": 88.45, "buy_zone_low": 87.41, "cash_available": 99654.91, "company_name": "Abbott Laboratories", "correlation_warning": false, "days_to_earnings": 24, "earnings_blackout": false, "earnings_date": "2026-07-16T00:00:00", "estimated_fees": 0.0, "estimated_slippage": 0.1233, "estimated_spread": 0.0264, "executable_entry": 88.04, "execution_liquidity_bucket": "large_liquid", "factor_exposure_after": {"Defensive": 5986.72, "Healthcare": 5986.72}, "factor_exposure_before": {}, "factor_exposure_cap": 7000.0, "factor_exposure_limit_exceeded": false, "factor_tags": ["Defensive", "Healthcare"], "final_action": "WATCH", "gross_reward_1_per_share": 0.64, "gross_reward_2_per_share": 17.2, "gross_risk_per_share": 1.62, "gross_rr": 3.9728, "gross_rr_1": 0.3951, "gross_rr_2": 10.6173, "gross_rr_decision": 3.9728, "highest_correlation_ticker": "", "highest_correlation_value": null, "initial_action": "BUY_SIMULATED", "market_cap": 152426072827.45,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88.1148, "net_reward_1_per_share": 0.5211, "net_reward_2_per_share": 17.0811, "net_risk_per_share": 1.7697, "net_rr": 3.5697, "net_rr_1": 0.2945, "net_rr_2": 9.6522, "net_stop_assumption": 86.3452, "net_target_1_assumption": 88.636, "net_target_2_assumption": 105.196, "normalized_atr_score": 100.0, "normalized_liquidity_score": 66.49, "normalized_momentum_score": 0, "normalized_quality_score": 44.95, "original_cash_out": 9948.52, "original_position_size": 113, "original_risk_amount": 183.06, "portfolio_exposure_after": 0, "portfolio_exposure_before": 0, "position_size": 0, "position_size_adjusted": true, "position_sizing_explanation": "Base position sizing produced a candidate trade, but the risk transparency layer blocked the new buy. Candidate size: 68 shares, cash 5986.72, risk 110.16.", "previous_resistance": 92.73, "price": 88.04, "prior_high_20": 92.73, "prior_high_63": 111.1626, "reason": "WATCH: Neutral market requires stronger setup score (0.38 &lt; 0.45).", "risk_amount": 0.0, "scan_source": "Smart Universe: broad liquid US universe filtered and diversified by the Market Lens UI.", "sector": "Healthcare", "sector_etf": "XLV", "sector_exposure_after": 5986.72, "sector_exposure_before": 0.0, "sector_exposure_cap": 6000.0, "sector_exposure_limit_exceeded": false, "sector_regime": "NEUTRAL", "sector_score": 67.06, "setup_score": 0.38, "setup_type": "Fib 61.8 Confluence Buy Zone", "sizing_adjustment_reason": "Position size reduced by Healthcare sector exposure cap (113 -&gt; 68 shares).", "spread_source": "liquidity_fallback", "stock_score": 0.38, "stop_loss": 86.42, "target_1": 88.68, "target_1_atr_distance": 0.3014, "target_2": 105.24, "target_2_atr_distance": 8.1002, "target_feasibility_status": "LOW_REWARD_DISTANCE", "theoretical_entry": 87.41, "ticker": "ABT", "timestamp": "2026-06-12T13:49:55", "warnings": ["Target 1 is close versus daily ATR.", "Position size reduced by Healthcare sector exposure cap (113 -&gt; 68 shares).", "WATCH: Neutral market requires stronger normalized quality (44.95/100).", "WATCH: Neutral sector requires a cleaner setup score."]}</t>
        </is>
      </c>
    </row>
    <row r="1268">
      <c r="A1268" t="inlineStr">
        <is>
          <t>2026-06-12T13:49:55</t>
        </is>
      </c>
      <c r="B1268" t="inlineStr">
        <is>
          <t>GILD</t>
        </is>
      </c>
      <c r="C1268" t="inlineStr">
        <is>
          <t>Swing Low + Volume Support Buy Zone</t>
        </is>
      </c>
      <c r="D1268" t="n">
        <v>0.38</v>
      </c>
      <c r="E1268" t="n">
        <v>125.2</v>
      </c>
      <c r="F1268" t="n">
        <v>127.95</v>
      </c>
      <c r="G1268" t="n">
        <v>130.75</v>
      </c>
      <c r="H1268" t="n">
        <v>123.74</v>
      </c>
      <c r="I1268" t="n">
        <v>134.26</v>
      </c>
      <c r="J1268" t="n">
        <v>140.09</v>
      </c>
      <c r="K1268" t="n">
        <v>1.39</v>
      </c>
      <c r="L1268" t="inlineStr">
        <is>
          <t>Price is pulling into a recent swing-low support (129.00) that overlaps with a high-volume area (HVN at 129.29), creating structural + volume confluence. Liquidity sweep below swing low detected — wick and reclaim. Stop below 123.74.</t>
        </is>
      </c>
      <c r="M1268" t="inlineStr">
        <is>
          <t>WATCH</t>
        </is>
      </c>
      <c r="N1268" t="inlineStr">
        <is>
          <t>WATCH: Technical setup detected, but weighted risk/reward 1.39 is below minimum 2.00. Market regime NEUTRAL; sector NEUTRAL; net R/R 1.85.</t>
        </is>
      </c>
      <c r="O1268" t="inlineStr">
        <is>
          <t>GILD
Swing Low + Volume Support Buy Zone
0.38
score
Price
125.20
R/R
1.39x
Grade
C
Quality
60%
Buy Zone
127.95 - 130.75
Stop
123.74
Targets
134.26 / 140.09
Watch only; needs confirmation
Mixed
Relative Strength
Leadership
100%
Trend Quality
Messy
0%
Liquidity
Institutional liquidity
100%
Volume
Distribution risk
45%
Trigger
Break above prior-day high at 127.37 after holding buy zone.
Invalidation
Exit if price closes below 123.74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123.74.
Fib 61.8
131.72
Fib Zone
130.85 - 132.60
Swing Low
128.34
Swing High
137.20
Save setup
Click chart to open full size</t>
        </is>
      </c>
      <c r="P1268" t="inlineStr">
        <is>
          <t>agent_results/charts/market_lens_agent_20260612_134639_gild.png</t>
        </is>
      </c>
      <c r="Q1268" t="inlineStr">
        <is>
          <t>Smart Universe: broad liquid US universe, diversified by sector | Sector: Healthcare - Neutral (67/100); XLV sector regime is neutral: 2.1% 3m return, -8.2% vs SPY | Setup: Swing Low + Volume Support Buy Zone; score 0.38; R/R 1.39x; price 125.20 | Market: NEUTRAL; Sector regime: NEUTRAL; Net R/R: 1.85; Factors: Defensive, Healthcare | Agent action: WATCH - WATCH: Technical setup detected, but weighted risk/reward 1.39 is below minimum 2.00. Market regime NEUTRAL; sector NEUTRAL; net R/R 1.85.</t>
        </is>
      </c>
      <c r="R1268" t="inlineStr">
        <is>
          <t>{"adjusted_cash_out": 0.0, "adjusted_position_size": 0, "adjusted_risk_amount": 0.0, "ask": 0.0, "bid": 0.0, "buy_zone_high": 130.75, "buy_zone_low": 127.95, "cash_available": 99654.91, "company_name": "Gilead Sciences, Inc.", "correlation_warning": false, "days_to_earnings": 39, "earnings_blackout": false, "earnings_date": "2026-08-06T00:00:00", "estimated_fees": 0.0, "estimated_slippage": 0.1791, "estimated_spread": 0.0384, "executable_entry": 127.95, "execution_liquidity_bucket": "large_liquid", "factor_exposure_after": {}, "factor_exposure_before": {}, "factor_exposure_cap": 7000.0, "factor_exposure_limit_exceeded": false, "factor_tags": ["Defensive", "Healthcare"], "final_action": "WATCH", "gross_reward_1_per_share": 6.31, "gross_reward_2_per_share": 12.14, "gross_risk_per_share": 4.21, "gross_rr": 1.9835, "gross_rr_1": 1.4988, "gross_rr_2": 2.8836, "gross_rr_decision": 1.9835, "highest_correlation_ticker": "", "highest_correlation_value": null, "initial_action": "WATCH", "market_cap": 155432135557.24,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128.0588, "net_reward_1_per_share": 6.1373, "net_reward_2_per_share": 11.9673, "net_risk_per_share": 4.4275, "net_rr": 1.847, "net_rr_1": 1.3862, "net_rr_2": 2.7029, "net_stop_assumption": 123.6312, "net_target_1_assumption": 134.196, "net_target_2_assumption": 140.026, "normalized_atr_score": 100.0, "normalized_liquidity_score": 66.54, "normalized_momentum_score": 0, "normalized_quality_score": 44.96,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125.2, "prior_high_20": 137.2, "prior_high_63": 148.22, "reason": "WATCH: Technical setup detected, but weighted risk/reward 1.39 is below minimum 2.00. Market regime NEUTRAL; sector NEUTRAL; net R/R 1.85.",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67.06, "setup_score": 0.38, "setup_type": "Swing Low + Volume Support Buy Zone", "sizing_adjustment_reason": "", "spread_source": "liquidity_fallback", "stock_score": 0.38, "stop_loss": 123.74, "target_1": 134.26, "target_1_atr_distance": 2.5779, "target_2": 140.09, "target_2_atr_distance": 4.2367, "target_feasibility_status": "OK", "theoretical_entry": 127.95, "ticker": "GILD", "timestamp": "2026-06-12T13:49:55", "warnings": []}</t>
        </is>
      </c>
    </row>
    <row r="1269">
      <c r="A1269" t="inlineStr">
        <is>
          <t>2026-06-12T13:49:55</t>
        </is>
      </c>
      <c r="B1269" t="inlineStr">
        <is>
          <t>NOW</t>
        </is>
      </c>
      <c r="C1269" t="inlineStr">
        <is>
          <t>Breakout + Retest</t>
        </is>
      </c>
      <c r="D1269" t="n">
        <v>0.34</v>
      </c>
      <c r="E1269" t="n">
        <v>99.40000000000001</v>
      </c>
      <c r="F1269" t="n">
        <v>97.28</v>
      </c>
      <c r="G1269" t="n">
        <v>104.5</v>
      </c>
      <c r="H1269" t="n">
        <v>93.66</v>
      </c>
      <c r="I1269" t="n">
        <v>105.12</v>
      </c>
      <c r="J1269" t="n">
        <v>133.24</v>
      </c>
      <c r="K1269" t="n">
        <v>2.71</v>
      </c>
      <c r="L1269" t="inlineStr">
        <is>
          <t>Price (99.40) retesting broken resistance (104.50) as support. Breakout on 2026-05-28 with 1.4× avg volume. Entry at 99.40, stop at 93.66.</t>
        </is>
      </c>
      <c r="M1269" t="inlineStr">
        <is>
          <t>WATCH</t>
        </is>
      </c>
      <c r="N1269" t="inlineStr">
        <is>
          <t>WATCH: Neutral market requires stronger setup score (0.34 &lt; 0.45).</t>
        </is>
      </c>
      <c r="O1269" t="inlineStr">
        <is>
          <t>NOW
Breakout + Retest
0.34
score
Price
99.40
R/R
2.71x
Grade
B
Quality
75%
Buy Zone
97.28 - 104.50
Stop
93.66
Targets
105.12 / 133.24
Tradable if trigger confirms
Mixed
Relative Strength
Leadership
97%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(99.40) retesting broken resistance (104.50) as support. Breakout on 2026-05-28 with 1.4× avg volume. Entry at 99.40, stop at 93.66.
Fib 61.8
95.14
Fib Zone
93.33 - 96.95
Swing Low
85.44
Swing High
110.83
Save setup
Click chart to open full size</t>
        </is>
      </c>
      <c r="P1269" t="inlineStr">
        <is>
          <t>agent_results/charts/market_lens_agent_20260612_134639_now.png</t>
        </is>
      </c>
      <c r="Q1269" t="inlineStr">
        <is>
          <t>Smart Universe: broad liquid US universe, diversified by sector | Sector: Technology - Strong (96/100); XLK sector regime is strong: 31.7% 3m return, 21.4% vs SPY | Setup: Breakout + Retest; score 0.34; R/R 2.71x; price 99.40 | Market: NEUTRAL; Sector regime: STRONG; Net R/R: 2.47; Factors: High Beta Growth, Technology | Agent action: WATCH - WATCH: Neutral market requires stronger setup score (0.34 &lt; 0.45).</t>
        </is>
      </c>
      <c r="R1269" t="inlineStr">
        <is>
          <t>{"adjusted_cash_out": 5964.0, "adjusted_position_size": 60, "adjusted_risk_amount": 344.4, "ask": 0.0, "bid": 0.0, "buy_zone_high": 104.5, "buy_zone_low": 97.28, "cash_available": 99654.91, "company_name": "ServiceNow, Inc.", "correlation_warning": false, "days_to_earnings": 28, "earnings_blackout": false, "earnings_date": "2026-07-22T00:00:00", "estimated_fees": 0.0, "estimated_slippage": 0.3887, "estimated_spread": 0.0298, "executable_entry": 99.4, "execution_liquidity_bucket": "large_liquid", "factor_exposure_after": {"High Beta Growth": 5964.0, "Technology": 5964.0}, "factor_exposure_before": {}, "factor_exposure_cap": 7000.0, "factor_exposure_limit_exceeded": false, "factor_tags": ["High Beta Growth", "Technology"], "final_action": "WATCH", "gross_reward_1_per_share": 5.72, "gross_reward_2_per_share": 33.84, "gross_risk_per_share": 5.74, "gross_rr": 2.7111, "gross_rr_1": 0.9965, "gross_rr_2": 5.8955, "gross_rr_decision": 2.7111, "highest_correlation_ticker": "", "highest_correlation_value": null, "initial_action": "BUY_SIMULATED", "market_cap": 102393418556.76,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99.6092, "net_reward_1_per_share": 5.3987, "net_reward_2_per_share": 33.5187, "net_risk_per_share": 6.1585, "net_rr": 2.4748, "net_rr_1": 0.8766, "net_rr_2": 5.4427, "net_stop_assumption": 93.4508, "net_target_1_assumption": 105.0079, "net_target_2_assumption": 133.1279, "normalized_atr_score": 83.85, "normalized_liquidity_score": 100, "normalized_momentum_score": 22.09, "normalized_quality_score": 60.9, "original_cash_out": 9940.0, "original_position_size": 100, "original_risk_amount": 574.0, "portfolio_exposure_after": 0, "portfolio_exposure_before": 0, "position_size": 0, "position_size_adjusted": true, "position_sizing_explanation": "Base position sizing produced a candidate trade, but the risk transparency layer blocked the new buy. Candidate size: 60 shares, cash 5964.00, risk 344.40.", "previous_resistance": 139.2, "price": 99.4, "prior_high_20": 139.2, "prior_high_63": 139.2, "reason": "WATCH: Neutral market requires stronger setup score (0.34 &lt; 0.45).", "risk_amount": 0.0, "scan_source": "Smart Universe: broad liquid US universe filtered and diversified by the Market Lens UI.", "sector": "Technology", "sector_etf": "XLK", "sector_exposure_after": 5964.0, "sector_exposure_before": 0.0, "sector_exposure_cap": 6000.0, "sector_exposure_limit_exceeded": false, "sector_regime": "STRONG", "sector_score": 96.28, "setup_score": 0.34, "setup_type": "Breakout + Retest", "sizing_adjustment_reason": "Position size reduced by Technology sector exposure cap (100 -&gt; 60 shares).", "spread_source": "liquidity_fallback", "stock_score": 0.34, "stop_loss": 93.66, "target_1": 105.12, "target_1_atr_distance": 0.7917, "target_2": 133.24, "target_2_atr_distance": 4.6839, "target_feasibility_status": "OK", "theoretical_entry": 97.28, "ticker": "NOW", "timestamp": "2026-06-12T13:49:55", "warnings": ["Position size reduced by Technology sector exposure cap (100 -&gt; 60 shares)."]}</t>
        </is>
      </c>
    </row>
    <row r="1270">
      <c r="A1270" t="inlineStr">
        <is>
          <t>2026-06-12T13:49:55</t>
        </is>
      </c>
      <c r="B1270" t="inlineStr">
        <is>
          <t>CTRE</t>
        </is>
      </c>
      <c r="C1270" t="inlineStr">
        <is>
          <t>Fib 61.8 Confluence Buy Zone</t>
        </is>
      </c>
      <c r="D1270" t="n">
        <v>0.34</v>
      </c>
      <c r="E1270" t="n">
        <v>36.87</v>
      </c>
      <c r="F1270" t="n">
        <v>36.84</v>
      </c>
      <c r="G1270" t="n">
        <v>37.38</v>
      </c>
      <c r="H1270" t="n">
        <v>36.19</v>
      </c>
      <c r="I1270" t="n">
        <v>36.95</v>
      </c>
      <c r="J1270" t="n">
        <v>41.55</v>
      </c>
      <c r="K1270" t="n">
        <v>2.5</v>
      </c>
      <c r="L1270" t="inlineStr">
        <is>
          <t>Price at 61.8% fib retracement (37.11) with confluence at VWAP. Planned entry at zone low 36.84; executable entry 36.87, stop below fib 78.6% at 36.19. Structural confluence: swing low at 36.10 aligns with VAL (36.09).</t>
        </is>
      </c>
      <c r="M1270" t="inlineStr">
        <is>
          <t>WATCH</t>
        </is>
      </c>
      <c r="N1270" t="inlineStr">
        <is>
          <t>WATCH: Neutral market requires stronger setup score (0.34 &lt; 0.45).</t>
        </is>
      </c>
      <c r="O1270" t="inlineStr">
        <is>
          <t>CTRE
Fib 61.8 Confluence Buy Zone
0.34
score
Price
36.87
R/R
2.50x
Grade
C
Quality
65%
Buy Zone
36.84 - 37.38
Stop
36.19
Targets
36.95 / 41.55
Watch only; needs confirmation
Mixed
Relative Strength
Leadership
100%
Trend Quality
Messy
18%
Liquidity
Institutional liquidity
100%
Volume
Distribution risk
30%
Trigger
Break above prior-day high at 38.31 after holding buy zone.
Invalidation
Exit if price closes below 36.19 or setup support fails.
Trend quality is not clean.
Recent volume shows distribution risk.
Market regime: Mixed.
Relative strength: Leadership.
Price at 61.8% fib retracement (37.11) with confluence at VWAP. Planned entry at zone low 36.84; executable entry 36.87, stop below fib 78.6% at 36.19. Structural confluence: swing low at 36.10 aligns with VAL (36.09).
Fib 61.8
37.11
Fib Zone
36.84 - 37.38
Swing Low
35.27
Swing High
40.09
Save setup
Click chart to open full size</t>
        </is>
      </c>
      <c r="P1270" t="inlineStr">
        <is>
          <t>agent_results/charts/market_lens_agent_20260612_134639_ctre.png</t>
        </is>
      </c>
      <c r="Q1270" t="inlineStr">
        <is>
          <t>Smart Universe: broad liquid US universe, diversified by sector | Sector: Real Estate - Strong (72/100); XLRE sector regime is strong: 6.8% 3m return, -3.5% vs SPY | Setup: Fib 61.8 Confluence Buy Zone; score 0.34; R/R 2.50x; price 36.87 | Market: NEUTRAL; Sector regime: STRONG; Net R/R: 1.95; Factors: Real Estate | Agent action: WATCH - WATCH: Neutral market requires stronger setup score (0.34 &lt; 0.45).</t>
        </is>
      </c>
      <c r="R1270" t="inlineStr">
        <is>
          <t>{"adjusted_cash_out": 5972.94, "adjusted_position_size": 162, "adjusted_risk_amount": 110.16, "ask": 0.0, "bid": 0.0, "buy_zone_high": 37.38, "buy_zone_low": 36.84, "cash_available": 99654.91, "company_name": "CareTrust REIT Inc.", "correlation_warning": false, "days_to_earnings": -26, "earnings_blackout": false, "earnings_date": "2026-05-07T00:00:00", "estimated_fees": 0.0, "estimated_slippage": 0.1106, "estimated_spread": 0.0295, "executable_entry": 36.87, "execution_liquidity_bucket": "mid_liquid", "factor_exposure_after": {"Real Estate": 5972.94}, "factor_exposure_before": {}, "factor_exposure_cap": 7000.0, "factor_exposure_limit_exceeded": false, "factor_tags": ["Real Estate"], "final_action": "WATCH", "gross_reward_1_per_share": 0.08, "gross_reward_2_per_share": 4.68, "gross_risk_per_share": 0.68, "gross_rr": 2.4853, "gross_rr_1": 0.1176, "gross_rr_2": 6.8824, "gross_rr_decision": 2.4853, "highest_correlation_ticker": "", "highest_correlation_value": null, "initial_action": "BUY_SIMULATED", "market_cap": 8726713956.47,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36.9401, "net_reward_1_per_share": 0.0, "net_reward_2_per_share": 4.5675, "net_risk_per_share": 0.8201, "net_rr": 1.9493, "net_rr_1": 0.0, "net_rr_2": 5.5695, "net_stop_assumption": 36.1199, "net_target_1_assumption": 36.9076, "net_target_2_assumption": 41.5076, "normalized_atr_score": 100.0, "normalized_liquidity_score": 36.9, "normalized_momentum_score": 12.23, "normalized_quality_score": 41.57, "original_cash_out": 9991.77, "original_position_size": 271, "original_risk_amount": 184.28, "portfolio_exposure_after": 0, "portfolio_exposure_before": 0, "position_size": 0, "position_size_adjusted": true, "position_sizing_explanation": "Base position sizing produced a candidate trade, but the risk transparency layer blocked the new buy. Candidate size: 162 shares, cash 5972.94, risk 110.16.", "previous_resistance": 43.08, "price": 36.87, "prior_high_20": 43.08, "prior_high_63": 43.08, "reason": "WATCH: Neutral market requires stronger setup score (0.34 &lt; 0.45).", "risk_amount": 0.0, "scan_source": "Smart Universe: broad liquid US universe filtered and diversified by the Market Lens UI.", "sector": "Real Estate", "sector_etf": "XLRE", "sector_exposure_after": 5972.94, "sector_exposure_before": 0.0, "sector_exposure_cap": 6000.0, "sector_exposure_limit_exceeded": false, "sector_regime": "STRONG", "sector_score": 71.5, "setup_score": 0.34, "setup_type": "Fib 61.8 Confluence Buy Zone", "sizing_adjustment_reason": "Position size reduced by Real Estate sector exposure cap (271 -&gt; 162 shares).", "spread_source": "liquidity_fallback", "stock_score": 0.34, "stop_loss": 36.19, "target_1": 36.95, "target_1_atr_distance": 0.0735, "target_2": 41.55, "target_2_atr_distance": 4.2995, "target_feasibility_status": "LOW_REWARD_DISTANCE", "theoretical_entry": 36.84, "ticker": "CTRE", "timestamp": "2026-06-12T13:49:55", "warnings": ["Target 1 is close versus daily ATR.", "Position size reduced by Real Estate sector exposure cap (271 -&gt; 162 shares).", "WATCH: Neutral market requires stronger normalized quality (41.57/100).", "Gross R/R is valid, but Net R/R 1.95 failed minimum 2.20 after slippage/spread adjustment.", "Target 1 is too close versus daily ATR."]}</t>
        </is>
      </c>
    </row>
    <row r="1271">
      <c r="A1271" t="inlineStr">
        <is>
          <t>2026-06-12T13:49:55</t>
        </is>
      </c>
      <c r="B1271" t="inlineStr">
        <is>
          <t>DLR</t>
        </is>
      </c>
      <c r="C1271" t="inlineStr">
        <is>
          <t>Swing Low + Volume Support Buy Zone</t>
        </is>
      </c>
      <c r="D1271" t="n">
        <v>0.33</v>
      </c>
      <c r="E1271" t="n">
        <v>184.22</v>
      </c>
      <c r="F1271" t="n">
        <v>183.68</v>
      </c>
      <c r="G1271" t="n">
        <v>187.07</v>
      </c>
      <c r="H1271" t="n">
        <v>178.59</v>
      </c>
      <c r="I1271" t="n">
        <v>190.58</v>
      </c>
      <c r="J1271" t="n">
        <v>201.34</v>
      </c>
      <c r="K1271" t="n">
        <v>1.8</v>
      </c>
      <c r="L1271" t="inlineStr">
        <is>
          <t>Price is pulling into a recent swing-low support (184.95) that overlaps with a high-volume area (HVN at 184.59), creating structural + volume confluence. Liquidity sweep below swing low detected — wick and reclaim. Stop below 178.59.</t>
        </is>
      </c>
      <c r="M1271" t="inlineStr">
        <is>
          <t>WATCH</t>
        </is>
      </c>
      <c r="N1271" t="inlineStr">
        <is>
          <t>WATCH: Technical setup detected, but weighted risk/reward 1.80 is below minimum 2.00. Market regime NEUTRAL; sector STRONG; net R/R 1.51.</t>
        </is>
      </c>
      <c r="O1271" t="inlineStr">
        <is>
          <t>DLR
Swing Low + Volume Support Buy Zone
0.33
score
Price
184.22
R/R
1.80x
Grade
C
Quality
59%
Buy Zone
183.68 - 187.07
Stop
178.59
Targets
190.58 / 201.34
Watch only; needs confirmation
Mixed
Relative Strength
Leadership
100%
Trend Quality
Messy
0%
Liquidity
Institutional liquidity
100%
Volume
Distribution risk
30%
Trigger
Break above prior-day high at 184.22 after holding buy zone.
Invalidation
Exit if price closes below 178.59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178.59.
Fib 61.8
188.75
Fib Zone
187.69 - 189.81
Swing Low
184.95
Swing High
194.89
Save setup
Click chart to open full size</t>
        </is>
      </c>
      <c r="P1271" t="inlineStr">
        <is>
          <t>agent_results/charts/market_lens_agent_20260612_134639_dlr.png</t>
        </is>
      </c>
      <c r="Q1271" t="inlineStr">
        <is>
          <t>Smart Universe: broad liquid US universe, diversified by sector | Sector: Real Estate - Strong (72/100); XLRE sector regime is strong: 6.8% 3m return, -3.5% vs SPY | Setup: Swing Low + Volume Support Buy Zone; score 0.33; R/R 1.80x; price 184.22 | Market: NEUTRAL; Sector regime: STRONG; Net R/R: 1.51; Factors: Real Estate | Agent action: WATCH - WATCH: Technical setup detected, but weighted risk/reward 1.80 is below minimum 2.00. Market regime NEUTRAL; sector STRONG; net R/R 1.51.</t>
        </is>
      </c>
      <c r="R1271" t="inlineStr">
        <is>
          <t>{"adjusted_cash_out": 0.0, "adjusted_position_size": 0, "adjusted_risk_amount": 0.0, "ask": 0.0, "bid": 0.0, "buy_zone_high": 187.07, "buy_zone_low": 183.68, "cash_available": 99654.91, "company_name": "Digital Realty", "correlation_warning": false, "days_to_earnings": 29, "earnings_blackout": false, "earnings_date": "2026-07-23T00:00:00", "estimated_fees": 0.0, "estimated_slippage": 0.5527, "estimated_spread": 0.1474, "executable_entry": 184.22, "execution_liquidity_bucket": "mid_liquid", "factor_exposure_after": {}, "factor_exposure_before": {}, "factor_exposure_cap": 7000.0, "factor_exposure_limit_exceeded": false, "factor_tags": ["Real Estate"], "final_action": "WATCH", "gross_reward_1_per_share": 6.36, "gross_reward_2_per_share": 17.12, "gross_risk_per_share": 5.63, "gross_rr": 1.7986, "gross_rr_1": 1.1297, "gross_rr_2": 3.0409, "gross_rr_decision": 1.7986, "highest_correlation_ticker": "", "highest_correlation_value": null, "initial_action": "WATCH", "market_cap": 64709672261.52,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184.57, "net_reward_1_per_share": 5.7981, "net_reward_2_per_share": 16.5581, "net_risk_per_share": 6.33, "net_rr": 1.5109, "net_rr_1": 0.916, "net_rr_2": 2.6158, "net_stop_assumption": 178.24, "net_target_1_assumption": 190.3681, "net_target_2_assumption": 201.1281, "normalized_atr_score": 100.0, "normalized_liquidity_score": 40.76, "normalized_momentum_score": 47.9, "normalized_quality_score": 58.78,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184.22, "prior_high_20": 194.89, "prior_high_63": 208.14, "reason": "WATCH: Technical setup detected, but weighted risk/reward 1.80 is below minimum 2.00. Market regime NEUTRAL; sector STRONG; net R/R 1.51.",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71.5, "setup_score": 0.33, "setup_type": "Swing Low + Volume Support Buy Zone", "sizing_adjustment_reason": "", "spread_source": "liquidity_fallback", "stock_score": 0.33, "stop_loss": 178.59, "target_1": 190.58, "target_1_atr_distance": 1.5011, "target_2": 201.34, "target_2_atr_distance": 4.0408, "target_feasibility_status": "OK", "theoretical_entry": 183.68, "ticker": "DLR", "timestamp": "2026-06-12T13:49:55", "warnings": []}</t>
        </is>
      </c>
    </row>
    <row r="1272">
      <c r="A1272" t="inlineStr">
        <is>
          <t>2026-06-12T13:49:55</t>
        </is>
      </c>
      <c r="B1272" t="inlineStr">
        <is>
          <t>TMO</t>
        </is>
      </c>
      <c r="C1272" t="inlineStr">
        <is>
          <t>Breakout + Retest</t>
        </is>
      </c>
      <c r="D1272" t="n">
        <v>0.32</v>
      </c>
      <c r="E1272" t="n">
        <v>471.96</v>
      </c>
      <c r="F1272" t="n">
        <v>467.06</v>
      </c>
      <c r="G1272" t="n">
        <v>481.83</v>
      </c>
      <c r="H1272" t="n">
        <v>459.68</v>
      </c>
      <c r="I1272" t="n">
        <v>483.58</v>
      </c>
      <c r="J1272" t="n">
        <v>528.33</v>
      </c>
      <c r="K1272" t="n">
        <v>2.22</v>
      </c>
      <c r="L1272" t="inlineStr">
        <is>
          <t>Price (471.96) retesting broken resistance (481.83) as support. Breakout on 2026-05-28 with 1.8× avg volume. Volume confirmed breakout. Entry at 471.96, stop at 459.68.</t>
        </is>
      </c>
      <c r="M1272" t="inlineStr">
        <is>
          <t>WATCH</t>
        </is>
      </c>
      <c r="N1272" t="inlineStr">
        <is>
          <t>WATCH: Neutral market requires stronger setup score (0.32 &lt; 0.45).</t>
        </is>
      </c>
      <c r="O1272" t="inlineStr">
        <is>
          <t>TMO
Breakout + Retest
0.32
score
Price
471.96
R/R
2.22x
Grade
B
Quality
71%
Buy Zone
467.06 - 481.83
Stop
459.68
Targets
483.58 / 528.33
Tradable if trigger confirms
Mixed
Relative Strength
Leadership
100%
Trend Quality
Messy
28%
Liquidity
Institutional liquidity
100%
Volume
Neutral
65%
Trigger
Close above 484.24 or reclaim of broken resistance.
Invalidation
Exit if price closes below 459.68 or setup support fails.
Trend quality is not clean.
Market regime: Mixed.
Relative strength: Leadership.
Price (471.96) retesting broken resistance (481.83) as support. Breakout on 2026-05-28 with 1.8× avg volume. Volume confirmed breakout. Entry at 471.96, stop at 459.68.
Fib 61.8
459.61
Fib Zone
455.92 - 463.31
Swing Low
435.27
Swing High
499.00
Save setup
Click chart to open full size</t>
        </is>
      </c>
      <c r="P1272" t="inlineStr">
        <is>
          <t>agent_results/charts/market_lens_agent_20260612_134639_tmo.png</t>
        </is>
      </c>
      <c r="Q1272" t="inlineStr">
        <is>
          <t>Smart Universe: broad liquid US universe, diversified by sector | Sector: Healthcare - Neutral (67/100); XLV sector regime is neutral: 2.1% 3m return, -8.2% vs SPY | Setup: Breakout + Retest; score 0.32; R/R 2.22x; price 471.96 | Market: NEUTRAL; Sector regime: NEUTRAL; Net R/R: 1.85; Factors: Defensive, Healthcare | Agent action: WATCH - WATCH: Neutral market requires stronger setup score (0.32 &lt; 0.45).</t>
        </is>
      </c>
      <c r="R1272" t="inlineStr">
        <is>
          <t>{"adjusted_cash_out": 5663.52, "adjusted_position_size": 12, "adjusted_risk_amount": 147.36, "ask": 0.0, "bid": 0.0, "buy_zone_high": 481.83, "buy_zone_low": 467.06, "cash_available": 99654.91, "company_name": "Thermo Fisher Scientific Inc.", "correlation_warning": false, "days_to_earnings": 28, "earnings_blackout": false, "earnings_date": "2026-07-22T00:00:00", "estimated_fees": 0.0, "estimated_slippage": 1.6047, "estimated_spread": 0.1416, "executable_entry": 471.96, "execution_liquidity_bucket": "large_liquid", "factor_exposure_after": {"Defensive": 5663.52, "Healthcare": 5663.52}, "factor_exposure_before": {}, "factor_exposure_cap": 7000.0, "factor_exposure_limit_exceeded": false, "factor_tags": ["Defensive", "Healthcare"], "final_action": "WATCH", "gross_reward_1_per_share": 11.62, "gross_reward_2_per_share": 56.37, "gross_risk_per_share": 12.28, "gross_rr": 2.2217, "gross_rr_1": 0.9463, "gross_rr_2": 4.5904, "gross_rr_decision": 2.2217, "highest_correlation_ticker": "", "highest_correlation_value": null, "initial_action": "BUY_SIMULATED", "market_cap": 175687767422.52,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2.5, "net_entry": 472.8331, "net_reward_1_per_share": 10.2749, "net_reward_2_per_share": 55.0249, "net_risk_per_share": 14.0263, "net_rr": 1.8492, "net_rr_1": 0.7325, "net_rr_2": 3.923, "net_stop_assumption": 458.8069, "net_target_1_assumption": 483.108, "net_target_2_assumption": 527.858, "normalized_atr_score": 100.0, "normalized_liquidity_score": 69.14, "normalized_momentum_score": 60.64, "normalized_quality_score": 73.03, "original_cash_out": 9911.16, "original_position_size": 21, "original_risk_amount": 257.88, "portfolio_exposure_after": 0, "portfolio_exposure_before": 0, "position_size": 0, "position_size_adjusted": true, "position_sizing_explanation": "Base position sizing produced a candidate trade, but the risk transparency layer blocked the new buy. Candidate size: 12 shares, cash 5663.52, risk 147.36.", "previous_resistance": 499.0, "price": 471.96,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5663.52, "sector_exposure_before": 0.0, "sector_exposure_cap": 6000.0, "sector_exposure_limit_exceeded": false, "sector_regime": "NEUTRAL", "sector_score": 67.06, "setup_score": 0.32, "setup_type": "Breakout + Retest", "sizing_adjustment_reason": "Position size reduced by Healthcare sector exposure cap (21 -&gt; 12 shares).", "spread_source": "liquidity_fallback", "stock_score": 0.32, "stop_loss": 459.68, "target_1": 483.58, "target_1_atr_distance": 0.7844, "target_2": 528.33, "target_2_atr_distance": 3.8053, "target_feasibility_status": "OK", "theoretical_entry": 467.06, "ticker": "TMO", "timestamp": "2026-06-12T13:49:55", "warnings": ["Position size reduced by Healthcare sector exposure cap (21 -&gt; 12 shares).", "WATCH: Neutral sector requires a cleaner setup score.", "Gross R/R is valid, but Net R/R 1.85 failed minimum 2.50 after slippage/spread adjustment."]}</t>
        </is>
      </c>
    </row>
    <row r="1273">
      <c r="A1273" t="inlineStr">
        <is>
          <t>2026-06-12T13:49:55</t>
        </is>
      </c>
      <c r="B1273" t="inlineStr">
        <is>
          <t>ALB</t>
        </is>
      </c>
      <c r="C1273" t="inlineStr">
        <is>
          <t>Swing Low + Volume Support Buy Zone</t>
        </is>
      </c>
      <c r="D1273" t="n">
        <v>0.32</v>
      </c>
      <c r="E1273" t="n">
        <v>165.01</v>
      </c>
      <c r="F1273" t="n">
        <v>152.06</v>
      </c>
      <c r="G1273" t="n">
        <v>159.07</v>
      </c>
      <c r="H1273" t="n">
        <v>141.55</v>
      </c>
      <c r="I1273" t="n">
        <v>178.15</v>
      </c>
      <c r="J1273" t="n">
        <v>215.69</v>
      </c>
      <c r="K1273" t="n">
        <v>1.12</v>
      </c>
      <c r="L1273" t="inlineStr">
        <is>
          <t>Price is pulling into a recent swing-low support (154.69) that overlaps with a high-volume area (VAL at 155.51), creating structural + volume confluence. Liquidity sweep below swing low detected — wick and reclaim. Stop below 141.55.</t>
        </is>
      </c>
      <c r="M1273" t="inlineStr">
        <is>
          <t>WATCH</t>
        </is>
      </c>
      <c r="N1273" t="inlineStr">
        <is>
          <t>WATCH: Technical setup detected, but weighted risk/reward 1.12 is below minimum 2.00. Market regime NEUTRAL; sector STRONG; net R/R 1.07.</t>
        </is>
      </c>
      <c r="O1273" t="inlineStr">
        <is>
          <t>ALB
Swing Low + Volume Support Buy Zone
0.32
score
Price
165.01
R/R
1.12x
Grade
C
Quality
62%
Buy Zone
152.06 - 159.07
Stop
141.55
Targets
178.15 / 215.69
Watch only; needs confirmation
Mixed
Relative Strength
Leadership
100%
Trend Quality
Messy
0%
Liquidity
Institutional liquidity
100%
Volume
Neutral
65%
Trigger
Break above prior-day high at 165.01 after holding buy zone.
Invalidation
Exit if price closes below 141.55 or setup support fails.
Trend quality is not clean.
Market regime: Mixed.
Relative strength: Leadership.
Price is pulling into a recent swing-low support (154.69) that overlaps with a high-volume area (VAL at 155.51), creating structural + volume confluence. Liquidity sweep below swing low detected — wick and reclaim. Stop below 141.55.
Fib 61.8
198.45
Fib Zone
196.26 - 200.64
Swing Low
184.51
Swing High
221.00
Save setup
Click chart to open full size</t>
        </is>
      </c>
      <c r="P1273" t="inlineStr">
        <is>
          <t>agent_results/charts/market_lens_agent_20260612_134639_alb.png</t>
        </is>
      </c>
      <c r="Q1273" t="inlineStr">
        <is>
          <t>Smart Universe: broad liquid US universe, diversified by sector | Sector: Materials - Strong (69/100); XLB sector regime is strong: 5.1% 3m return, -5.2% vs SPY | Setup: Swing Low + Volume Support Buy Zone; score 0.32; R/R 1.12x; price 165.01 | Market: NEUTRAL; Sector regime: STRONG; Net R/R: 1.07; Factors: Materials | Agent action: WATCH - WATCH: Technical setup detected, but weighted risk/reward 1.12 is below minimum 2.00. Market regime NEUTRAL; sector STRONG; net R/R 1.07.</t>
        </is>
      </c>
      <c r="R1273" t="inlineStr">
        <is>
          <t>{"adjusted_cash_out": 0.0, "adjusted_position_size": 0, "adjusted_risk_amount": 0.0, "ask": 0.0, "bid": 0.0, "buy_zone_high": 159.07, "buy_zone_low": 152.06, "cash_available": 99654.91, "company_name": "Albemarle Corporation", "correlation_warning": false, "days_to_earnings": 33, "earnings_blackout": false, "earnings_date": "2026-07-29T00:00:00", "estimated_fees": 0.0, "estimated_slippage": 0.495, "estimated_spread": 0.132, "executable_entry": 165.01, "execution_liquidity_bucket": "mid_liquid", "factor_exposure_after": {}, "factor_exposure_before": {}, "factor_exposure_cap": 7000.0, "factor_exposure_limit_exceeded": false, "factor_tags": ["Materials"], "final_action": "WATCH", "gross_reward_1_per_share": 13.14, "gross_reward_2_per_share": 50.68, "gross_risk_per_share": 23.46, "gross_rr": 1.1202, "gross_rr_1": 0.5601, "gross_rr_2": 2.1603, "gross_rr_decision": 1.1202, "highest_correlation_ticker": "", "highest_correlation_value": null, "initial_action": "WATCH", "market_cap": 19616660965.88,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165.3235, "net_reward_1_per_share": 12.6367, "net_reward_2_per_share": 50.1767, "net_risk_per_share": 24.087, "net_rr": 1.0701, "net_rr_1": 0.5246, "net_rr_2": 2.0831, "net_stop_assumption": 141.2365, "net_target_1_assumption": 177.9602, "net_target_2_assumption": 215.5002, "normalized_atr_score": 100.0, "normalized_liquidity_score": 38.65, "normalized_momentum_score": 36.94, "normalized_quality_score": 53.22,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165.01, "prior_high_20": 198.1, "prior_high_63": 221.0, "reason": "WATCH: Technical setup detected, but weighted risk/reward 1.12 is below minimum 2.00. Market regime NEUTRAL; sector STRONG; net R/R 1.07.",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0.32, "setup_type": "Swing Low + Volume Support Buy Zone", "sizing_adjustment_reason": "", "spread_source": "liquidity_fallback", "stock_score": 0.32, "stop_loss": 141.55, "target_1": 178.15, "target_1_atr_distance": 1.4995, "target_2": 215.69, "target_2_atr_distance": 5.7835, "target_feasibility_status": "OK", "theoretical_entry": 152.06, "ticker": "ALB", "timestamp": "2026-06-12T13:49:55", "warnings": []}</t>
        </is>
      </c>
    </row>
    <row r="1274">
      <c r="A1274" t="inlineStr">
        <is>
          <t>2026-06-12T13:49:55</t>
        </is>
      </c>
      <c r="B1274" t="inlineStr">
        <is>
          <t>IR</t>
        </is>
      </c>
      <c r="C1274" t="inlineStr">
        <is>
          <t>Breakout + Retest</t>
        </is>
      </c>
      <c r="D1274" t="n">
        <v>0.3</v>
      </c>
      <c r="E1274" t="n">
        <v>73</v>
      </c>
      <c r="F1274" t="n">
        <v>70.61</v>
      </c>
      <c r="G1274" t="n">
        <v>72.95</v>
      </c>
      <c r="H1274" t="n">
        <v>69.43000000000001</v>
      </c>
      <c r="I1274" t="n">
        <v>75.19</v>
      </c>
      <c r="J1274" t="n">
        <v>86.95999999999999</v>
      </c>
      <c r="K1274" t="n">
        <v>1.77</v>
      </c>
      <c r="L1274" t="inlineStr">
        <is>
          <t>Price (73.00) retesting broken resistance (72.95) as support. Breakout on 2026-06-09 with 0.9× avg volume. Entry at 73.00, stop at 69.43.</t>
        </is>
      </c>
      <c r="M1274" t="inlineStr">
        <is>
          <t>WATCH</t>
        </is>
      </c>
      <c r="N1274" t="inlineStr">
        <is>
          <t>WATCH: Technical setup detected, but weighted risk/reward 1.77 is below minimum 2.00. Market regime NEUTRAL; sector STRONG; net R/R 1.50.</t>
        </is>
      </c>
      <c r="O1274" t="inlineStr">
        <is>
          <t>IR
Breakout + Retest
0.30
score
Price
73.00
R/R
1.77x
Grade
B
Quality
66%
Buy Zone
70.61 - 72.95
Stop
69.43
Targets
75.19 / 86.96
Tradable if trigger confirms
Mixed
Relative Strength
Leadership
94%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(73.00) retesting broken resistance (72.95) as support. Breakout on 2026-06-09 with 0.9× avg volume. Entry at 73.00, stop at 69.43.
Fib 61.8
69.93
Fib Zone
69.35 - 70.52
Swing Low
68.07
Swing High
72.95
Save setup
Click chart to open full size</t>
        </is>
      </c>
      <c r="P1274" t="inlineStr">
        <is>
          <t>agent_results/charts/market_lens_agent_20260612_134639_ir.png</t>
        </is>
      </c>
      <c r="Q1274" t="inlineStr">
        <is>
          <t>Smart Universe: broad liquid US universe, diversified by sector | Sector: Industrials - Strong (69/100); XLI sector regime is strong: 5.6% 3m return, -4.6% vs SPY | Setup: Breakout + Retest; score 0.30; R/R 1.77x; price 73.00 | Market: NEUTRAL; Sector regime: STRONG; Net R/R: 1.50; Factors: Industrials | Agent action: WATCH - WATCH: Technical setup detected, but weighted risk/reward 1.77 is below minimum 2.00. Market regime NEUTRAL; sector STRONG; net R/R 1.50.</t>
        </is>
      </c>
      <c r="R1274"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0.365, "estimated_spread": 0.0584, "executable_entry": 73.0, "execution_liquidity_bucket": "mid_liquid", "factor_exposure_after": {}, "factor_exposure_before": {}, "factor_exposure_cap": 7000.0, "factor_exposure_limit_exceeded": false, "factor_tags": ["Industrials"], "final_action": "WATCH", "gross_reward_1_per_share": 2.19, "gross_reward_2_per_share": 13.96, "gross_risk_per_share": 3.57, "gross_rr": 1.7674, "gross_rr_1": 0.6134, "gross_rr_2": 3.9104, "gross_rr_decision": 1.7674, "highest_correlation_ticker": "", "highest_correlation_value": null, "initial_action": "WATCH", "market_cap": 28698686363.11,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73.2117, "net_reward_1_per_share": 1.8578, "net_reward_2_per_share": 13.6278, "net_risk_per_share": 3.9934, "net_rr": 1.4968, "net_rr_1": 0.4652, "net_rr_2": 3.4126, "net_stop_assumption": 69.2183, "net_target_1_assumption": 75.0695, "net_target_2_assumption": 86.8395, "normalized_atr_score": 100.0, "normalized_liquidity_score": 33.22, "normalized_momentum_score": 13.46, "normalized_quality_score": 41.02,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73.0, "prior_high_20": 74.46, "prior_high_63": 89.075, "reason": "WATCH: Technical setup detected, but weighted risk/reward 1.77 is below minimum 2.00. Market regime NEUTRAL; sector STRONG; net R/R 1.50.",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69.36, "setup_score": 0.3, "setup_type": "Breakout + Retest", "sizing_adjustment_reason": "", "spread_source": "liquidity_fallback", "stock_score": 0.3, "stop_loss": 69.43, "target_1": 75.19, "target_1_atr_distance": 0.9345, "target_2": 86.96, "target_2_atr_distance": 5.9572, "target_feasibility_status": "OK", "theoretical_entry": 70.61, "ticker": "IR", "timestamp": "2026-06-12T13:49:55", "warnings": []}</t>
        </is>
      </c>
    </row>
    <row r="1275">
      <c r="A1275" t="inlineStr">
        <is>
          <t>2026-06-12T13:49:55</t>
        </is>
      </c>
      <c r="B1275" t="inlineStr">
        <is>
          <t>BALL</t>
        </is>
      </c>
      <c r="C1275" t="inlineStr">
        <is>
          <t>Swing Low + Volume Support Buy Zone</t>
        </is>
      </c>
      <c r="D1275" t="n">
        <v>0.29</v>
      </c>
      <c r="E1275" t="n">
        <v>56.49</v>
      </c>
      <c r="F1275" t="n">
        <v>56</v>
      </c>
      <c r="G1275" t="n">
        <v>57.13</v>
      </c>
      <c r="H1275" t="n">
        <v>54.3</v>
      </c>
      <c r="I1275" t="n">
        <v>56.73</v>
      </c>
      <c r="J1275" t="n">
        <v>63.65</v>
      </c>
      <c r="K1275" t="n">
        <v>1.22</v>
      </c>
      <c r="L1275" t="inlineStr">
        <is>
          <t>Price is pulling into a recent swing-low support (56.42) that overlaps with a high-volume area (HVN at 56.44), creating structural + volume confluence. Stop below 54.30.</t>
        </is>
      </c>
      <c r="M1275" t="inlineStr">
        <is>
          <t>WATCH</t>
        </is>
      </c>
      <c r="N1275" t="inlineStr">
        <is>
          <t>WATCH: Technical setup detected, but weighted risk/reward 1.22 is below minimum 2.00. Market regime NEUTRAL; sector STRONG; net R/R 1.04.</t>
        </is>
      </c>
      <c r="O1275" t="inlineStr">
        <is>
          <t>BALL
Swing Low + Volume Support Buy Zone
0.29
score
Price
56.49
R/R
1.22x
Grade
C
Quality
64%
Buy Zone
56.00 - 57.13
Stop
54.30
Targets
56.73 / 63.65
Watch only; needs confirmation
Mixed
Relative Strength
Leadership
90%
Trend Quality
Messy
18%
Liquidity
Institutional liquidity
100%
Volume
Neutral
65%
Trigger
Break above prior-day high at 56.49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Stop below 54.30.
Fib 61.8
55.51
Fib Zone
55.15 - 55.86
Swing Low
54.38
Swing High
57.33
Save setup
Click chart to open full size</t>
        </is>
      </c>
      <c r="P1275" t="inlineStr">
        <is>
          <t>agent_results/charts/market_lens_agent_20260612_134639_ball.png</t>
        </is>
      </c>
      <c r="Q1275" t="inlineStr">
        <is>
          <t>Smart Universe: broad liquid US universe, diversified by sector | Sector: Materials - Strong (69/100); XLB sector regime is strong: 5.1% 3m return, -5.2% vs SPY | Setup: Swing Low + Volume Support Buy Zone; score 0.29; R/R 1.22x; price 56.49 | Market: NEUTRAL; Sector regime: STRONG; Net R/R: 1.04; Factors: Materials | Agent action: WATCH - WATCH: Technical setup detected, but weighted risk/reward 1.22 is below minimum 2.00. Market regime NEUTRAL; sector STRONG; net R/R 1.04.</t>
        </is>
      </c>
      <c r="R127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0.1695, "estimated_spread": 0.0452, "executable_entry": 56.49, "execution_liquidity_bucket": "mid_liquid", "factor_exposure_after": {}, "factor_exposure_before": {}, "factor_exposure_cap": 7000.0, "factor_exposure_limit_exceeded": false, "factor_tags": ["Materials"], "final_action": "WATCH", "gross_reward_1_per_share": 0.24, "gross_reward_2_per_share": 7.16, "gross_risk_per_share": 2.19, "gross_rr": 1.2155, "gross_rr_1": 0.1096, "gross_rr_2": 3.2694, "gross_rr_decision": 1.2155, "highest_correlation_ticker": "", "highest_correlation_value": null, "initial_action": "WATCH", "market_cap": 15088189290.86,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56.5973, "net_reward_1_per_share": 0.0677, "net_reward_2_per_share": 6.9877, "net_risk_per_share": 2.4047, "net_rr": 1.0354, "net_rr_1": 0.0282, "net_rr_2": 2.9059, "net_stop_assumption": 54.1927, "net_target_1_assumption": 56.665, "net_target_2_assumption": 63.585, "normalized_atr_score": 100.0, "normalized_liquidity_score": 23.47, "normalized_momentum_score": 23.82, "normalized_quality_score": 42.76,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56.49, "prior_high_20": 57.3295, "prior_high_63": 65.1209, "reason": "WATCH: Technical setup detected, but weighted risk/reward 1.22 is below minimum 2.00. Market regime NEUTRAL; sector STRONG; net R/R 1.04.",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0.29, "setup_type": "Swing Low + Volume Support Buy Zone", "sizing_adjustment_reason": "", "spread_source": "liquidity_fallback", "stock_score": 0.29, "stop_loss": 54.3, "target_1": 56.73, "target_1_atr_distance": 0.1698, "target_2": 63.65, "target_2_atr_distance": 5.0669, "target_feasibility_status": "LOW_REWARD_DISTANCE", "theoretical_entry": 56.0, "ticker": "BALL", "timestamp": "2026-06-12T13:49:55", "warnings": ["Target 1 is close versus daily ATR."]}</t>
        </is>
      </c>
    </row>
    <row r="1276">
      <c r="A1276" t="inlineStr">
        <is>
          <t>2026-06-12T13:49:55</t>
        </is>
      </c>
      <c r="B1276" t="inlineStr">
        <is>
          <t>DOW</t>
        </is>
      </c>
      <c r="C1276" t="inlineStr">
        <is>
          <t>Swing Low + Volume Support Buy Zone</t>
        </is>
      </c>
      <c r="D1276" t="n">
        <v>0.28</v>
      </c>
      <c r="E1276" t="n">
        <v>33.17</v>
      </c>
      <c r="F1276" t="n">
        <v>34.03</v>
      </c>
      <c r="G1276" t="n">
        <v>35.15</v>
      </c>
      <c r="H1276" t="n">
        <v>32.35</v>
      </c>
      <c r="I1276" t="n">
        <v>36.55</v>
      </c>
      <c r="J1276" t="n">
        <v>41.45</v>
      </c>
      <c r="K1276" t="n">
        <v>1.82</v>
      </c>
      <c r="L1276" t="inlineStr">
        <is>
          <t>Price is pulling into a recent swing-low support (34.45) that overlaps with a high-volume area (VAL at 34.64), creating structural + volume confluence. Liquidity sweep below swing low detected — wick and reclaim. Stop below 32.35.</t>
        </is>
      </c>
      <c r="M1276" t="inlineStr">
        <is>
          <t>WATCH</t>
        </is>
      </c>
      <c r="N1276" t="inlineStr">
        <is>
          <t>WATCH: Technical setup detected, but weighted risk/reward 1.82 is below minimum 2.00. Market regime NEUTRAL; sector STRONG; net R/R 2.28.</t>
        </is>
      </c>
      <c r="O1276" t="inlineStr">
        <is>
          <t>DOW
Swing Low + Volume Support Buy Zone
0.28
score
Price
33.17
R/R
1.82x
Grade
C
Quality
61%
Buy Zone
34.03 - 35.15
Stop
32.35
Targets
36.55 / 41.45
Watch only; needs confirmation
Mixed
Relative Strength
Leadership
100%
Trend Quality
Messy
0%
Liquidity
Institutional liquidity
100%
Volume
Distribution risk
45%
Trigger
Break above prior-day high at 36.04 after holding buy zone.
Invalidation
Exit if price closes below 32.35 or setup support fails.
Trend quality is not clean.
Recent volume shows distribution risk.
Market regime: Mixed.
Relative strength: Leadership.
Price is pulling into a recent swing-low support (34.45) that overlaps with a high-volume area (VAL at 34.64), creating structural + volume confluence. Liquidity sweep below swing low detected — wick and reclaim. Stop below 32.35.
Fib 61.8
37.66
Fib Zone
37.31 - 38.00
Swing Low
36.35
Swing High
39.77
Save setup
Click chart to open full size</t>
        </is>
      </c>
      <c r="P1276" t="inlineStr">
        <is>
          <t>agent_results/charts/market_lens_agent_20260612_134639_dow.png</t>
        </is>
      </c>
      <c r="Q1276" t="inlineStr">
        <is>
          <t>Smart Universe: broad liquid US universe, diversified by sector | Sector: Materials - Strong (69/100); XLB sector regime is strong: 5.1% 3m return, -5.2% vs SPY | Setup: Swing Low + Volume Support Buy Zone; score 0.28; R/R 1.82x; price 33.17 | Market: NEUTRAL; Sector regime: STRONG; Net R/R: 2.28; Factors: Materials | Agent action: WATCH - WATCH: Technical setup detected, but weighted risk/reward 1.82 is below minimum 2.00. Market regime NEUTRAL; sector STRONG; net R/R 2.28.</t>
        </is>
      </c>
      <c r="R1276" t="inlineStr">
        <is>
          <t>{"adjusted_cash_out": 0.0, "adjusted_position_size": 0, "adjusted_risk_amount": 0.0, "ask": 0.0, "bid": 0.0, "buy_zone_high": 35.15,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2.52, "gross_reward_2_per_share": 7.42, "gross_risk_per_share": 1.68, "gross_rr": 2.5208, "gross_rr_1": 1.5, "gross_rr_2": 4.4167, "gross_rr_decision": 2.5208, "highest_correlation_ticker": "", "highest_correlation_value": null, "initial_action": "WATCH", "market_cap": 24054745493.25,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"SUPPORTED_BY_20D_RESISTANCE", "minimum_net_rr_required": 2.2, "net_entry": 34.0947, "net_reward_1_per_share": 2.4162, "net_reward_2_per_share": 7.3162, "net_risk_per_share": 1.8093, "net_rr": 2.2833, "net_rr_1": 1.3354, "net_rr_2": 4.0436, "net_stop_assumption": 32.2853, "net_target_1_assumption": 36.5109, "net_target_2_assumption": 41.4109, "normalized_atr_score": 100.0, "normalized_liquidity_score": 41.83, "normalized_momentum_score": 8.78, "normalized_quality_score": 41.5,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33.17, "prior_high_20": 39.0182, "prior_high_63": 42.3098, "reason": "WATCH: Technical setup detected, but weighted risk/reward 1.82 is below minimum 2.00. Market regime NEUTRAL; sector STRONG; net R/R 2.28.",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68.67, "setup_score": 0.28, "setup_type": "Swing Low + Volume Support Buy Zone", "sizing_adjustment_reason": "", "spread_source": "liquidity_fallback", "stock_score": 0.28, "stop_loss": 32.35, "target_1": 36.55, "target_1_atr_distance": 2.4196, "target_2": 41.45, "target_2_atr_distance": 5.9274, "target_feasibility_status": "OK", "theoretical_entry": 34.03, "ticker": "DOW", "timestamp": "2026-06-12T13:49:55", "warnings": []}</t>
        </is>
      </c>
    </row>
    <row r="1277">
      <c r="A1277" t="inlineStr">
        <is>
          <t>2026-06-12T13:49:55</t>
        </is>
      </c>
      <c r="B1277" t="inlineStr">
        <is>
          <t>HSY</t>
        </is>
      </c>
      <c r="C1277" t="inlineStr">
        <is>
          <t>No Trade</t>
        </is>
      </c>
      <c r="D1277" t="n">
        <v>0</v>
      </c>
      <c r="E1277" t="n">
        <v>182.91</v>
      </c>
      <c r="H1277" t="n">
        <v>0</v>
      </c>
      <c r="K1277" t="n">
        <v>0</v>
      </c>
      <c r="L1277" t="inlineStr">
        <is>
          <t>No clean technical setup detected. Price in middle of value area or poor risk/reward.</t>
        </is>
      </c>
      <c r="M1277" t="inlineStr">
        <is>
          <t>SKIP</t>
        </is>
      </c>
      <c r="N1277" t="inlineStr">
        <is>
          <t>SKIP: No Trade result. Market regime NEUTRAL; sector NEUTRAL; net R/R 0.00.</t>
        </is>
      </c>
      <c r="O1277" t="inlineStr">
        <is>
          <t>HSY
No Trade
0.00
score
Price
182.91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186.90
Fib Zone
185.57 - 188.23
Swing Low
178.81
Swing High
200.00
Click chart to open full size</t>
        </is>
      </c>
      <c r="P1277" t="inlineStr">
        <is>
          <t>agent_results/charts/market_lens_agent_20260612_134639_hsy.png</t>
        </is>
      </c>
      <c r="Q1277" t="inlineStr">
        <is>
          <t>Smart Universe: broad liquid US universe, diversified by sector | Sector: Consumer Defensive - Neutral (64/100); XLP sector regime is neutral: 1.0% 3m return, -9.2% vs SPY | Setup: No Trade; score 0.00; R/R 0.00x; price 182.91 | Market: NEUTRAL; Sector regime: NEUTRAL; Net R/R: 0.00; Factors: Consumer Defensive, Defensive, Low Volatility | Agent action: SKIP - SKIP: No Trade result. Market regime NEUTRAL; sector NEUTRAL; net R/R 0.00.</t>
        </is>
      </c>
      <c r="R1277" t="inlineStr">
        <is>
          <t>{"adjusted_cash_out": 0.0, "adjusted_position_size": 0, "adjusted_risk_amount": 0.0, "ask": 0.0, "bid": 0.0, "buy_zone_high": null, "buy_zone_low": null, "cash_available": 99654.91, "company_name": "Hershey Company (The)", "correlation_warning": false, "days_to_earnings": 34, "earnings_blackout": false, "earnings_date": "2026-07-30T00:00:00", "estimated_fees": 0.0, "estimated_slippage": 0.5487, "estimated_spread": 0.1463, "executable_entry": 182.91,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182.91, "gross_rr": 0.0, "gross_rr_1": 0.0, "gross_rr_2": 0.0, "gross_rr_decision": 0.0, "highest_correlation_ticker": "", "highest_correlation_value": null, "initial_action": "SKIP", "market_cap": 37046298130.97,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183.2575, "net_reward_1_per_share": 0.0, "net_reward_2_per_share": 0.0, "net_risk_per_share": 183.6051, "net_rr": 0.0, "net_rr_1": 0.0, "net_rr_2": 0.0, "net_stop_assumption": -0.3475, "net_target_1_assumption": -0.2103, "net_target_2_assumption": -0.2103, "normalized_atr_score": 100.0, "normalized_liquidity_score": 37.96, "normalized_momentum_score": 0, "normalized_quality_score": 36.39,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182.91,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182.91, "ticker": "HSY", "timestamp": "2026-06-12T13:49:55", "warnings": ["Target ATR feasibility unavailable."]}</t>
        </is>
      </c>
    </row>
    <row r="1278">
      <c r="A1278" t="inlineStr">
        <is>
          <t>2026-06-12T13:49:55</t>
        </is>
      </c>
      <c r="B1278" t="inlineStr">
        <is>
          <t>SCHW</t>
        </is>
      </c>
      <c r="C1278" t="inlineStr">
        <is>
          <t>No Trade</t>
        </is>
      </c>
      <c r="D1278" t="n">
        <v>0</v>
      </c>
      <c r="E1278" t="n">
        <v>90.86</v>
      </c>
      <c r="H1278" t="n">
        <v>0</v>
      </c>
      <c r="K1278" t="n">
        <v>0</v>
      </c>
      <c r="L1278" t="inlineStr">
        <is>
          <t>No clean technical setup detected. Price in middle of value area or poor risk/reward.</t>
        </is>
      </c>
      <c r="M1278" t="inlineStr">
        <is>
          <t>SKIP</t>
        </is>
      </c>
      <c r="N1278" t="inlineStr">
        <is>
          <t>SKIP: No Trade result. Market regime NEUTRAL; sector STRONG; net R/R 0.00.</t>
        </is>
      </c>
      <c r="O1278" t="inlineStr">
        <is>
          <t>SCHW
No Trade
0.00
score
Price
90.86
R/R
0.00x
Grade
No Trade
Quality
0%
Buy Zone
-
Stop
0.00
Targets
-
Skip
Mixed
Relative Strength
Lagging
3%
Trend Quality
Constructive
58%
Liquidity
Institutional liquidity
100%
Volume
Distribution risk
30%
No actionable setup detected.
No clean technical setup detected. Price in middle of value area or poor risk/reward.
Fib 61.8
89.83
Fib Zone
89.31 - 90.36
Swing Low
87.61
Swing High
93.43
Click chart to open full size</t>
        </is>
      </c>
      <c r="P1278" t="inlineStr">
        <is>
          <t>agent_results/charts/market_lens_agent_20260612_134639_schw.png</t>
        </is>
      </c>
      <c r="Q1278" t="inlineStr">
        <is>
          <t>Smart Universe: broad liquid US universe, diversified by sector | Sector: Financials - Strong (73/100); XLF sector regime is strong: 7.9% 3m return, -2.4% vs SPY | Setup: No Trade; score 0.00; R/R 0.00x; price 90.86 | Market: NEUTRAL; Sector regime: STRONG; Net R/R: 0.00; Factors: Financials | Agent action: SKIP - SKIP: No Trade result. Market regime NEUTRAL; sector STRONG; net R/R 0.00.</t>
        </is>
      </c>
      <c r="R1278" t="inlineStr">
        <is>
          <t>{"adjusted_cash_out": 0.0, "adjusted_position_size": 0, "adjusted_risk_amount": 0.0, "ask": 0.0, "bid": 0.0, "buy_zone_high": null, "buy_zone_low": null, "cash_available": 99654.91, "company_name": "Charles Schwab Corporation", "correlation_warning": false, "days_to_earnings": 24, "earnings_blackout": false, "earnings_date": "2026-07-16T00:00:00", "estimated_fees": 0.0, "estimated_slippage": 0.1272, "estimated_spread": 0.0273, "executable_entry": 90.86, "execution_liquidity_bucket": "large_liquid", "factor_exposure_after": {}, "factor_exposure_before": {}, "factor_exposure_cap": 7000.0, "factor_exposure_limit_exceeded": false, "factor_tags": ["Financials"], "final_action": "SKIP", "gross_reward_1_per_share": 0.0, "gross_reward_2_per_share": 0.0, "gross_risk_per_share": 90.86, "gross_rr": 0.0, "gross_rr_1": 0.0, "gross_rr_2": 0.0, "gross_rr_decision": 0.0, "highest_correlation_ticker": "", "highest_correlation_value": null, "initial_action": "SKIP", "market_cap": 158000458157.24, "market_cap_bucket": "Large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90.9372, "net_reward_1_per_share": 0.0, "net_reward_2_per_share": 0.0, "net_risk_per_share": 91.0145, "net_rr": 0.0, "net_rr_1": 0.0, "net_rr_2": 0.0, "net_stop_assumption": -0.0772, "net_target_1_assumption": -0.0454, "net_target_2_assumption": -0.0454, "normalized_atr_score": 100.0, "normalized_liquidity_score": 66.37, "normalized_momentum_score": 44.14, "normalized_quality_score": 64.77,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72.86, "setup_score": 0.0, "setup_type": "No Trade", "sizing_adjustment_reason": "", "spread_source": "liquidity_fallback", "stock_score": 0.0, "stop_loss": 0.0, "target_1": null, "target_1_atr_distance": 0.0, "target_2": null, "target_2_atr_distance": 0.0, "target_feasibility_status": "UNKNOWN", "theoretical_entry": 90.86, "ticker": "SCHW", "timestamp": "2026-06-12T13:49:55", "warnings": ["Target ATR feasibility unavailable."]}</t>
        </is>
      </c>
    </row>
    <row r="1279">
      <c r="A1279" t="inlineStr">
        <is>
          <t>2026-06-12T13:49:55</t>
        </is>
      </c>
      <c r="B1279" t="inlineStr">
        <is>
          <t>TAP</t>
        </is>
      </c>
      <c r="C1279" t="inlineStr">
        <is>
          <t>No Trade</t>
        </is>
      </c>
      <c r="D1279" t="n">
        <v>0</v>
      </c>
      <c r="E1279" t="n">
        <v>40.88</v>
      </c>
      <c r="H1279" t="n">
        <v>0</v>
      </c>
      <c r="K1279" t="n">
        <v>0</v>
      </c>
      <c r="L1279" t="inlineStr">
        <is>
          <t>No clean technical setup detected. Price in middle of value area or poor risk/reward.</t>
        </is>
      </c>
      <c r="M1279" t="inlineStr">
        <is>
          <t>SKIP</t>
        </is>
      </c>
      <c r="N1279" t="inlineStr">
        <is>
          <t>SKIP: No Trade result. Market regime NEUTRAL; sector NEUTRAL; net R/R 0.00.</t>
        </is>
      </c>
      <c r="O1279" t="inlineStr">
        <is>
          <t>TAP
No Trade
0.00
score
Price
40.88
R/R
0.00x
Grade
No Trade
Quality
0%
Buy Zone
-
Stop
0.00
Targets
-
Skip
Mixed
Relative Strength
Leadership
78%
Trend Quality
Messy
18%
Liquidity
Institutional liquidity
100%
Volume
Distribution risk
30%
No actionable setup detected.
No clean technical setup detected. Price in middle of value area or poor risk/reward.
Fib 61.8
41.14
Fib Zone
40.89 - 41.40
Swing Low
40.20
Swing High
42.67
Click chart to open full size</t>
        </is>
      </c>
      <c r="P1279" t="inlineStr">
        <is>
          <t>agent_results/charts/market_lens_agent_20260612_134639_tap.png</t>
        </is>
      </c>
      <c r="Q1279" t="inlineStr">
        <is>
          <t>Smart Universe: broad liquid US universe, diversified by sector | Sector: Consumer Defensive - Neutral (64/100); XLP sector regime is neutral: 1.0% 3m return, -9.2% vs SPY | Setup: No Trade; score 0.00; R/R 0.00x; price 40.88 | Market: NEUTRAL; Sector regime: NEUTRAL; Net R/R: 0.00; Factors: Consumer Defensive, Defensive, Low Volatility | Agent action: SKIP - SKIP: No Trade result. Market regime NEUTRAL; sector NEUTRAL; net R/R 0.00.</t>
        </is>
      </c>
      <c r="R1279" t="inlineStr">
        <is>
          <t>{"adjusted_cash_out": 0.0, "adjusted_position_size": 0, "adjusted_risk_amount": 0.0, "ask": 0.0, "bid": 0.0, "buy_zone_high": null, "buy_zone_low": null, "cash_available": 99654.91, "company_name": "Molson Coors Beverage Company", "correlation_warning": false, "days_to_earnings": -31, "earnings_blackout": false, "earnings_date": "2026-04-30T00:00:00", "estimated_fees": 0.0, "estimated_slippage": 0.1226, "estimated_spread": 0.0327, "executable_entry": 40.88,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40.88, "gross_rr": 0.0, "gross_rr_1": 0.0, "gross_rr_2": 0.0, "gross_rr_decision": 0.0, "highest_correlation_ticker": "", "highest_correlation_value": null, "initial_action": "SKIP", "market_cap": 7655846457.96,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2.5, "net_entry": 40.9577, "net_reward_1_per_share": 0.0, "net_reward_2_per_share": 0.0, "net_risk_per_share": 41.0353, "net_rr": 0.0, "net_rr_1": 0.0, "net_rr_2": 0.0, "net_stop_assumption": -0.0777, "net_target_1_assumption": -0.047, "net_target_2_assumption": -0.047, "normalized_atr_score": 100.0, "normalized_liquidity_score": 40.28, "normalized_momentum_score": 46.88, "normalized_quality_score": 58.18,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40.88,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64.43, "setup_score": 0.0, "setup_type": "No Trade", "sizing_adjustment_reason": "", "spread_source": "liquidity_fallback", "stock_score": 0.0, "stop_loss": 0.0, "target_1": null, "target_1_atr_distance": 0.0, "target_2": null, "target_2_atr_distance": 0.0, "target_feasibility_status": "UNKNOWN", "theoretical_entry": 40.88, "ticker": "TAP", "timestamp": "2026-06-12T13:49:55", "warnings": ["Target ATR feasibility unavailable."]}</t>
        </is>
      </c>
    </row>
    <row r="1280">
      <c r="A1280" t="inlineStr">
        <is>
          <t>2026-06-12T13:49:55</t>
        </is>
      </c>
      <c r="B1280" t="inlineStr">
        <is>
          <t>PATH</t>
        </is>
      </c>
      <c r="C1280" t="inlineStr">
        <is>
          <t>No Trade</t>
        </is>
      </c>
      <c r="D1280" t="n">
        <v>0</v>
      </c>
      <c r="E1280" t="n">
        <v>10.15</v>
      </c>
      <c r="H1280" t="n">
        <v>0</v>
      </c>
      <c r="K1280" t="n">
        <v>0</v>
      </c>
      <c r="L1280" t="inlineStr">
        <is>
          <t>No clean technical setup detected. Price in middle of value area or poor risk/reward.</t>
        </is>
      </c>
      <c r="M1280" t="inlineStr">
        <is>
          <t>SKIP</t>
        </is>
      </c>
      <c r="N1280" t="inlineStr">
        <is>
          <t>SKIP: No Trade result. Market regime NEUTRAL; sector STRONG; net R/R 0.00.</t>
        </is>
      </c>
      <c r="O1280" t="inlineStr">
        <is>
          <t>PATH
No Trade
0.00
score
Price
10.15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10.73
Fib Zone
10.54 - 10.91
Swing Low
9.20
Swing High
13.20
Click chart to open full size</t>
        </is>
      </c>
      <c r="P1280" t="inlineStr">
        <is>
          <t>agent_results/charts/market_lens_agent_20260612_134639_path.png</t>
        </is>
      </c>
      <c r="Q1280" t="inlineStr">
        <is>
          <t>Smart Universe: broad liquid US universe, diversified by sector | Sector: Technology - Strong (96/100); XLK sector regime is strong: 31.7% 3m return, 21.4% vs SPY | Setup: No Trade; score 0.00; R/R 0.00x; price 10.15 | Market: NEUTRAL; Sector regime: STRONG; Net R/R: 0.00; Factors: Technology | Agent action: SKIP - SKIP: No Trade result. Market regime NEUTRAL; sector STRONG; net R/R 0.00.</t>
        </is>
      </c>
      <c r="R1280" t="inlineStr">
        <is>
          <t>{"adjusted_cash_out": 0.0, "adjusted_position_size": 0, "adjusted_risk_amount": 0.0, "ask": 0.0, "bid": 0.0, "buy_zone_high": null, "buy_zone_low": null, "cash_available": 99654.91, "company_name": "UiPath Inc.", "correlation_warning": false, "days_to_earnings": -11, "earnings_blackout": false, "earnings_date": "2026-05-28T00:00:00", "estimated_fees": 0.0, "estimated_slippage": 0.0163, "estimated_spread": 0.003, "executable_entry": 10.15, "execution_liquidity_bucket": "large_liquid", "factor_exposure_after": {}, "factor_exposure_before": {}, "factor_exposure_cap": 7000.0, "factor_exposure_limit_exceeded": false, "factor_tags": ["Technology"], "final_action": "SKIP", "gross_reward_1_per_share": 0.0, "gross_reward_2_per_share": 0.0, "gross_risk_per_share": 10.15, "gross_rr": 0.0, "gross_rr_1": 0.0, "gross_rr_2": 0.0, "gross_rr_decision": 0.0, "highest_correlation_ticker": "", "highest_correlation_value": null, "initial_action": "SKIP", "market_cap": 5248610236.26, "market_cap_bucket": "Mid Cap", "market_regime": "NEUTRAL", "market_regime_indicators": {"DXY": {"ema20": 99.4311, "ema200": 98.7749, "ema50": 99.082, "price": 99.746, "return_1m": 0.88, "return_3m": 0.04, "trend": "bullish"}, "IWM": {"ema20": 285.6882, "ema200": 268.6514, "ema50": 278.6601, "price": 291.385, "return_1m": 2.44, "return_3m": 17.27, "trend": "bullish"}, "QQQ": {"ema20": 714.4575, "ema200": 652.7729, "ema50": 687.8133, "price": 713.04, "return_1m": -0.94, "return_3m": 18.91, "trend": "mixed"}, "SPY": {"ema20": 740.2385, "ema200": 704.4338, "ema50": 725.2334, "price": 735.745, "return_1m": -1.66, "return_3m": 10.27, "trend": "mixed"}, "US10Y": {"ema20": 4.4933, "ema200": 4.3301, "ema50": 4.4299, "price": 4.487, "return_1m": 0.58, "return_3m": 6.33, "trend": "mixed"}, "VIX": {"ema20": 18.281, "ema200": 18.7514, "ema50": 18.662, "price": 19.23, "return_1m": 4.34, "return_3m": -14.04, "trend": "mixed"}}, "market_regime_reason": "Market regime is mixed; use lower exposure and higher net R/R.", "market_regime_score": 0.52, "market_structure_status": "UNKNOWN", "minimum_net_rr_required": 2.2, "net_entry": 10.1597, "net_reward_1_per_share": 0.0, "net_reward_2_per_share": 0.0, "net_risk_per_share": 10.1694, "net_rr": 0.0, "net_rr_1": 0.0, "net_rr_2": 0.0, "net_stop_assumption": -0.0097, "net_target_1_assumption": -0.0056, "net_target_2_assumption": -0.0056, "normalized_atr_score": 94.25, "normalized_liquidity_score": 78.49, "normalized_momentum_score": 24.01, "normalized_quality_score": 57.91,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96.28, "setup_score": 0.0, "setup_type": "No Trade", "sizing_adjustment_reason": "", "spread_source": "liquidity_fallback", "stock_score": 0.0, "stop_loss": 0.0, "target_1": null, "target_1_atr_distance": 0.0, "target_2": null, "target_2_atr_distance": 0.0, "target_feasibility_status": "UNKNOWN", "theoretical_entry": 10.15, "ticker": "PATH", "timestamp": "2026-06-12T13:49:55", "warnings": ["Target ATR feasibility unavailable."]}</t>
        </is>
      </c>
    </row>
    <row r="1281">
      <c r="A1281" t="inlineStr">
        <is>
          <t>2026-06-12T14:23:49</t>
        </is>
      </c>
      <c r="B1281" t="inlineStr">
        <is>
          <t>ALB</t>
        </is>
      </c>
      <c r="C1281" t="inlineStr">
        <is>
          <t>Swing Low + Volume Support Buy Zone</t>
        </is>
      </c>
      <c r="D1281" t="n">
        <v>0.39</v>
      </c>
      <c r="E1281" t="n">
        <v>168.96</v>
      </c>
      <c r="F1281" t="n">
        <v>167.62</v>
      </c>
      <c r="G1281" t="n">
        <v>174.74</v>
      </c>
      <c r="H1281" t="n">
        <v>156.94</v>
      </c>
      <c r="I1281" t="n">
        <v>182.31</v>
      </c>
      <c r="J1281" t="n">
        <v>215.69</v>
      </c>
      <c r="K1281" t="n">
        <v>2.08</v>
      </c>
      <c r="L1281" t="inlineStr">
        <is>
          <t>Price is pulling into a recent swing-low support (170.29) that overlaps with a high-volume area (HVN at 168.50), creating structural + volume confluence. Liquidity sweep below swing low detected — wick and reclaim. Stop below 156.94.</t>
        </is>
      </c>
      <c r="M1281" t="inlineStr">
        <is>
          <t>WATCH</t>
        </is>
      </c>
      <c r="N1281" t="inlineStr">
        <is>
          <t>WATCH: Neutral market requires stronger setup score (0.39 &lt; 0.45).</t>
        </is>
      </c>
      <c r="O1281" t="inlineStr">
        <is>
          <t>ALB
Swing Low + Volume Support Buy Zone
0.39
score
Price
168.96
R/R
2.08x
Grade
C
Quality
59%
Buy Zone
167.62 - 174.74
Stop
156.94
Targets
182.31 / 215.69
Watch only; needs confirmation
Mixed
Relative Strength
In line
56%
Trend Quality
Messy
18%
Liquidity
Institutional liquidity
100%
Volume
Neutral
65%
Trigger
Break above prior-day high at 168.96 after holding buy zone.
Invalidation
Exit if price closes below 156.94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156.94.
Fib 61.8
198.45
Fib Zone
196.22 - 200.67
Swing Low
184.51
Swing High
221.00
Save setup
Click chart to open full size</t>
        </is>
      </c>
      <c r="P1281" t="inlineStr">
        <is>
          <t>agent_results/charts/market_lens_agent_20260612_141635_alb.png</t>
        </is>
      </c>
      <c r="Q1281" t="inlineStr">
        <is>
          <t>Smart Universe: broad liquid US universe, diversified by sector | Sector: Materials - Strong (69/100); XLB sector regime is strong: 5.7% 3m return, -5.1% vs SPY | Setup: Swing Low + Volume Support Buy Zone; score 0.39; R/R 2.08x; price 168.96 | Market: NEUTRAL; Sector regime: STRONG; Net R/R: 1.94; Factors: Materials | Agent action: WATCH - WATCH: Neutral market requires stronger setup score (0.39 &lt; 0.45).</t>
        </is>
      </c>
      <c r="R1281" t="inlineStr">
        <is>
          <t>{"adjusted_cash_out": 5913.6, "adjusted_position_size": 35, "adjusted_risk_amount": 420.7, "ask": 0.0, "bid": 0.0, "buy_zone_high": 174.74, "buy_zone_low": 167.62, "cash_available": 99654.91, "company_name": "Albemarle Corporation", "correlation_warning": false, "days_to_earnings": 33, "earnings_blackout": false, "earnings_date": "2026-07-29T00:00:00", "estimated_fees": 0.0, "estimated_slippage": 0.5069, "estimated_spread": 0.1352, "executable_entry": 168.96, "execution_liquidity_bucket": "mid_liquid", "factor_exposure_after": {"Materials": 5913.6}, "factor_exposure_before": {}, "factor_exposure_cap": 7000.0, "factor_exposure_limit_exceeded": false, "factor_tags": ["Materials"], "final_action": "WATCH", "gross_reward_1_per_share": 13.35, "gross_reward_2_per_share": 46.73, "gross_risk_per_share": 12.02, "gross_rr": 2.0826, "gross_rr_1": 1.1106, "gross_rr_2": 3.8877, "gross_rr_decision": 2.0826, "highest_correlation_ticker": "", "highest_correlation_value": null, "initial_action": "BUY_SIMULATED", "market_cap": 19927418123.43,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169.281, "net_reward_1_per_share": 12.8347, "net_reward_2_per_share": 46.2147, "net_risk_per_share": 12.662, "net_rr": 1.9363, "net_rr_1": 1.0136, "net_rr_2": 3.6499, "net_stop_assumption": 156.619, "net_target_1_assumption": 182.1157, "net_target_2_assumption": 215.4957, "normalized_atr_score": 100.0, "normalized_liquidity_score": 38.81, "normalized_momentum_score": 44.34, "normalized_quality_score": 56.6, "original_cash_out": 9968.64, "original_position_size": 59, "original_risk_amount": 709.18, "portfolio_exposure_after": 0, "portfolio_exposure_before": 0, "position_size": 0, "position_size_adjusted": true, "position_sizing_explanation": "Base position sizing produced a candidate trade, but the risk transparency layer blocked the new buy. Candidate size: 35 shares, cash 5913.60, risk 420.70.", "previous_resistance": 198.1, "price": 168.96, "prior_high_20": 198.1, "prior_high_63": 221.0, "reason": "WATCH: Neutral market requires stronger setup score (0.39 &lt; 0.45).", "risk_amount": 0.0, "scan_source": "Smart Universe: broad liquid US universe filtered and diversified by the Market Lens UI.", "sector": "Materials", "sector_etf": "XLB", "sector_exposure_after": 5913.6, "sector_exposure_before": 0.0, "sector_exposure_cap": 6000.0, "sector_exposure_limit_exceeded": false, "sector_regime": "STRONG", "sector_score": 69.06, "setup_score": 0.39, "setup_type": "Swing Low + Volume Support Buy Zone", "sizing_adjustment_reason": "Position size reduced by Materials sector exposure cap (59 -&gt; 35 shares).", "spread_source": "liquidity_fallback", "stock_score": 0.39, "stop_loss": 156.94, "target_1": 182.31, "target_1_atr_distance": 1.4986, "target_2": 215.69, "target_2_atr_distance": 5.2456, "target_feasibility_status": "OK", "theoretical_entry": 167.62, "ticker": "ALB", "timestamp": "2026-06-12T14:23:49", "warnings": ["Position size reduced by Materials sector exposure cap (59 -&gt; 35 shares).", "Gross R/R is valid, but Net R/R 1.94 failed minimum 2.20 after slippage/spread adjustment."]}</t>
        </is>
      </c>
    </row>
    <row r="1282">
      <c r="A1282" t="inlineStr">
        <is>
          <t>2026-06-12T14:23:49</t>
        </is>
      </c>
      <c r="B1282" t="inlineStr">
        <is>
          <t>BALL</t>
        </is>
      </c>
      <c r="C1282" t="inlineStr">
        <is>
          <t>Swing Low + Volume Support Buy Zone</t>
        </is>
      </c>
      <c r="D1282" t="n">
        <v>0.38</v>
      </c>
      <c r="E1282" t="n">
        <v>56.81</v>
      </c>
      <c r="F1282" t="n">
        <v>56</v>
      </c>
      <c r="G1282" t="n">
        <v>57.13</v>
      </c>
      <c r="H1282" t="n">
        <v>54.3</v>
      </c>
      <c r="I1282" t="n">
        <v>56.87</v>
      </c>
      <c r="J1282" t="n">
        <v>63.65</v>
      </c>
      <c r="K1282" t="n">
        <v>0.97</v>
      </c>
      <c r="L1282" t="inlineStr">
        <is>
          <t>Price is pulling into a recent swing-low support (56.42) that overlaps with a high-volume area (HVN at 56.44), creating structural + volume confluence. Liquidity sweep below swing low detected — wick and reclaim. Stop below 54.30.</t>
        </is>
      </c>
      <c r="M1282" t="inlineStr">
        <is>
          <t>WATCH</t>
        </is>
      </c>
      <c r="N1282" t="inlineStr">
        <is>
          <t>WATCH: Technical setup detected, but weighted risk/reward 0.97 is below minimum 2.00. Market regime NEUTRAL; sector STRONG; net R/R 0.86.</t>
        </is>
      </c>
      <c r="O1282" t="inlineStr">
        <is>
          <t>BALL
Swing Low + Volume Support Buy Zone
0.38
score
Price
56.81
R/R
0.97x
Grade
C
Quality
64%
Buy Zone
56.00 - 57.13
Stop
54.30
Targets
56.87 / 63.65
Watch only; needs confirmation
Mixed
Relative Strength
Leadership
93%
Trend Quality
Messy
18%
Liquidity
Institutional liquidity
100%
Volume
Neutral
65%
Trigger
Break above prior-day high at 56.81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282" t="inlineStr">
        <is>
          <t>agent_results/charts/market_lens_agent_20260612_141635_ball.png</t>
        </is>
      </c>
      <c r="Q1282" t="inlineStr">
        <is>
          <t>Smart Universe: broad liquid US universe, diversified by sector | Sector: Materials - Strong (69/100); XLB sector regime is strong: 5.7% 3m return, -5.1% vs SPY | Setup: Swing Low + Volume Support Buy Zone; score 0.38; R/R 0.97x; price 56.81 | Market: NEUTRAL; Sector regime: STRONG; Net R/R: 0.86; Factors: Materials | Agent action: WATCH - WATCH: Technical setup detected, but weighted risk/reward 0.97 is below minimum 2.00. Market regime NEUTRAL; sector STRONG; net R/R 0.86.</t>
        </is>
      </c>
      <c r="R128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0.1704, "estimated_spread": 0.0454, "executable_entry": 56.81, "execution_liquidity_bucket": "mid_liquid", "factor_exposure_after": {}, "factor_exposure_before": {}, "factor_exposure_cap": 7000.0, "factor_exposure_limit_exceeded": false, "factor_tags": ["Materials"], "final_action": "WATCH", "gross_reward_1_per_share": 0.06, "gross_reward_2_per_share": 6.84, "gross_risk_per_share": 2.51, "gross_rr": 0.9693, "gross_rr_1": 0.0239, "gross_rr_2": 2.7251, "gross_rr_decision": 0.9693, "highest_correlation_ticker": "", "highest_correlation_value": null, "initial_action": "WATCH", "market_cap": 15066890098.12,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56.9179, "net_reward_1_per_share": 0.0, "net_reward_2_per_share": 6.6667, "net_risk_per_share": 2.7259, "net_rr": 0.856, "net_rr_1": 0.0, "net_rr_2": 2.4457, "net_stop_assumption": 54.1921, "net_target_1_assumption": 56.8047, "net_target_2_assumption": 63.5847, "normalized_atr_score": 100.0, "normalized_liquidity_score": 23.5, "normalized_momentum_score": 23.18, "normalized_quality_score": 42.48,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56.81, "prior_high_20": 57.3295, "prior_high_63": 65.1209, "reason": "WATCH: Technical setup detected, but weighted risk/reward 0.97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0.38, "setup_type": "Swing Low + Volume Support Buy Zone", "sizing_adjustment_reason": "", "spread_source": "liquidity_fallback", "stock_score": 0.38, "stop_loss": 54.3, "target_1": 56.87, "target_1_atr_distance": 0.0425, "target_2": 63.65, "target_2_atr_distance": 4.8404, "target_feasibility_status": "LOW_REWARD_DISTANCE", "theoretical_entry": 56.0, "ticker": "BALL", "timestamp": "2026-06-12T14:23:49", "warnings": ["Target 1 is close versus daily ATR."]}</t>
        </is>
      </c>
    </row>
    <row r="1283">
      <c r="A1283" t="inlineStr">
        <is>
          <t>2026-06-12T14:23:49</t>
        </is>
      </c>
      <c r="B1283" t="inlineStr">
        <is>
          <t>ORCL</t>
        </is>
      </c>
      <c r="C1283" t="inlineStr">
        <is>
          <t>Breakout + Retest</t>
        </is>
      </c>
      <c r="D1283" t="n">
        <v>0.36</v>
      </c>
      <c r="E1283" t="n">
        <v>181.24</v>
      </c>
      <c r="F1283" t="n">
        <v>175.64</v>
      </c>
      <c r="G1283" t="n">
        <v>189.18</v>
      </c>
      <c r="H1283" t="n">
        <v>168.88</v>
      </c>
      <c r="I1283" t="n">
        <v>191.57</v>
      </c>
      <c r="J1283" t="n">
        <v>250.25</v>
      </c>
      <c r="K1283" t="n">
        <v>2.5</v>
      </c>
      <c r="L1283" t="inlineStr">
        <is>
          <t>Price (181.24) retesting broken resistance (189.18) as support. Breakout on 2026-05-06 with 0.8× avg volume. Entry at 181.24, stop at 168.88.</t>
        </is>
      </c>
      <c r="M1283" t="inlineStr">
        <is>
          <t>WATCH</t>
        </is>
      </c>
      <c r="N1283" t="inlineStr">
        <is>
          <t>WATCH: Neutral market requires stronger setup score (0.36 &lt; 0.45).</t>
        </is>
      </c>
      <c r="O1283" t="inlineStr">
        <is>
          <t>ORCL
Breakout + Retest
0.36
score
Price
181.24
R/R
2.50x
Grade
D
Quality
49%
Buy Zone
175.64 - 189.18
Stop
168.88
Targets
191.57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(181.24) retesting broken resistance (189.18) as support. Breakout on 2026-05-06 with 0.8× avg volume. Entry at 181.24, stop at 168.88.
Fib 61.8
206.09
Fib Zone
202.71 - 209.48
Swing Low
178.80
Swing High
250.25
Save setup
Click chart to open full size</t>
        </is>
      </c>
      <c r="P1283" t="inlineStr">
        <is>
          <t>agent_results/charts/market_lens_agent_20260612_141635_orcl.png</t>
        </is>
      </c>
      <c r="Q1283" t="inlineStr">
        <is>
          <t>Smart Universe: broad liquid US universe, diversified by sector | Sector: Technology - Strong (97/100); XLK sector regime is strong: 32.7% 3m return, 22.0% vs SPY | Setup: Breakout + Retest; score 0.36; R/R 2.50x; price 181.24 | Market: NEUTRAL; Sector regime: STRONG; Net R/R: 2.31; Factors: Technology | Agent action: WATCH - WATCH: Neutral market requires stronger setup score (0.36 &lt; 0.45).</t>
        </is>
      </c>
      <c r="R1283" t="inlineStr">
        <is>
          <t>{"adjusted_cash_out": 5980.92, "adjusted_position_size": 33, "adjusted_risk_amount": 407.88, "ask": 0.0, "bid": 0.0, "buy_zone_high": 189.18, "buy_zone_low": 175.64, "cash_available": 99654.91, "company_name": "Oracle Corporation", "correlation_warning": false, "days_to_earnings": 63, "earnings_blackout": false, "earnings_date": "2026-09-09T00:00:00", "estimated_fees": 0.0, "estimated_slippage": 0.7086, "estimated_spread": 0.0544, "executable_entry": 181.24, "execution_liquidity_bucket": "large_liquid", "factor_exposure_after": {"Technology": 5980.92}, "factor_exposure_before": {}, "factor_exposure_cap": 7000.0, "factor_exposure_limit_exceeded": false, "factor_tags": ["Technology"], "final_action": "WATCH", "gross_reward_1_per_share": 10.33, "gross_reward_2_per_share": 69.01, "gross_risk_per_share": 12.36, "gross_rr": 2.4974, "gross_rr_1": 0.8358, "gross_rr_2": 5.5833, "gross_rr_decision": 2.4974, "highest_correlation_ticker": "", "highest_correlation_value": null, "initial_action": "BUY_SIMULATED", "market_cap": 520361270201.02,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181.6215, "net_reward_1_per_share": 9.7441, "net_reward_2_per_share": 68.4241, "net_risk_per_share": 13.123, "net_rr": 2.3076, "net_rr_1": 0.7425, "net_rr_2": 5.2141, "net_stop_assumption": 168.4985, "net_target_1_assumption": 191.3657, "net_target_2_assumption": 250.0457, "normalized_atr_score": 72.07, "normalized_liquidity_score": 79.08, "normalized_momentum_score": 97.06, "normalized_quality_score": 85.42, "original_cash_out": 9968.2, "original_position_size": 55, "original_risk_amount": 679.8, "portfolio_exposure_after": 0, "portfolio_exposure_before": 0, "position_size": 0, "position_size_adjusted": true, "position_sizing_explanation": "Base position sizing produced a candidate trade, but the risk transparency layer blocked the new buy. Candidate size: 33 shares, cash 5980.92, risk 407.88.", "previous_resistance": 250.25, "price": 181.24,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5980.92, "sector_exposure_before": 0.0, "sector_exposure_cap": 6000.0, "sector_exposure_limit_exceeded": false, "sector_regime": "STRONG", "sector_score": 96.74, "setup_score": 0.36, "setup_type": "Breakout + Retest", "sizing_adjustment_reason": "Position size reduced by Technology sector exposure cap (55 -&gt; 33 shares).", "spread_source": "liquidity_fallback", "stock_score": 0.36, "stop_loss": 168.88, "target_1": 191.57, "target_1_atr_distance": 0.7632, "target_2": 250.25, "target_2_atr_distance": 5.0983, "target_feasibility_status": "OK", "theoretical_entry": 175.64, "ticker": "ORCL", "timestamp": "2026-06-12T14:23:49", "warnings": ["Position size reduced by Technology sector exposure cap (55 -&gt; 33 shares)."]}</t>
        </is>
      </c>
    </row>
    <row r="1284">
      <c r="A1284" t="inlineStr">
        <is>
          <t>2026-06-12T14:23:49</t>
        </is>
      </c>
      <c r="B1284" t="inlineStr">
        <is>
          <t>OXY</t>
        </is>
      </c>
      <c r="C1284" t="inlineStr">
        <is>
          <t>Swing Low + Volume Support Buy Zone</t>
        </is>
      </c>
      <c r="D1284" t="n">
        <v>0.35</v>
      </c>
      <c r="E1284" t="n">
        <v>56.84</v>
      </c>
      <c r="F1284" t="n">
        <v>54.86</v>
      </c>
      <c r="G1284" t="n">
        <v>56.42</v>
      </c>
      <c r="H1284" t="n">
        <v>52.51</v>
      </c>
      <c r="I1284" t="n">
        <v>59.77</v>
      </c>
      <c r="J1284" t="n">
        <v>65.58</v>
      </c>
      <c r="K1284" t="n">
        <v>1.15</v>
      </c>
      <c r="L1284" t="inlineStr">
        <is>
          <t>Price is pulling into a recent swing-low support (55.44) that overlaps with a high-volume area (VAL at 55.28), creating structural + volume confluence. Liquidity sweep below swing low detected — wick and reclaim. Stop below 52.51.</t>
        </is>
      </c>
      <c r="M1284" t="inlineStr">
        <is>
          <t>WATCH</t>
        </is>
      </c>
      <c r="N1284" t="inlineStr">
        <is>
          <t>WATCH: Technical setup detected, but weighted risk/reward 1.15 is below minimum 2.00. Market regime NEUTRAL; sector NEUTRAL; net R/R 1.10.</t>
        </is>
      </c>
      <c r="O1284" t="inlineStr">
        <is>
          <t>OXY
Swing Low + Volume Support Buy Zone
0.35
score
Price
56.84
R/R
1.15x
Grade
C
Quality
56%
Buy Zone
54.86 - 56.42
Stop
52.51
Targets
59.77 / 65.58
Watch only; needs confirmation
Mixed
Relative Strength
In line
56%
Trend Quality
Messy
28%
Liquidity
Institutional liquidity
100%
Volume
Distribution risk
45%
Trigger
Break above prior-day high at 58.20 after holding buy zone.
Invalidation
Exit if price closes below 52.51 or setup support fails.
Trend quality is not clean.
Recent volume shows distribution risk.
Market regime: Mixed.
Relative strength: In line.
Price is pulling into a recent swing-low support (55.44) that overlaps with a high-volume area (VAL at 55.28), creating structural + volume confluence. Liquidity sweep below swing low detected — wick and reclaim. Stop below 52.51.
Fib 61.8
57.27
Fib Zone
56.78 - 57.76
Swing Low
55.44
Swing High
60.22
Save setup
Click chart to open full size</t>
        </is>
      </c>
      <c r="P1284" t="inlineStr">
        <is>
          <t>agent_results/charts/market_lens_agent_20260612_141635_oxy.png</t>
        </is>
      </c>
      <c r="Q1284" t="inlineStr">
        <is>
          <t>Smart Universe: broad liquid US universe, diversified by sector | Sector: Energy - Neutral (42/100); XLE sector regime is neutral: 0.8% 3m return, -10.0% vs SPY | Setup: Swing Low + Volume Support Buy Zone; score 0.35; R/R 1.15x; price 56.84 | Market: NEUTRAL; Sector regime: NEUTRAL; Net R/R: 1.10; Factors: Energy | Agent action: WATCH - WATCH: Technical setup detected, but weighted risk/reward 1.15 is below minimum 2.00. Market regime NEUTRAL; sector NEUTRAL; net R/R 1.10.</t>
        </is>
      </c>
      <c r="R1284" t="inlineStr">
        <is>
          <t>{"adjusted_cash_out": 0.0, "adjusted_position_size": 0, "adjusted_risk_amount": 0.0, "ask": 0.0, "bid": 0.0, "buy_zone_high": 56.42, "buy_zone_low": 54.86, "cash_available": 99654.91, "company_name": "Occidental Petroleum Corporation", "correlation_warning": false, "days_to_earnings": 38, "earnings_blackout": false, "earnings_date": "2026-08-05T00:00:00", "estimated_fees": 0.0, "estimated_slippage": 0.0796, "estimated_spread": 0.0171, "executable_entry": 56.84, "execution_liquidity_bucket": "large_liquid", "factor_exposure_after": {}, "factor_exposure_before": {}, "factor_exposure_cap": 7000.0, "factor_exposure_limit_exceeded": false, "factor_tags": ["Energy"], "final_action": "WATCH", "gross_reward_1_per_share": 2.93, "gross_reward_2_per_share": 8.74, "gross_risk_per_share": 4.33, "gross_rr": 1.1463, "gross_rr_1": 0.6767, "gross_rr_2": 2.0185, "gross_rr_decision": 1.1463, "highest_correlation_ticker": "", "highest_correlation_value": null, "initial_action": "WATCH", "market_cap": 56843173585.64,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56.8883, "net_reward_1_per_share": 2.8533, "net_reward_2_per_share": 8.6633, "net_risk_per_share": 4.4266, "net_rr": 1.1039, "net_rr_1": 0.6446, "net_rr_2": 1.9571, "net_stop_assumption": 52.4617, "net_target_1_assumption": 59.7416, "net_target_2_assumption": 65.5516, "normalized_atr_score": 100.0, "normalized_liquidity_score": 53.29, "normalized_momentum_score": 52.53, "normalized_quality_score": 64.63,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60.9584, "price": 56.84, "prior_high_20": 60.9584, "prior_high_63": 67.1399, "reason": "WATCH: Technical setup detected, but weighted risk/reward 1.15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0.35, "setup_type": "Swing Low + Volume Support Buy Zone", "sizing_adjustment_reason": "", "spread_source": "liquidity_fallback", "stock_score": 0.35, "stop_loss": 52.51, "target_1": 59.77, "target_1_atr_distance": 1.4874, "target_2": 65.58, "target_2_atr_distance": 4.4368, "target_feasibility_status": "OK", "theoretical_entry": 54.86, "ticker": "OXY", "timestamp": "2026-06-12T14:23:49", "warnings": []}</t>
        </is>
      </c>
    </row>
    <row r="1285">
      <c r="A1285" t="inlineStr">
        <is>
          <t>2026-06-12T14:23:49</t>
        </is>
      </c>
      <c r="B1285" t="inlineStr">
        <is>
          <t>ABT</t>
        </is>
      </c>
      <c r="C1285" t="inlineStr">
        <is>
          <t>Breakout + Retest</t>
        </is>
      </c>
      <c r="D1285" t="n">
        <v>0.34</v>
      </c>
      <c r="E1285" t="n">
        <v>87.31</v>
      </c>
      <c r="F1285" t="n">
        <v>87.2</v>
      </c>
      <c r="G1285" t="n">
        <v>89.34</v>
      </c>
      <c r="H1285" t="n">
        <v>86.13</v>
      </c>
      <c r="I1285" t="n">
        <v>89.34</v>
      </c>
      <c r="J1285" t="n">
        <v>105.24</v>
      </c>
      <c r="K1285" t="n">
        <v>6.45</v>
      </c>
      <c r="L1285" t="inlineStr">
        <is>
          <t>Price (87.31) retesting broken resistance (89.34) as support. Breakout on 2026-06-04 with 1.2× avg volume. Entry at 87.31, stop at 86.13.</t>
        </is>
      </c>
      <c r="M1285" t="inlineStr">
        <is>
          <t>WATCH</t>
        </is>
      </c>
      <c r="N1285" t="inlineStr">
        <is>
          <t>WATCH: Neutral market requires stronger setup score (0.34 &lt; 0.45).</t>
        </is>
      </c>
      <c r="O1285" t="inlineStr">
        <is>
          <t>ABT
Breakout + Retest
0.34
score
Price
87.31
R/R
6.45x
Grade
B
Quality
70%
Buy Zone
87.20 - 89.34
Stop
86.13
Targets
89.34 / 105.24
Tradable if trigger confirms
Mixed
Relative Strength
Leadership
94%
Trend Quality
Messy
10%
Liquidity
Institutional liquidity
100%
Volume
Confirmed
80%
Trigger
Close above 90.37 or reclaim of broken resistance.
Invalidation
Exit if price closes below 86.13 or setup support fails.
Trend quality is not clean.
Market regime: Mixed.
Relative strength: Leadership.
Price (87.31) retesting broken resistance (89.34) as support. Breakout on 2026-06-04 with 1.2× avg volume. Entry at 87.31, stop at 86.13.
Fib 61.8
87.93
Fib Zone
87.39 - 88.46
Swing Low
84.96
Swing High
92.73
Save setup
Click chart to open full size</t>
        </is>
      </c>
      <c r="P1285" t="inlineStr">
        <is>
          <t>agent_results/charts/market_lens_agent_20260612_141635_abt.png</t>
        </is>
      </c>
      <c r="Q1285" t="inlineStr">
        <is>
          <t>Smart Universe: broad liquid US universe, diversified by sector | Sector: Healthcare - Neutral (67/100); XLV sector regime is neutral: 2.0% 3m return, -8.7% vs SPY | Setup: Breakout + Retest; score 0.34; R/R 6.45x; price 87.31 | Market: NEUTRAL; Sector regime: NEUTRAL; Net R/R: 4.89; Factors: Defensive, Healthcare | Agent action: WATCH - WATCH: Neutral market requires stronger setup score (0.34 &lt; 0.45).</t>
        </is>
      </c>
      <c r="R1285" t="inlineStr">
        <is>
          <t>{"adjusted_cash_out": 5937.08, "adjusted_position_size": 68, "adjusted_risk_amount": 80.24, "ask": 0.0, "bid": 0.0, "buy_zone_high": 89.34, "buy_zone_low": 87.2, "cash_available": 99654.91, "company_name": "Abbott Laboratories", "correlation_warning": false, "days_to_earnings": 24, "earnings_blackout": false, "earnings_date": "2026-07-16T00:00:00", "estimated_fees": 0.0, "estimated_slippage": 0.2969, "estimated_spread": 0.0262, "executable_entry": 87.31, "execution_liquidity_bucket": "large_liquid", "factor_exposure_after": {"Defensive": 5937.08, "Healthcare": 5937.08}, "factor_exposure_before": {}, "factor_exposure_cap": 7000.0, "factor_exposure_limit_exceeded": false, "factor_tags": ["Defensive", "Healthcare"], "final_action": "WATCH", "gross_reward_1_per_share": 2.03, "gross_reward_2_per_share": 17.93, "gross_risk_per_share": 1.18, "gross_rr": 6.4364, "gross_rr_1": 1.7203, "gross_rr_2": 15.1949, "gross_rr_decision": 6.4364, "highest_correlation_ticker": "", "highest_correlation_value": null, "initial_action": "BUY_SIMULATED", "market_cap": 151938367270.57,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87.4715, "net_reward_1_per_share": 1.7812, "net_reward_2_per_share": 17.6812, "net_risk_per_share": 1.503, "net_rr": 4.8875, "net_rr_1": 1.185, "net_rr_2": 11.7635, "net_stop_assumption": 85.9685, "net_target_1_assumption": 89.2527, "net_target_2_assumption": 105.1527, "normalized_atr_score": 100.0, "normalized_liquidity_score": 66.64, "normalized_momentum_score": 0, "normalized_quality_score": 44.99, "original_cash_out": 9953.34, "original_position_size": 114, "original_risk_amount": 134.52, "portfolio_exposure_after": 0, "portfolio_exposure_before": 0, "position_size": 0, "position_size_adjusted": true, "position_sizing_explanation": "Base position sizing produced a candidate trade, but the risk transparency layer blocked the new buy. Candidate size: 68 shares, cash 5937.08, risk 80.24.", "previous_resistance": 92.73, "price": 87.31, "prior_high_20": 92.73, "prior_high_63": 111.1626, "reason": "WATCH: Neutral market requires stronger setup score (0.34 &lt; 0.45).", "risk_amount": 0.0, "scan_source": "Smart Universe: broad liquid US universe filtered and diversified by the Market Lens UI.", "sector": "Healthcare", "sector_etf": "XLV", "sector_exposure_after": 5937.08, "sector_exposure_before": 0.0, "sector_exposure_cap": 6000.0, "sector_exposure_limit_exceeded": false, "sector_regime": "NEUTRAL", "sector_score": 66.51, "setup_score": 0.34, "setup_type": "Breakout + Retest", "sizing_adjustment_reason": "Position size reduced by Healthcare sector exposure cap (114 -&gt; 68 shares).", "spread_source": "liquidity_fallback", "stock_score": 0.34, "stop_loss": 86.13, "target_1": 89.34, "target_1_atr_distance": 0.9458, "target_2": 105.24, "target_2_atr_distance": 8.3539, "target_feasibility_status": "OK", "theoretical_entry": 87.2, "ticker": "ABT", "timestamp": "2026-06-12T14:23:49", "warnings": ["Position size reduced by Healthcare sector exposure cap (114 -&gt; 68 shares).", "WATCH: Neutral market requires stronger normalized quality (44.99/100).", "WATCH: Neutral sector requires a cleaner setup score."]}</t>
        </is>
      </c>
    </row>
    <row r="1286">
      <c r="A1286" t="inlineStr">
        <is>
          <t>2026-06-12T14:23:49</t>
        </is>
      </c>
      <c r="B1286" t="inlineStr">
        <is>
          <t>NOW</t>
        </is>
      </c>
      <c r="C1286" t="inlineStr">
        <is>
          <t>Breakout + Retest</t>
        </is>
      </c>
      <c r="D1286" t="n">
        <v>0.34</v>
      </c>
      <c r="E1286" t="n">
        <v>99.91</v>
      </c>
      <c r="F1286" t="n">
        <v>97.28</v>
      </c>
      <c r="G1286" t="n">
        <v>104.5</v>
      </c>
      <c r="H1286" t="n">
        <v>93.66</v>
      </c>
      <c r="I1286" t="n">
        <v>105.4</v>
      </c>
      <c r="J1286" t="n">
        <v>133.24</v>
      </c>
      <c r="K1286" t="n">
        <v>2.44</v>
      </c>
      <c r="L1286" t="inlineStr">
        <is>
          <t>Price (99.91) retesting broken resistance (104.50) as support. Breakout on 2026-05-28 with 1.4× avg volume. Entry at 99.91, stop at 93.66.</t>
        </is>
      </c>
      <c r="M1286" t="inlineStr">
        <is>
          <t>WATCH</t>
        </is>
      </c>
      <c r="N1286" t="inlineStr">
        <is>
          <t>WATCH: Neutral market requires stronger setup score (0.34 &lt; 0.45).</t>
        </is>
      </c>
      <c r="O1286" t="inlineStr">
        <is>
          <t>NOW
Breakout + Retest
0.34
score
Price
99.91
R/R
2.44x
Grade
B
Quality
75%
Buy Zone
97.28 - 104.50
Stop
93.66
Targets
105.40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(99.91) retesting broken resistance (104.50) as support. Breakout on 2026-05-28 with 1.4× avg volume. Entry at 99.91, stop at 93.66.
Fib 61.8
95.14
Fib Zone
93.33 - 96.95
Swing Low
85.44
Swing High
110.83
Save setup
Click chart to open full size</t>
        </is>
      </c>
      <c r="P1286" t="inlineStr">
        <is>
          <t>agent_results/charts/market_lens_agent_20260612_141635_now.png</t>
        </is>
      </c>
      <c r="Q1286" t="inlineStr">
        <is>
          <t>Smart Universe: broad liquid US universe, diversified by sector | Sector: Technology - Strong (97/100); XLK sector regime is strong: 32.7% 3m return, 22.0% vs SPY | Setup: Breakout + Retest; score 0.34; R/R 2.44x; price 99.91 | Market: NEUTRAL; Sector regime: STRONG; Net R/R: 2.24; Factors: High Beta Growth, Technology | Agent action: WATCH - WATCH: Neutral market requires stronger setup score (0.34 &lt; 0.45).</t>
        </is>
      </c>
      <c r="R1286" t="inlineStr">
        <is>
          <t>{"adjusted_cash_out": 5994.6, "adjusted_position_size": 60, "adjusted_risk_amount": 375.0, "ask": 0.0, "bid": 0.0, "buy_zone_high": 104.5, "buy_zone_low": 97.28, "cash_available": 99654.91, "company_name": "ServiceNow, Inc.", "correlation_warning": false, "days_to_earnings": 28, "earnings_blackout": false, "earnings_date": "2026-07-22T00:00:00", "estimated_fees": 0.0, "estimated_slippage": 0.3906, "estimated_spread": 0.03, "executable_entry": 99.91, "execution_liquidity_bucket": "large_liquid", "factor_exposure_after": {"High Beta Growth": 5994.6, "Technology": 5994.6}, "factor_exposure_before": {}, "factor_exposure_cap": 7000.0, "factor_exposure_limit_exceeded": false, "factor_tags": ["High Beta Growth", "Technology"], "final_action": "WATCH", "gross_reward_1_per_share": 5.49, "gross_reward_2_per_share": 33.33, "gross_risk_per_share": 6.25, "gross_rr": 2.4374, "gross_rr_1": 0.8784, "gross_rr_2": 5.3328, "gross_rr_decision": 2.4374, "highest_correlation_ticker": "", "highest_correlation_value": null, "initial_action": "BUY_SIMULATED", "market_cap": 102831719735.81,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100.1203, "net_reward_1_per_share": 5.167, "net_reward_2_per_share": 33.007, "net_risk_per_share": 6.6706, "net_rr": 2.2353, "net_rr_1": 0.7746, "net_rr_2": 4.9481, "net_stop_assumption": 93.4497, "net_target_1_assumption": 105.2874, "net_target_2_assumption": 133.1274, "normalized_atr_score": 84.13, "normalized_liquidity_score": 100, "normalized_momentum_score": 24.03, "normalized_quality_score": 61.85, "original_cash_out": 9991.0, "original_position_size": 100, "original_risk_amount": 625.0, "portfolio_exposure_after": 0, "portfolio_exposure_before": 0, "position_size": 0, "position_size_adjusted": true, "position_sizing_explanation": "Base position sizing produced a candidate trade, but the risk transparency layer blocked the new buy. Candidate size: 60 shares, cash 5994.60, risk 375.00.", "previous_resistance": 139.2, "price": 99.91,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5994.6, "sector_exposure_before": 0.0, "sector_exposure_cap": 6000.0, "sector_exposure_limit_exceeded": false, "sector_regime": "STRONG", "sector_score": 96.74, "setup_score": 0.34, "setup_type": "Breakout + Retest", "sizing_adjustment_reason": "Position size reduced by Technology sector exposure cap (100 -&gt; 60 shares).", "spread_source": "liquidity_fallback", "stock_score": 0.34, "stop_loss": 93.66, "target_1": 105.4, "target_1_atr_distance": 0.7599, "target_2": 133.24, "target_2_atr_distance": 4.6133, "target_feasibility_status": "OK", "theoretical_entry": 97.28, "ticker": "NOW", "timestamp": "2026-06-12T14:23:49", "warnings": ["Position size reduced by Technology sector exposure cap (100 -&gt; 60 shares)."]}</t>
        </is>
      </c>
    </row>
    <row r="1287">
      <c r="A1287" t="inlineStr">
        <is>
          <t>2026-06-12T14:23:49</t>
        </is>
      </c>
      <c r="B1287" t="inlineStr">
        <is>
          <t>BKR</t>
        </is>
      </c>
      <c r="C1287" t="inlineStr">
        <is>
          <t>Breakout + Retest</t>
        </is>
      </c>
      <c r="D1287" t="n">
        <v>0.34</v>
      </c>
      <c r="E1287" t="n">
        <v>63.18</v>
      </c>
      <c r="F1287" t="n">
        <v>62.7</v>
      </c>
      <c r="G1287" t="n">
        <v>64.7</v>
      </c>
      <c r="H1287" t="n">
        <v>61.69</v>
      </c>
      <c r="I1287" t="n">
        <v>64.7</v>
      </c>
      <c r="J1287" t="n">
        <v>69.23</v>
      </c>
      <c r="K1287" t="n">
        <v>2.09</v>
      </c>
      <c r="L1287" t="inlineStr">
        <is>
          <t>Price (63.18) retesting broken resistance (64.70) as support. Breakout on 2026-04-24 with 1.9× avg volume. Volume confirmed breakout. Entry at 63.18, stop at 61.69.</t>
        </is>
      </c>
      <c r="M1287" t="inlineStr">
        <is>
          <t>WATCH</t>
        </is>
      </c>
      <c r="N1287" t="inlineStr">
        <is>
          <t>WATCH: Neutral market requires stronger setup score (0.34 &lt; 0.45).</t>
        </is>
      </c>
      <c r="O1287" t="inlineStr">
        <is>
          <t>BKR
Breakout + Retest
0.34
score
Price
63.18
R/R
2.09x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(63.18) retesting broken resistance (64.70) as support. Breakout on 2026-04-24 with 1.9× avg volume. Volume confirmed breakout. Entry at 63.18, stop at 61.69.
Fib 61.8
64.55
Fib Zone
64.04 - 65.05
Swing Low
62.46
Swing High
67.92
Save setup
Click chart to open full size</t>
        </is>
      </c>
      <c r="P1287" t="inlineStr">
        <is>
          <t>agent_results/charts/market_lens_agent_20260612_141635_bkr.png</t>
        </is>
      </c>
      <c r="Q1287" t="inlineStr">
        <is>
          <t>Smart Universe: broad liquid US universe, diversified by sector | Sector: Energy - Neutral (42/100); XLE sector regime is neutral: 0.8% 3m return, -10.0% vs SPY | Setup: Breakout + Retest; score 0.34; R/R 2.09x; price 63.18 | Market: NEUTRAL; Sector regime: NEUTRAL; Net R/R: 1.52; Factors: Energy | Agent action: WATCH - WATCH: Neutral market requires stronger setup score (0.34 &lt; 0.45).</t>
        </is>
      </c>
      <c r="R1287" t="inlineStr">
        <is>
          <t>{"adjusted_cash_out": 5938.92, "adjusted_position_size": 94, "adjusted_risk_amount": 140.06, "ask": 0.0, "bid": 0.0, "buy_zone_high": 64.7, "buy_zone_low": 62.7, "cash_available": 99654.91, "company_name": "Baker Hughes Company", "correlation_warning": false, "days_to_earnings": 27, "earnings_blackout": false, "earnings_date": "2026-07-21T00:00:00", "estimated_fees": 0.0, "estimated_slippage": 0.3159, "estimated_spread": 0.0505, "executable_entry": 63.18, "execution_liquidity_bucket": "mid_liquid", "factor_exposure_after": {"Energy": 5938.92}, "factor_exposure_before": {}, "factor_exposure_cap": 7000.0, "factor_exposure_limit_exceeded": false, "factor_tags": ["Energy"], "final_action": "WATCH", "gross_reward_1_per_share": 1.52, "gross_reward_2_per_share": 6.05, "gross_risk_per_share": 1.49, "gross_rr": 2.0842, "gross_rr_1": 1.0201, "gross_rr_2": 4.0604, "gross_rr_decision": 2.0842, "highest_correlation_ticker": "", "highest_correlation_value": null, "initial_action": "BUY_SIMULATED", "market_cap": 62564811013.91,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63.3632, "net_reward_1_per_share": 1.2325, "net_reward_2_per_share": 5.7625, "net_risk_per_share": 1.8564, "net_rr": 1.518, "net_rr_1": 0.6639, "net_rr_2": 3.1041, "net_stop_assumption": 61.5068, "net_target_1_assumption": 64.5958, "net_target_2_assumption": 69.1258, "normalized_atr_score": 100.0, "normalized_liquidity_score": 46.3, "normalized_momentum_score": 93.06, "normalized_quality_score": 80.77, "original_cash_out": 9982.44, "original_position_size": 158, "original_risk_amount": 235.42, "portfolio_exposure_after": 0, "portfolio_exposure_before": 0, "position_size": 0, "position_size_adjusted": true, "position_sizing_explanation": "Base position sizing produced a candidate trade, but the risk transparency layer blocked the new buy. Candidate size: 94 shares, cash 5938.92, risk 140.06.", "previous_resistance": 67.92, "price": 63.18, "prior_high_20": 67.92, "prior_high_63": 70.1753, "reason": "WATCH: Neutral market requires stronger setup score (0.34 &lt; 0.45).", "risk_amount": 0.0, "scan_source": "Smart Universe: broad liquid US universe filtered and diversified by the Market Lens UI.", "sector": "Energy", "sector_etf": "XLE", "sector_exposure_after": 5938.92, "sector_exposure_before": 0.0, "sector_exposure_cap": 6000.0, "sector_exposure_limit_exceeded": false, "sector_regime": "NEUTRAL", "sector_score": 42.32, "setup_score": 0.34, "setup_type": "Breakout + Retest", "sizing_adjustment_reason": "Position size reduced by Energy sector exposure cap (158 -&gt; 94 shares).", "spread_source": "liquidity_fallback", "stock_score": 0.34, "stop_loss": 61.69, "target_1": 64.7, "target_1_atr_distance": 0.7573, "target_2": 69.23, "target_2_atr_distance": 3.0141, "target_feasibility_status": "OK", "theoretical_entry": 62.7, "ticker": "BKR", "timestamp": "2026-06-12T14:23:49", "warnings": ["Position size reduced by Energy sector exposure cap (158 -&gt; 94 shares).", "WATCH: Neutral sector requires a cleaner setup score.", "Gross R/R is valid, but Net R/R 1.52 failed minimum 2.50 after slippage/spread adjustment."]}</t>
        </is>
      </c>
    </row>
    <row r="1288">
      <c r="A1288" t="inlineStr">
        <is>
          <t>2026-06-12T14:23:49</t>
        </is>
      </c>
      <c r="B1288" t="inlineStr">
        <is>
          <t>CVX</t>
        </is>
      </c>
      <c r="C1288" t="inlineStr">
        <is>
          <t>VWAP Reclaim Setup</t>
        </is>
      </c>
      <c r="D1288" t="n">
        <v>0.34</v>
      </c>
      <c r="E1288" t="n">
        <v>187.44</v>
      </c>
      <c r="F1288" t="n">
        <v>186.1</v>
      </c>
      <c r="G1288" t="n">
        <v>188.77</v>
      </c>
      <c r="H1288" t="n">
        <v>182.39</v>
      </c>
      <c r="I1288" t="n">
        <v>188.86</v>
      </c>
      <c r="J1288" t="n">
        <v>209.26</v>
      </c>
      <c r="K1288" t="n">
        <v>1.7</v>
      </c>
      <c r="L1288" t="inlineStr">
        <is>
          <t>Price (187.43) reclaiming VWAP (186.64) after trading below it. Volume confirming. Anchored VWAP context 186.51 is supportive. Entry at 187.43, stop at 182.39.</t>
        </is>
      </c>
      <c r="M1288" t="inlineStr">
        <is>
          <t>WATCH</t>
        </is>
      </c>
      <c r="N1288" t="inlineStr">
        <is>
          <t>WATCH: Technical setup detected, but weighted risk/reward 1.70 is below minimum 2.00. Market regime NEUTRAL; sector NEUTRAL; net R/R 1.55.</t>
        </is>
      </c>
      <c r="O1288" t="inlineStr">
        <is>
          <t>CVX
VWAP Reclaim Setup
0.34
score
Price
187.44
R/R
1.70x
Grade
C
Quality
57%
Buy Zone
186.10 - 188.77
Stop
182.39
Targets
188.86 / 209.26
Watch only; needs confirmation
Mixed
Relative Strength
In line
56%
Trend Quality
Messy
28%
Liquidity
Institutional liquidity
100%
Volume
Distribution risk
45%
Trigger
Hold VWAP and break above 192.25.
Invalidation
Exit if price closes below 182.39 or setup support fails.
Trend quality is not clean.
Recent volume shows distribution risk.
Market regime: Mixed.
Relative strength: In line.
Price (187.43) reclaiming VWAP (186.64) after trading below it. Volume confirming. Anchored VWAP context 186.51 is supportive. Entry at 187.43, stop at 182.39.
Fib 61.8
185.91
Fib Zone
184.80 - 187.02
Swing Low
177.90
Swing High
198.87
Save setup
Click chart to open full size</t>
        </is>
      </c>
      <c r="P1288" t="inlineStr">
        <is>
          <t>agent_results/charts/market_lens_agent_20260612_141635_cvx.png</t>
        </is>
      </c>
      <c r="Q1288" t="inlineStr">
        <is>
          <t>Smart Universe: broad liquid US universe, diversified by sector | Sector: Energy - Neutral (42/100); XLE sector regime is neutral: 0.8% 3m return, -10.0% vs SPY | Setup: VWAP Reclaim Setup; score 0.34; R/R 1.70x; price 187.44 | Market: NEUTRAL; Sector regime: NEUTRAL; Net R/R: 1.55; Factors: Energy | Agent action: WATCH - WATCH: Technical setup detected, but weighted risk/reward 1.70 is below minimum 2.00. Market regime NEUTRAL; sector NEUTRAL; net R/R 1.55.</t>
        </is>
      </c>
      <c r="R1288" t="inlineStr">
        <is>
          <t>{"adjusted_cash_out": 0.0, "adjusted_position_size": 0, "adjusted_risk_amount": 0.0, "ask": 0.0, "bid": 0.0, "buy_zone_high": 188.77, "buy_zone_low": 186.1, "cash_available": 99654.91, "company_name": "Chevron Corporation", "correlation_warning": false, "days_to_earnings": 35, "earnings_blackout": false, "earnings_date": "2026-07-31T00:00:00", "estimated_fees": 0.0, "estimated_slippage": 0.2624, "estimated_spread": 0.0562, "executable_entry": 187.44, "execution_liquidity_bucket": "large_liquid", "factor_exposure_after": {}, "factor_exposure_before": {}, "factor_exposure_cap": 7000.0, "factor_exposure_limit_exceeded": false, "factor_tags": ["Energy"], "final_action": "WATCH", "gross_reward_1_per_share": 1.42, "gross_reward_2_per_share": 21.82, "gross_risk_per_share": 5.05, "gross_rr": 1.695, "gross_rr_1": 0.2812, "gross_rr_2": 4.3208, "gross_rr_decision": 1.695, "highest_correlation_ticker": "", "highest_correlation_value": null, "initial_action": "WATCH", "market_cap": 373902569145.85, "market_cap_bucket": "Mega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187.5993, "net_reward_1_per_share": 1.167, "net_reward_2_per_share": 21.567, "net_risk_per_share": 5.3686, "net_rr": 1.5473, "net_rr_1": 0.2174, "net_rr_2": 4.0172, "net_stop_assumption": 182.2307, "net_target_1_assumption": 188.7663, "net_target_2_assumption": 209.1663, "normalized_atr_score": 100.0, "normalized_liquidity_score": 48.22, "normalized_momentum_score": 38.92, "normalized_quality_score": 56.98,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187.44, "prior_high_20": 198.87, "prior_high_63": 212.7613, "reason": "WATCH: Technical setup detected, but weighted risk/reward 1.70 is below minimum 2.00. Market regime NEUTRAL; sector NEUTRAL; net R/R 1.55.",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0.34, "setup_type": "VWAP Reclaim Setup", "sizing_adjustment_reason": "", "spread_source": "liquidity_fallback", "stock_score": 0.34, "stop_loss": 182.39, "target_1": 188.86, "target_1_atr_distance": 0.3203, "target_2": 209.26, "target_2_atr_distance": 4.9212, "target_feasibility_status": "LOW_REWARD_DISTANCE", "theoretical_entry": 186.1, "ticker": "CVX", "timestamp": "2026-06-12T14:23:49", "warnings": ["Target 1 is close versus daily ATR."]}</t>
        </is>
      </c>
    </row>
    <row r="1289">
      <c r="A1289" t="inlineStr">
        <is>
          <t>2026-06-12T14:23:49</t>
        </is>
      </c>
      <c r="B1289" t="inlineStr">
        <is>
          <t>GILD</t>
        </is>
      </c>
      <c r="C1289" t="inlineStr">
        <is>
          <t>Swing Low + Volume Support Buy Zone</t>
        </is>
      </c>
      <c r="D1289" t="n">
        <v>0.33</v>
      </c>
      <c r="E1289" t="n">
        <v>124.86</v>
      </c>
      <c r="F1289" t="n">
        <v>127.94</v>
      </c>
      <c r="G1289" t="n">
        <v>130.77</v>
      </c>
      <c r="H1289" t="n">
        <v>123.69</v>
      </c>
      <c r="I1289" t="n">
        <v>134.31</v>
      </c>
      <c r="J1289" t="n">
        <v>140.09</v>
      </c>
      <c r="K1289" t="n">
        <v>1.38</v>
      </c>
      <c r="L1289" t="inlineStr">
        <is>
          <t>Price is pulling into a recent swing-low support (129.00) that overlaps with a high-volume area (HVN at 129.29), creating structural + volume confluence. Liquidity sweep below swing low detected — wick and reclaim. Stop below 123.69.</t>
        </is>
      </c>
      <c r="M1289" t="inlineStr">
        <is>
          <t>WATCH</t>
        </is>
      </c>
      <c r="N1289" t="inlineStr">
        <is>
          <t>WATCH: Technical setup detected, but weighted risk/reward 1.38 is below minimum 2.00. Market regime NEUTRAL; sector NEUTRAL; net R/R 1.84.</t>
        </is>
      </c>
      <c r="O1289" t="inlineStr">
        <is>
          <t>GILD
Swing Low + Volume Support Buy Zone
0.33
score
Price
124.86
R/R
1.38x
Grade
C
Quality
50%
Buy Zone
127.94 - 130.77
Stop
123.69
Targets
134.31 / 140.09
Watch only; needs confirmation
Mixed
Relative Strength
In line
56%
Trend Quality
Messy
0%
Liquidity
Institutional liquidity
100%
Volume
Distribution risk
45%
Trigger
Break above prior-day high at 127.37 after holding buy zone.
Invalidation
Exit if price closes below 123.69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123.69.
Fib 61.8
131.72
Fib Zone
130.84 - 132.61
Swing Low
128.34
Swing High
137.20
Save setup
Click chart to open full size</t>
        </is>
      </c>
      <c r="P1289" t="inlineStr">
        <is>
          <t>agent_results/charts/market_lens_agent_20260612_141635_gild.png</t>
        </is>
      </c>
      <c r="Q1289" t="inlineStr">
        <is>
          <t>Smart Universe: broad liquid US universe, diversified by sector | Sector: Healthcare - Neutral (67/100); XLV sector regime is neutral: 2.0% 3m return, -8.7% vs SPY | Setup: Swing Low + Volume Support Buy Zone; score 0.33; R/R 1.38x; price 124.86 | Market: NEUTRAL; Sector regime: NEUTRAL; Net R/R: 1.84; Factors: Defensive, Healthcare | Agent action: WATCH - WATCH: Technical setup detected, but weighted risk/reward 1.38 is below minimum 2.00. Market regime NEUTRAL; sector NEUTRAL; net R/R 1.84.</t>
        </is>
      </c>
      <c r="R1289" t="inlineStr">
        <is>
          <t>{"adjusted_cash_out": 0.0, "adjusted_position_size": 0, "adjusted_risk_amount": 0.0, "ask": 0.0, "bid": 0.0, "buy_zone_high": 130.77, "buy_zone_low": 127.94, "cash_available": 99654.91, "company_name": "Gilead Sciences, Inc.", "correlation_warning": false, "days_to_earnings": 39, "earnings_blackout": false, "earnings_date": "2026-08-06T00:00:00", "estimated_fees": 0.0, "estimated_slippage": 0.1791, "estimated_spread": 0.0384, "executable_entry": 127.94, "execution_liquidity_bucket": "large_liquid", "factor_exposure_after": {}, "factor_exposure_before": {}, "factor_exposure_cap": 7000.0, "factor_exposure_limit_exceeded": false, "factor_tags": ["Defensive", "Healthcare"], "final_action": "WATCH", "gross_reward_1_per_share": 6.37, "gross_reward_2_per_share": 12.15, "gross_risk_per_share": 4.25, "gross_rr": 1.9748, "gross_rr_1": 1.4988, "gross_rr_2": 2.8588, "gross_rr_decision": 1.9748, "highest_correlation_ticker": "", "highest_correlation_value": null, "initial_action": "WATCH", "market_cap": 154761686688.59,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128.0487, "net_reward_1_per_share": 6.1973, "net_reward_2_per_share": 11.9773, "net_risk_per_share": 4.4675, "net_rr": 1.84, "net_rr_1": 1.3872, "net_rr_2": 2.681, "net_stop_assumption": 123.5813, "net_target_1_assumption": 134.246, "net_target_2_assumption": 140.026, "normalized_atr_score": 100.0, "normalized_liquidity_score": 66.61, "normalized_momentum_score": 0, "normalized_quality_score": 44.98,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124.86,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0.33, "setup_type": "Swing Low + Volume Support Buy Zone", "sizing_adjustment_reason": "", "spread_source": "liquidity_fallback", "stock_score": 0.33, "stop_loss": 123.69, "target_1": 134.31, "target_1_atr_distance": 2.6586, "target_2": 140.09, "target_2_atr_distance": 4.2847, "target_feasibility_status": "OK", "theoretical_entry": 127.94, "ticker": "GILD", "timestamp": "2026-06-12T14:23:49", "warnings": []}</t>
        </is>
      </c>
    </row>
    <row r="1290">
      <c r="A1290" t="inlineStr">
        <is>
          <t>2026-06-12T14:23:49</t>
        </is>
      </c>
      <c r="B1290" t="inlineStr">
        <is>
          <t>TMO</t>
        </is>
      </c>
      <c r="C1290" t="inlineStr">
        <is>
          <t>Breakout + Retest</t>
        </is>
      </c>
      <c r="D1290" t="n">
        <v>0.32</v>
      </c>
      <c r="E1290" t="n">
        <v>473.6</v>
      </c>
      <c r="F1290" t="n">
        <v>467.02</v>
      </c>
      <c r="G1290" t="n">
        <v>481.83</v>
      </c>
      <c r="H1290" t="n">
        <v>459.61</v>
      </c>
      <c r="I1290" t="n">
        <v>486.79</v>
      </c>
      <c r="J1290" t="n">
        <v>528.33</v>
      </c>
      <c r="K1290" t="n">
        <v>1.98</v>
      </c>
      <c r="L1290" t="inlineStr">
        <is>
          <t>Price (473.60) retesting broken resistance (481.83) as support. Breakout on 2026-05-28 with 1.8× avg volume. Volume confirmed breakout. Entry at 473.60, stop at 459.61.</t>
        </is>
      </c>
      <c r="M1290" t="inlineStr">
        <is>
          <t>WATCH</t>
        </is>
      </c>
      <c r="N1290" t="inlineStr">
        <is>
          <t>WATCH: Technical setup detected, but weighted risk/reward 1.98 is below minimum 2.00. Market regime NEUTRAL; sector NEUTRAL; net R/R 1.68.</t>
        </is>
      </c>
      <c r="O1290" t="inlineStr">
        <is>
          <t>TMO
Breakout + Retest
0.32
score
Price
473.60
R/R
1.98x
Grade
B
Quality
71%
Buy Zone
467.02 - 481.83
Stop
459.61
Targets
486.79 / 528.33
Tradable if trigger confirms
Mixed
Relative Strength
Leadership
100%
Trend Quality
Messy
28%
Liquidity
Institutional liquidity
100%
Volume
Neutral
65%
Trigger
Close above 484.24 or reclaim of broken resistance.
Invalidation
Exit if price closes below 459.61 or setup support fails.
Trend quality is not clean.
Market regime: Mixed.
Relative strength: Leadership.
Price (473.60) retesting broken resistance (481.83) as support. Breakout on 2026-05-28 with 1.8× avg volume. Volume confirmed breakout. Entry at 473.60, stop at 459.61.
Fib 61.8
459.61
Fib Zone
455.91 - 463.32
Swing Low
435.27
Swing High
499.00
Save setup
Click chart to open full size</t>
        </is>
      </c>
      <c r="P1290" t="inlineStr">
        <is>
          <t>agent_results/charts/market_lens_agent_20260612_141635_tmo.png</t>
        </is>
      </c>
      <c r="Q1290" t="inlineStr">
        <is>
          <t>Smart Universe: broad liquid US universe, diversified by sector | Sector: Healthcare - Neutral (67/100); XLV sector regime is neutral: 2.0% 3m return, -8.7% vs SPY | Setup: Breakout + Retest; score 0.32; R/R 1.98x; price 473.60 | Market: NEUTRAL; Sector regime: NEUTRAL; Net R/R: 1.68; Factors: Defensive, Healthcare | Agent action: WATCH - WATCH: Technical setup detected, but weighted risk/reward 1.98 is below minimum 2.00. Market regime NEUTRAL; sector NEUTRAL; net R/R 1.68.</t>
        </is>
      </c>
      <c r="R1290" t="inlineStr">
        <is>
          <t>{"adjusted_cash_out": 0.0, "adjusted_position_size": 0, "adjusted_risk_amount": 0.0, "ask": 0.0, "bid": 0.0, "buy_zone_high": 481.83, "buy_zone_low": 467.02, "cash_available": 99654.91, "company_name": "Thermo Fisher Scientific Inc.", "correlation_warning": false, "days_to_earnings": 28, "earnings_blackout": false, "earnings_date": "2026-07-22T00:00:00", "estimated_fees": 0.0, "estimated_slippage": 1.6102, "estimated_spread": 0.1421, "executable_entry": 473.6, "execution_liquidity_bucket": "large_liquid", "factor_exposure_after": {}, "factor_exposure_before": {}, "factor_exposure_cap": 7000.0, "factor_exposure_limit_exceeded": false, "factor_tags": ["Defensive", "Healthcare"], "final_action": "WATCH", "gross_reward_1_per_share": 13.19, "gross_reward_2_per_share": 54.73, "gross_risk_per_share": 13.99, "gross_rr": 1.9821, "gross_rr_1": 0.9428, "gross_rr_2": 3.9121, "gross_rr_decision": 1.9821, "highest_correlation_ticker": "", "highest_correlation_value": null, "initial_action": "WATCH", "market_cap": 175438776050.93,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474.4762, "net_reward_1_per_share": 11.8402, "net_reward_2_per_share": 53.3802, "net_risk_per_share": 15.7423, "net_rr": 1.6757, "net_rr_1": 0.7521, "net_rr_2": 3.3909, "net_stop_assumption": 458.7338, "net_target_1_assumption": 486.3164, "net_target_2_assumption": 527.8564, "normalized_atr_score": 100.0, "normalized_liquidity_score": 69.18, "normalized_momentum_score": 59.95, "normalized_quality_score": 72.73,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499.0, "price": 473.6, "prior_high_20": 499.0, "prior_high_63": 538.41, "reason": "WATCH: Technical setup detected, but weighted risk/reward 1.98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0.32, "setup_type": "Breakout + Retest", "sizing_adjustment_reason": "", "spread_source": "liquidity_fallback", "stock_score": 0.32, "stop_loss": 459.61, "target_1": 486.79, "target_1_atr_distance": 0.89, "target_2": 528.33, "target_2_atr_distance": 3.693, "target_feasibility_status": "OK", "theoretical_entry": 467.02, "ticker": "TMO", "timestamp": "2026-06-12T14:23:49", "warnings": []}</t>
        </is>
      </c>
    </row>
    <row r="1291">
      <c r="A1291" t="inlineStr">
        <is>
          <t>2026-06-12T14:23:49</t>
        </is>
      </c>
      <c r="B1291" t="inlineStr">
        <is>
          <t>IR</t>
        </is>
      </c>
      <c r="C1291" t="inlineStr">
        <is>
          <t>Breakout + Retest</t>
        </is>
      </c>
      <c r="D1291" t="n">
        <v>0.3</v>
      </c>
      <c r="E1291" t="n">
        <v>73.72</v>
      </c>
      <c r="F1291" t="n">
        <v>70.61</v>
      </c>
      <c r="G1291" t="n">
        <v>72.95</v>
      </c>
      <c r="H1291" t="n">
        <v>69.43000000000001</v>
      </c>
      <c r="I1291" t="n">
        <v>75.76000000000001</v>
      </c>
      <c r="J1291" t="n">
        <v>86.95999999999999</v>
      </c>
      <c r="K1291" t="n">
        <v>1.39</v>
      </c>
      <c r="L1291" t="inlineStr">
        <is>
          <t>Price (73.72) retesting broken resistance (72.95) as support. Breakout on 2026-06-09 with 0.9× avg volume. Entry at 73.72, stop at 69.43.</t>
        </is>
      </c>
      <c r="M1291" t="inlineStr">
        <is>
          <t>WATCH</t>
        </is>
      </c>
      <c r="N1291" t="inlineStr">
        <is>
          <t>WATCH: Technical setup detected, but weighted risk/reward 1.39 is below minimum 2.00. Market regime NEUTRAL; sector STRONG; net R/R 1.19.</t>
        </is>
      </c>
      <c r="O1291" t="inlineStr">
        <is>
          <t>IR
Breakout + Retest
0.30
score
Price
73.72
R/R
1.39x
Grade
B
Quality
67%
Buy Zone
70.61 - 72.95
Stop
69.43
Targets
75.76 / 86.96
Tradable if trigger confirms
Mixed
Relative Strength
Leadership
100%
Trend Quality
Messy
18%
Liquidity
Institutional liquidity
100%
Volume
Neutral
65%
Trigger
Close above 73.72 or reclaim of broken resistance.
Invalidation
Exit if price closes below 69.43 or setup support fails.
Trend quality is not clean.
Market regime: Mixed.
Relative strength: Leadership.
Price (73.72) retesting broken resistance (72.95) as support. Breakout on 2026-06-09 with 0.9× avg volume. Entry at 73.72, stop at 69.43.
Fib 61.8
69.93
Fib Zone
69.35 - 70.52
Swing Low
68.07
Swing High
72.95
Save setup
Click chart to open full size</t>
        </is>
      </c>
      <c r="P1291" t="inlineStr">
        <is>
          <t>agent_results/charts/market_lens_agent_20260612_141635_ir.png</t>
        </is>
      </c>
      <c r="Q1291" t="inlineStr">
        <is>
          <t>Smart Universe: broad liquid US universe, diversified by sector | Sector: Industrials - Strong (69/100); XLI sector regime is strong: 6.0% 3m return, -4.8% vs SPY | Setup: Breakout + Retest; score 0.30; R/R 1.39x; price 73.72 | Market: NEUTRAL; Sector regime: STRONG; Net R/R: 1.19; Factors: Industrials | Agent action: WATCH - WATCH: Technical setup detected, but weighted risk/reward 1.39 is below minimum 2.00. Market regime NEUTRAL; sector STRONG; net R/R 1.19.</t>
        </is>
      </c>
      <c r="R1291"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0.3686, "estimated_spread": 0.059, "executable_entry": 73.72, "execution_liquidity_bucket": "mid_liquid", "factor_exposure_after": {}, "factor_exposure_before": {}, "factor_exposure_cap": 7000.0, "factor_exposure_limit_exceeded": false, "factor_tags": ["Industrials"], "final_action": "WATCH", "gross_reward_1_per_share": 2.04, "gross_reward_2_per_share": 13.24, "gross_risk_per_share": 4.29, "gross_rr": 1.3893, "gross_rr_1": 0.4755, "gross_rr_2": 3.0862, "gross_rr_decision": 1.3893, "highest_correlation_ticker": "", "highest_correlation_value": null, "initial_action": "WATCH", "market_cap": 28688902345.13,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73.9338, "net_reward_1_per_share": 1.7046, "net_reward_2_per_share": 12.9046, "net_risk_per_share": 4.7176, "net_rr": 1.1923, "net_rr_1": 0.3613, "net_rr_2": 2.7354, "net_stop_assumption": 69.2162, "net_target_1_assumption": 75.6384, "net_target_2_assumption": 86.8384, "normalized_atr_score": 100.0, "normalized_liquidity_score": 33.25, "normalized_momentum_score": 13.31, "normalized_quality_score": 40.96,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73.72, "prior_high_20": 74.46, "prior_high_63": 89.075, "reason": "WATCH: Technical setup detected, but weighted risk/reward 1.39 is below minimum 2.00. Market regime NEUTRAL; sector STRONG; net R/R 1.19.",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75.76, "target_1_atr_distance": 0.8705, "target_2": 86.96, "target_2_atr_distance": 5.6499, "target_feasibility_status": "OK", "theoretical_entry": 70.61, "ticker": "IR", "timestamp": "2026-06-12T14:23:49", "warnings": []}</t>
        </is>
      </c>
    </row>
    <row r="1292">
      <c r="A1292" t="inlineStr">
        <is>
          <t>2026-06-12T14:23:49</t>
        </is>
      </c>
      <c r="B1292" t="inlineStr">
        <is>
          <t>HAL</t>
        </is>
      </c>
      <c r="C1292" t="inlineStr">
        <is>
          <t>Fib 61.8 Confluence Buy Zone</t>
        </is>
      </c>
      <c r="D1292" t="n">
        <v>0.29</v>
      </c>
      <c r="E1292" t="n">
        <v>39.77</v>
      </c>
      <c r="F1292" t="n">
        <v>39.26</v>
      </c>
      <c r="G1292" t="n">
        <v>39.87</v>
      </c>
      <c r="H1292" t="n">
        <v>38.93</v>
      </c>
      <c r="I1292" t="n">
        <v>39.93</v>
      </c>
      <c r="J1292" t="n">
        <v>41.46</v>
      </c>
      <c r="K1292" t="n">
        <v>0.83</v>
      </c>
      <c r="L1292" t="inlineStr">
        <is>
          <t>Price at 61.8% fib retracement (39.57) with confluence at POC, VWAP. Planned entry at zone low 39.26; executable entry 39.77, stop below fib 78.6% at 38.93. Structural confluence: swing low at 38.40 aligns with HVN (38.21).</t>
        </is>
      </c>
      <c r="M1292" t="inlineStr">
        <is>
          <t>WATCH</t>
        </is>
      </c>
      <c r="N1292" t="inlineStr">
        <is>
          <t>WATCH: Technical setup detected, but weighted risk/reward 0.83 is below minimum 2.00. Market regime NEUTRAL; sector NEUTRAL; net R/R 0.58.</t>
        </is>
      </c>
      <c r="O1292" t="inlineStr">
        <is>
          <t>HAL
Fib 61.8 Confluence Buy Zone
0.29
score
Price
39.77
R/R
0.83x
Grade
C
Quality
53%
Buy Zone
39.26 - 39.87
Stop
38.93
Targets
39.93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39.77, stop below fib 78.6% at 38.93. Structural confluence: swing low at 38.40 aligns with HVN (38.21).
Fib 61.8
39.57
Fib Zone
39.26 - 39.87
Swing Low
38.40
Swing High
41.46
Save setup
Click chart to open full size</t>
        </is>
      </c>
      <c r="P1292" t="inlineStr">
        <is>
          <t>agent_results/charts/market_lens_agent_20260612_141635_hal.png</t>
        </is>
      </c>
      <c r="Q1292" t="inlineStr">
        <is>
          <t>Smart Universe: broad liquid US universe, diversified by sector | Sector: Energy - Neutral (42/100); XLE sector regime is neutral: 0.8% 3m return, -10.0% vs SPY | Setup: Fib 61.8 Confluence Buy Zone; score 0.29; R/R 0.83x; price 39.77 | Market: NEUTRAL; Sector regime: NEUTRAL; Net R/R: 0.58; Factors: Energy | Agent action: WATCH - WATCH: Technical setup detected, but weighted risk/reward 0.83 is below minimum 2.00. Market regime NEUTRAL; sector NEUTRAL; net R/R 0.58.</t>
        </is>
      </c>
      <c r="R1292"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0.1193, "estimated_spread": 0.0318, "executable_entry": 39.77, "execution_liquidity_bucket": "mid_liquid", "factor_exposure_after": {}, "factor_exposure_before": {}, "factor_exposure_cap": 7000.0, "factor_exposure_limit_exceeded": false, "factor_tags": ["Energy"], "final_action": "WATCH", "gross_reward_1_per_share": 0.16, "gross_reward_2_per_share": 1.69, "gross_risk_per_share": 0.84, "gross_rr": 0.828, "gross_rr_1": 0.1905, "gross_rr_2": 2.0119, "gross_rr_decision": 0.828, "highest_correlation_ticker": "", "highest_correlation_value": null, "initial_action": "WATCH", "market_cap": 33215412541.41,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2.5, "net_entry": 39.8456, "net_reward_1_per_share": 0.0387, "net_reward_2_per_share": 1.5687, "net_risk_per_share": 0.9911, "net_rr": 0.5793, "net_rr_1": 0.039, "net_rr_2": 1.5827, "net_stop_assumption": 38.8544, "net_target_1_assumption": 39.8843, "net_target_2_assumption": 41.4143, "normalized_atr_score": 100.0, "normalized_liquidity_score": 45.36, "normalized_momentum_score": 98.77, "normalized_quality_score": 83.05,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39.77, "prior_high_20": 43.4053, "prior_high_63": 43.4053, "reason": "WATCH: Technical setup detected, but weighted risk/reward 0.83 is below minimum 2.00. Market regime NEUTRAL; sector NEUTRAL; net R/R 0.58.",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0.29, "setup_type": "Fib 61.8 Confluence Buy Zone", "sizing_adjustment_reason": "", "spread_source": "liquidity_fallback", "stock_score": 0.29, "stop_loss": 38.93, "target_1": 39.93, "target_1_atr_distance": 0.1304, "target_2": 41.46, "target_2_atr_distance": 1.3775, "target_feasibility_status": "LOW_REWARD_DISTANCE", "theoretical_entry": 39.26, "ticker": "HAL", "timestamp": "2026-06-12T14:23:49", "warnings": ["Target 1 is close versus daily ATR."]}</t>
        </is>
      </c>
    </row>
    <row r="1293">
      <c r="A1293" t="inlineStr">
        <is>
          <t>2026-06-12T14:23:49</t>
        </is>
      </c>
      <c r="B1293" t="inlineStr">
        <is>
          <t>DLR</t>
        </is>
      </c>
      <c r="C1293" t="inlineStr">
        <is>
          <t>Swing Low + Volume Support Buy Zone</t>
        </is>
      </c>
      <c r="D1293" t="n">
        <v>0.28</v>
      </c>
      <c r="E1293" t="n">
        <v>185.26</v>
      </c>
      <c r="F1293" t="n">
        <v>183.67</v>
      </c>
      <c r="G1293" t="n">
        <v>187.09</v>
      </c>
      <c r="H1293" t="n">
        <v>178.54</v>
      </c>
      <c r="I1293" t="n">
        <v>191.68</v>
      </c>
      <c r="J1293" t="n">
        <v>201.34</v>
      </c>
      <c r="K1293" t="n">
        <v>1.46</v>
      </c>
      <c r="L1293" t="inlineStr">
        <is>
          <t>Price is pulling into a recent swing-low support (184.95) that overlaps with a high-volume area (HVN at 184.59), creating structural + volume confluence. Liquidity sweep below swing low detected — wick and reclaim. Stop below 178.54.</t>
        </is>
      </c>
      <c r="M1293" t="inlineStr">
        <is>
          <t>WATCH</t>
        </is>
      </c>
      <c r="N1293" t="inlineStr">
        <is>
          <t>WATCH: Technical setup detected, but weighted risk/reward 1.46 is below minimum 2.00. Market regime NEUTRAL; sector STRONG; net R/R 1.24.</t>
        </is>
      </c>
      <c r="O1293" t="inlineStr">
        <is>
          <t>DLR
Swing Low + Volume Support Buy Zone
0.28
score
Price
185.26
R/R
1.46x
Grade
D
Quality
48%
Buy Zone
183.67 - 187.09
Stop
178.54
Targets
191.68 / 201.34
Low-quality setup
Mixed
Relative Strength
In line
56%
Trend Quality
Messy
0%
Liquidity
Institutional liquidity
100%
Volume
Distribution risk
30%
Trigger
Break above prior-day high at 185.26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(HVN at 184.59), creating structural + volume confluence. Liquidity sweep below swing low detected — wick and reclaim. Stop below 178.54.
Fib 61.8
188.75
Fib Zone
187.68 - 189.82
Swing Low
184.95
Swing High
194.89
Save setup
Click chart to open full size</t>
        </is>
      </c>
      <c r="P1293" t="inlineStr">
        <is>
          <t>agent_results/charts/market_lens_agent_20260612_141635_dlr.png</t>
        </is>
      </c>
      <c r="Q1293" t="inlineStr">
        <is>
          <t>Smart Universe: broad liquid US universe, diversified by sector | Sector: Real Estate - Strong (72/100); XLRE sector regime is strong: 7.3% 3m return, -3.4% vs SPY | Setup: Swing Low + Volume Support Buy Zone; score 0.28; R/R 1.46x; price 185.26 | Market: NEUTRAL; Sector regime: STRONG; Net R/R: 1.24; Factors: Real Estate | Agent action: WATCH - WATCH: Technical setup detected, but weighted risk/reward 1.46 is below minimum 2.00. Market regime NEUTRAL; sector STRONG; net R/R 1.24.</t>
        </is>
      </c>
      <c r="R129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0.5558, "estimated_spread": 0.1482, "executable_entry": 185.26, "execution_liquidity_bucket": "mid_liquid", "factor_exposure_after": {}, "factor_exposure_before": {}, "factor_exposure_cap": 7000.0, "factor_exposure_limit_exceeded": false, "factor_tags": ["Real Estate"], "final_action": "WATCH", "gross_reward_1_per_share": 6.42, "gross_reward_2_per_share": 16.08, "gross_risk_per_share": 6.72, "gross_rr": 1.4585, "gross_rr_1": 0.9554, "gross_rr_2": 2.3929, "gross_rr_decision": 1.4585, "highest_correlation_ticker": "", "highest_correlation_value": null, "initial_action": "WATCH", "market_cap": 64989039443.72,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185.612, "net_reward_1_per_share": 5.855, "net_reward_2_per_share": 15.515, "net_risk_per_share": 7.424, "net_rr": 1.2441, "net_rr_1": 0.7887, "net_rr_2": 2.0898, "net_stop_assumption": 178.188, "net_target_1_assumption": 191.467, "net_target_2_assumption": 201.127, "normalized_atr_score": 100.0, "normalized_liquidity_score": 40.86, "normalized_momentum_score": 49.96, "normalized_quality_score": 59.74,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185.26, "prior_high_20": 194.89,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0.28, "setup_type": "Swing Low + Volume Support Buy Zone", "sizing_adjustment_reason": "", "spread_source": "liquidity_fallback", "stock_score": 0.28, "stop_loss": 178.54, "target_1": 191.68, "target_1_atr_distance": 1.5014, "target_2": 201.34, "target_2_atr_distance": 3.7604, "target_feasibility_status": "OK", "theoretical_entry": 183.67, "ticker": "DLR", "timestamp": "2026-06-12T14:23:49", "warnings": []}</t>
        </is>
      </c>
    </row>
    <row r="1294">
      <c r="A1294" t="inlineStr">
        <is>
          <t>2026-06-12T14:23:49</t>
        </is>
      </c>
      <c r="B1294" t="inlineStr">
        <is>
          <t>DOW</t>
        </is>
      </c>
      <c r="C1294" t="inlineStr">
        <is>
          <t>Swing Low + Volume Support Buy Zone</t>
        </is>
      </c>
      <c r="D1294" t="n">
        <v>0.23</v>
      </c>
      <c r="E1294" t="n">
        <v>33.88</v>
      </c>
      <c r="F1294" t="n">
        <v>34.03</v>
      </c>
      <c r="G1294" t="n">
        <v>35.16</v>
      </c>
      <c r="H1294" t="n">
        <v>32.33</v>
      </c>
      <c r="I1294" t="n">
        <v>36.57</v>
      </c>
      <c r="J1294" t="n">
        <v>41.45</v>
      </c>
      <c r="K1294" t="n">
        <v>1.8</v>
      </c>
      <c r="L1294" t="inlineStr">
        <is>
          <t>Price is pulling into a recent swing-low support (34.45) that overlaps with a high-volume area (VAL at 34.64), creating structural + volume confluence. Liquidity sweep below swing low detected — wick and reclaim. Stop below 32.33.</t>
        </is>
      </c>
      <c r="M1294" t="inlineStr">
        <is>
          <t>WATCH</t>
        </is>
      </c>
      <c r="N1294" t="inlineStr">
        <is>
          <t>WATCH: Technical setup detected, but weighted risk/reward 1.80 is below minimum 2.00. Market regime NEUTRAL; sector STRONG; net R/R 2.27.</t>
        </is>
      </c>
      <c r="O1294" t="inlineStr">
        <is>
          <t>DOW
Swing Low + Volume Support Buy Zone
0.23
score
Price
33.88
R/R
1.80x
Grade
C
Quality
51%
Buy Zone
34.03 - 35.16
Stop
32.33
Targets
36.57 / 41.45
Watch only; needs confirmation
Mixed
Relative Strength
In line
56%
Trend Quality
Messy
0%
Liquidity
Institutional liquidity
100%
Volume
Distribution risk
45%
Trigger
Break above prior-day high at 36.04 after holding buy zone.
Invalidation
Exit if price closes below 32.33 or setup support fails.
Trend quality is not clean.
Recent volume shows distribution risk.
Market regime: Mixed.
Relative strength: In line.
Price is pulling into a recent swing-low support (34.45) that overlaps with a high-volume area (VAL at 34.64), creating structural + volume confluence. Liquidity sweep below swing low detected — wick and reclaim. Stop below 32.33.
Fib 61.8
37.66
Fib Zone
37.30 - 38.01
Swing Low
36.35
Swing High
39.77
Save setup
Click chart to open full size</t>
        </is>
      </c>
      <c r="P1294" t="inlineStr">
        <is>
          <t>agent_results/charts/market_lens_agent_20260612_141635_dow.png</t>
        </is>
      </c>
      <c r="Q1294" t="inlineStr">
        <is>
          <t>Smart Universe: broad liquid US universe, diversified by sector | Sector: Materials - Strong (69/100); XLB sector regime is strong: 5.7% 3m return, -5.1% vs SPY | Setup: Swing Low + Volume Support Buy Zone; score 0.23; R/R 1.80x; price 33.88 | Market: NEUTRAL; Sector regime: STRONG; Net R/R: 2.27; Factors: Materials | Agent action: WATCH - WATCH: Technical setup detected, but weighted risk/reward 1.80 is below minimum 2.00. Market regime NEUTRAL; sector STRONG; net R/R 2.27.</t>
        </is>
      </c>
      <c r="R1294" t="inlineStr">
        <is>
          <t>{"adjusted_cash_out": 0.0, "adjusted_position_size": 0, "adjusted_risk_amount": 0.0, "ask": 0.0, "bid": 0.0, "buy_zone_high": 35.16, "buy_zone_low": 34.03, "cash_available": 99654.91, "company_name": "Dow Inc.", "correlation_warning": false, "days_to_earnings": 29, "earnings_blackout": false, "earnings_date": "2026-07-23T00:00:00", "estimated_fees": 0.0, "estimated_slippage": 0.1021, "estimated_spread": 0.0272, "executable_entry": 34.03, "execution_liquidity_bucket": "mid_liquid", "factor_exposure_after": {}, "factor_exposure_before": {}, "factor_exposure_cap": 7000.0, "factor_exposure_limit_exceeded": false, "factor_tags": ["Materials"], "final_action": "WATCH", "gross_reward_1_per_share": 2.54, "gross_reward_2_per_share": 7.42, "gross_risk_per_share": 1.7, "gross_rr": 2.4988, "gross_rr_1": 1.4941, "gross_rr_2": 4.3647, "gross_rr_decision": 2.4988, "highest_correlation_ticker": "", "highest_correlation_value": null, "initial_action": "WATCH", "market_cap": 24566471254.37,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"SUPPORTED_BY_20D_RESISTANCE", "minimum_net_rr_required": 2.2, "net_entry": 34.0947, "net_reward_1_per_share": 2.4362, "net_reward_2_per_share": 7.3162, "net_risk_per_share": 1.8293, "net_rr": 2.2654, "net_rr_1": 1.3318, "net_rr_2": 3.9994, "net_stop_assumption": 32.2653, "net_target_1_assumption": 36.5309, "net_target_2_assumption": 41.4109, "normalized_atr_score": 100.0, "normalized_liquidity_score": 41.98, "normalized_momentum_score": 18.12, "normalized_quality_score": 45.75,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39.0182, "price": 33.88, "prior_high_20": 39.0182, "prior_high_63": 42.3098, "reason": "WATCH: Technical setup detected, but weighted risk/reward 1.80 is below minimum 2.00. Market regime NEUTRAL; sector STRONG; net R/R 2.27.",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0.23, "setup_type": "Swing Low + Volume Support Buy Zone", "sizing_adjustment_reason": "", "spread_source": "liquidity_fallback", "stock_score": 0.23, "stop_loss": 32.33, "target_1": 36.57, "target_1_atr_distance": 1.8875, "target_2": 41.45, "target_2_atr_distance": 5.3115, "target_feasibility_status": "OK", "theoretical_entry": 34.03, "ticker": "DOW", "timestamp": "2026-06-12T14:23:49", "warnings": []}</t>
        </is>
      </c>
    </row>
    <row r="1295">
      <c r="A1295" t="inlineStr">
        <is>
          <t>2026-06-12T14:23:49</t>
        </is>
      </c>
      <c r="B1295" t="inlineStr">
        <is>
          <t>NUE</t>
        </is>
      </c>
      <c r="C1295" t="inlineStr">
        <is>
          <t>No Trade</t>
        </is>
      </c>
      <c r="D1295" t="n">
        <v>0</v>
      </c>
      <c r="E1295" t="n">
        <v>267.65</v>
      </c>
      <c r="H1295" t="n">
        <v>0</v>
      </c>
      <c r="K1295" t="n">
        <v>0</v>
      </c>
      <c r="L1295" t="inlineStr">
        <is>
          <t>No clean technical setup detected. Price in middle of value area or poor risk/reward.</t>
        </is>
      </c>
      <c r="M1295" t="inlineStr">
        <is>
          <t>SKIP</t>
        </is>
      </c>
      <c r="N1295" t="inlineStr">
        <is>
          <t>SKIP: No Trade result. Market regime NEUTRAL; sector STRONG; net R/R 0.00.</t>
        </is>
      </c>
      <c r="O1295" t="inlineStr">
        <is>
          <t>NUE
No Trade
0.00
score
Price
267.65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236.75
Fib Zone
234.91 - 238.58
Swing Low
219.49
Swing High
264.67
Click chart to open full size</t>
        </is>
      </c>
      <c r="P1295" t="inlineStr">
        <is>
          <t>agent_results/charts/market_lens_agent_20260612_141635_nue.png</t>
        </is>
      </c>
      <c r="Q1295" t="inlineStr">
        <is>
          <t>Smart Universe: broad liquid US universe, diversified by sector | Sector: Materials - Strong (69/100); XLB sector regime is strong: 5.7% 3m return, -5.1% vs SPY | Setup: No Trade; score 0.00; R/R 0.00x; price 267.65 | Market: NEUTRAL; Sector regime: STRONG; Net R/R: 0.00; Factors: Materials | Agent action: SKIP - SKIP: No Trade result. Market regime NEUTRAL; sector STRONG; net R/R 0.00.</t>
        </is>
      </c>
      <c r="R1295" t="inlineStr">
        <is>
          <t>{"adjusted_cash_out": 0.0, "adjusted_position_size": 0, "adjusted_risk_amount": 0.0, "ask": 0.0, "bid": 0.0, "buy_zone_high": null, "buy_zone_low": null, "cash_available": 99654.91, "company_name": "Nucor", "correlation_warning": false, "days_to_earnings": 31, "earnings_blackout": false, "earnings_date": "2026-07-27T00:00:00", "estimated_fees": 0.0, "estimated_slippage": 0.8029, "estimated_spread": 0.2141, "executable_entry": 267.65, "execution_liquidity_bucket": "mid_liquid", "factor_exposure_after": {}, "factor_exposure_before": {}, "factor_exposure_cap": 7000.0, "factor_exposure_limit_exceeded": false, "factor_tags": ["Materials"], "final_action": "SKIP", "gross_reward_1_per_share": 0.0, "gross_reward_2_per_share": 0.0, "gross_risk_per_share": 267.65, "gross_rr": 0.0, "gross_rr_1": 0.0, "gross_rr_2": 0.0, "gross_rr_decision": 0.0, "highest_correlation_ticker": "", "highest_correlation_value": null, "initial_action": "SKIP", "market_cap": 60702074759.03,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268.1585, "net_reward_1_per_share": 0.0, "net_reward_2_per_share": 0.0, "net_risk_per_share": 268.6671, "net_rr": 0.0, "net_rr_1": 0.0, "net_rr_2": 0.0, "net_stop_assumption": -0.5085, "net_target_1_assumption": -0.3078, "net_target_2_assumption": -0.3078, "normalized_atr_score": 100.0, "normalized_liquidity_score": 38.38, "normalized_momentum_score": 100, "normalized_quality_score": 81.51,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267.65,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267.65, "ticker": "NUE", "timestamp": "2026-06-12T14:23:49", "warnings": ["Target ATR feasibility unavailable."]}</t>
        </is>
      </c>
    </row>
    <row r="1296">
      <c r="A1296" t="inlineStr">
        <is>
          <t>2026-06-12T14:23:49</t>
        </is>
      </c>
      <c r="B1296" t="inlineStr">
        <is>
          <t>CASY</t>
        </is>
      </c>
      <c r="C1296" t="inlineStr">
        <is>
          <t>No Trade</t>
        </is>
      </c>
      <c r="D1296" t="n">
        <v>0</v>
      </c>
      <c r="E1296" t="n">
        <v>906.09</v>
      </c>
      <c r="H1296" t="n">
        <v>0</v>
      </c>
      <c r="K1296" t="n">
        <v>0</v>
      </c>
      <c r="L1296" t="inlineStr">
        <is>
          <t>No clean technical setup detected. Price in middle of value area or poor risk/reward.</t>
        </is>
      </c>
      <c r="M1296" t="inlineStr">
        <is>
          <t>SKIP</t>
        </is>
      </c>
      <c r="N1296" t="inlineStr">
        <is>
          <t>SKIP: No Trade result. Market regime NEUTRAL; sector NEUTRAL; net R/R 0.00.</t>
        </is>
      </c>
      <c r="O1296" t="inlineStr">
        <is>
          <t>CASY
No Trade
0.00
score
Price
906.09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794.51
Fib Zone
786.21 - 802.81
Swing Low
728.68
Swing High
901.00
Click chart to open full size</t>
        </is>
      </c>
      <c r="P1296" t="inlineStr">
        <is>
          <t>agent_results/charts/market_lens_agent_20260612_141635_casy.png</t>
        </is>
      </c>
      <c r="Q1296" t="inlineStr">
        <is>
          <t>Smart Universe: broad liquid US universe, diversified by sector | Sector: Consumer Defensive - Neutral (64/100); XLP sector regime is neutral: 1.0% 3m return, -9.7% vs SPY | Setup: No Trade; score 0.00; R/R 0.00x; price 906.09 | Market: NEUTRAL; Sector regime: NEUTRAL; Net R/R: 0.00; Factors: Consumer Defensive, Defensive, Low Volatility | Agent action: SKIP - SKIP: No Trade result. Market regime NEUTRAL; sector NEUTRAL; net R/R 0.00.</t>
        </is>
      </c>
      <c r="R1296" t="inlineStr">
        <is>
          <t>{"adjusted_cash_out": 0.0, "adjusted_position_size": 0, "adjusted_risk_amount": 0.0, "ask": 0.0, "bid": 0.0, "buy_zone_high": null, "buy_zone_low": null, "cash_available": 99654.91, "company_name": "Casey's", "correlation_warning": false, "days_to_earnings": 63, "earnings_blackout": false, "earnings_date": "2026-09-09T00:00:00", "estimated_fees": 0.0, "estimated_slippage": 1.2685, "estimated_spread": 0.2718, "executable_entry": 906.09, "execution_liquidity_bucket": "large_liquid", "factor_exposure_after": {}, "factor_exposure_before": {}, "factor_exposure_cap": 7000.0, "factor_exposure_limit_exceeded": false, "factor_tags": ["Consumer Defensive", "Defensive", "Low Volatility"], "final_action": "SKIP", "gross_reward_1_per_share": 0.0, "gross_reward_2_per_share": 0.0, "gross_risk_per_share": 906.09, "gross_rr": 0.0, "gross_rr_1": 0.0, "gross_rr_2": 0.0, "gross_rr_decision": 0.0, "highest_correlation_ticker": "", "highest_correlation_value": null, "initial_action": "SKIP", "market_cap": 33675679661.81,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906.8602, "net_reward_1_per_share": 0.0, "net_reward_2_per_share": 0.0, "net_risk_per_share": 907.6304, "net_rr": 0.0, "net_rr_1": 0.0, "net_rr_2": 0.0, "net_stop_assumption": -0.7702, "net_target_1_assumption": -0.453, "net_target_2_assumption": -0.453, "normalized_atr_score": 100.0, "normalized_liquidity_score": 49.22, "normalized_momentum_score": 100, "normalized_quality_score": 84.77,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906.09,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906.09, "ticker": "CASY", "timestamp": "2026-06-12T14:23:49", "warnings": ["Target ATR feasibility unavailable."]}</t>
        </is>
      </c>
    </row>
    <row r="1297">
      <c r="A1297" t="inlineStr">
        <is>
          <t>2026-06-12T14:23:49</t>
        </is>
      </c>
      <c r="B1297" t="inlineStr">
        <is>
          <t>CARR</t>
        </is>
      </c>
      <c r="C1297" t="inlineStr">
        <is>
          <t>No Trade</t>
        </is>
      </c>
      <c r="D1297" t="n">
        <v>0</v>
      </c>
      <c r="E1297" t="n">
        <v>69.40000000000001</v>
      </c>
      <c r="H1297" t="n">
        <v>0</v>
      </c>
      <c r="K1297" t="n">
        <v>0</v>
      </c>
      <c r="L1297" t="inlineStr">
        <is>
          <t>No clean technical setup detected. Price in middle of value area or poor risk/reward.</t>
        </is>
      </c>
      <c r="M1297" t="inlineStr">
        <is>
          <t>SKIP</t>
        </is>
      </c>
      <c r="N1297" t="inlineStr">
        <is>
          <t>SKIP: No Trade result. Market regime NEUTRAL; sector STRONG; net R/R 0.00.</t>
        </is>
      </c>
      <c r="O1297" t="inlineStr">
        <is>
          <t>CARR
No Trade
0.00
score
Price
69.40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61.81
Fib Zone
61.19 - 62.44
Swing Low
57.50
Swing High
68.79
Click chart to open full size</t>
        </is>
      </c>
      <c r="P1297" t="inlineStr">
        <is>
          <t>agent_results/charts/market_lens_agent_20260612_141635_carr.png</t>
        </is>
      </c>
      <c r="Q1297" t="inlineStr">
        <is>
          <t>Smart Universe: broad liquid US universe, diversified by sector | Sector: Industrials - Strong (69/100); XLI sector regime is strong: 6.0% 3m return, -4.8% vs SPY | Setup: No Trade; score 0.00; R/R 0.00x; price 69.40 | Market: NEUTRAL; Sector regime: STRONG; Net R/R: 0.00; Factors: Industrials | Agent action: SKIP - SKIP: No Trade result. Market regime NEUTRAL; sector STRONG; net R/R 0.00.</t>
        </is>
      </c>
      <c r="R1297" t="inlineStr">
        <is>
          <t>{"adjusted_cash_out": 0.0, "adjusted_position_size": 0, "adjusted_risk_amount": 0.0, "ask": 0.0, "bid": 0.0, "buy_zone_high": null, "buy_zone_low": null, "cash_available": 99654.91, "company_name": "Carrier Global", "correlation_warning": false, "days_to_earnings": 32, "earnings_blackout": false, "earnings_date": "2026-07-28T00:00:00", "estimated_fees": 0.0, "estimated_slippage": 0.2082, "estimated_spread": 0.0555, "executable_entry": 69.4, "execution_liquidity_bucket": "mid_liquid", "factor_exposure_after": {}, "factor_exposure_before": {}, "factor_exposure_cap": 7000.0, "factor_exposure_limit_exceeded": false, "factor_tags": ["Industrials"], "final_action": "SKIP", "gross_reward_1_per_share": 0.0, "gross_reward_2_per_share": 0.0, "gross_risk_per_share": 69.4, "gross_rr": 0.0, "gross_rr_1": 0.0, "gross_rr_2": 0.0, "gross_rr_decision": 0.0, "highest_correlation_ticker": "", "highest_correlation_value": null, "initial_action": "SKIP", "market_cap": 57322507386.4,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69.5319, "net_reward_1_per_share": 0.0, "net_reward_2_per_share": 0.0, "net_risk_per_share": 69.6637, "net_rr": 0.0, "net_rr_1": 0.0, "net_rr_2": 0.0, "net_stop_assumption": -0.1319, "net_target_1_assumption": -0.0798, "net_target_2_assumption": -0.0798, "normalized_atr_score": 100.0, "normalized_liquidity_score": 45.11, "normalized_momentum_score": 100, "normalized_quality_score": 83.53,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69.4,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69.4, "ticker": "CARR", "timestamp": "2026-06-12T14:23:49", "warnings": ["Target ATR feasibility unavailable."]}</t>
        </is>
      </c>
    </row>
    <row r="1298">
      <c r="A1298" t="inlineStr">
        <is>
          <t>2026-06-12T14:23:49</t>
        </is>
      </c>
      <c r="B1298" t="inlineStr">
        <is>
          <t>DOC</t>
        </is>
      </c>
      <c r="C1298" t="inlineStr">
        <is>
          <t>No Trade</t>
        </is>
      </c>
      <c r="D1298" t="n">
        <v>0</v>
      </c>
      <c r="E1298" t="n">
        <v>20.75</v>
      </c>
      <c r="H1298" t="n">
        <v>0</v>
      </c>
      <c r="K1298" t="n">
        <v>0</v>
      </c>
      <c r="L1298" t="inlineStr">
        <is>
          <t>No clean technical setup detected. Price in middle of value area or poor risk/reward.</t>
        </is>
      </c>
      <c r="M1298" t="inlineStr">
        <is>
          <t>SKIP</t>
        </is>
      </c>
      <c r="N1298" t="inlineStr">
        <is>
          <t>SKIP: No Trade result. Market regime NEUTRAL; sector STRONG; net R/R 0.00.</t>
        </is>
      </c>
      <c r="O1298" t="inlineStr">
        <is>
          <t>DOC
No Trade
0.00
score
Price
20.75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17.22
Fib Zone
17.09 - 17.34
Swing Low
15.62
Swing High
19.81
Click chart to open full size</t>
        </is>
      </c>
      <c r="P1298" t="inlineStr">
        <is>
          <t>agent_results/charts/market_lens_agent_20260612_141635_doc.png</t>
        </is>
      </c>
      <c r="Q1298" t="inlineStr">
        <is>
          <t>Smart Universe: broad liquid US universe, diversified by sector | Sector: Real Estate - Strong (72/100); XLRE sector regime is strong: 7.3% 3m return, -3.4% vs SPY | Setup: No Trade; score 0.00; R/R 0.00x; price 20.75 | Market: NEUTRAL; Sector regime: STRONG; Net R/R: 0.00; Factors: Real Estate | Agent action: SKIP - SKIP: No Trade result. Market regime NEUTRAL; sector STRONG; net R/R 0.00.</t>
        </is>
      </c>
      <c r="R1298" t="inlineStr">
        <is>
          <t>{"adjusted_cash_out": 0.0, "adjusted_position_size": 0, "adjusted_risk_amount": 0.0, "ask": 0.0, "bid": 0.0, "buy_zone_high": null, "buy_zone_low": null, "cash_available": 99654.91, "company_name": "Healthpeak Properties", "correlation_warning": false, "days_to_earnings": 29, "earnings_blackout": false, "earnings_date": "2026-07-23T00:00:00", "estimated_fees": 0.0, "estimated_slippage": 0.0622, "estimated_spread": 0.0166, "executable_entry": 20.75, "execution_liquidity_bucket": "mid_liquid", "factor_exposure_after": {}, "factor_exposure_before": {}, "factor_exposure_cap": 7000.0, "factor_exposure_limit_exceeded": false, "factor_tags": ["Real Estate"], "final_action": "SKIP", "gross_reward_1_per_share": 0.0, "gross_reward_2_per_share": 0.0, "gross_risk_per_share": 20.75, "gross_rr": 0.0, "gross_rr_1": 0.0, "gross_rr_2": 0.0, "gross_rr_decision": 0.0, "highest_correlation_ticker": "", "highest_correlation_value": null, "initial_action": "SKIP", "market_cap": 14284775752.05,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20.7894, "net_reward_1_per_share": 0.0, "net_reward_2_per_share": 0.0, "net_risk_per_share": 20.8288, "net_rr": 0.0, "net_rr_1": 0.0, "net_rr_2": 0.0, "net_stop_assumption": -0.0394, "net_target_1_assumption": -0.0239, "net_target_2_assumption": -0.0239, "normalized_atr_score": 100.0, "normalized_liquidity_score": 25.85, "normalized_momentum_score": 100, "normalized_quality_score": 77.75,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20.75,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20.75, "ticker": "DOC", "timestamp": "2026-06-12T14:23:49", "warnings": ["Target ATR feasibility unavailable."]}</t>
        </is>
      </c>
    </row>
    <row r="1299">
      <c r="A1299" t="inlineStr">
        <is>
          <t>2026-06-12T14:23:49</t>
        </is>
      </c>
      <c r="B1299" t="inlineStr">
        <is>
          <t>SLB</t>
        </is>
      </c>
      <c r="C1299" t="inlineStr">
        <is>
          <t>No Trade</t>
        </is>
      </c>
      <c r="D1299" t="n">
        <v>0</v>
      </c>
      <c r="E1299" t="n">
        <v>56.4</v>
      </c>
      <c r="H1299" t="n">
        <v>0</v>
      </c>
      <c r="K1299" t="n">
        <v>0</v>
      </c>
      <c r="L1299" t="inlineStr">
        <is>
          <t>No clean technical setup detected. Price in middle of value area or poor risk/reward.</t>
        </is>
      </c>
      <c r="M1299" t="inlineStr">
        <is>
          <t>SKIP</t>
        </is>
      </c>
      <c r="N1299" t="inlineStr">
        <is>
          <t>SKIP: No Trade result. Market regime NEUTRAL; sector NEUTRAL; net R/R 0.00.</t>
        </is>
      </c>
      <c r="O1299" t="inlineStr">
        <is>
          <t>SLB
No Trade
0.00
score
Price
56.40
R/R
0.00x
Grade
No Trade
Quality
0%
Buy Zone
-
Stop
0.00
Targets
-
Skip
Mixed
Relative Strength
Leadership
80%
Trend Quality
Clean uptrend
86%
Liquidity
Institutional liquidity
100%
Volume
Distribution risk
45%
No actionable setup detected.
No clean technical setup detected. Price in middle of value area or poor risk/reward.
Fib 61.8
55.38
Fib Zone
54.94 - 55.82
Swing Low
53.69
Swing High
58.12
Click chart to open full size</t>
        </is>
      </c>
      <c r="P1299" t="inlineStr">
        <is>
          <t>agent_results/charts/market_lens_agent_20260612_141635_slb.png</t>
        </is>
      </c>
      <c r="Q1299" t="inlineStr">
        <is>
          <t>Smart Universe: broad liquid US universe, diversified by sector | Sector: Energy - Neutral (42/100); XLE sector regime is neutral: 0.8% 3m return, -10.0% vs SPY | Setup: No Trade; score 0.00; R/R 0.00x; price 56.40 | Market: NEUTRAL; Sector regime: NEUTRAL; Net R/R: 0.00; Factors: Energy | Agent action: SKIP - SKIP: No Trade result. Market regime NEUTRAL; sector NEUTRAL; net R/R 0.00.</t>
        </is>
      </c>
      <c r="R1299" t="inlineStr">
        <is>
          <t>{"adjusted_cash_out": 0.0, "adjusted_position_size": 0, "adjusted_risk_amount": 0.0, "ask": 0.0, "bid": 0.0, "buy_zone_high": null, "buy_zone_low": null, "cash_available": 99654.91, "company_name": "Schlumberger Limited", "correlation_warning": false, "days_to_earnings": 30, "earnings_blackout": false, "earnings_date": "2026-07-24T00:00:00", "estimated_fees": 0.0, "estimated_slippage": 0.079, "estimated_spread": 0.0169, "executable_entry": 56.4, "execution_liquidity_bucket": "large_liquid", "factor_exposure_after": {}, "factor_exposure_before": {}, "factor_exposure_cap": 7000.0, "factor_exposure_limit_exceeded": false, "factor_tags": ["Energy"], "final_action": "SKIP", "gross_reward_1_per_share": 0.0, "gross_reward_2_per_share": 0.0, "gross_risk_per_share": 56.4, "gross_rr": 0.0, "gross_rr_1": 0.0, "gross_rr_2": 0.0, "gross_rr_decision": 0.0, "highest_correlation_ticker": "", "highest_correlation_value": null, "initial_action": "SKIP", "market_cap": 84351150496.09,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56.4479, "net_reward_1_per_share": 0.0, "net_reward_2_per_share": 0.0, "net_risk_per_share": 56.4959, "net_rr": 0.0, "net_rr_1": 0.0, "net_rr_2": 0.0, "net_stop_assumption": -0.0479, "net_target_1_assumption": -0.0282, "net_target_2_assumption": -0.0282, "normalized_atr_score": 100.0, "normalized_liquidity_score": 57.16, "normalized_momentum_score": 100, "normalized_quality_score": 87.15,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56.4,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56.4, "ticker": "SLB", "timestamp": "2026-06-12T14:23:49", "warnings": ["Target ATR feasibility unavailable."]}</t>
        </is>
      </c>
    </row>
    <row r="1300">
      <c r="A1300" t="inlineStr">
        <is>
          <t>2026-06-12T14:23:49</t>
        </is>
      </c>
      <c r="B1300" t="inlineStr">
        <is>
          <t>PPG</t>
        </is>
      </c>
      <c r="C1300" t="inlineStr">
        <is>
          <t>No Trade</t>
        </is>
      </c>
      <c r="D1300" t="n">
        <v>0</v>
      </c>
      <c r="E1300" t="n">
        <v>119.42</v>
      </c>
      <c r="H1300" t="n">
        <v>0</v>
      </c>
      <c r="K1300" t="n">
        <v>0</v>
      </c>
      <c r="L1300" t="inlineStr">
        <is>
          <t>No clean technical setup detected. Price in middle of value area or poor risk/reward.</t>
        </is>
      </c>
      <c r="M1300" t="inlineStr">
        <is>
          <t>SKIP</t>
        </is>
      </c>
      <c r="N1300" t="inlineStr">
        <is>
          <t>SKIP: No Trade result. Market regime NEUTRAL; sector STRONG; net R/R 0.00.</t>
        </is>
      </c>
      <c r="O1300" t="inlineStr">
        <is>
          <t>PPG
No Trade
0.00
score
Price
119.42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106.89
Fib Zone
106.03 - 107.75
Swing Low
103.04
Swing High
113.12
Click chart to open full size</t>
        </is>
      </c>
      <c r="P1300" t="inlineStr">
        <is>
          <t>agent_results/charts/market_lens_agent_20260612_141635_ppg.png</t>
        </is>
      </c>
      <c r="Q1300" t="inlineStr">
        <is>
          <t>Smart Universe: broad liquid US universe, diversified by sector | Sector: Materials - Strong (69/100); XLB sector regime is strong: 5.7% 3m return, -5.1% vs SPY | Setup: No Trade; score 0.00; R/R 0.00x; price 119.42 | Market: NEUTRAL; Sector regime: STRONG; Net R/R: 0.00; Factors: Materials | Agent action: SKIP - SKIP: No Trade result. Market regime NEUTRAL; sector STRONG; net R/R 0.00.</t>
        </is>
      </c>
      <c r="R1300" t="inlineStr">
        <is>
          <t>{"adjusted_cash_out": 0.0, "adjusted_position_size": 0, "adjusted_risk_amount": 0.0, "ask": 0.0, "bid": 0.0, "buy_zone_high": null, "buy_zone_low": null, "cash_available": 99654.91, "company_name": "PPG Industries", "correlation_warning": false, "days_to_earnings": 32, "earnings_blackout": false, "earnings_date": "2026-07-28T00:00:00", "estimated_fees": 0.0, "estimated_slippage": 0.3583, "estimated_spread": 0.0955, "executable_entry": 119.42, "execution_liquidity_bucket": "mid_liquid", "factor_exposure_after": {}, "factor_exposure_before": {}, "factor_exposure_cap": 7000.0, "factor_exposure_limit_exceeded": false, "factor_tags": ["Materials"], "final_action": "SKIP", "gross_reward_1_per_share": 0.0, "gross_reward_2_per_share": 0.0, "gross_risk_per_share": 119.42, "gross_rr": 0.0, "gross_rr_1": 0.0, "gross_rr_2": 0.0, "gross_rr_decision": 0.0, "highest_correlation_ticker": "", "highest_correlation_value": null, "initial_action": "SKIP", "market_cap": 26520642748.26,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119.6469, "net_reward_1_per_share": 0.0, "net_reward_2_per_share": 0.0, "net_risk_per_share": 119.8738, "net_rr": 0.0, "net_rr_1": 0.0, "net_rr_2": 0.0, "net_stop_assumption": -0.2269, "net_target_1_assumption": -0.1373, "net_target_2_assumption": -0.1373, "normalized_atr_score": 100.0, "normalized_liquidity_score": 27.8, "normalized_momentum_score": 100, "normalized_quality_score": 78.34,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119.42,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119.42, "ticker": "PPG", "timestamp": "2026-06-12T14:23:49", "warnings": ["Target ATR feasibility unavailable."]}</t>
        </is>
      </c>
    </row>
    <row r="1301">
      <c r="A1301" t="inlineStr">
        <is>
          <t>2026-06-12T14:23:49</t>
        </is>
      </c>
      <c r="B1301" t="inlineStr">
        <is>
          <t>INVH</t>
        </is>
      </c>
      <c r="C1301" t="inlineStr">
        <is>
          <t>No Trade</t>
        </is>
      </c>
      <c r="D1301" t="n">
        <v>0</v>
      </c>
      <c r="E1301" t="n">
        <v>29.68</v>
      </c>
      <c r="H1301" t="n">
        <v>0</v>
      </c>
      <c r="K1301" t="n">
        <v>0</v>
      </c>
      <c r="L1301" t="inlineStr">
        <is>
          <t>No clean technical setup detected. Price in middle of value area or poor risk/reward.</t>
        </is>
      </c>
      <c r="M1301" t="inlineStr">
        <is>
          <t>SKIP</t>
        </is>
      </c>
      <c r="N1301" t="inlineStr">
        <is>
          <t>SKIP: No Trade result. Market regime NEUTRAL; sector STRONG; net R/R 0.00.</t>
        </is>
      </c>
      <c r="O1301" t="inlineStr">
        <is>
          <t>INVH
No Trade
0.00
score
Price
29.68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28.66
Fib Zone
28.53 - 28.79
Swing Low
27.76
Swing High
30.11
Click chart to open full size</t>
        </is>
      </c>
      <c r="P1301" t="inlineStr">
        <is>
          <t>agent_results/charts/market_lens_agent_20260612_141635_invh.png</t>
        </is>
      </c>
      <c r="Q1301" t="inlineStr">
        <is>
          <t>Smart Universe: broad liquid US universe, diversified by sector | Sector: Real Estate - Strong (72/100); XLRE sector regime is strong: 7.3% 3m return, -3.4% vs SPY | Setup: No Trade; score 0.00; R/R 0.00x; price 29.68 | Market: NEUTRAL; Sector regime: STRONG; Net R/R: 0.00; Factors: Real Estate | Agent action: SKIP - SKIP: No Trade result. Market regime NEUTRAL; sector STRONG; net R/R 0.00.</t>
        </is>
      </c>
      <c r="R1301" t="inlineStr">
        <is>
          <t>{"adjusted_cash_out": 0.0, "adjusted_position_size": 0, "adjusted_risk_amount": 0.0, "ask": 0.0, "bid": 0.0, "buy_zone_high": null, "buy_zone_low": null, "cash_available": 99654.91, "company_name": "Invitation Homes", "correlation_warning": false, "days_to_earnings": 33, "earnings_blackout": false, "earnings_date": "2026-07-29T00:00:00", "estimated_fees": 0.0, "estimated_slippage": 0.089, "estimated_spread": 0.0237, "executable_entry": 29.68, "execution_liquidity_bucket": "mid_liquid", "factor_exposure_after": {}, "factor_exposure_before": {}, "factor_exposure_cap": 7000.0, "factor_exposure_limit_exceeded": false, "factor_tags": ["Real Estate"], "final_action": "SKIP", "gross_reward_1_per_share": 0.0, "gross_reward_2_per_share": 0.0, "gross_risk_per_share": 29.68, "gross_rr": 0.0, "gross_rr_1": 0.0, "gross_rr_2": 0.0, "gross_rr_decision": 0.0, "highest_correlation_ticker": "", "highest_correlation_value": null, "initial_action": "SKIP", "market_cap": 17637105990.89,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29.7364, "net_reward_1_per_share": 0.0, "net_reward_2_per_share": 0.0, "net_risk_per_share": 29.7928, "net_rr": 0.0, "net_rr_1": 0.0, "net_rr_2": 0.0, "net_stop_assumption": -0.0564, "net_target_1_assumption": -0.0341, "net_target_2_assumption": -0.0341, "normalized_atr_score": 100.0, "normalized_liquidity_score": 22.84, "normalized_momentum_score": 100, "normalized_quality_score": 76.85,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29.68,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29.68, "ticker": "INVH", "timestamp": "2026-06-12T14:23:49", "warnings": ["Target ATR feasibility unavailable."]}</t>
        </is>
      </c>
    </row>
    <row r="1302">
      <c r="A1302" t="inlineStr">
        <is>
          <t>2026-06-12T14:23:49</t>
        </is>
      </c>
      <c r="B1302" t="inlineStr">
        <is>
          <t>HBAN</t>
        </is>
      </c>
      <c r="C1302" t="inlineStr">
        <is>
          <t>No Trade</t>
        </is>
      </c>
      <c r="D1302" t="n">
        <v>0</v>
      </c>
      <c r="E1302" t="n">
        <v>17.43</v>
      </c>
      <c r="H1302" t="n">
        <v>0</v>
      </c>
      <c r="K1302" t="n">
        <v>0</v>
      </c>
      <c r="L1302" t="inlineStr">
        <is>
          <t>No clean technical setup detected. Price in middle of value area or poor risk/reward.</t>
        </is>
      </c>
      <c r="M1302" t="inlineStr">
        <is>
          <t>SKIP</t>
        </is>
      </c>
      <c r="N1302" t="inlineStr">
        <is>
          <t>SKIP: No Trade result. Market regime NEUTRAL; sector STRONG; net R/R 0.00.</t>
        </is>
      </c>
      <c r="O1302" t="inlineStr">
        <is>
          <t>HBAN
No Trade
0.00
score
Price
17.43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15.83
Fib Zone
15.73 - 15.93
Swing Low
14.89
Swing High
17.35
Click chart to open full size</t>
        </is>
      </c>
      <c r="P1302" t="inlineStr">
        <is>
          <t>agent_results/charts/market_lens_agent_20260612_141635_hban.png</t>
        </is>
      </c>
      <c r="Q1302" t="inlineStr">
        <is>
          <t>Smart Universe: broad liquid US universe, diversified by sector | Sector: Financials - Strong (73/100); XLF sector regime is strong: 8.2% 3m return, -2.6% vs SPY | Setup: No Trade; score 0.00; R/R 0.00x; price 17.43 | Market: NEUTRAL; Sector regime: STRONG; Net R/R: 0.00; Factors: Financials | Agent action: SKIP - SKIP: No Trade result. Market regime NEUTRAL; sector STRONG; net R/R 0.00.</t>
        </is>
      </c>
      <c r="R1302" t="inlineStr">
        <is>
          <t>{"adjusted_cash_out": 0.0, "adjusted_position_size": 0, "adjusted_risk_amount": 0.0, "ask": 0.0, "bid": 0.0, "buy_zone_high": null, "buy_zone_low": null, "cash_available": 99654.91, "company_name": "Huntington Bancshares", "correlation_warning": false, "days_to_earnings": 29, "earnings_blackout": false, "earnings_date": "2026-07-23T00:00:00", "estimated_fees": 0.0, "estimated_slippage": 0.0523, "estimated_spread": 0.0139, "executable_entry": 17.43, "execution_liquidity_bucket": "mid_liquid", "factor_exposure_after": {}, "factor_exposure_before": {}, "factor_exposure_cap": 7000.0, "factor_exposure_limit_exceeded": false, "factor_tags": ["Financials"], "final_action": "SKIP", "gross_reward_1_per_share": 0.0, "gross_reward_2_per_share": 0.0, "gross_risk_per_share": 17.43, "gross_rr": 0.0, "gross_rr_1": 0.0, "gross_rr_2": 0.0, "gross_rr_decision": 0.0, "highest_correlation_ticker": "", "highest_correlation_value": null, "initial_action": "SKIP", "market_cap": 35302481028.5,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17.4631, "net_reward_1_per_share": 0.0, "net_reward_2_per_share": 0.0, "net_risk_per_share": 17.4962, "net_rr": 0.0, "net_rr_1": 0.0, "net_rr_2": 0.0, "net_stop_assumption": -0.0331, "net_target_1_assumption": -0.02, "net_target_2_assumption": -0.02, "normalized_atr_score": 100.0, "normalized_liquidity_score": 38.84, "normalized_momentum_score": 100, "normalized_quality_score": 81.65,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17.43,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72.77, "setup_score": 0.0, "setup_type": "No Trade", "sizing_adjustment_reason": "", "spread_source": "liquidity_fallback", "stock_score": 0.0, "stop_loss": 0.0, "target_1": null, "target_1_atr_distance": 0.0, "target_2": null, "target_2_atr_distance": 0.0, "target_feasibility_status": "UNKNOWN", "theoretical_entry": 17.43, "ticker": "HBAN", "timestamp": "2026-06-12T14:23:49", "warnings": ["Target ATR feasibility unavailable."]}</t>
        </is>
      </c>
    </row>
    <row r="1303">
      <c r="A1303" t="inlineStr">
        <is>
          <t>2026-06-12T14:23:49</t>
        </is>
      </c>
      <c r="B1303" t="inlineStr">
        <is>
          <t>CPT</t>
        </is>
      </c>
      <c r="C1303" t="inlineStr">
        <is>
          <t>No Trade</t>
        </is>
      </c>
      <c r="D1303" t="n">
        <v>0</v>
      </c>
      <c r="E1303" t="n">
        <v>115.58</v>
      </c>
      <c r="H1303" t="n">
        <v>0</v>
      </c>
      <c r="K1303" t="n">
        <v>0</v>
      </c>
      <c r="L1303" t="inlineStr">
        <is>
          <t>No clean technical setup detected. Price in middle of value area or poor risk/reward.</t>
        </is>
      </c>
      <c r="M1303" t="inlineStr">
        <is>
          <t>SKIP</t>
        </is>
      </c>
      <c r="N1303" t="inlineStr">
        <is>
          <t>SKIP: No Trade result. Market regime NEUTRAL; sector STRONG; net R/R 0.00.</t>
        </is>
      </c>
      <c r="O1303" t="inlineStr">
        <is>
          <t>CPT
No Trade
0.00
score
Price
115.58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101.16 - 102.23
Swing Low
99.69
Swing High
104.95
Click chart to open full size</t>
        </is>
      </c>
      <c r="P1303" t="inlineStr">
        <is>
          <t>agent_results/charts/market_lens_agent_20260612_141635_cpt.png</t>
        </is>
      </c>
      <c r="Q1303" t="inlineStr">
        <is>
          <t>Smart Universe: broad liquid US universe, diversified by sector | Sector: Real Estate - Strong (72/100); XLRE sector regime is strong: 7.3% 3m return, -3.4% vs SPY | Setup: No Trade; score 0.00; R/R 0.00x; price 115.58 | Market: NEUTRAL; Sector regime: STRONG; Net R/R: 0.00; Factors: Real Estate | Agent action: SKIP - SKIP: No Trade result. Market regime NEUTRAL; sector STRONG; net R/R 0.00.</t>
        </is>
      </c>
      <c r="R1303" t="inlineStr">
        <is>
          <t>{"adjusted_cash_out": 0.0, "adjusted_position_size": 0, "adjusted_risk_amount": 0.0, "ask": 0.0, "bid": 0.0, "buy_zone_high": null, "buy_zone_low": null, "cash_available": 99654.91, "company_name": "Camden Property Trust", "correlation_warning": false, "days_to_earnings": 34, "earnings_blackout": false, "earnings_date": "2026-07-30T00:00:00", "estimated_fees": 0.0, "estimated_slippage": 0.3467, "estimated_spread": 0.0925, "executable_entry": 115.58, "execution_liquidity_bucket": "mid_liquid", "factor_exposure_after": {}, "factor_exposure_before": {}, "factor_exposure_cap": 7000.0, "factor_exposure_limit_exceeded": false, "factor_tags": ["Real Estate"], "final_action": "SKIP", "gross_reward_1_per_share": 0.0, "gross_reward_2_per_share": 0.0, "gross_risk_per_share": 115.58, "gross_rr": 0.0, "gross_rr_1": 0.0, "gross_rr_2": 0.0, "gross_rr_decision": 0.0, "highest_correlation_ticker": "", "highest_correlation_value": null, "initial_action": "SKIP", "market_cap": 11465772772.44,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115.7996, "net_reward_1_per_share": 0.0, "net_reward_2_per_share": 0.0, "net_risk_per_share": 116.0192, "net_rr": 0.0, "net_rr_1": 0.0, "net_rr_2": 0.0, "net_stop_assumption": -0.2196, "net_target_1_assumption": -0.1329, "net_target_2_assumption": -0.1329, "normalized_atr_score": 100.0, "normalized_liquidity_score": 20.26, "normalized_momentum_score": 100, "normalized_quality_score": 76.08,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115.58,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115.58, "ticker": "CPT", "timestamp": "2026-06-12T14:23:49", "warnings": ["Target ATR feasibility unavailable."]}</t>
        </is>
      </c>
    </row>
    <row r="1304">
      <c r="A1304" t="inlineStr">
        <is>
          <t>2026-06-12T14:23:49</t>
        </is>
      </c>
      <c r="B1304" t="inlineStr">
        <is>
          <t>ARE</t>
        </is>
      </c>
      <c r="C1304" t="inlineStr">
        <is>
          <t>No Trade</t>
        </is>
      </c>
      <c r="D1304" t="n">
        <v>0</v>
      </c>
      <c r="E1304" t="n">
        <v>53.44</v>
      </c>
      <c r="H1304" t="n">
        <v>0</v>
      </c>
      <c r="K1304" t="n">
        <v>0</v>
      </c>
      <c r="L1304" t="inlineStr">
        <is>
          <t>No clean technical setup detected. Price in middle of value area or poor risk/reward.</t>
        </is>
      </c>
      <c r="M1304" t="inlineStr">
        <is>
          <t>SKIP</t>
        </is>
      </c>
      <c r="N1304" t="inlineStr">
        <is>
          <t>SKIP: No Trade result. Market regime NEUTRAL; sector STRONG; net R/R 0.00.</t>
        </is>
      </c>
      <c r="O1304" t="inlineStr">
        <is>
          <t>ARE
No Trade
0.00
score
Price
53.44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44.40
Fib Zone
43.90 - 44.90
Swing Low
41.44
Swing High
49.18
Click chart to open full size</t>
        </is>
      </c>
      <c r="P1304" t="inlineStr">
        <is>
          <t>agent_results/charts/market_lens_agent_20260612_141635_are.png</t>
        </is>
      </c>
      <c r="Q1304" t="inlineStr">
        <is>
          <t>Smart Universe: broad liquid US universe, diversified by sector | Sector: Real Estate - Strong (72/100); XLRE sector regime is strong: 7.3% 3m return, -3.4% vs SPY | Setup: No Trade; score 0.00; R/R 0.00x; price 53.44 | Market: NEUTRAL; Sector regime: STRONG; Net R/R: 0.00; Factors: Real Estate | Agent action: SKIP - SKIP: No Trade result. Market regime NEUTRAL; sector STRONG; net R/R 0.00.</t>
        </is>
      </c>
      <c r="R1304" t="inlineStr">
        <is>
          <t>{"adjusted_cash_out": 0.0, "adjusted_position_size": 0, "adjusted_risk_amount": 0.0, "ask": 0.0, "bid": 0.0, "buy_zone_high": null, "buy_zone_low": null, "cash_available": 99654.91, "company_name": "Alexandria Real Estate Equities", "correlation_warning": false, "days_to_earnings": 36, "earnings_blackout": false, "earnings_date": "2026-08-03T00:00:00", "estimated_fees": 0.0, "estimated_slippage": 0.1603, "estimated_spread": 0.0428, "executable_entry": 53.44, "execution_liquidity_bucket": "mid_liquid", "factor_exposure_after": {}, "factor_exposure_before": {}, "factor_exposure_cap": 7000.0, "factor_exposure_limit_exceeded": false, "factor_tags": ["Real Estate"], "final_action": "SKIP", "gross_reward_1_per_share": 0.0, "gross_reward_2_per_share": 0.0, "gross_risk_per_share": 53.44, "gross_rr": 0.0, "gross_rr_1": 0.0, "gross_rr_2": 0.0, "gross_rr_decision": 0.0, "highest_correlation_ticker": "", "highest_correlation_value": null, "initial_action": "SKIP", "market_cap": 9286820748.75,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53.5415, "net_reward_1_per_share": 0.0, "net_reward_2_per_share": 0.0, "net_risk_per_share": 53.6431, "net_rr": 0.0, "net_rr_1": 0.0, "net_rr_2": 0.0, "net_stop_assumption": -0.1015, "net_target_1_assumption": -0.0615, "net_target_2_assumption": -0.0615, "normalized_atr_score": 100.0, "normalized_liquidity_score": 35.82, "normalized_momentum_score": 100, "normalized_quality_score": 80.75,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53.44, "ticker": "ARE", "timestamp": "2026-06-12T14:23:49", "warnings": ["Target ATR feasibility unavailable."]}</t>
        </is>
      </c>
    </row>
    <row r="1305">
      <c r="A1305" t="inlineStr">
        <is>
          <t>2026-06-12T14:23:49</t>
        </is>
      </c>
      <c r="B1305" t="inlineStr">
        <is>
          <t>KDP</t>
        </is>
      </c>
      <c r="C1305" t="inlineStr">
        <is>
          <t>No Trade</t>
        </is>
      </c>
      <c r="D1305" t="n">
        <v>0</v>
      </c>
      <c r="E1305" t="n">
        <v>31.32</v>
      </c>
      <c r="H1305" t="n">
        <v>0</v>
      </c>
      <c r="K1305" t="n">
        <v>0</v>
      </c>
      <c r="L1305" t="inlineStr">
        <is>
          <t>No clean technical setup detected. Price in middle of value area or poor risk/reward.</t>
        </is>
      </c>
      <c r="M1305" t="inlineStr">
        <is>
          <t>SKIP</t>
        </is>
      </c>
      <c r="N1305" t="inlineStr">
        <is>
          <t>SKIP: No Trade result. Market regime NEUTRAL; sector NEUTRAL; net R/R 0.00.</t>
        </is>
      </c>
      <c r="O1305" t="inlineStr">
        <is>
          <t>KDP
No Trade
0.00
score
Price
31.32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1305" t="inlineStr">
        <is>
          <t>agent_results/charts/market_lens_agent_20260612_141635_kdp.png</t>
        </is>
      </c>
      <c r="Q1305" t="inlineStr">
        <is>
          <t>Smart Universe: broad liquid US universe, diversified by sector | Sector: Consumer Defensive - Neutral (64/100); XLP sector regime is neutral: 1.0% 3m return, -9.7% vs SPY | Setup: No Trade; score 0.00; R/R 0.00x; price 31.32 | Market: NEUTRAL; Sector regime: NEUTRAL; Net R/R: 0.00; Factors: Consumer Defensive, Defensive, Low Volatility | Agent action: SKIP - SKIP: No Trade result. Market regime NEUTRAL; sector NEUTRAL; net R/R 0.00.</t>
        </is>
      </c>
      <c r="R1305" t="inlineStr">
        <is>
          <t>{"adjusted_cash_out": 0.0, "adjusted_position_size": 0, "adjusted_risk_amount": 0.0, "ask": 0.0, "bid": 0.0, "buy_zone_high": null, "buy_zone_low": null, "cash_available": 99654.91, "company_name": "Keurig Dr Pepper", "correlation_warning": false, "days_to_earnings": 29, "earnings_blackout": false, "earnings_date": "2026-07-23T00:00:00", "estimated_fees": 0.0, "estimated_slippage": 0.094, "estimated_spread": 0.0251, "executable_entry": 31.32,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31.32, "gross_rr": 0.0, "gross_rr_1": 0.0, "gross_rr_2": 0.0, "gross_rr_decision": 0.0, "highest_correlation_ticker": "", "highest_correlation_value": null, "initial_action": "SKIP", "market_cap": 42612722216.51,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31.3795, "net_reward_1_per_share": 0.0, "net_reward_2_per_share": 0.0, "net_risk_per_share": 31.439, "net_rr": 0.0, "net_rr_1": 0.0, "net_rr_2": 0.0, "net_stop_assumption": -0.0595, "net_target_1_assumption": -0.036, "net_target_2_assumption": -0.036, "normalized_atr_score": 100.0, "normalized_liquidity_score": 38.94, "normalized_momentum_score": 100, "normalized_quality_score": 81.68,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31.32,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31.32, "ticker": "KDP", "timestamp": "2026-06-12T14:23:49", "warnings": ["Target ATR feasibility unavailable."]}</t>
        </is>
      </c>
    </row>
    <row r="1306">
      <c r="A1306" t="inlineStr">
        <is>
          <t>2026-06-12T14:23:49</t>
        </is>
      </c>
      <c r="B1306" t="inlineStr">
        <is>
          <t>ESS</t>
        </is>
      </c>
      <c r="C1306" t="inlineStr">
        <is>
          <t>No Trade</t>
        </is>
      </c>
      <c r="D1306" t="n">
        <v>0</v>
      </c>
      <c r="E1306" t="n">
        <v>282.57</v>
      </c>
      <c r="H1306" t="n">
        <v>0</v>
      </c>
      <c r="K1306" t="n">
        <v>0</v>
      </c>
      <c r="L1306" t="inlineStr">
        <is>
          <t>No clean technical setup detected. Price in middle of value area or poor risk/reward.</t>
        </is>
      </c>
      <c r="M1306" t="inlineStr">
        <is>
          <t>SKIP</t>
        </is>
      </c>
      <c r="N1306" t="inlineStr">
        <is>
          <t>SKIP: No Trade result. Market regime NEUTRAL; sector STRONG; net R/R 0.00.</t>
        </is>
      </c>
      <c r="O1306" t="inlineStr">
        <is>
          <t>ESS
No Trade
0.00
score
Price
282.57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242.88
Fib Zone
241.59 - 244.16
Swing Low
235.91
Swing High
254.14
Click chart to open full size</t>
        </is>
      </c>
      <c r="P1306" t="inlineStr">
        <is>
          <t>agent_results/charts/market_lens_agent_20260612_141635_ess.png</t>
        </is>
      </c>
      <c r="Q1306" t="inlineStr">
        <is>
          <t>Smart Universe: broad liquid US universe, diversified by sector | Sector: Real Estate - Strong (72/100); XLRE sector regime is strong: 7.3% 3m return, -3.4% vs SPY | Setup: No Trade; score 0.00; R/R 0.00x; price 282.57 | Market: NEUTRAL; Sector regime: STRONG; Net R/R: 0.00; Factors: Real Estate | Agent action: SKIP - SKIP: No Trade result. Market regime NEUTRAL; sector STRONG; net R/R 0.00.</t>
        </is>
      </c>
      <c r="R1306" t="inlineStr">
        <is>
          <t>{"adjusted_cash_out": 0.0, "adjusted_position_size": 0, "adjusted_risk_amount": 0.0, "ask": 0.0, "bid": 0.0, "buy_zone_high": null, "buy_zone_low": null, "cash_available": 99654.91, "company_name": "Essex Property Trust", "correlation_warning": false, "days_to_earnings": 32, "earnings_blackout": false, "earnings_date": "2026-07-28T00:00:00", "estimated_fees": 0.0, "estimated_slippage": 0.8477, "estimated_spread": 0.2261, "executable_entry": 282.57, "execution_liquidity_bucket": "mid_liquid", "factor_exposure_after": {}, "factor_exposure_before": {}, "factor_exposure_cap": 7000.0, "factor_exposure_limit_exceeded": false, "factor_tags": ["Real Estate"], "final_action": "SKIP", "gross_reward_1_per_share": 0.0, "gross_reward_2_per_share": 0.0, "gross_risk_per_share": 282.57, "gross_rr": 0.0, "gross_rr_1": 0.0, "gross_rr_2": 0.0, "gross_rr_decision": 0.0, "highest_correlation_ticker": "", "highest_correlation_value": null, "initial_action": "SKIP", "market_cap": 18155869041.23,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283.1069, "net_reward_1_per_share": 0.0, "net_reward_2_per_share": 0.0, "net_risk_per_share": 283.6438, "net_rr": 0.0, "net_rr_1": 0.0, "net_rr_2": 0.0, "net_stop_assumption": -0.5369, "net_target_1_assumption": -0.325, "net_target_2_assumption": -0.325, "normalized_atr_score": 100.0, "normalized_liquidity_score": 20.93, "normalized_momentum_score": 100, "normalized_quality_score": 76.28,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282.57,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282.57, "ticker": "ESS", "timestamp": "2026-06-12T14:23:49", "warnings": ["Target ATR feasibility unavailable."]}</t>
        </is>
      </c>
    </row>
    <row r="1307">
      <c r="A1307" t="inlineStr">
        <is>
          <t>2026-06-12T14:23:49</t>
        </is>
      </c>
      <c r="B1307" t="inlineStr">
        <is>
          <t>RVTY</t>
        </is>
      </c>
      <c r="C1307" t="inlineStr">
        <is>
          <t>No Trade</t>
        </is>
      </c>
      <c r="D1307" t="n">
        <v>0</v>
      </c>
      <c r="E1307" t="n">
        <v>100.52</v>
      </c>
      <c r="H1307" t="n">
        <v>0</v>
      </c>
      <c r="K1307" t="n">
        <v>0</v>
      </c>
      <c r="L1307" t="inlineStr">
        <is>
          <t>No clean technical setup detected. Price in middle of value area or poor risk/reward.</t>
        </is>
      </c>
      <c r="M1307" t="inlineStr">
        <is>
          <t>SKIP</t>
        </is>
      </c>
      <c r="N1307" t="inlineStr">
        <is>
          <t>SKIP: No Trade result. Market regime NEUTRAL; sector NEUTRAL; net R/R 0.00.</t>
        </is>
      </c>
      <c r="O1307" t="inlineStr">
        <is>
          <t>RVTY
No Trade
0.00
score
Price
100.52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97.58
Fib Zone
96.60 - 98.56
Swing Low
92.97
Swing High
105.04
Click chart to open full size</t>
        </is>
      </c>
      <c r="P1307" t="inlineStr">
        <is>
          <t>agent_results/charts/market_lens_agent_20260612_141635_rvty.png</t>
        </is>
      </c>
      <c r="Q1307" t="inlineStr">
        <is>
          <t>Smart Universe: broad liquid US universe, diversified by sector | Sector: Healthcare - Neutral (67/100); XLV sector regime is neutral: 2.0% 3m return, -8.7% vs SPY | Setup: No Trade; score 0.00; R/R 0.00x; price 100.52 | Market: NEUTRAL; Sector regime: NEUTRAL; Net R/R: 0.00; Factors: Defensive, Healthcare | Agent action: SKIP - SKIP: No Trade result. Market regime NEUTRAL; sector NEUTRAL; net R/R 0.00.</t>
        </is>
      </c>
      <c r="R1307" t="inlineStr">
        <is>
          <t>{"adjusted_cash_out": 0.0, "adjusted_position_size": 0, "adjusted_risk_amount": 0.0, "ask": 0.0, "bid": 0.0, "buy_zone_high": null, "buy_zone_low": null, "cash_available": 99654.91, "company_name": "Revvity", "correlation_warning": false, "days_to_earnings": 31, "earnings_blackout": false, "earnings_date": "2026-07-27T00:00:00", "estimated_fees": 0.0, "estimated_slippage": 0.3016, "estimated_spread": 0.0804, "executable_entry": 100.52, "execution_liquidity_bucket": "mid_liquid", "factor_exposure_after": {}, "factor_exposure_before": {}, "factor_exposure_cap": 7000.0, "factor_exposure_limit_exceeded": false, "factor_tags": ["Defensive", "Healthcare"], "final_action": "SKIP", "gross_reward_1_per_share": 0.0, "gross_reward_2_per_share": 0.0, "gross_risk_per_share": 100.52, "gross_rr": 0.0, "gross_rr_1": 0.0, "gross_rr_2": 0.0, "gross_rr_decision": 0.0, "highest_correlation_ticker": "", "highest_correlation_value": null, "initial_action": "SKIP", "market_cap": 11140358999.87,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100.711, "net_reward_1_per_share": 0.0, "net_reward_2_per_share": 0.0, "net_risk_per_share": 100.902, "net_rr": 0.0, "net_rr_1": 0.0, "net_rr_2": 0.0, "net_stop_assumption": -0.191, "net_target_1_assumption": -0.1156, "net_target_2_assumption": -0.1156, "normalized_atr_score": 100.0, "normalized_liquidity_score": 21.83, "normalized_momentum_score": 100, "normalized_quality_score": 76.55,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100.52,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66.51, "setup_score": 0.0, "setup_type": "No Trade", "sizing_adjustment_reason": "", "spread_source": "liquidity_fallback", "stock_score": 0.0, "stop_loss": 0.0, "target_1": null, "target_1_atr_distance": 0.0, "target_2": null, "target_2_atr_distance": 0.0, "target_feasibility_status": "UNKNOWN", "theoretical_entry": 100.52, "ticker": "RVTY", "timestamp": "2026-06-12T14:23:49", "warnings": ["Target ATR feasibility unavailable."]}</t>
        </is>
      </c>
    </row>
    <row r="1308">
      <c r="A1308" t="inlineStr">
        <is>
          <t>2026-06-12T14:23:49</t>
        </is>
      </c>
      <c r="B1308" t="inlineStr">
        <is>
          <t>MPC</t>
        </is>
      </c>
      <c r="C1308" t="inlineStr">
        <is>
          <t>No Trade</t>
        </is>
      </c>
      <c r="D1308" t="n">
        <v>0</v>
      </c>
      <c r="E1308" t="n">
        <v>265.88</v>
      </c>
      <c r="H1308" t="n">
        <v>0</v>
      </c>
      <c r="K1308" t="n">
        <v>0</v>
      </c>
      <c r="L1308" t="inlineStr">
        <is>
          <t>No clean technical setup detected. Price in middle of value area or poor risk/reward.</t>
        </is>
      </c>
      <c r="M1308" t="inlineStr">
        <is>
          <t>SKIP</t>
        </is>
      </c>
      <c r="N1308" t="inlineStr">
        <is>
          <t>SKIP: No Trade result. Market regime NEUTRAL; sector NEUTRAL; net R/R 0.00.</t>
        </is>
      </c>
      <c r="O1308" t="inlineStr">
        <is>
          <t>MPC
No Trade
0.00
score
Price
265.88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253.24
Fib Zone
250.99 - 255.49
Swing Low
241.36
Swing High
272.46
Click chart to open full size</t>
        </is>
      </c>
      <c r="P1308" t="inlineStr">
        <is>
          <t>agent_results/charts/market_lens_agent_20260612_141635_mpc.png</t>
        </is>
      </c>
      <c r="Q1308" t="inlineStr">
        <is>
          <t>Smart Universe: broad liquid US universe, diversified by sector | Sector: Energy - Neutral (42/100); XLE sector regime is neutral: 0.8% 3m return, -10.0% vs SPY | Setup: No Trade; score 0.00; R/R 0.00x; price 265.88 | Market: NEUTRAL; Sector regime: NEUTRAL; Net R/R: 0.00; Factors: Energy | Agent action: SKIP - SKIP: No Trade result. Market regime NEUTRAL; sector NEUTRAL; net R/R 0.00.</t>
        </is>
      </c>
      <c r="R1308" t="inlineStr">
        <is>
          <t>{"adjusted_cash_out": 0.0, "adjusted_position_size": 0, "adjusted_risk_amount": 0.0, "ask": 0.0, "bid": 0.0, "buy_zone_high": null, "buy_zone_low": null, "cash_available": 99654.91, "company_name": "Marathon Petroleum Corporation", "correlation_warning": false, "days_to_earnings": 37, "earnings_blackout": false, "earnings_date": "2026-08-04T00:00:00", "estimated_fees": 0.0, "estimated_slippage": 0.3722, "estimated_spread": 0.0798, "executable_entry": 265.88, "execution_liquidity_bucket": "large_liquid", "factor_exposure_after": {}, "factor_exposure_before": {}, "factor_exposure_cap": 7000.0, "factor_exposure_limit_exceeded": false, "factor_tags": ["Energy"], "final_action": "SKIP", "gross_reward_1_per_share": 0.0, "gross_reward_2_per_share": 0.0, "gross_risk_per_share": 265.88, "gross_rr": 0.0, "gross_rr_1": 0.0, "gross_rr_2": 0.0, "gross_rr_decision": 0.0, "highest_correlation_ticker": "", "highest_correlation_value": null, "initial_action": "SKIP", "market_cap": 77852198574.95,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266.106, "net_reward_1_per_share": 0.0, "net_reward_2_per_share": 0.0, "net_risk_per_share": 266.332, "net_rr": 0.0, "net_rr_1": 0.0, "net_rr_2": 0.0, "net_stop_assumption": -0.226, "net_target_1_assumption": -0.1329, "net_target_2_assumption": -0.1329, "normalized_atr_score": 100.0, "normalized_liquidity_score": 50.74, "normalized_momentum_score": 100, "normalized_quality_score": 85.22,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265.88,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265.88, "ticker": "MPC", "timestamp": "2026-06-12T14:23:49", "warnings": ["Target ATR feasibility unavailable."]}</t>
        </is>
      </c>
    </row>
    <row r="1309">
      <c r="A1309" t="inlineStr">
        <is>
          <t>2026-06-12T14:23:49</t>
        </is>
      </c>
      <c r="B1309" t="inlineStr">
        <is>
          <t>HRL</t>
        </is>
      </c>
      <c r="C1309" t="inlineStr">
        <is>
          <t>No Trade</t>
        </is>
      </c>
      <c r="D1309" t="n">
        <v>0</v>
      </c>
      <c r="E1309" t="n">
        <v>24.36</v>
      </c>
      <c r="H1309" t="n">
        <v>0</v>
      </c>
      <c r="K1309" t="n">
        <v>0</v>
      </c>
      <c r="L1309" t="inlineStr">
        <is>
          <t>No clean technical setup detected. Price in middle of value area or poor risk/reward.</t>
        </is>
      </c>
      <c r="M1309" t="inlineStr">
        <is>
          <t>SKIP</t>
        </is>
      </c>
      <c r="N1309" t="inlineStr">
        <is>
          <t>SKIP: No Trade result. Market regime NEUTRAL; sector NEUTRAL; net R/R 0.00.</t>
        </is>
      </c>
      <c r="O1309" t="inlineStr">
        <is>
          <t>HRL
No Trade
0.00
score
Price
24.36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21.30
Fib Zone
21.15 - 21.45
Swing Low
19.70
Swing High
23.89
Click chart to open full size</t>
        </is>
      </c>
      <c r="P1309" t="inlineStr">
        <is>
          <t>agent_results/charts/market_lens_agent_20260612_141635_hrl.png</t>
        </is>
      </c>
      <c r="Q1309" t="inlineStr">
        <is>
          <t>Smart Universe: broad liquid US universe, diversified by sector | Sector: Consumer Defensive - Neutral (64/100); XLP sector regime is neutral: 1.0% 3m return, -9.7% vs SPY | Setup: No Trade; score 0.00; R/R 0.00x; price 24.36 | Market: NEUTRAL; Sector regime: NEUTRAL; Net R/R: 0.00; Factors: Consumer Defensive, Defensive, Low Volatility | Agent action: SKIP - SKIP: No Trade result. Market regime NEUTRAL; sector NEUTRAL; net R/R 0.00.</t>
        </is>
      </c>
      <c r="R1309" t="inlineStr">
        <is>
          <t>{"adjusted_cash_out": 0.0, "adjusted_position_size": 0, "adjusted_risk_amount": 0.0, "ask": 0.0, "bid": 0.0, "buy_zone_high": null, "buy_zone_low": null, "cash_available": 99654.91, "company_name": "Hormel Foods", "correlation_warning": false, "days_to_earnings": 54, "earnings_blackout": false, "earnings_date": "2026-08-27T00:00:00", "estimated_fees": 0.0, "estimated_slippage": 0.0731, "estimated_spread": 0.0195, "executable_entry": 24.36,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24.36, "gross_rr": 0.0, "gross_rr_1": 0.0, "gross_rr_2": 0.0, "gross_rr_decision": 0.0, "highest_correlation_ticker": "", "highest_correlation_value": null, "initial_action": "SKIP", "market_cap": 13411176012.67,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24.4063, "net_reward_1_per_share": 0.0, "net_reward_2_per_share": 0.0, "net_risk_per_share": 24.4526, "net_rr": 0.0, "net_rr_1": 0.0, "net_rr_2": 0.0, "net_stop_assumption": -0.0463, "net_target_1_assumption": -0.028, "net_target_2_assumption": -0.028, "normalized_atr_score": 100.0, "normalized_liquidity_score": 23.08, "normalized_momentum_score": 100, "normalized_quality_score": 76.92,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24.36,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24.36, "ticker": "HRL", "timestamp": "2026-06-12T14:23:49", "warnings": ["Target ATR feasibility unavailable."]}</t>
        </is>
      </c>
    </row>
    <row r="1310">
      <c r="A1310" t="inlineStr">
        <is>
          <t>2026-06-12T14:23:49</t>
        </is>
      </c>
      <c r="B1310" t="inlineStr">
        <is>
          <t>WY</t>
        </is>
      </c>
      <c r="C1310" t="inlineStr">
        <is>
          <t>No Trade</t>
        </is>
      </c>
      <c r="D1310" t="n">
        <v>0</v>
      </c>
      <c r="E1310" t="n">
        <v>25.13</v>
      </c>
      <c r="H1310" t="n">
        <v>0</v>
      </c>
      <c r="K1310" t="n">
        <v>0</v>
      </c>
      <c r="L1310" t="inlineStr">
        <is>
          <t>No clean technical setup detected. Price in middle of value area or poor risk/reward.</t>
        </is>
      </c>
      <c r="M1310" t="inlineStr">
        <is>
          <t>SKIP</t>
        </is>
      </c>
      <c r="N1310" t="inlineStr">
        <is>
          <t>SKIP: No Trade result. Market regime NEUTRAL; sector STRONG; net R/R 0.00.</t>
        </is>
      </c>
      <c r="O1310" t="inlineStr">
        <is>
          <t>WY
No Trade
0.00
score
Price
25.13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24.40
Fib Zone
24.25 - 24.56
Swing Low
23.68
Swing High
25.58
Click chart to open full size</t>
        </is>
      </c>
      <c r="P1310" t="inlineStr">
        <is>
          <t>agent_results/charts/market_lens_agent_20260612_141635_wy.png</t>
        </is>
      </c>
      <c r="Q1310" t="inlineStr">
        <is>
          <t>Smart Universe: broad liquid US universe, diversified by sector | Sector: Real Estate - Strong (72/100); XLRE sector regime is strong: 7.3% 3m return, -3.4% vs SPY | Setup: No Trade; score 0.00; R/R 0.00x; price 25.13 | Market: NEUTRAL; Sector regime: STRONG; Net R/R: 0.00; Factors: Real Estate | Agent action: SKIP - SKIP: No Trade result. Market regime NEUTRAL; sector STRONG; net R/R 0.00.</t>
        </is>
      </c>
      <c r="R1310" t="inlineStr">
        <is>
          <t>{"adjusted_cash_out": 0.0, "adjusted_position_size": 0, "adjusted_risk_amount": 0.0, "ask": 0.0, "bid": 0.0, "buy_zone_high": null, "buy_zone_low": null, "cash_available": 99654.91, "company_name": "Weyerhaeuser", "correlation_warning": false, "days_to_earnings": 29, "earnings_blackout": false, "earnings_date": "2026-07-23T00:00:00", "estimated_fees": 0.0, "estimated_slippage": 0.0754, "estimated_spread": 0.0201, "executable_entry": 25.13, "execution_liquidity_bucket": "mid_liquid", "factor_exposure_after": {}, "factor_exposure_before": {}, "factor_exposure_cap": 7000.0, "factor_exposure_limit_exceeded": false, "factor_tags": ["Real Estate"], "final_action": "SKIP", "gross_reward_1_per_share": 0.0, "gross_reward_2_per_share": 0.0, "gross_risk_per_share": 25.13, "gross_rr": 0.0, "gross_rr_1": 0.0, "gross_rr_2": 0.0, "gross_rr_decision": 0.0, "highest_correlation_ticker": "", "highest_correlation_value": null, "initial_action": "SKIP", "market_cap": 18116195551.12,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25.1777, "net_reward_1_per_share": 0.0, "net_reward_2_per_share": 0.0, "net_risk_per_share": 25.2255, "net_rr": 0.0, "net_rr_1": 0.0, "net_rr_2": 0.0, "net_stop_assumption": -0.0477, "net_target_1_assumption": -0.0289, "net_target_2_assumption": -0.0289, "normalized_atr_score": 100.0, "normalized_liquidity_score": 19.36, "normalized_momentum_score": 85.36, "normalized_quality_score": 69.22,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25.13,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25.13, "ticker": "WY", "timestamp": "2026-06-12T14:23:49", "warnings": ["Target ATR feasibility unavailable."]}</t>
        </is>
      </c>
    </row>
    <row r="1311">
      <c r="A1311" t="inlineStr">
        <is>
          <t>2026-06-12T14:23:49</t>
        </is>
      </c>
      <c r="B1311" t="inlineStr">
        <is>
          <t>REG</t>
        </is>
      </c>
      <c r="C1311" t="inlineStr">
        <is>
          <t>No Trade</t>
        </is>
      </c>
      <c r="D1311" t="n">
        <v>0</v>
      </c>
      <c r="E1311" t="n">
        <v>80.77</v>
      </c>
      <c r="H1311" t="n">
        <v>0</v>
      </c>
      <c r="K1311" t="n">
        <v>0</v>
      </c>
      <c r="L1311" t="inlineStr">
        <is>
          <t>No clean technical setup detected. Price in middle of value area or poor risk/reward.</t>
        </is>
      </c>
      <c r="M1311" t="inlineStr">
        <is>
          <t>SKIP</t>
        </is>
      </c>
      <c r="N1311" t="inlineStr">
        <is>
          <t>SKIP: No Trade result. Market regime NEUTRAL; sector STRONG; net R/R 0.00.</t>
        </is>
      </c>
      <c r="O1311" t="inlineStr">
        <is>
          <t>REG
No Trade
0.00
score
Price
80.77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77.28
Fib Zone
76.97 - 77.58
Swing Low
75.87
Swing High
79.55
Click chart to open full size</t>
        </is>
      </c>
      <c r="P1311" t="inlineStr">
        <is>
          <t>agent_results/charts/market_lens_agent_20260612_141635_reg.png</t>
        </is>
      </c>
      <c r="Q1311" t="inlineStr">
        <is>
          <t>Smart Universe: broad liquid US universe, diversified by sector | Sector: Real Estate - Strong (72/100); XLRE sector regime is strong: 7.3% 3m return, -3.4% vs SPY | Setup: No Trade; score 0.00; R/R 0.00x; price 80.77 | Market: NEUTRAL; Sector regime: STRONG; Net R/R: 0.00; Factors: Real Estate | Agent action: SKIP - SKIP: No Trade result. Market regime NEUTRAL; sector STRONG; net R/R 0.00.</t>
        </is>
      </c>
      <c r="R1311" t="inlineStr">
        <is>
          <t>{"adjusted_cash_out": 0.0, "adjusted_position_size": 0, "adjusted_risk_amount": 0.0, "ask": 0.0, "bid": 0.0, "buy_zone_high": null, "buy_zone_low": null, "cash_available": 99654.91, "company_name": "Regency Centers", "correlation_warning": false, "days_to_earnings": 33, "earnings_blackout": false, "earnings_date": "2026-07-29T00:00:00", "estimated_fees": 0.0, "estimated_slippage": 0.2423, "estimated_spread": 0.0646, "executable_entry": 80.77, "execution_liquidity_bucket": "mid_liquid", "factor_exposure_after": {}, "factor_exposure_before": {}, "factor_exposure_cap": 7000.0, "factor_exposure_limit_exceeded": false, "factor_tags": ["Real Estate"], "final_action": "SKIP", "gross_reward_1_per_share": 0.0, "gross_reward_2_per_share": 0.0, "gross_risk_per_share": 80.77, "gross_rr": 0.0, "gross_rr_1": 0.0, "gross_rr_2": 0.0, "gross_rr_decision": 0.0, "highest_correlation_ticker": "", "highest_correlation_value": null, "initial_action": "SKIP", "market_cap": 14779573112.31,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80.9235, "net_reward_1_per_share": 0.0, "net_reward_2_per_share": 0.0, "net_risk_per_share": 81.0769, "net_rr": 0.0, "net_rr_1": 0.0, "net_rr_2": 0.0, "net_stop_assumption": -0.1535, "net_target_1_assumption": -0.0929, "net_target_2_assumption": -0.0929, "normalized_atr_score": 100.0, "normalized_liquidity_score": 17.8, "normalized_momentum_score": 71.67, "normalized_quality_score": 62.59,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80.77,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80.77, "ticker": "REG", "timestamp": "2026-06-12T14:23:49", "warnings": ["Target ATR feasibility unavailable."]}</t>
        </is>
      </c>
    </row>
    <row r="1312">
      <c r="A1312" t="inlineStr">
        <is>
          <t>2026-06-12T14:23:49</t>
        </is>
      </c>
      <c r="B1312" t="inlineStr">
        <is>
          <t>KMB</t>
        </is>
      </c>
      <c r="C1312" t="inlineStr">
        <is>
          <t>No Trade</t>
        </is>
      </c>
      <c r="D1312" t="n">
        <v>0</v>
      </c>
      <c r="E1312" t="n">
        <v>101.42</v>
      </c>
      <c r="H1312" t="n">
        <v>0</v>
      </c>
      <c r="K1312" t="n">
        <v>0</v>
      </c>
      <c r="L1312" t="inlineStr">
        <is>
          <t>No clean technical setup detected. Price in middle of value area or poor risk/reward.</t>
        </is>
      </c>
      <c r="M1312" t="inlineStr">
        <is>
          <t>SKIP</t>
        </is>
      </c>
      <c r="N1312" t="inlineStr">
        <is>
          <t>SKIP: No Trade result. Market regime NEUTRAL; sector NEUTRAL; net R/R 0.00.</t>
        </is>
      </c>
      <c r="O1312" t="inlineStr">
        <is>
          <t>KMB
No Trade
0.00
score
Price
101.42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95.58
Fib Zone
94.98 - 96.18
Swing Low
93.39
Swing High
99.13
Click chart to open full size</t>
        </is>
      </c>
      <c r="P1312" t="inlineStr">
        <is>
          <t>agent_results/charts/market_lens_agent_20260612_141635_kmb.png</t>
        </is>
      </c>
      <c r="Q1312" t="inlineStr">
        <is>
          <t>Smart Universe: broad liquid US universe, diversified by sector | Sector: Consumer Defensive - Neutral (64/100); XLP sector regime is neutral: 1.0% 3m return, -9.7% vs SPY | Setup: No Trade; score 0.00; R/R 0.00x; price 101.42 | Market: NEUTRAL; Sector regime: NEUTRAL; Net R/R: 0.00; Factors: Consumer Defensive, Defensive, Low Volatility | Agent action: SKIP - SKIP: No Trade result. Market regime NEUTRAL; sector NEUTRAL; net R/R 0.00.</t>
        </is>
      </c>
      <c r="R1312" t="inlineStr">
        <is>
          <t>{"adjusted_cash_out": 0.0, "adjusted_position_size": 0, "adjusted_risk_amount": 0.0, "ask": 0.0, "bid": 0.0, "buy_zone_high": null, "buy_zone_low": null, "cash_available": 99654.91, "company_name": "Kimberly-Clark", "correlation_warning": false, "days_to_earnings": 41, "earnings_blackout": false, "earnings_date": "2026-08-10T00:00:00", "estimated_fees": 0.0, "estimated_slippage": 0.3043, "estimated_spread": 0.0811, "executable_entry": 101.42,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101.42, "gross_rr": 0.0, "gross_rr_1": 0.0, "gross_rr_2": 0.0, "gross_rr_decision": 0.0, "highest_correlation_ticker": "", "highest_correlation_value": null, "initial_action": "SKIP", "market_cap": 33657296906.48,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101.6127, "net_reward_1_per_share": 0.0, "net_reward_2_per_share": 0.0, "net_risk_per_share": 101.8054, "net_rr": 0.0, "net_rr_1": 0.0, "net_rr_2": 0.0, "net_stop_assumption": -0.1927, "net_target_1_assumption": -0.1166, "net_target_2_assumption": -0.1166, "normalized_atr_score": 100.0, "normalized_liquidity_score": 43.51, "normalized_momentum_score": 68.22, "normalized_quality_score": 68.75,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63.98, "setup_score": 0.0, "setup_type": "No Trade", "sizing_adjustment_reason": "", "spread_source": "liquidity_fallback", "stock_score": 0.0, "stop_loss": 0.0, "target_1": null, "target_1_atr_distance": 0.0, "target_2": null, "target_2_atr_distance": 0.0, "target_feasibility_status": "UNKNOWN", "theoretical_entry": 101.42, "ticker": "KMB", "timestamp": "2026-06-12T14:23:49", "warnings": ["Target ATR feasibility unavailable."]}</t>
        </is>
      </c>
    </row>
    <row r="1313">
      <c r="A1313" t="inlineStr">
        <is>
          <t>2026-06-12T14:23:49</t>
        </is>
      </c>
      <c r="B1313" t="inlineStr">
        <is>
          <t>PSX</t>
        </is>
      </c>
      <c r="C1313" t="inlineStr">
        <is>
          <t>No Trade</t>
        </is>
      </c>
      <c r="D1313" t="n">
        <v>0</v>
      </c>
      <c r="E1313" t="n">
        <v>180.36</v>
      </c>
      <c r="H1313" t="n">
        <v>0</v>
      </c>
      <c r="K1313" t="n">
        <v>0</v>
      </c>
      <c r="L1313" t="inlineStr">
        <is>
          <t>No clean technical setup detected. Price in middle of value area or poor risk/reward.</t>
        </is>
      </c>
      <c r="M1313" t="inlineStr">
        <is>
          <t>SKIP</t>
        </is>
      </c>
      <c r="N1313" t="inlineStr">
        <is>
          <t>SKIP: No Trade result. Market regime NEUTRAL; sector NEUTRAL; net R/R 0.00.</t>
        </is>
      </c>
      <c r="O1313" t="inlineStr">
        <is>
          <t>PSX
No Trade
0.00
score
Price
180.36
R/R
0.00x
Grade
No Trade
Quality
0%
Buy Zone
-
Stop
0.00
Targets
-
Skip
Mixed
Relative Strength
Leadership
91%
Trend Quality
Clean uptrend
86%
Liquidity
Institutional liquidity
100%
Volume
Distribution risk
45%
No actionable setup detected.
No clean technical setup detected. Price in middle of value area or poor risk/reward.
Fib 61.8
172.07
Fib Zone
170.63 - 173.50
Swing Low
164.25
Swing High
184.72
Click chart to open full size</t>
        </is>
      </c>
      <c r="P1313" t="inlineStr">
        <is>
          <t>agent_results/charts/market_lens_agent_20260612_141635_psx.png</t>
        </is>
      </c>
      <c r="Q1313" t="inlineStr">
        <is>
          <t>Smart Universe: broad liquid US universe, diversified by sector | Sector: Energy - Neutral (42/100); XLE sector regime is neutral: 0.8% 3m return, -10.0% vs SPY | Setup: No Trade; score 0.00; R/R 0.00x; price 180.36 | Market: NEUTRAL; Sector regime: NEUTRAL; Net R/R: 0.00; Factors: Energy | Agent action: SKIP - SKIP: No Trade result. Market regime NEUTRAL; sector NEUTRAL; net R/R 0.00.</t>
        </is>
      </c>
      <c r="R1313" t="inlineStr">
        <is>
          <t>{"adjusted_cash_out": 0.0, "adjusted_position_size": 0, "adjusted_risk_amount": 0.0, "ask": 0.0, "bid": 0.0, "buy_zone_high": null, "buy_zone_low": null, "cash_available": 99654.91, "company_name": "Phillips 66", "correlation_warning": false, "days_to_earnings": 30, "earnings_blackout": false, "earnings_date": "2026-07-24T00:00:00", "estimated_fees": 0.0, "estimated_slippage": 0.5411, "estimated_spread": 0.1443, "executable_entry": 180.36, "execution_liquidity_bucket": "mid_liquid", "factor_exposure_after": {}, "factor_exposure_before": {}, "factor_exposure_cap": 7000.0, "factor_exposure_limit_exceeded": false, "factor_tags": ["Energy"], "final_action": "SKIP", "gross_reward_1_per_share": 0.0, "gross_reward_2_per_share": 0.0, "gross_risk_per_share": 180.36, "gross_rr": 0.0, "gross_rr_1": 0.0, "gross_rr_2": 0.0, "gross_rr_decision": 0.0, "highest_correlation_ticker": "", "highest_correlation_value": null, "initial_action": "SKIP", "market_cap": 72424901768.09,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180.7027, "net_reward_1_per_share": 0.0, "net_reward_2_per_share": 0.0, "net_risk_per_share": 181.0454, "net_rr": 0.0, "net_rr_1": 0.0, "net_rr_2": 0.0, "net_stop_assumption": -0.3427, "net_target_1_assumption": -0.2074, "net_target_2_assumption": -0.2074, "normalized_atr_score": 100.0, "normalized_liquidity_score": 39.81, "normalized_momentum_score": 75.37, "normalized_quality_score": 70.86,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180.36,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180.36, "ticker": "PSX", "timestamp": "2026-06-12T14:23:49", "warnings": ["Target ATR feasibility unavailable."]}</t>
        </is>
      </c>
    </row>
    <row r="1314">
      <c r="A1314" t="inlineStr">
        <is>
          <t>2026-06-12T14:23:49</t>
        </is>
      </c>
      <c r="B1314" t="inlineStr">
        <is>
          <t>VRT</t>
        </is>
      </c>
      <c r="C1314" t="inlineStr">
        <is>
          <t>No Trade</t>
        </is>
      </c>
      <c r="D1314" t="n">
        <v>0</v>
      </c>
      <c r="E1314" t="n">
        <v>303.48</v>
      </c>
      <c r="H1314" t="n">
        <v>0</v>
      </c>
      <c r="K1314" t="n">
        <v>0</v>
      </c>
      <c r="L1314" t="inlineStr">
        <is>
          <t>No clean technical setup detected. Price in middle of value area or poor risk/reward.</t>
        </is>
      </c>
      <c r="M1314" t="inlineStr">
        <is>
          <t>SKIP</t>
        </is>
      </c>
      <c r="N1314" t="inlineStr">
        <is>
          <t>SKIP: No Trade result. Market regime NEUTRAL; sector STRONG; net R/R 0.00.</t>
        </is>
      </c>
      <c r="O1314" t="inlineStr">
        <is>
          <t>VRT
No Trade
0.00
score
Price
303.48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288.33
Fib Zone
283.78 - 292.87
Swing Low
231.70
Swing High
379.93
Click chart to open full size</t>
        </is>
      </c>
      <c r="P1314" t="inlineStr">
        <is>
          <t>agent_results/charts/market_lens_agent_20260612_141635_vrt.png</t>
        </is>
      </c>
      <c r="Q1314" t="inlineStr">
        <is>
          <t>Smart Universe: broad liquid US universe, diversified by sector | Sector: Industrials - Strong (69/100); XLI sector regime is strong: 6.0% 3m return, -4.8% vs SPY | Setup: No Trade; score 0.00; R/R 0.00x; price 303.48 | Market: NEUTRAL; Sector regime: STRONG; Net R/R: 0.00; Factors: Industrials | Agent action: SKIP - SKIP: No Trade result. Market regime NEUTRAL; sector STRONG; net R/R 0.00.</t>
        </is>
      </c>
      <c r="R1314" t="inlineStr">
        <is>
          <t>{"adjusted_cash_out": 0.0, "adjusted_position_size": 0, "adjusted_risk_amount": 0.0, "ask": 0.0, "bid": 0.0, "buy_zone_high": null, "buy_zone_low": null, "cash_available": 99654.91, "company_name": "Vertiv", "correlation_warning": false, "days_to_earnings": 33, "earnings_blackout": false, "earnings_date": "2026-07-29T00:00:00", "estimated_fees": 0.0, "estimated_slippage": 0.4886, "estimated_spread": 0.091, "executable_entry": 303.48, "execution_liquidity_bucket": "large_liquid", "factor_exposure_after": {}, "factor_exposure_before": {}, "factor_exposure_cap": 7000.0, "factor_exposure_limit_exceeded": false, "factor_tags": ["Industrials"], "final_action": "SKIP", "gross_reward_1_per_share": 0.0, "gross_reward_2_per_share": 0.0, "gross_risk_per_share": 303.48, "gross_rr": 0.0, "gross_rr_1": 0.0, "gross_rr_2": 0.0, "gross_rr_decision": 0.0, "highest_correlation_ticker": "", "highest_correlation_value": null, "initial_action": "SKIP", "market_cap": 115328672004.0,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303.7698, "net_reward_1_per_share": 0.0, "net_reward_2_per_share": 0.0, "net_risk_per_share": 304.0596, "net_rr": 0.0, "net_rr_1": 0.0, "net_rr_2": 0.0, "net_stop_assumption": -0.2898, "net_target_1_assumption": -0.1677, "net_target_2_assumption": -0.1677, "normalized_atr_score": 94.91, "normalized_liquidity_score": 85.19, "normalized_momentum_score": 60.7, "normalized_quality_score": 76.6,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303.48,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303.48, "ticker": "VRT", "timestamp": "2026-06-12T14:23:49", "warnings": ["Target ATR feasibility unavailable."]}</t>
        </is>
      </c>
    </row>
    <row r="1315">
      <c r="A1315" t="inlineStr">
        <is>
          <t>2026-06-12T14:23:49</t>
        </is>
      </c>
      <c r="B1315" t="inlineStr">
        <is>
          <t>EOG</t>
        </is>
      </c>
      <c r="C1315" t="inlineStr">
        <is>
          <t>No Trade</t>
        </is>
      </c>
      <c r="D1315" t="n">
        <v>0</v>
      </c>
      <c r="E1315" t="n">
        <v>137.92</v>
      </c>
      <c r="H1315" t="n">
        <v>0</v>
      </c>
      <c r="K1315" t="n">
        <v>0</v>
      </c>
      <c r="L1315" t="inlineStr">
        <is>
          <t>No clean technical setup detected. Price in middle of value area or poor risk/reward.</t>
        </is>
      </c>
      <c r="M1315" t="inlineStr">
        <is>
          <t>SKIP</t>
        </is>
      </c>
      <c r="N1315" t="inlineStr">
        <is>
          <t>SKIP: No Trade result. Market regime NEUTRAL; sector NEUTRAL; net R/R 0.00.</t>
        </is>
      </c>
      <c r="O1315" t="inlineStr">
        <is>
          <t>EOG
No Trade
0.00
score
Price
137.92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136.26
Fib Zone
135.25 - 137.27
Swing Low
132.15
Swing High
142.92
Click chart to open full size</t>
        </is>
      </c>
      <c r="P1315" t="inlineStr">
        <is>
          <t>agent_results/charts/market_lens_agent_20260612_141635_eog.png</t>
        </is>
      </c>
      <c r="Q1315" t="inlineStr">
        <is>
          <t>Smart Universe: broad liquid US universe, diversified by sector | Sector: Energy - Neutral (42/100); XLE sector regime is neutral: 0.8% 3m return, -10.0% vs SPY | Setup: No Trade; score 0.00; R/R 0.00x; price 137.92 | Market: NEUTRAL; Sector regime: NEUTRAL; Net R/R: 0.00; Factors: Energy | Agent action: SKIP - SKIP: No Trade result. Market regime NEUTRAL; sector NEUTRAL; net R/R 0.00.</t>
        </is>
      </c>
      <c r="R1315" t="inlineStr">
        <is>
          <t>{"adjusted_cash_out": 0.0, "adjusted_position_size": 0, "adjusted_risk_amount": 0.0, "ask": 0.0, "bid": 0.0, "buy_zone_high": null, "buy_zone_low": null, "cash_available": 99654.91, "company_name": "EOG Resources, Inc.", "correlation_warning": false, "days_to_earnings": -28, "earnings_blackout": false, "earnings_date": "2026-05-05T00:00:00", "estimated_fees": 0.0, "estimated_slippage": 0.4138, "estimated_spread": 0.1103, "executable_entry": 137.92, "execution_liquidity_bucket": "mid_liquid", "factor_exposure_after": {}, "factor_exposure_before": {}, "factor_exposure_cap": 7000.0, "factor_exposure_limit_exceeded": false, "factor_tags": ["Energy"], "final_action": "SKIP", "gross_reward_1_per_share": 0.0, "gross_reward_2_per_share": 0.0, "gross_risk_per_share": 137.92, "gross_rr": 0.0, "gross_rr_1": 0.0, "gross_rr_2": 0.0, "gross_rr_decision": 0.0, "highest_correlation_ticker": "", "highest_correlation_value": null, "initial_action": "SKIP", "market_cap": 73686494633.03,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138.182, "net_reward_1_per_share": 0.0, "net_reward_2_per_share": 0.0, "net_risk_per_share": 138.4441, "net_rr": 0.0, "net_rr_1": 0.0, "net_rr_2": 0.0, "net_stop_assumption": -0.262, "net_target_1_assumption": -0.1586, "net_target_2_assumption": -0.1586, "normalized_atr_score": 100.0, "normalized_liquidity_score": 43.81, "normalized_momentum_score": 64.45, "normalized_quality_score": 67.15,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137.92,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42.32, "setup_score": 0.0, "setup_type": "No Trade", "sizing_adjustment_reason": "", "spread_source": "liquidity_fallback", "stock_score": 0.0, "stop_loss": 0.0, "target_1": null, "target_1_atr_distance": 0.0, "target_2": null, "target_2_atr_distance": 0.0, "target_feasibility_status": "UNKNOWN", "theoretical_entry": 137.92, "ticker": "EOG", "timestamp": "2026-06-12T14:23:49", "warnings": ["Target ATR feasibility unavailable."]}</t>
        </is>
      </c>
    </row>
    <row r="1316">
      <c r="A1316" t="inlineStr">
        <is>
          <t>2026-06-12T14:23:49</t>
        </is>
      </c>
      <c r="B1316" t="inlineStr">
        <is>
          <t>VICI</t>
        </is>
      </c>
      <c r="C1316" t="inlineStr">
        <is>
          <t>No Trade</t>
        </is>
      </c>
      <c r="D1316" t="n">
        <v>0</v>
      </c>
      <c r="E1316" t="n">
        <v>28.38</v>
      </c>
      <c r="H1316" t="n">
        <v>0</v>
      </c>
      <c r="K1316" t="n">
        <v>0</v>
      </c>
      <c r="L1316" t="inlineStr">
        <is>
          <t>No clean technical setup detected. Price in middle of value area or poor risk/reward.</t>
        </is>
      </c>
      <c r="M1316" t="inlineStr">
        <is>
          <t>SKIP</t>
        </is>
      </c>
      <c r="N1316" t="inlineStr">
        <is>
          <t>SKIP: No Trade result. Market regime NEUTRAL; sector STRONG; net R/R 0.00.</t>
        </is>
      </c>
      <c r="O1316" t="inlineStr">
        <is>
          <t>VICI
No Trade
0.00
score
Price
28.38
R/R
0.00x
Grade
No Trade
Quality
0%
Buy Zone
-
Stop
0.00
Targets
-
Skip
Mixed
Relative Strength
Leadership
71%
Trend Quality
Constructive
58%
Liquidity
Institutional liquidity
100%
Volume
Distribution risk
30%
No actionable setup detected.
No clean technical setup detected. Price in middle of value area or poor risk/reward.
Fib 61.8
28.11
Fib Zone
27.98 - 28.24
Swing Low
27.60
Swing High
28.93
Click chart to open full size</t>
        </is>
      </c>
      <c r="P1316" t="inlineStr">
        <is>
          <t>agent_results/charts/market_lens_agent_20260612_141635_vici.png</t>
        </is>
      </c>
      <c r="Q1316" t="inlineStr">
        <is>
          <t>Smart Universe: broad liquid US universe, diversified by sector | Sector: Real Estate - Strong (72/100); XLRE sector regime is strong: 7.3% 3m return, -3.4% vs SPY | Setup: No Trade; score 0.00; R/R 0.00x; price 28.38 | Market: NEUTRAL; Sector regime: STRONG; Net R/R: 0.00; Factors: Real Estate | Agent action: SKIP - SKIP: No Trade result. Market regime NEUTRAL; sector STRONG; net R/R 0.00.</t>
        </is>
      </c>
      <c r="R1316" t="inlineStr">
        <is>
          <t>{"adjusted_cash_out": 0.0, "adjusted_position_size": 0, "adjusted_risk_amount": 0.0, "ask": 0.0, "bid": 0.0, "buy_zone_high": null, "buy_zone_low": null, "cash_available": 99654.91, "company_name": "Vici Properties", "correlation_warning": false, "days_to_earnings": 33, "earnings_blackout": false, "earnings_date": "2026-07-29T00:00:00", "estimated_fees": 0.0, "estimated_slippage": 0.0851, "estimated_spread": 0.0227, "executable_entry": 28.38, "execution_liquidity_bucket": "mid_liquid", "factor_exposure_after": {}, "factor_exposure_before": {}, "factor_exposure_cap": 7000.0, "factor_exposure_limit_exceeded": false, "factor_tags": ["Real Estate"], "final_action": "SKIP", "gross_reward_1_per_share": 0.0, "gross_reward_2_per_share": 0.0, "gross_risk_per_share": 28.38, "gross_rr": 0.0, "gross_rr_1": 0.0, "gross_rr_2": 0.0, "gross_rr_decision": 0.0, "highest_correlation_ticker": "", "highest_correlation_value": null, "initial_action": "SKIP", "market_cap": 30510565612.82,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28.4339, "net_reward_1_per_share": 0.0, "net_reward_2_per_share": 0.0, "net_risk_per_share": 28.4878, "net_rr": 0.0, "net_rr_1": 0.0, "net_rr_2": 0.0, "net_stop_assumption": -0.0539, "net_target_1_assumption": -0.0326, "net_target_2_assumption": -0.0326, "normalized_atr_score": 100.0, "normalized_liquidity_score": 29.42, "normalized_momentum_score": 54.58, "normalized_quality_score": 58.39,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28.38,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28.38, "ticker": "VICI", "timestamp": "2026-06-12T14:23:49", "warnings": ["Target ATR feasibility unavailable."]}</t>
        </is>
      </c>
    </row>
    <row r="1317">
      <c r="A1317" t="inlineStr">
        <is>
          <t>2026-06-12T14:23:49</t>
        </is>
      </c>
      <c r="B1317" t="inlineStr">
        <is>
          <t>SHW</t>
        </is>
      </c>
      <c r="C1317" t="inlineStr">
        <is>
          <t>No Trade</t>
        </is>
      </c>
      <c r="D1317" t="n">
        <v>0</v>
      </c>
      <c r="E1317" t="n">
        <v>319.48</v>
      </c>
      <c r="H1317" t="n">
        <v>0</v>
      </c>
      <c r="K1317" t="n">
        <v>0</v>
      </c>
      <c r="L1317" t="inlineStr">
        <is>
          <t>No clean technical setup detected. Price in middle of value area or poor risk/reward.</t>
        </is>
      </c>
      <c r="M1317" t="inlineStr">
        <is>
          <t>SKIP</t>
        </is>
      </c>
      <c r="N1317" t="inlineStr">
        <is>
          <t>SKIP: No Trade result. Market regime NEUTRAL; sector STRONG; net R/R 0.00.</t>
        </is>
      </c>
      <c r="O1317" t="inlineStr">
        <is>
          <t>SHW
No Trade
0.00
score
Price
319.48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301.96
Fib Zone
299.87 - 304.05
Swing Low
293.56
Swing High
315.56
Click chart to open full size</t>
        </is>
      </c>
      <c r="P1317" t="inlineStr">
        <is>
          <t>agent_results/charts/market_lens_agent_20260612_141635_shw.png</t>
        </is>
      </c>
      <c r="Q1317" t="inlineStr">
        <is>
          <t>Smart Universe: broad liquid US universe, diversified by sector | Sector: Materials - Strong (69/100); XLB sector regime is strong: 5.7% 3m return, -5.1% vs SPY | Setup: No Trade; score 0.00; R/R 0.00x; price 319.48 | Market: NEUTRAL; Sector regime: STRONG; Net R/R: 0.00; Factors: Materials | Agent action: SKIP - SKIP: No Trade result. Market regime NEUTRAL; sector STRONG; net R/R 0.00.</t>
        </is>
      </c>
      <c r="R1317" t="inlineStr">
        <is>
          <t>{"adjusted_cash_out": 0.0, "adjusted_position_size": 0, "adjusted_risk_amount": 0.0, "ask": 0.0, "bid": 0.0, "buy_zone_high": null, "buy_zone_low": null, "cash_available": 99654.91, "company_name": "Sherwin-Williams", "correlation_warning": false, "days_to_earnings": 27, "earnings_blackout": false, "earnings_date": "2026-07-21T00:00:00", "estimated_fees": 0.0, "estimated_slippage": 0.4473, "estimated_spread": 0.0958, "executable_entry": 319.48, "execution_liquidity_bucket": "large_liquid", "factor_exposure_after": {}, "factor_exposure_before": {}, "factor_exposure_cap": 7000.0, "factor_exposure_limit_exceeded": false, "factor_tags": ["Materials"], "final_action": "SKIP", "gross_reward_1_per_share": 0.0, "gross_reward_2_per_share": 0.0, "gross_risk_per_share": 319.48, "gross_rr": 0.0, "gross_rr_1": 0.0, "gross_rr_2": 0.0, "gross_rr_decision": 0.0, "highest_correlation_ticker": "", "highest_correlation_value": null, "initial_action": "SKIP", "market_cap": 78504115153.61,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319.7516, "net_reward_1_per_share": 0.0, "net_reward_2_per_share": 0.0, "net_risk_per_share": 320.0231, "net_rr": 0.0, "net_rr_1": 0.0, "net_rr_2": 0.0, "net_stop_assumption": -0.2716, "net_target_1_assumption": -0.1597, "net_target_2_assumption": -0.1597, "normalized_atr_score": 100.0, "normalized_liquidity_score": 55.48, "normalized_momentum_score": 51.59, "normalized_quality_score": 64.86,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319.48, "prior_high_20": 0.0, "prior_high_63": 0.0, "reason": "SKIP: No Trade result. Market regime NEUTRAL; sector STRONG; net R/R 0.00.",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69.06, "setup_score": 0.0, "setup_type": "No Trade", "sizing_adjustment_reason": "", "spread_source": "liquidity_fallback", "stock_score": 0.0, "stop_loss": 0.0, "target_1": null, "target_1_atr_distance": 0.0, "target_2": null, "target_2_atr_distance": 0.0, "target_feasibility_status": "UNKNOWN", "theoretical_entry": 319.48, "ticker": "SHW", "timestamp": "2026-06-12T14:23:49", "warnings": ["Target ATR feasibility unavailable."]}</t>
        </is>
      </c>
    </row>
    <row r="1318">
      <c r="A1318" t="inlineStr">
        <is>
          <t>2026-06-12T14:23:49</t>
        </is>
      </c>
      <c r="B1318" t="inlineStr">
        <is>
          <t>AGNC</t>
        </is>
      </c>
      <c r="C1318" t="inlineStr">
        <is>
          <t>No Trade</t>
        </is>
      </c>
      <c r="D1318" t="n">
        <v>0</v>
      </c>
      <c r="E1318" t="n">
        <v>10.33</v>
      </c>
      <c r="H1318" t="n">
        <v>0</v>
      </c>
      <c r="K1318" t="n">
        <v>0</v>
      </c>
      <c r="L1318" t="inlineStr">
        <is>
          <t>No clean technical setup detected. Price in middle of value area or poor risk/reward.</t>
        </is>
      </c>
      <c r="M1318" t="inlineStr">
        <is>
          <t>SKIP</t>
        </is>
      </c>
      <c r="N1318" t="inlineStr">
        <is>
          <t>SKIP: No Trade result. Market regime NEUTRAL; sector STRONG; net R/R 0.00.</t>
        </is>
      </c>
      <c r="O1318" t="inlineStr">
        <is>
          <t>AGNC
No Trade
0.00
score
Price
10.33
R/R
0.00x
Grade
No Trade
Quality
0%
Buy Zone
-
Stop
0.00
Targets
-
Skip
Mixed
Relative Strength
In line
61%
Trend Quality
Messy
18%
Liquidity
Institutional liquidity
100%
Volume
Neutral
65%
No actionable setup detected.
No clean technical setup detected. Price in middle of value area or poor risk/reward.
Fib 61.8
10.18
Fib Zone
10.13 - 10.22
Swing Low
9.98
Swing High
10.50
Click chart to open full size</t>
        </is>
      </c>
      <c r="P1318" t="inlineStr">
        <is>
          <t>agent_results/charts/market_lens_agent_20260612_141635_agnc.png</t>
        </is>
      </c>
      <c r="Q1318" t="inlineStr">
        <is>
          <t>Smart Universe: broad liquid US universe, diversified by sector | Sector: Real Estate - Strong (72/100); XLRE sector regime is strong: 7.3% 3m return, -3.4% vs SPY | Setup: No Trade; score 0.00; R/R 0.00x; price 10.33 | Market: NEUTRAL; Sector regime: STRONG; Net R/R: 0.00; Factors: Real Estate | Agent action: SKIP - SKIP: No Trade result. Market regime NEUTRAL; sector STRONG; net R/R 0.00.</t>
        </is>
      </c>
      <c r="R1318" t="inlineStr">
        <is>
          <t>{"adjusted_cash_out": 0.0, "adjusted_position_size": 0, "adjusted_risk_amount": 0.0, "ask": 0.0, "bid": 0.0, "buy_zone_high": null, "buy_zone_low": null, "cash_available": 99654.91, "company_name": "AGNC Investment Corp.", "correlation_warning": false, "days_to_earnings": 26, "earnings_blackout": false, "earnings_date": "2026-07-20T00:00:00", "estimated_fees": 0.0, "estimated_slippage": 0.031, "estimated_spread": 0.0083, "executable_entry": 10.33, "execution_liquidity_bucket": "mid_liquid", "factor_exposure_after": {}, "factor_exposure_before": {}, "factor_exposure_cap": 7000.0, "factor_exposure_limit_exceeded": false, "factor_tags": ["Real Estate"], "final_action": "SKIP", "gross_reward_1_per_share": 0.0, "gross_reward_2_per_share": 0.0, "gross_risk_per_share": 10.33, "gross_rr": 0.0, "gross_rr_1": 0.0, "gross_rr_2": 0.0, "gross_rr_decision": 0.0, "highest_correlation_ticker": "", "highest_correlation_value": null, "initial_action": "SKIP", "market_cap": 11852369514.45,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10.3496, "net_reward_1_per_share": 0.0, "net_reward_2_per_share": 0.0, "net_risk_per_share": 10.3693, "net_rr": 0.0, "net_rr_1": 0.0, "net_rr_2": 0.0, "net_stop_assumption": -0.0196, "net_target_1_assumption": -0.0119, "net_target_2_assumption": -0.0119, "normalized_atr_score": 100.0, "normalized_liquidity_score": 22.13, "normalized_momentum_score": 59.53, "normalized_quality_score": 58.43,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10.33, "ticker": "AGNC", "timestamp": "2026-06-12T14:23:49", "warnings": ["Target ATR feasibility unavailable."]}</t>
        </is>
      </c>
    </row>
    <row r="1319">
      <c r="A1319" t="inlineStr">
        <is>
          <t>2026-06-12T14:23:49</t>
        </is>
      </c>
      <c r="B1319" t="inlineStr">
        <is>
          <t>IRM</t>
        </is>
      </c>
      <c r="C1319" t="inlineStr">
        <is>
          <t>No Trade</t>
        </is>
      </c>
      <c r="D1319" t="n">
        <v>0</v>
      </c>
      <c r="E1319" t="n">
        <v>126.93</v>
      </c>
      <c r="H1319" t="n">
        <v>0</v>
      </c>
      <c r="K1319" t="n">
        <v>0</v>
      </c>
      <c r="L1319" t="inlineStr">
        <is>
          <t>No clean technical setup detected. Price in middle of value area or poor risk/reward.</t>
        </is>
      </c>
      <c r="M1319" t="inlineStr">
        <is>
          <t>SKIP</t>
        </is>
      </c>
      <c r="N1319" t="inlineStr">
        <is>
          <t>SKIP: No Trade result. Market regime NEUTRAL; sector STRONG; net R/R 0.00.</t>
        </is>
      </c>
      <c r="O1319" t="inlineStr">
        <is>
          <t>IRM
No Trade
0.00
score
Price
126.93
R/R
0.00x
Grade
No Trade
Quality
0%
Buy Zone
-
Stop
0.00
Targets
-
Skip
Mixed
Relative Strength
In line
68%
Trend Quality
Constructive
76%
Liquidity
Institutional liquidity
100%
Volume
Neutral
65%
No actionable setup detected.
No clean technical setup detected. Price in middle of value area or poor risk/reward.
Fib 61.8
125.37
Fib Zone
124.52 - 126.22
Swing Low
122.05
Swing High
130.74
Click chart to open full size</t>
        </is>
      </c>
      <c r="P1319" t="inlineStr">
        <is>
          <t>agent_results/charts/market_lens_agent_20260612_141635_irm.png</t>
        </is>
      </c>
      <c r="Q1319" t="inlineStr">
        <is>
          <t>Smart Universe: broad liquid US universe, diversified by sector | Sector: Real Estate - Strong (72/100); XLRE sector regime is strong: 7.3% 3m return, -3.4% vs SPY | Setup: No Trade; score 0.00; R/R 0.00x; price 126.93 | Market: NEUTRAL; Sector regime: STRONG; Net R/R: 0.00; Factors: Real Estate | Agent action: SKIP - SKIP: No Trade result. Market regime NEUTRAL; sector STRONG; net R/R 0.00.</t>
        </is>
      </c>
      <c r="R1319" t="inlineStr">
        <is>
          <t>{"adjusted_cash_out": 0.0, "adjusted_position_size": 0, "adjusted_risk_amount": 0.0, "ask": 0.0, "bid": 0.0, "buy_zone_high": null, "buy_zone_low": null, "cash_available": 99654.91, "company_name": "Iron Mountain", "correlation_warning": false, "days_to_earnings": -31, "earnings_blackout": false, "earnings_date": "2026-04-30T00:00:00", "estimated_fees": 0.0, "estimated_slippage": 0.3808, "estimated_spread": 0.1015, "executable_entry": 126.93, "execution_liquidity_bucket": "mid_liquid", "factor_exposure_after": {}, "factor_exposure_before": {}, "factor_exposure_cap": 7000.0, "factor_exposure_limit_exceeded": false, "factor_tags": ["Real Estate"], "final_action": "SKIP", "gross_reward_1_per_share": 0.0, "gross_reward_2_per_share": 0.0, "gross_risk_per_share": 126.93, "gross_rr": 0.0, "gross_rr_1": 0.0, "gross_rr_2": 0.0, "gross_rr_decision": 0.0, "highest_correlation_ticker": "", "highest_correlation_value": null, "initial_action": "SKIP", "market_cap": 37668113236.78,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127.1712, "net_reward_1_per_share": 0.0, "net_reward_2_per_share": 0.0, "net_risk_per_share": 127.4123, "net_rr": 0.0, "net_rr_1": 0.0, "net_rr_2": 0.0, "net_stop_assumption": -0.2412, "net_target_1_assumption": -0.146, "net_target_2_assumption": -0.146, "normalized_atr_score": 100.0, "normalized_liquidity_score": 23.0, "normalized_momentum_score": 100, "normalized_quality_score": 76.9,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126.93,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71.85, "setup_score": 0.0, "setup_type": "No Trade", "sizing_adjustment_reason": "", "spread_source": "liquidity_fallback", "stock_score": 0.0, "stop_loss": 0.0, "target_1": null, "target_1_atr_distance": 0.0, "target_2": null, "target_2_atr_distance": 0.0, "target_feasibility_status": "UNKNOWN", "theoretical_entry": 126.93, "ticker": "IRM", "timestamp": "2026-06-12T14:23:49", "warnings": ["Target ATR feasibility unavailable."]}</t>
        </is>
      </c>
    </row>
    <row r="1320">
      <c r="A1320" t="inlineStr">
        <is>
          <t>2026-06-12T14:23:49</t>
        </is>
      </c>
      <c r="B1320" t="inlineStr">
        <is>
          <t>BA</t>
        </is>
      </c>
      <c r="C1320" t="inlineStr">
        <is>
          <t>No Trade</t>
        </is>
      </c>
      <c r="D1320" t="n">
        <v>0</v>
      </c>
      <c r="E1320" t="n">
        <v>218.75</v>
      </c>
      <c r="H1320" t="n">
        <v>0</v>
      </c>
      <c r="K1320" t="n">
        <v>0</v>
      </c>
      <c r="L1320" t="inlineStr">
        <is>
          <t>No clean technical setup detected. Price in middle of value area or poor risk/reward.</t>
        </is>
      </c>
      <c r="M1320" t="inlineStr">
        <is>
          <t>SKIP</t>
        </is>
      </c>
      <c r="N1320" t="inlineStr">
        <is>
          <t>SKIP: No Trade result. Market regime NEUTRAL; sector STRONG; net R/R 0.00.</t>
        </is>
      </c>
      <c r="O1320" t="inlineStr">
        <is>
          <t>BA
No Trade
0.00
score
Price
218.75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220.99
Fib Zone
219.14 - 222.84
Swing Low
214.00
Swing High
232.30
Click chart to open full size</t>
        </is>
      </c>
      <c r="P1320" t="inlineStr">
        <is>
          <t>agent_results/charts/market_lens_agent_20260612_141635_ba.png</t>
        </is>
      </c>
      <c r="Q1320" t="inlineStr">
        <is>
          <t>Smart Universe: broad liquid US universe, diversified by sector | Sector: Industrials - Strong (69/100); XLI sector regime is strong: 6.0% 3m return, -4.8% vs SPY | Setup: No Trade; score 0.00; R/R 0.00x; price 218.75 | Market: NEUTRAL; Sector regime: STRONG; Net R/R: 0.00; Factors: Industrials | Agent action: SKIP - SKIP: No Trade result. Market regime NEUTRAL; sector STRONG; net R/R 0.00.</t>
        </is>
      </c>
      <c r="R1320" t="inlineStr">
        <is>
          <t>{"adjusted_cash_out": 0.0, "adjusted_position_size": 0, "adjusted_risk_amount": 0.0, "ask": 0.0, "bid": 0.0, "buy_zone_high": null, "buy_zone_low": null, "cash_available": 99654.91, "company_name": "Boeing Company", "correlation_warning": false, "days_to_earnings": 32, "earnings_blackout": false, "earnings_date": "2026-07-28T00:00:00", "estimated_fees": 0.0, "estimated_slippage": 0.3063, "estimated_spread": 0.0656, "executable_entry": 218.75, "execution_liquidity_bucket": "large_liquid", "factor_exposure_after": {}, "factor_exposure_before": {}, "factor_exposure_cap": 7000.0, "factor_exposure_limit_exceeded": false, "factor_tags": ["Industrials"], "final_action": "SKIP", "gross_reward_1_per_share": 0.0, "gross_reward_2_per_share": 0.0, "gross_risk_per_share": 218.75, "gross_rr": 0.0, "gross_rr_1": 0.0, "gross_rr_2": 0.0, "gross_rr_decision": 0.0, "highest_correlation_ticker": "", "highest_correlation_value": null, "initial_action": "SKIP", "market_cap": 171991796803.88, "market_cap_bucket": "Large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2.2, "net_entry": 218.9359, "net_reward_1_per_share": 0.0, "net_reward_2_per_share": 0.0, "net_risk_per_share": 219.1219, "net_rr": 0.0, "net_rr_1": 0.0, "net_rr_2": 0.0, "net_stop_assumption": -0.1859, "net_target_1_assumption": -0.1094, "net_target_2_assumption": -0.1094, "normalized_atr_score": 100.0, "normalized_liquidity_score": 76.72, "normalized_momentum_score": 49.36, "normalized_quality_score": 70.23,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218.75,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0.0, "setup_type": "No Trade", "sizing_adjustment_reason": "", "spread_source": "liquidity_fallback", "stock_score": 0.0, "stop_loss": 0.0, "target_1": null, "target_1_atr_distance": 0.0, "target_2": null, "target_2_atr_distance": 0.0, "target_feasibility_status": "UNKNOWN", "theoretical_entry": 218.75, "ticker": "BA", "timestamp": "2026-06-12T14:23:49", "warnings": ["Target ATR feasibility unavailable."]}</t>
        </is>
      </c>
    </row>
    <row r="1321">
      <c r="A1321" t="inlineStr">
        <is>
          <t>2026-06-12T14:23:49</t>
        </is>
      </c>
      <c r="B1321" t="inlineStr">
        <is>
          <t>CTRE</t>
        </is>
      </c>
      <c r="C1321" t="inlineStr">
        <is>
          <t>No Trade</t>
        </is>
      </c>
      <c r="D1321" t="n">
        <v>0</v>
      </c>
      <c r="E1321" t="n">
        <v>36.62</v>
      </c>
      <c r="H1321" t="n">
        <v>0</v>
      </c>
      <c r="K1321" t="n">
        <v>0</v>
      </c>
      <c r="L1321" t="inlineStr">
        <is>
          <t>No clean technical setup detected. Price in middle of value area or poor risk/reward.</t>
        </is>
      </c>
      <c r="M1321" t="inlineStr">
        <is>
          <t>SKIP</t>
        </is>
      </c>
      <c r="N1321" t="inlineStr">
        <is>
          <t>SKIP: No Trade result. Market regime NEUTRAL; sector NEUTRAL; net R/R 0.00.</t>
        </is>
      </c>
      <c r="O1321" t="inlineStr">
        <is>
          <t>CTRE
No Trade
0.00
score
Price
36.62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38.09
Fib Zone
37.81 - 38.37
Swing Low
36.91
Swing High
40.00
Click chart to open full size</t>
        </is>
      </c>
      <c r="P1321" t="inlineStr">
        <is>
          <t>agent_results/charts/market_lens_agent_20260612_141635_ctre.png</t>
        </is>
      </c>
      <c r="Q1321" t="inlineStr">
        <is>
          <t>Smart Universe: broad liquid US universe, diversified by sector | Sector: Unknown | Setup: No Trade; score 0.00; R/R 0.00x; price 36.62 | Market: NEUTRAL; Sector regime: NEUTRAL; Net R/R: 0.00 | Agent action: SKIP - SKIP: No Trade result. Market regime NEUTRAL; sector NEUTRAL; net R/R 0.00.</t>
        </is>
      </c>
      <c r="R1321" t="inlineStr">
        <is>
          <t>{"adjusted_cash_out": 0.0, "adjusted_position_size": 0, "adjusted_risk_amount": 0.0, "ask": 0.0, "bid": 0.0, "buy_zone_high": null, "buy_zone_low": null, "cash_available": 99654.91, "company_name": "CTRE", "correlation_warning": false, "days_to_earnings": -26, "earnings_blackout": false, "earnings_date": "2026-05-07T00:00:00", "estimated_fees": 0.0, "estimated_slippage": 0.1099, "estimated_spread": 0.0293, "executable_entry": 36.62, "execution_liquidity_bucket": "mid_liquid", "factor_exposure_after": {}, "factor_exposure_before": {}, "factor_exposure_cap": 7000.0, "factor_exposure_limit_exceeded": false, "factor_tags": [], "final_action": "SKIP", "gross_reward_1_per_share": 0.0, "gross_reward_2_per_share": 0.0, "gross_risk_per_share": 36.62, "gross_rr": 0.0, "gross_rr_1": 0.0, "gross_rr_2": 0.0, "gross_rr_decision": 0.0, "highest_correlation_ticker": "", "highest_correlation_value": null, "initial_action": "SKIP", "market_cap": 8667653897.72, "market_cap_bucket": "Mid Cap", "market_regime": "NEUTRAL", "market_regime_indicators": {"DXY": {"ema20": 99.433, "ema200": 98.7753, "ema50": 99.0828, "price": 99.766, "return_1m": 0.9, "return_3m": 0.06, "trend": "bullish"}, "IWM": {"ema20": 285.882, "ema200": 268.6837, "ema50": 278.7399, "price": 293.42, "return_1m": 3.15, "return_3m": 18.09, "trend": "bullish"}, "QQQ": {"ema20": 714.8985, "ema200": 652.8464, "ema50": 687.9949, "price": 717.67, "return_1m": -0.29, "return_3m": 19.69, "trend": "bullish"}, "SPY": {"ema20": 740.559, "ema200": 704.4872, "ema50": 725.3654, "price": 739.11, "return_1m": -1.21, "return_3m": 10.78, "trend": "mixed"}, "US10Y": {"ema20": 4.494, "ema200": 4.3302, "ema50": 4.4302, "price": 4.495, "return_1m": 0.76, "return_3m": 6.52, "trend": "bullish"}, "VIX": {"ema20": 18.2353, "ema200": 18.7438, "ema50": 18.6432, "price": 18.75, "return_1m": 1.74, "return_3m": -16.18, "trend": "mixed"}}, "market_regime_reason": "Market regime is mixed; use lower exposure and higher net R/R.", "market_regime_score": 0.52, "market_structure_status": "UNKNOWN", "minimum_net_rr_required": 2.5, "net_entry": 36.6896, "net_reward_1_per_share": 0.0, "net_reward_2_per_share": 0.0, "net_risk_per_share": 36.7592, "net_rr": 0.0, "net_rr_1": 0.0, "net_rr_2": 0.0, "net_stop_assumption": -0.0696, "net_target_1_assumption": -0.0421, "net_target_2_assumption": -0.0421, "normalized_atr_score": 100.0, "normalized_liquidity_score": 36.98, "normalized_momentum_score": 9.58, "normalized_quality_score": 40.41,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36.62,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36.62, "ticker": "CTRE", "timestamp": "2026-06-12T14:23:49", "warnings": ["Target ATR feasibility unavailable."]}</t>
        </is>
      </c>
    </row>
    <row r="1322">
      <c r="A1322" t="inlineStr">
        <is>
          <t>2026-06-12T14:34:36</t>
        </is>
      </c>
      <c r="B1322" t="inlineStr">
        <is>
          <t>BMY</t>
        </is>
      </c>
      <c r="C1322" t="inlineStr">
        <is>
          <t>Fib 61.8 Confluence Buy Zone</t>
        </is>
      </c>
      <c r="D1322" t="n">
        <v>0.4</v>
      </c>
      <c r="E1322" t="n">
        <v>57</v>
      </c>
      <c r="F1322" t="n">
        <v>56.91</v>
      </c>
      <c r="G1322" t="n">
        <v>57.61</v>
      </c>
      <c r="H1322" t="n">
        <v>56.31</v>
      </c>
      <c r="I1322" t="n">
        <v>57.13</v>
      </c>
      <c r="J1322" t="n">
        <v>60.25</v>
      </c>
      <c r="K1322" t="n">
        <v>1.76</v>
      </c>
      <c r="L1322" t="inlineStr">
        <is>
          <t>Price at 61.8% fib retracement (57.26) with confluence at POC, VWAP. Planned entry at zone low 56.91; executable entry 57.00, stop below fib 78.6% at 56.31. Structural confluence: swing low at 57.22 aligns with POC (56.99).</t>
        </is>
      </c>
      <c r="M1322" t="inlineStr">
        <is>
          <t>WATCH</t>
        </is>
      </c>
      <c r="N1322" t="inlineStr">
        <is>
          <t>WATCH: Technical setup detected, but weighted risk/reward 1.76 is below minimum 2.00. Market regime NEUTRAL; sector NEUTRAL; net R/R 1.46.</t>
        </is>
      </c>
      <c r="O1322" t="inlineStr">
        <is>
          <t>BMY
Fib 61.8 Confluence Buy Zone
0.40
score
Price
57.00
R/R
1.76x
Grade
C
Quality
53%
Buy Zone
56.91 - 57.61
Stop
56.31
Targets
57.13 / 60.25
Watch only; needs confirmation
Mixed
Relative Strength
In line
56%
Trend Quality
Messy
18%
Liquidity
Institutional liquidity
100%
Volume
Distribution risk
30%
Trigger
Break above prior-day high at 57.41 after holding buy zone.
Invalidation
Exit if price closes below 56.31 or setup support fails.
Trend quality is not clean.
Recent volume shows distribution risk.
Market regime: Mixed.
Relative strength: In line.
Price at 61.8% fib retracement (57.26) with confluence at POC, VWAP. Planned entry at zone low 56.91; executable entry 57.00, stop below fib 78.6% at 56.31. Structural confluence: swing low at 57.22 aligns with POC (56.99).
Fib 61.8
57.26
Fib Zone
56.91 - 57.61
Swing Low
55.41
Swing High
60.25
Save setup
Click chart to open full size</t>
        </is>
      </c>
      <c r="P1322" t="inlineStr">
        <is>
          <t>agent_results/charts/market_lens_agent_20260612_143128_bmy.png</t>
        </is>
      </c>
      <c r="Q1322" t="inlineStr">
        <is>
          <t>Smart Universe: broad liquid US universe, diversified by sector | Sector: Healthcare - Neutral (66/100); XLV sector regime is neutral: 2.1% 3m return, -8.8% vs SPY | Setup: Fib 61.8 Confluence Buy Zone; score 0.40; R/R 1.76x; price 57.00 | Market: NEUTRAL; Sector regime: NEUTRAL; Net R/R: 1.46; Factors: Defensive, Healthcare | Agent action: WATCH - WATCH: Technical setup detected, but weighted risk/reward 1.76 is below minimum 2.00. Market regime NEUTRAL; sector NEUTRAL; net R/R 1.46.</t>
        </is>
      </c>
      <c r="R1322"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57.0, "execution_liquidity_bucket": "large_liquid", "factor_exposure_after": {}, "factor_exposure_before": {}, "factor_exposure_cap": 7000.0, "factor_exposure_limit_exceeded": false, "factor_tags": ["Defensive", "Healthcare"], "final_action": "WATCH", "gross_reward_1_per_share": 0.13, "gross_reward_2_per_share": 3.25, "gross_risk_per_share": 0.69, "gross_rr": 1.771, "gross_rr_1": 0.1884, "gross_rr_2": 4.7101, "gross_rr_decision": 1.771, "highest_correlation_ticker": "", "highest_correlation_value": null, "initial_action": "WATCH", "market_cap": 116541005443.1,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57.0485, "net_reward_1_per_share": 0.053, "net_reward_2_per_share": 3.173, "net_risk_per_share": 0.7869, "net_rr": 1.4551, "net_rr_1": 0.0674, "net_rr_2": 4.0323, "net_stop_assumption": 56.2615, "net_target_1_assumption": 57.1015, "net_target_2_assumption": 60.2215, "normalized_atr_score": 100.0, "normalized_liquidity_score": 53.66, "normalized_momentum_score": 39.85, "normalized_quality_score": 59.03,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57.0, "prior_high_20": 60.25, "prior_high_63": 61.5949, "reason": "WATCH: Technical setup detected, but weighted risk/reward 1.76 is below minimum 2.00. Market regime NEUTRAL; sector NEUTRAL;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57.13, "target_1_atr_distance": 0.0933, "target_2": 60.25, "target_2_atr_distance": 2.3324, "target_feasibility_status": "LOW_REWARD_DISTANCE", "theoretical_entry": 56.91, "ticker": "BMY", "timestamp": "2026-06-12T14:34:36", "warnings": ["Target 1 is close versus daily ATR."]}</t>
        </is>
      </c>
    </row>
    <row r="1323">
      <c r="A1323" t="inlineStr">
        <is>
          <t>2026-06-12T14:34:36</t>
        </is>
      </c>
      <c r="B1323" t="inlineStr">
        <is>
          <t>ABT</t>
        </is>
      </c>
      <c r="C1323" t="inlineStr">
        <is>
          <t>Fib 61.8 Confluence Buy Zone</t>
        </is>
      </c>
      <c r="D1323" t="n">
        <v>0.39</v>
      </c>
      <c r="E1323" t="n">
        <v>87.47</v>
      </c>
      <c r="F1323" t="n">
        <v>87.39</v>
      </c>
      <c r="G1323" t="n">
        <v>88.45999999999999</v>
      </c>
      <c r="H1323" t="n">
        <v>86.41</v>
      </c>
      <c r="I1323" t="n">
        <v>88.23999999999999</v>
      </c>
      <c r="J1323" t="n">
        <v>105.24</v>
      </c>
      <c r="K1323" t="n">
        <v>6.29</v>
      </c>
      <c r="L1323" t="inlineStr">
        <is>
          <t>Price at 61.8% fib retracement (87.93) with confluence at POC. Planned entry at zone low 87.39; executable entry 87.47, stop below fib 78.6% at 86.41.</t>
        </is>
      </c>
      <c r="M1323" t="inlineStr">
        <is>
          <t>WATCH</t>
        </is>
      </c>
      <c r="N1323" t="inlineStr">
        <is>
          <t>WATCH: Neutral market requires stronger setup score (0.39 &lt; 0.45).</t>
        </is>
      </c>
      <c r="O1323" t="inlineStr">
        <is>
          <t>ABT
Fib 61.8 Confluence Buy Zone
0.39
score
Price
87.47
R/R
6.29x
Grade
B
Quality
71%
Buy Zone
87.39 - 88.46
Stop
86.41
Targets
88.24 / 105.24
Tradable if trigger confirms
Mixed
Relative Strength
Leadership
100%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Planned entry at zone low 87.39; executable entry 87.47, stop below fib 78.6% at 86.41.
Fib 61.8
87.93
Fib Zone
87.39 - 88.46
Swing Low
84.96
Swing High
92.73
Save setup
Click chart to open full size</t>
        </is>
      </c>
      <c r="P1323" t="inlineStr">
        <is>
          <t>agent_results/charts/market_lens_agent_20260612_143128_abt.png</t>
        </is>
      </c>
      <c r="Q1323" t="inlineStr">
        <is>
          <t>Smart Universe: broad liquid US universe, diversified by sector | Sector: Healthcare - Neutral (66/100); XLV sector regime is neutral: 2.1% 3m return, -8.8% vs SPY | Setup: Fib 61.8 Confluence Buy Zone; score 0.39; R/R 6.29x; price 87.47 | Market: NEUTRAL; Sector regime: NEUTRAL; Net R/R: 5.46; Factors: Defensive, Healthcare | Agent action: WATCH - WATCH: Neutral market requires stronger setup score (0.39 &lt; 0.45).</t>
        </is>
      </c>
      <c r="R1323" t="inlineStr">
        <is>
          <t>{"adjusted_cash_out": 5947.96, "adjusted_position_size": 68, "adjusted_risk_amount": 72.08,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87.47, "execution_liquidity_bucket": "large_liquid", "factor_exposure_after": {"Defensive": 5947.96, "Healthcare": 5947.96}, "factor_exposure_before": {}, "factor_exposure_cap": 7000.0, "factor_exposure_limit_exceeded": false, "factor_tags": ["Defensive", "Healthcare"], "final_action": "WATCH", "gross_reward_1_per_share": 0.77, "gross_reward_2_per_share": 17.77, "gross_risk_per_share": 1.06, "gross_rr": 6.3396, "gross_rr_1": 0.7264, "gross_rr_2": 16.7642, "gross_rr_decision": 6.3396, "highest_correlation_ticker": "", "highest_correlation_value": null, "initial_action": "BUY_SIMULATED", "market_cap": 152408650975.0,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87.5443, "net_reward_1_per_share": 0.6519, "net_reward_2_per_share": 17.6519, "net_risk_per_share": 1.2087, "net_rr": 5.462, "net_rr_1": 0.5394, "net_rr_2": 14.6041, "net_stop_assumption": 86.3357, "net_target_1_assumption": 88.1963, "net_target_2_assumption": 105.1963, "normalized_atr_score": 100.0, "normalized_liquidity_score": 66.67, "normalized_momentum_score": 0, "normalized_quality_score": 45.0, "original_cash_out": 9971.58, "original_position_size": 114, "original_risk_amount": 120.84, "portfolio_exposure_after": 0, "portfolio_exposure_before": 0, "position_size": 0, "position_size_adjusted": true, "position_sizing_explanation": "Base position sizing produced a candidate trade, but the risk transparency layer blocked the new buy. Candidate size: 68 shares, cash 5947.96, risk 72.08.", "previous_resistance": 92.73, "price": 87.47,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5947.96, "sector_exposure_before": 0.0, "sector_exposure_cap": 6000.0, "sector_exposure_limit_exceeded": false, "sector_regime": "NEUTRAL", "sector_score": 66.49, "setup_score": 0.39, "setup_type": "Fib 61.8 Confluence Buy Zone", "sizing_adjustment_reason": "Position size reduced by Healthcare sector exposure cap (114 -&gt; 68 shares).", "spread_source": "liquidity_fallback", "stock_score": 0.39, "stop_loss": 86.41, "target_1": 88.24, "target_1_atr_distance": 0.3588, "target_2": 105.24, "target_2_atr_distance": 8.2794, "target_feasibility_status": "LOW_REWARD_DISTANCE", "theoretical_entry": 87.39, "ticker": "ABT", "timestamp": "2026-06-12T14:34:36", "warnings": ["Target 1 is close versus daily ATR.", "Position size reduced by Healthcare sector exposure cap (114 -&gt; 68 shares).", "WATCH: Neutral sector requires a cleaner setup score."]}</t>
        </is>
      </c>
    </row>
    <row r="1324">
      <c r="A1324" t="inlineStr">
        <is>
          <t>2026-06-12T14:34:36</t>
        </is>
      </c>
      <c r="B1324" t="inlineStr">
        <is>
          <t>ALB</t>
        </is>
      </c>
      <c r="C1324" t="inlineStr">
        <is>
          <t>Swing Low + Volume Support Buy Zone</t>
        </is>
      </c>
      <c r="D1324" t="n">
        <v>0.39</v>
      </c>
      <c r="E1324" t="n">
        <v>168.99</v>
      </c>
      <c r="F1324" t="n">
        <v>167.62</v>
      </c>
      <c r="G1324" t="n">
        <v>174.74</v>
      </c>
      <c r="H1324" t="n">
        <v>156.93</v>
      </c>
      <c r="I1324" t="n">
        <v>182.35</v>
      </c>
      <c r="J1324" t="n">
        <v>215.69</v>
      </c>
      <c r="K1324" t="n">
        <v>2.08</v>
      </c>
      <c r="L1324" t="inlineStr">
        <is>
          <t>Price is pulling into a recent swing-low support (170.29) that overlaps with a high-volume area (HVN at 168.50), creating structural + volume confluence. Liquidity sweep below swing low detected — wick and reclaim. Stop below 156.93.</t>
        </is>
      </c>
      <c r="M1324" t="inlineStr">
        <is>
          <t>WATCH</t>
        </is>
      </c>
      <c r="N1324" t="inlineStr">
        <is>
          <t>WATCH: Neutral market requires stronger setup score (0.39 &lt; 0.45).</t>
        </is>
      </c>
      <c r="O1324" t="inlineStr">
        <is>
          <t>ALB
Swing Low + Volume Support Buy Zone
0.39
score
Price
168.99
R/R
2.08x
Grade
C
Quality
59%
Buy Zone
167.62 - 174.74
Stop
156.93
Targets
182.35 / 215.69
Watch only; needs confirmation
Mixed
Relative Strength
In line
56%
Trend Quality
Messy
18%
Liquidity
Institutional liquidity
100%
Volume
Neutral
65%
Trigger
Break above prior-day high at 168.99 after holding buy zone.
Invalidation
Exit if price closes below 156.93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156.93.
Fib 61.8
198.45
Fib Zone
196.22 - 200.68
Swing Low
184.51
Swing High
221.00
Save setup
Click chart to open full size</t>
        </is>
      </c>
      <c r="P1324" t="inlineStr">
        <is>
          <t>agent_results/charts/market_lens_agent_20260612_143128_alb.png</t>
        </is>
      </c>
      <c r="Q1324" t="inlineStr">
        <is>
          <t>Smart Universe: broad liquid US universe, diversified by sector | Sector: Materials - Strong (69/100); XLB sector regime is strong: 5.6% 3m return, -5.3% vs SPY | Setup: Swing Low + Volume Support Buy Zone; score 0.39; R/R 2.08x; price 168.99 | Market: NEUTRAL; Sector regime: STRONG; Net R/R: 1.93; Factors: Materials | Agent action: WATCH - WATCH: Neutral market requires stronger setup score (0.39 &lt; 0.45).</t>
        </is>
      </c>
      <c r="R1324" t="inlineStr">
        <is>
          <t>{"adjusted_cash_out": 5914.65, "adjusted_position_size": 35, "adjusted_risk_amount": 422.1, "ask": 0.0, "bid": 0.0, "buy_zone_high": 174.74, "buy_zone_low": 167.62, "cash_available": 99654.91, "company_name": "Albemarle Corporation", "correlation_warning": false, "days_to_earnings": 33, "earnings_blackout": false, "earnings_date": "2026-07-29T00:00:00", "estimated_fees": 0.0, "estimated_slippage": 0.507, "estimated_spread": 0.1352, "executable_entry": 168.99, "execution_liquidity_bucket": "mid_liquid", "factor_exposure_after": {"Materials": 5914.65}, "factor_exposure_before": {}, "factor_exposure_cap": 7000.0, "factor_exposure_limit_exceeded": false, "factor_tags": ["Materials"], "final_action": "WATCH", "gross_reward_1_per_share": 13.36, "gross_reward_2_per_share": 46.7, "gross_risk_per_share": 12.06, "gross_rr": 2.0754, "gross_rr_1": 1.1078, "gross_rr_2": 3.8723, "gross_rr_decision": 2.0754, "highest_correlation_ticker": "", "highest_correlation_value": null, "initial_action": "BUY_SIMULATED", "market_cap": 19904420002.71,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169.3111, "net_reward_1_per_share": 12.8446, "net_reward_2_per_share": 46.1846, "net_risk_per_share": 12.7022, "net_rr": 1.9299, "net_rr_1": 1.0112, "net_rr_2": 3.636, "net_stop_assumption": 156.6089, "net_target_1_assumption": 182.1557, "net_target_2_assumption": 215.4957, "normalized_atr_score": 100.0, "normalized_liquidity_score": 38.85, "normalized_momentum_score": 43.79, "normalized_quality_score": 56.36, "original_cash_out": 9970.41, "original_position_size": 59, "original_risk_amount": 711.54, "portfolio_exposure_after": 0, "portfolio_exposure_before": 0, "position_size": 0, "position_size_adjusted": true, "position_sizing_explanation": "Base position sizing produced a candidate trade, but the risk transparency layer blocked the new buy. Candidate size: 35 shares, cash 5914.65, risk 422.10.", "previous_resistance": 198.1, "price": 168.99, "prior_high_20": 198.1, "prior_high_63": 221.0, "reason": "WATCH: Neutral market requires stronger setup score (0.39 &lt; 0.45).", "risk_amount": 0.0, "scan_source": "Smart Universe: broad liquid US universe filtered and diversified by the Market Lens UI.", "sector": "Materials", "sector_etf": "XLB", "sector_exposure_after": 5914.65, "sector_exposure_before": 0.0, "sector_exposure_cap": 6000.0, "sector_exposure_limit_exceeded": false, "sector_regime": "STRONG", "sector_score": 68.89, "setup_score": 0.39, "setup_type": "Swing Low + Volume Support Buy Zone", "sizing_adjustment_reason": "Position size reduced by Materials sector exposure cap (59 -&gt; 35 shares).", "spread_source": "liquidity_fallback", "stock_score": 0.39, "stop_loss": 156.93, "target_1": 182.35, "target_1_atr_distance": 1.4997, "target_2": 215.69, "target_2_atr_distance": 5.2422, "target_feasibility_status": "OK", "theoretical_entry": 167.62, "ticker": "ALB", "timestamp": "2026-06-12T14:34:36", "warnings": ["Position size reduced by Materials sector exposure cap (59 -&gt; 35 shares).", "Gross R/R is valid, but Net R/R 1.93 failed minimum 2.20 after slippage/spread adjustment."]}</t>
        </is>
      </c>
    </row>
    <row r="1325">
      <c r="A1325" t="inlineStr">
        <is>
          <t>2026-06-12T14:34:36</t>
        </is>
      </c>
      <c r="B1325" t="inlineStr">
        <is>
          <t>BALL</t>
        </is>
      </c>
      <c r="C1325" t="inlineStr">
        <is>
          <t>Swing Low + Volume Support Buy Zone</t>
        </is>
      </c>
      <c r="D1325" t="n">
        <v>0.38</v>
      </c>
      <c r="E1325" t="n">
        <v>56.64</v>
      </c>
      <c r="F1325" t="n">
        <v>56</v>
      </c>
      <c r="G1325" t="n">
        <v>57.13</v>
      </c>
      <c r="H1325" t="n">
        <v>54.3</v>
      </c>
      <c r="I1325" t="n">
        <v>56.82</v>
      </c>
      <c r="J1325" t="n">
        <v>63.65</v>
      </c>
      <c r="K1325" t="n">
        <v>1.1</v>
      </c>
      <c r="L1325" t="inlineStr">
        <is>
          <t>Price is pulling into a recent swing-low support (56.42) that overlaps with a high-volume area (HVN at 56.44), creating structural + volume confluence. Liquidity sweep below swing low detected — wick and reclaim. Stop below 54.30.</t>
        </is>
      </c>
      <c r="M1325" t="inlineStr">
        <is>
          <t>WATCH</t>
        </is>
      </c>
      <c r="N1325" t="inlineStr">
        <is>
          <t>WATCH: Technical setup detected, but weighted risk/reward 1.10 is below minimum 2.00. Market regime NEUTRAL; sector STRONG; net R/R 0.94.</t>
        </is>
      </c>
      <c r="O1325" t="inlineStr">
        <is>
          <t>BALL
Swing Low + Volume Support Buy Zone
0.38
score
Price
56.64
R/R
1.10x
Grade
B
Quality
65%
Buy Zone
56.00 - 57.13
Stop
54.30
Targets
56.82 / 63.65
Tradable if trigger confirms
Mixed
Relative Strength
Leadership
95%
Trend Quality
Messy
18%
Liquidity
Institutional liquidity
100%
Volume
Neutral
65%
Trigger
Break above prior-day high at 56.64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25" t="inlineStr">
        <is>
          <t>agent_results/charts/market_lens_agent_20260612_143128_ball.png</t>
        </is>
      </c>
      <c r="Q1325" t="inlineStr">
        <is>
          <t>Smart Universe: broad liquid US universe, diversified by sector | Sector: Materials - Strong (69/100); XLB sector regime is strong: 5.6% 3m return, -5.3% vs SPY | Setup: Swing Low + Volume Support Buy Zone; score 0.38; R/R 1.10x; price 56.64 | Market: NEUTRAL; Sector regime: STRONG; Net R/R: 0.94; Factors: Materials | Agent action: WATCH - WATCH: Technical setup detected, but weighted risk/reward 1.10 is below minimum 2.00. Market regime NEUTRAL; sector STRONG; net R/R 0.94.</t>
        </is>
      </c>
      <c r="R132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0.1699, "estimated_spread": 0.0453, "executable_entry": 56.64, "execution_liquidity_bucket": "mid_liquid", "factor_exposure_after": {}, "factor_exposure_before": {}, "factor_exposure_cap": 7000.0, "factor_exposure_limit_exceeded": false, "factor_tags": ["Materials"], "final_action": "WATCH", "gross_reward_1_per_share": 0.18, "gross_reward_2_per_share": 7.01, "gross_risk_per_share": 2.34, "gross_rr": 1.0985, "gross_rr_1": 0.0769, "gross_rr_2": 2.9957, "gross_rr_decision": 1.0985, "highest_correlation_ticker": "", "highest_correlation_value": null, "initial_action": "WATCH", "market_cap": 15069552116.34,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56.7476, "net_reward_1_per_share": 0.0072, "net_reward_2_per_share": 6.8372, "net_risk_per_share": 2.5552, "net_rr": 0.9384, "net_rr_1": 0.0028, "net_rr_2": 2.6758, "net_stop_assumption": 54.1924, "net_target_1_assumption": 56.7549, "net_target_2_assumption": 63.5849, "normalized_atr_score": 100.0, "normalized_liquidity_score": 23.51, "normalized_momentum_score": 23.26, "normalized_quality_score": 42.52,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56.64, "prior_high_20": 57.3295, "prior_high_63": 65.1209, "reason": "WATCH: Technical setup detected, but weighted risk/reward 1.10 is below minimum 2.00. Market regime NEUTRAL; sector STRONG; net R/R 0.94.",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68.89, "setup_score": 0.38, "setup_type": "Swing Low + Volume Support Buy Zone", "sizing_adjustment_reason": "", "spread_source": "liquidity_fallback", "stock_score": 0.38, "stop_loss": 54.3, "target_1": 56.82, "target_1_atr_distance": 0.1274, "target_2": 63.65, "target_2_atr_distance": 4.9607, "target_feasibility_status": "LOW_REWARD_DISTANCE", "theoretical_entry": 56.0, "ticker": "BALL", "timestamp": "2026-06-12T14:34:36", "warnings": ["Target 1 is close versus daily ATR."]}</t>
        </is>
      </c>
    </row>
    <row r="1326">
      <c r="A1326" t="inlineStr">
        <is>
          <t>2026-06-12T14:34:36</t>
        </is>
      </c>
      <c r="B1326" t="inlineStr">
        <is>
          <t>ORCL</t>
        </is>
      </c>
      <c r="C1326" t="inlineStr">
        <is>
          <t>Breakout + Retest</t>
        </is>
      </c>
      <c r="D1326" t="n">
        <v>0.36</v>
      </c>
      <c r="E1326" t="n">
        <v>181.67</v>
      </c>
      <c r="F1326" t="n">
        <v>175.64</v>
      </c>
      <c r="G1326" t="n">
        <v>189.18</v>
      </c>
      <c r="H1326" t="n">
        <v>168.88</v>
      </c>
      <c r="I1326" t="n">
        <v>192.14</v>
      </c>
      <c r="J1326" t="n">
        <v>250.25</v>
      </c>
      <c r="K1326" t="n">
        <v>2.41</v>
      </c>
      <c r="L1326" t="inlineStr">
        <is>
          <t>Price (181.67) retesting broken resistance (189.18) as support. Breakout on 2026-05-06 with 0.8× avg volume. Entry at 181.67, stop at 168.88.</t>
        </is>
      </c>
      <c r="M1326" t="inlineStr">
        <is>
          <t>WATCH</t>
        </is>
      </c>
      <c r="N1326" t="inlineStr">
        <is>
          <t>WATCH: Neutral market requires stronger setup score (0.36 &lt; 0.45).</t>
        </is>
      </c>
      <c r="O1326" t="inlineStr">
        <is>
          <t>ORCL
Breakout + Retest
0.36
score
Price
181.67
R/R
2.41x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(181.67) retesting broken resistance (189.18) as support. Breakout on 2026-05-06 with 0.8× avg volume. Entry at 181.67, stop at 168.88.
Fib 61.8
206.09
Fib Zone
202.71 - 209.48
Swing Low
178.80
Swing High
250.25
Save setup
Click chart to open full size</t>
        </is>
      </c>
      <c r="P1326" t="inlineStr">
        <is>
          <t>agent_results/charts/market_lens_agent_20260612_143128_orcl.png</t>
        </is>
      </c>
      <c r="Q1326" t="inlineStr">
        <is>
          <t>Smart Universe: broad liquid US universe, diversified by sector | Sector: Technology - Strong (97/100); XLK sector regime is strong: 32.8% 3m return, 22.0% vs SPY | Setup: Breakout + Retest; score 0.36; R/R 2.41x; price 181.67 | Market: NEUTRAL; Sector regime: STRONG; Net R/R: 2.23; Factors: Technology | Agent action: WATCH - WATCH: Neutral market requires stronger setup score (0.36 &lt; 0.45).</t>
        </is>
      </c>
      <c r="R1326" t="inlineStr">
        <is>
          <t>{"adjusted_cash_out": 5995.11, "adjusted_position_size": 33, "adjusted_risk_amount": 422.07, "ask": 0.0, "bid": 0.0, "buy_zone_high": 189.18, "buy_zone_low": 175.64, "cash_available": 99654.91, "company_name": "Oracle Corporation", "correlation_warning": false, "days_to_earnings": 63, "earnings_blackout": false, "earnings_date": "2026-09-09T00:00:00", "estimated_fees": 0.0, "estimated_slippage": 0.7103, "estimated_spread": 0.0545, "executable_entry": 181.67, "execution_liquidity_bucket": "large_liquid", "factor_exposure_after": {"Technology": 5995.11}, "factor_exposure_before": {}, "factor_exposure_cap": 7000.0, "factor_exposure_limit_exceeded": false, "factor_tags": ["Technology"], "final_action": "WATCH", "gross_reward_1_per_share": 10.47, "gross_reward_2_per_share": 68.58, "gross_risk_per_share": 12.79, "gross_rr": 2.4088, "gross_rr_1": 0.8186, "gross_rr_2": 5.362, "gross_rr_decision": 2.4088, "highest_correlation_ticker": "", "highest_correlation_value": null, "initial_action": "BUY_SIMULATED", "market_cap": 521081993215.21,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182.0524, "net_reward_1_per_share": 9.8828, "net_reward_2_per_share": 67.9928, "net_risk_per_share": 13.5548, "net_rr": 2.2296, "net_rr_1": 0.7291, "net_rr_2": 5.0161, "net_stop_assumption": 168.4976, "net_target_1_assumption": 191.9352, "net_target_2_assumption": 250.0452, "normalized_atr_score": 72.18, "normalized_liquidity_score": 79.13, "normalized_momentum_score": 97.85, "normalized_quality_score": 85.82, "original_cash_out": 9991.85, "original_position_size": 55, "original_risk_amount": 703.45, "portfolio_exposure_after": 0, "portfolio_exposure_before": 0, "position_size": 0, "position_size_adjusted": true, "position_sizing_explanation": "Base position sizing produced a candidate trade, but the risk transparency layer blocked the new buy. Candidate size: 33 shares, cash 5995.11, risk 422.07.", "previous_resistance": 250.25, "price": 181.67, "prior_high_20": 250.25, "prior_high_63": 250.25, "reason": "WATCH: Neutral market requires stronger setup score (0.36 &lt; 0.45).", "risk_amount": 0.0, "scan_source": "Smart Universe: broad liquid US universe filtered and diversified by the Market Lens UI.", "sector": "Technology", "sector_etf": "XLK", "sector_exposure_after": 5995.11, "sector_exposure_before": 0.0, "sector_exposure_cap": 6000.0, "sector_exposure_limit_exceeded": false, "sector_regime": "STRONG", "sector_score": 96.78, "setup_score": 0.36, "setup_type": "Breakout + Retest", "sizing_adjustment_reason": "Position size reduced by Technology sector exposure cap (55 -&gt; 33 shares).", "spread_source": "liquidity_fallback", "stock_score": 0.36, "stop_loss": 168.88, "target_1": 192.14, "target_1_atr_distance": 0.7735, "target_2": 250.25, "target_2_atr_distance": 5.0665, "target_feasibility_status": "OK", "theoretical_entry": 175.64, "ticker": "ORCL", "timestamp": "2026-06-12T14:34:36", "warnings": ["Position size reduced by Technology sector exposure cap (55 -&gt; 33 shares)."]}</t>
        </is>
      </c>
    </row>
    <row r="1327">
      <c r="A1327" t="inlineStr">
        <is>
          <t>2026-06-12T14:34:36</t>
        </is>
      </c>
      <c r="B1327" t="inlineStr">
        <is>
          <t>NOW</t>
        </is>
      </c>
      <c r="C1327" t="inlineStr">
        <is>
          <t>Breakout + Retest</t>
        </is>
      </c>
      <c r="D1327" t="n">
        <v>0.34</v>
      </c>
      <c r="E1327" t="n">
        <v>100.21</v>
      </c>
      <c r="F1327" t="n">
        <v>97.28</v>
      </c>
      <c r="G1327" t="n">
        <v>104.5</v>
      </c>
      <c r="H1327" t="n">
        <v>93.66</v>
      </c>
      <c r="I1327" t="n">
        <v>105.84</v>
      </c>
      <c r="J1327" t="n">
        <v>133.24</v>
      </c>
      <c r="K1327" t="n">
        <v>2.32</v>
      </c>
      <c r="L1327" t="inlineStr">
        <is>
          <t>Price (100.21) retesting broken resistance (104.50) as support. Breakout on 2026-05-28 with 1.4× avg volume. Entry at 100.21, stop at 93.66.</t>
        </is>
      </c>
      <c r="M1327" t="inlineStr">
        <is>
          <t>WATCH</t>
        </is>
      </c>
      <c r="N1327" t="inlineStr">
        <is>
          <t>WATCH: Neutral market requires stronger setup score (0.34 &lt; 0.45).</t>
        </is>
      </c>
      <c r="O1327" t="inlineStr">
        <is>
          <t>NOW
Breakout + Retest
0.34
score
Price
100.21
R/R
2.32x
Grade
B
Quality
74%
Buy Zone
97.28 - 104.50
Stop
93.66
Targets
105.84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(100.21) retesting broken resistance (104.50) as support. Breakout on 2026-05-28 with 1.4× avg volume. Entry at 100.21, stop at 93.66.
Fib 61.8
95.14
Fib Zone
93.33 - 96.95
Swing Low
85.44
Swing High
110.83
Save setup
Click chart to open full size</t>
        </is>
      </c>
      <c r="P1327" t="inlineStr">
        <is>
          <t>agent_results/charts/market_lens_agent_20260612_143128_now.png</t>
        </is>
      </c>
      <c r="Q1327" t="inlineStr">
        <is>
          <t>Smart Universe: broad liquid US universe, diversified by sector | Sector: Technology - Strong (97/100); XLK sector regime is strong: 32.8% 3m return, 22.0% vs SPY | Setup: Breakout + Retest; score 0.34; R/R 2.32x; price 100.21 | Market: NEUTRAL; Sector regime: STRONG; Net R/R: 2.14; Factors: High Beta Growth, Technology | Agent action: WATCH - WATCH: Neutral market requires stronger setup score (0.34 &lt; 0.45).</t>
        </is>
      </c>
      <c r="R1327" t="inlineStr">
        <is>
          <t>{"adjusted_cash_out": 5912.39, "adjusted_position_size": 59, "adjusted_risk_amount": 386.45, "ask": 0.0, "bid": 0.0, "buy_zone_high": 104.5, "buy_zone_low": 97.28, "cash_available": 99654.91, "company_name": "ServiceNow, Inc.", "correlation_warning": false, "days_to_earnings": 28, "earnings_blackout": false, "earnings_date": "2026-07-22T00:00:00", "estimated_fees": 0.0, "estimated_slippage": 0.3918, "estimated_spread": 0.0301, "executable_entry": 100.21, "execution_liquidity_bucket": "large_liquid", "factor_exposure_after": {"High Beta Growth": 5912.39, "Technology": 5912.39}, "factor_exposure_before": {}, "factor_exposure_cap": 7000.0, "factor_exposure_limit_exceeded": false, "factor_tags": ["High Beta Growth", "Technology"], "final_action": "WATCH", "gross_reward_1_per_share": 5.63, "gross_reward_2_per_share": 33.03, "gross_risk_per_share": 6.55, "gross_rr": 2.3237, "gross_rr_1": 0.8595, "gross_rr_2": 5.0427, "gross_rr_decision": 2.3237, "highest_correlation_ticker": "", "highest_correlation_value": null, "initial_action": "BUY_SIMULATED", "market_cap": 103677391981.08,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100.4209, "net_reward_1_per_share": 5.3061, "net_reward_2_per_share": 32.7061, "net_risk_per_share": 6.9719, "net_rr": 2.1366, "net_rr_1": 0.7611, "net_rr_2": 4.6911, "net_stop_assumption": 93.4491, "net_target_1_assumption": 105.727, "net_target_2_assumption": 133.127, "normalized_atr_score": 84.67, "normalized_liquidity_score": 100, "normalized_momentum_score": 27.76, "normalized_quality_score": 63.66, "original_cash_out": 9920.79, "original_position_size": 99, "original_risk_amount": 648.45, "portfolio_exposure_after": 0, "portfolio_exposure_before": 0, "position_size": 0, "position_size_adjusted": true, "position_sizing_explanation": "Base position sizing produced a candidate trade, but the risk transparency layer blocked the new buy. Candidate size: 59 shares, cash 5912.39, risk 386.45.", "previous_resistance": 139.2, "price": 100.21,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5912.39, "sector_exposure_before": 0.0, "sector_exposure_cap": 6000.0, "sector_exposure_limit_exceeded": false, "sector_regime": "STRONG", "sector_score": 96.78, "setup_score": 0.34, "setup_type": "Breakout + Retest", "sizing_adjustment_reason": "Position size reduced by Technology sector exposure cap (99 -&gt; 59 shares).", "spread_source": "liquidity_fallback", "stock_score": 0.34, "stop_loss": 93.66, "target_1": 105.84, "target_1_atr_distance": 0.7793, "target_2": 133.24, "target_2_atr_distance": 4.5718, "target_feasibility_status": "OK", "theoretical_entry": 97.28, "ticker": "NOW", "timestamp": "2026-06-12T14:34:36", "warnings": ["Position size reduced by Technology sector exposure cap (99 -&gt; 59 shares).", "Gross R/R is valid, but Net R/R 2.14 failed minimum 2.20 after slippage/spread adjustment."]}</t>
        </is>
      </c>
    </row>
    <row r="1328">
      <c r="A1328" t="inlineStr">
        <is>
          <t>2026-06-12T14:34:36</t>
        </is>
      </c>
      <c r="B1328" t="inlineStr">
        <is>
          <t>BKR</t>
        </is>
      </c>
      <c r="C1328" t="inlineStr">
        <is>
          <t>Breakout + Retest</t>
        </is>
      </c>
      <c r="D1328" t="n">
        <v>0.34</v>
      </c>
      <c r="E1328" t="n">
        <v>63.16</v>
      </c>
      <c r="F1328" t="n">
        <v>62.7</v>
      </c>
      <c r="G1328" t="n">
        <v>64.7</v>
      </c>
      <c r="H1328" t="n">
        <v>61.69</v>
      </c>
      <c r="I1328" t="n">
        <v>64.7</v>
      </c>
      <c r="J1328" t="n">
        <v>69.23</v>
      </c>
      <c r="K1328" t="n">
        <v>2.13</v>
      </c>
      <c r="L1328" t="inlineStr">
        <is>
          <t>Price (63.16) retesting broken resistance (64.70) as support. Breakout on 2026-04-24 with 1.9× avg volume. Volume confirmed breakout. Entry at 63.16, stop at 61.69.</t>
        </is>
      </c>
      <c r="M1328" t="inlineStr">
        <is>
          <t>WATCH</t>
        </is>
      </c>
      <c r="N1328" t="inlineStr">
        <is>
          <t>WATCH: Neutral market requires stronger setup score (0.34 &lt; 0.45).</t>
        </is>
      </c>
      <c r="O1328" t="inlineStr">
        <is>
          <t>BKR
Breakout + Retest
0.34
score
Price
63.16
R/R
2.13x
Grade
C
Quality
61%
Buy Zone
62.70 - 64.70
Stop
61.69
Targets
64.70 / 69.23
Watch only; needs confirmation
Mixed
Relative Strength
In line
56%
Trend Quality
Messy
18%
Liquidity
Institutional liquidity
100%
Volume
Confirmed
80%
Trigger
Close above 64.47 or reclaim of broken resistance.
Invalidation
Exit if price closes below 61.69 or setup support fails.
Trend quality is not clean.
Market regime: Mixed.
Relative strength: In line.
Price (63.16) retesting broken resistance (64.70) as support. Breakout on 2026-04-24 with 1.9× avg volume. Volume confirmed breakout. Entry at 63.16, stop at 61.69.
Fib 61.8
64.55
Fib Zone
64.04 - 65.05
Swing Low
62.46
Swing High
67.92
Save setup
Click chart to open full size</t>
        </is>
      </c>
      <c r="P1328" t="inlineStr">
        <is>
          <t>agent_results/charts/market_lens_agent_20260612_143128_bkr.png</t>
        </is>
      </c>
      <c r="Q1328" t="inlineStr">
        <is>
          <t>Smart Universe: broad liquid US universe, diversified by sector | Sector: Energy - Neutral (42/100); XLE sector regime is neutral: 0.7% 3m return, -10.1% vs SPY | Setup: Breakout + Retest; score 0.34; R/R 2.13x; price 63.16 | Market: NEUTRAL; Sector regime: NEUTRAL; Net R/R: 1.55; Factors: Energy | Agent action: WATCH - WATCH: Neutral market requires stronger setup score (0.34 &lt; 0.45).</t>
        </is>
      </c>
      <c r="R1328" t="inlineStr">
        <is>
          <t>{"adjusted_cash_out": 5937.04, "adjusted_position_size": 94, "adjusted_risk_amount": 138.18, "ask": 0.0, "bid": 0.0, "buy_zone_high": 64.7, "buy_zone_low": 62.7, "cash_available": 99654.91, "company_name": "Baker Hughes Company", "correlation_warning": false, "days_to_earnings": 27, "earnings_blackout": false, "earnings_date": "2026-07-21T00:00:00", "estimated_fees": 0.0, "estimated_slippage": 0.3158, "estimated_spread": 0.0505, "executable_entry": 63.16, "execution_liquidity_bucket": "mid_liquid", "factor_exposure_after": {"Energy": 5937.04}, "factor_exposure_before": {}, "factor_exposure_cap": 7000.0, "factor_exposure_limit_exceeded": false, "factor_tags": ["Energy"], "final_action": "WATCH", "gross_reward_1_per_share": 1.54, "gross_reward_2_per_share": 6.07, "gross_risk_per_share": 1.47, "gross_rr": 2.1262, "gross_rr_1": 1.0476, "gross_rr_2": 4.1293, "gross_rr_decision": 2.1262, "highest_correlation_ticker": "", "highest_correlation_value": null, "initial_action": "BUY_SIMULATED", "market_cap": 62678900579.22,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63.3432, "net_reward_1_per_share": 1.2526, "net_reward_2_per_share": 5.7826, "net_risk_per_share": 1.8363, "net_rr": 1.5455, "net_rr_1": 0.6821, "net_rr_2": 3.149, "net_stop_assumption": 61.5068, "net_target_1_assumption": 64.5958, "net_target_2_assumption": 69.1258, "normalized_atr_score": 100.0, "normalized_liquidity_score": 46.35, "normalized_momentum_score": 94.01, "normalized_quality_score": 81.21, "original_cash_out": 9979.28, "original_position_size": 158, "original_risk_amount": 232.26, "portfolio_exposure_after": 0, "portfolio_exposure_before": 0, "position_size": 0, "position_size_adjusted": true, "position_sizing_explanation": "Base position sizing produced a candidate trade, but the risk transparency layer blocked the new buy. Candidate size: 94 shares, cash 5937.04, risk 138.18.", "previous_resistance": 67.92, "price": 63.16, "prior_high_20": 67.92, "prior_high_63": 70.1753, "reason": "WATCH: Neutral market requires stronger setup score (0.34 &lt; 0.45).", "risk_amount": 0.0, "scan_source": "Smart Universe: broad liquid US universe filtered and diversified by the Market Lens UI.", "sector": "Energy", "sector_etf": "XLE", "sector_exposure_after": 5937.04, "sector_exposure_before": 0.0, "sector_exposure_cap": 6000.0, "sector_exposure_limit_exceeded": false, "sector_regime": "NEUTRAL", "sector_score": 42.25, "setup_score": 0.34, "setup_type": "Breakout + Retest", "sizing_adjustment_reason": "Position size reduced by Energy sector exposure cap (158 -&gt; 94 shares).", "spread_source": "liquidity_fallback", "stock_score": 0.34, "stop_loss": 61.69, "target_1": 64.7, "target_1_atr_distance": 0.7672, "target_2": 69.23, "target_2_atr_distance": 3.0241, "target_feasibility_status": "OK", "theoretical_entry": 62.7, "ticker": "BKR", "timestamp": "2026-06-12T14:34:36", "warnings": ["Position size reduced by Energy sector exposure cap (158 -&gt; 94 shares).", "WATCH: Neutral sector requires a cleaner setup score.", "Gross R/R is valid, but Net R/R 1.55 failed minimum 2.50 after slippage/spread adjustment."]}</t>
        </is>
      </c>
    </row>
    <row r="1329">
      <c r="A1329" t="inlineStr">
        <is>
          <t>2026-06-12T14:34:36</t>
        </is>
      </c>
      <c r="B1329" t="inlineStr">
        <is>
          <t>GILD</t>
        </is>
      </c>
      <c r="C1329" t="inlineStr">
        <is>
          <t>Swing Low + Volume Support Buy Zone</t>
        </is>
      </c>
      <c r="D1329" t="n">
        <v>0.33</v>
      </c>
      <c r="E1329" t="n">
        <v>124.51</v>
      </c>
      <c r="F1329" t="n">
        <v>127.93</v>
      </c>
      <c r="G1329" t="n">
        <v>130.78</v>
      </c>
      <c r="H1329" t="n">
        <v>123.66</v>
      </c>
      <c r="I1329" t="n">
        <v>134.34</v>
      </c>
      <c r="J1329" t="n">
        <v>140.09</v>
      </c>
      <c r="K1329" t="n">
        <v>1.38</v>
      </c>
      <c r="L1329" t="inlineStr">
        <is>
          <t>Price is pulling into a recent swing-low support (129.00) that overlaps with a high-volume area (HVN at 129.29), creating structural + volume confluence. Liquidity sweep below swing low detected — wick and reclaim. Stop below 123.66.</t>
        </is>
      </c>
      <c r="M1329" t="inlineStr">
        <is>
          <t>WATCH</t>
        </is>
      </c>
      <c r="N1329" t="inlineStr">
        <is>
          <t>WATCH: Technical setup detected, but weighted risk/reward 1.38 is below minimum 2.00. Market regime NEUTRAL; sector NEUTRAL; net R/R 1.84.</t>
        </is>
      </c>
      <c r="O1329" t="inlineStr">
        <is>
          <t>GILD
Swing Low + Volume Support Buy Zone
0.33
score
Price
124.51
R/R
1.38x
Grade
C
Quality
50%
Buy Zone
127.93 - 130.78
Stop
123.66
Targets
134.34 / 140.09
Watch only; needs confirmation
Mixed
Relative Strength
In line
56%
Trend Quality
Messy
0%
Liquidity
Institutional liquidity
100%
Volume
Distribution risk
45%
Trigger
Break above prior-day high at 127.37 after holding buy zone.
Invalidation
Exit if price closes below 123.66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123.66.
Fib 61.8
131.72
Fib Zone
130.83 - 132.61
Swing Low
128.34
Swing High
137.20
Save setup
Click chart to open full size</t>
        </is>
      </c>
      <c r="P1329" t="inlineStr">
        <is>
          <t>agent_results/charts/market_lens_agent_20260612_143128_gild.png</t>
        </is>
      </c>
      <c r="Q1329" t="inlineStr">
        <is>
          <t>Smart Universe: broad liquid US universe, diversified by sector | Sector: Healthcare - Neutral (66/100); XLV sector regime is neutral: 2.1% 3m return, -8.8% vs SPY | Setup: Swing Low + Volume Support Buy Zone; score 0.33; R/R 1.38x; price 124.51 | Market: NEUTRAL; Sector regime: NEUTRAL; Net R/R: 1.84; Factors: Defensive, Healthcare | Agent action: WATCH - WATCH: Technical setup detected, but weighted risk/reward 1.38 is below minimum 2.00. Market regime NEUTRAL; sector NEUTRAL; net R/R 1.84.</t>
        </is>
      </c>
      <c r="R1329"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6.41, "gross_reward_2_per_share": 12.16, "gross_risk_per_share": 4.27, "gross_rr": 1.9725, "gross_rr_1": 1.5012, "gross_rr_2": 2.8478, "gross_rr_decision": 1.9725, "highest_correlation_ticker": "", "highest_correlation_value": null, "initial_action": "WATCH", "market_cap": 154438875869.07,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128.0387, "net_reward_1_per_share": 6.2373, "net_reward_2_per_share": 11.9873, "net_risk_per_share": 4.4875, "net_rr": 1.8384, "net_rr_1": 1.3899, "net_rr_2": 2.6713, "net_stop_assumption": 123.5513, "net_target_1_assumption": 134.276, "net_target_2_assumption": 140.026, "normalized_atr_score": 100.0, "normalized_liquidity_score": 66.63, "normalized_momentum_score": 0, "normalized_quality_score": 44.99,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124.51,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0.33, "setup_type": "Swing Low + Volume Support Buy Zone", "sizing_adjustment_reason": "", "spread_source": "liquidity_fallback", "stock_score": 0.33, "stop_loss": 123.66, "target_1": 134.34, "target_1_atr_distance": 2.7556, "target_2": 140.09, "target_2_atr_distance": 4.3674, "target_feasibility_status": "OK", "theoretical_entry": 127.93, "ticker": "GILD", "timestamp": "2026-06-12T14:34:36", "warnings": []}</t>
        </is>
      </c>
    </row>
    <row r="1330">
      <c r="A1330" t="inlineStr">
        <is>
          <t>2026-06-12T14:34:36</t>
        </is>
      </c>
      <c r="B1330" t="inlineStr">
        <is>
          <t>DLR</t>
        </is>
      </c>
      <c r="C1330" t="inlineStr">
        <is>
          <t>Swing Low + Volume Support Buy Zone</t>
        </is>
      </c>
      <c r="D1330" t="n">
        <v>0.32</v>
      </c>
      <c r="E1330" t="n">
        <v>184.55</v>
      </c>
      <c r="F1330" t="n">
        <v>183.67</v>
      </c>
      <c r="G1330" t="n">
        <v>187.09</v>
      </c>
      <c r="H1330" t="n">
        <v>178.54</v>
      </c>
      <c r="I1330" t="n">
        <v>190.96</v>
      </c>
      <c r="J1330" t="n">
        <v>201.34</v>
      </c>
      <c r="K1330" t="n">
        <v>1.67</v>
      </c>
      <c r="L1330" t="inlineStr">
        <is>
          <t>Price is pulling into a recent swing-low support (184.95) that overlaps with a high-volume area (POC at 184.59), creating structural + volume confluence. Liquidity sweep below swing low detected — wick and reclaim. Stop below 178.54.</t>
        </is>
      </c>
      <c r="M1330" t="inlineStr">
        <is>
          <t>WATCH</t>
        </is>
      </c>
      <c r="N1330" t="inlineStr">
        <is>
          <t>WATCH: Technical setup detected, but weighted risk/reward 1.67 is below minimum 2.00. Market regime NEUTRAL; sector STRONG; net R/R 1.41.</t>
        </is>
      </c>
      <c r="O1330" t="inlineStr">
        <is>
          <t>DLR
Swing Low + Volume Support Buy Zone
0.32
score
Price
184.55
R/R
1.67x
Grade
D
Quality
49%
Buy Zone
183.67 - 187.09
Stop
178.54
Targets
190.96 / 201.34
Low-quality setup
Mixed
Relative Strength
In line
56%
Trend Quality
Messy
0%
Liquidity
Institutional liquidity
100%
Volume
Distribution risk
30%
Trigger
Break above prior-day high at 184.55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30" t="inlineStr">
        <is>
          <t>agent_results/charts/market_lens_agent_20260612_143128_dlr.png</t>
        </is>
      </c>
      <c r="Q1330" t="inlineStr">
        <is>
          <t>Smart Universe: broad liquid US universe, diversified by sector | Sector: Real Estate - Strong (72/100); XLRE sector regime is strong: 7.3% 3m return, -3.5% vs SPY | Setup: Swing Low + Volume Support Buy Zone; score 0.32; R/R 1.67x; price 184.55 | Market: NEUTRAL; Sector regime: STRONG; Net R/R: 1.41; Factors: Real Estate | Agent action: WATCH - WATCH: Technical setup detected, but weighted risk/reward 1.67 is below minimum 2.00. Market regime NEUTRAL; sector STRONG; net R/R 1.41.</t>
        </is>
      </c>
      <c r="R1330"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0.5537, "estimated_spread": 0.1476, "executable_entry": 184.55, "execution_liquidity_bucket": "mid_liquid", "factor_exposure_after": {}, "factor_exposure_before": {}, "factor_exposure_cap": 7000.0, "factor_exposure_limit_exceeded": false, "factor_tags": ["Real Estate"], "final_action": "WATCH", "gross_reward_1_per_share": 6.41, "gross_reward_2_per_share": 16.79, "gross_risk_per_share": 6.01, "gross_rr": 1.671, "gross_rr_1": 1.0666, "gross_rr_2": 2.7937, "gross_rr_decision": 1.671, "highest_correlation_ticker": "", "highest_correlation_value": null, "initial_action": "WATCH", "market_cap": 64837932045.37,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184.9006, "net_reward_1_per_share": 5.8471, "net_reward_2_per_share": 16.2271, "net_risk_per_share": 6.7113, "net_rr": 1.4126, "net_rr_1": 0.8712, "net_rr_2": 2.4179, "net_stop_assumption": 178.1894, "net_target_1_assumption": 190.7478, "net_target_2_assumption": 201.1278, "normalized_atr_score": 100.0, "normalized_liquidity_score": 40.89, "normalized_momentum_score": 48.84, "normalized_quality_score": 59.25,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184.55, "prior_high_20": 194.89, "prior_high_63": 208.14, "reason": "WATCH: Technical setup detected, but weighted risk/reward 1.67 is below minimum 2.00. Market regime NEUTRAL; sector STRONG; net R/R 1.41.",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71.81, "setup_score": 0.32, "setup_type": "Swing Low + Volume Support Buy Zone", "sizing_adjustment_reason": "", "spread_source": "liquidity_fallback", "stock_score": 0.32, "stop_loss": 178.54, "target_1": 190.96, "target_1_atr_distance": 1.499, "target_2": 201.34, "target_2_atr_distance": 3.9265, "target_feasibility_status": "OK", "theoretical_entry": 183.67, "ticker": "DLR", "timestamp": "2026-06-12T14:34:36", "warnings": []}</t>
        </is>
      </c>
    </row>
    <row r="1331">
      <c r="A1331" t="inlineStr">
        <is>
          <t>2026-06-12T14:34:36</t>
        </is>
      </c>
      <c r="B1331" t="inlineStr">
        <is>
          <t>TMO</t>
        </is>
      </c>
      <c r="C1331" t="inlineStr">
        <is>
          <t>Breakout + Retest</t>
        </is>
      </c>
      <c r="D1331" t="n">
        <v>0.32</v>
      </c>
      <c r="E1331" t="n">
        <v>472.85</v>
      </c>
      <c r="F1331" t="n">
        <v>467.01</v>
      </c>
      <c r="G1331" t="n">
        <v>481.83</v>
      </c>
      <c r="H1331" t="n">
        <v>459.6</v>
      </c>
      <c r="I1331" t="n">
        <v>484.24</v>
      </c>
      <c r="J1331" t="n">
        <v>528.33</v>
      </c>
      <c r="K1331" t="n">
        <v>2.02</v>
      </c>
      <c r="L1331" t="inlineStr">
        <is>
          <t>Price (472.85) retesting broken resistance (481.83) as support. Breakout on 2026-05-28 with 1.8× avg volume. Volume confirmed breakout. Entry at 472.85, stop at 459.60.</t>
        </is>
      </c>
      <c r="M1331" t="inlineStr">
        <is>
          <t>WATCH</t>
        </is>
      </c>
      <c r="N1331" t="inlineStr">
        <is>
          <t>WATCH: Neutral market requires stronger setup score (0.32 &lt; 0.45).</t>
        </is>
      </c>
      <c r="O1331" t="inlineStr">
        <is>
          <t>TMO
Breakout + Retest
0.32
score
Price
472.85
R/R
2.02x
Grade
B
Quality
71%
Buy Zone
467.01 - 481.83
Stop
459.60
Targets
484.24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(472.85) retesting broken resistance (481.83) as support. Breakout on 2026-05-28 with 1.8× avg volume. Volume confirmed breakout. Entry at 472.85, stop at 459.60.
Fib 61.8
459.61
Fib Zone
455.91 - 463.32
Swing Low
435.27
Swing High
499.00
Save setup
Click chart to open full size</t>
        </is>
      </c>
      <c r="P1331" t="inlineStr">
        <is>
          <t>agent_results/charts/market_lens_agent_20260612_143128_tmo.png</t>
        </is>
      </c>
      <c r="Q1331" t="inlineStr">
        <is>
          <t>Smart Universe: broad liquid US universe, diversified by sector | Sector: Healthcare - Neutral (66/100); XLV sector regime is neutral: 2.1% 3m return, -8.8% vs SPY | Setup: Breakout + Retest; score 0.32; R/R 2.02x; price 472.85 | Market: NEUTRAL; Sector regime: NEUTRAL; Net R/R: 1.70; Factors: Defensive, Healthcare | Agent action: WATCH - WATCH: Neutral market requires stronger setup score (0.32 &lt; 0.45).</t>
        </is>
      </c>
      <c r="R1331" t="inlineStr">
        <is>
          <t>{"adjusted_cash_out": 5674.2, "adjusted_position_size": 12, "adjusted_risk_amount": 159.0, "ask": 0.0, "bid": 0.0, "buy_zone_high": 481.83, "buy_zone_low": 467.01, "cash_available": 99654.91, "company_name": "Thermo Fisher Scientific Inc.", "correlation_warning": false, "days_to_earnings": 28, "earnings_blackout": false, "earnings_date": "2026-07-22T00:00:00", "estimated_fees": 0.0, "estimated_slippage": 1.6077, "estimated_spread": 0.1419, "executable_entry": 472.85, "execution_liquidity_bucket": "large_liquid", "factor_exposure_after": {"Defensive": 5674.2, "Healthcare": 5674.2}, "factor_exposure_before": {}, "factor_exposure_cap": 7000.0, "factor_exposure_limit_exceeded": false, "factor_tags": ["Defensive", "Healthcare"], "final_action": "WATCH", "gross_reward_1_per_share": 11.39, "gross_reward_2_per_share": 55.48, "gross_risk_per_share": 13.25, "gross_rr": 2.0243, "gross_rr_1": 0.8596, "gross_rr_2": 4.1872, "gross_rr_decision": 2.0243, "highest_correlation_ticker": "", "highest_correlation_value": null, "initial_action": "BUY_SIMULATED", "market_cap": 175736080027.52,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473.7248, "net_reward_1_per_share": 10.0424, "net_reward_2_per_share": 54.1324, "net_risk_per_share": 14.9995, "net_rr": 1.6983, "net_rr_1": 0.6695, "net_rr_2": 3.6089, "net_stop_assumption": 458.7252, "net_target_1_assumption": 483.7672, "net_target_2_assumption": 527.8572, "normalized_atr_score": 100.0, "normalized_liquidity_score": 69.19, "normalized_momentum_score": 60.78, "normalized_quality_score": 73.11, "original_cash_out": 9929.85, "original_position_size": 21, "original_risk_amount": 278.25, "portfolio_exposure_after": 0, "portfolio_exposure_before": 0, "position_size": 0, "position_size_adjusted": true, "position_sizing_explanation": "Base position sizing produced a candidate trade, but the risk transparency layer blocked the new buy. Candidate size: 12 shares, cash 5674.20, risk 159.00.", "previous_resistance": 499.0, "price": 472.85,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5674.2,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459.6, "target_1": 484.24, "target_1_atr_distance": 0.7686, "target_2": 528.33, "target_2_atr_distance": 3.7436, "target_feasibility_status": "OK", "theoretical_entry": 467.01, "ticker": "TMO", "timestamp": "2026-06-12T14:34:36", "warnings": ["Position size reduced by Healthcare sector exposure cap (21 -&gt; 12 shares).", "WATCH: Neutral sector requires a cleaner setup score.", "Gross R/R is valid, but Net R/R 1.70 failed minimum 2.50 after slippage/spread adjustment."]}</t>
        </is>
      </c>
    </row>
    <row r="1332">
      <c r="A1332" t="inlineStr">
        <is>
          <t>2026-06-12T14:34:36</t>
        </is>
      </c>
      <c r="B1332" t="inlineStr">
        <is>
          <t>IR</t>
        </is>
      </c>
      <c r="C1332" t="inlineStr">
        <is>
          <t>Breakout + Retest</t>
        </is>
      </c>
      <c r="D1332" t="n">
        <v>0.3</v>
      </c>
      <c r="E1332" t="n">
        <v>73.34999999999999</v>
      </c>
      <c r="F1332" t="n">
        <v>70.61</v>
      </c>
      <c r="G1332" t="n">
        <v>72.95</v>
      </c>
      <c r="H1332" t="n">
        <v>69.43000000000001</v>
      </c>
      <c r="I1332" t="n">
        <v>75.19</v>
      </c>
      <c r="J1332" t="n">
        <v>86.95999999999999</v>
      </c>
      <c r="K1332" t="n">
        <v>1.52</v>
      </c>
      <c r="L1332" t="inlineStr">
        <is>
          <t>Price (73.35) retesting broken resistance (72.95) as support. Breakout on 2026-06-09 with 0.9× avg volume. Entry at 73.35, stop at 69.43.</t>
        </is>
      </c>
      <c r="M1332" t="inlineStr">
        <is>
          <t>WATCH</t>
        </is>
      </c>
      <c r="N1332" t="inlineStr">
        <is>
          <t>WATCH: Technical setup detected, but weighted risk/reward 1.52 is below minimum 2.00. Market regime NEUTRAL; sector STRONG; net R/R 1.29.</t>
        </is>
      </c>
      <c r="O1332" t="inlineStr">
        <is>
          <t>IR
Breakout + Retest
0.30
score
Price
73.35
R/R
1.52x
Grade
B
Quality
67%
Buy Zone
70.61 - 72.95
Stop
69.43
Targets
75.19 / 86.96
Tradable if trigger confirms
Mixed
Relative Strength
Leadership
100%
Trend Quality
Messy
18%
Liquidity
Institutional liquidity
100%
Volume
Neutral
65%
Trigger
Close above 73.35 or reclaim of broken resistance.
Invalidation
Exit if price closes below 69.43 or setup support fails.
Trend quality is not clean.
Market regime: Mixed.
Relative strength: Leadership.
Price (73.35) retesting broken resistance (72.95) as support. Breakout on 2026-06-09 with 0.9× avg volume. Entry at 73.35, stop at 69.43.
Fib 61.8
69.93
Fib Zone
69.35 - 70.52
Swing Low
68.07
Swing High
72.95
Save setup
Click chart to open full size</t>
        </is>
      </c>
      <c r="P1332" t="inlineStr">
        <is>
          <t>agent_results/charts/market_lens_agent_20260612_143128_ir.png</t>
        </is>
      </c>
      <c r="Q1332" t="inlineStr">
        <is>
          <t>Smart Universe: broad liquid US universe, diversified by sector | Sector: Industrials - Strong (69/100); XLI sector regime is strong: 6.0% 3m return, -4.8% vs SPY | Setup: Breakout + Retest; score 0.30; R/R 1.52x; price 73.35 | Market: NEUTRAL; Sector regime: STRONG; Net R/R: 1.29; Factors: Industrials | Agent action: WATCH - WATCH: Technical setup detected, but weighted risk/reward 1.52 is below minimum 2.00. Market regime NEUTRAL; sector STRONG; net R/R 1.29.</t>
        </is>
      </c>
      <c r="R1332"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0.3667, "estimated_spread": 0.0587, "executable_entry": 73.35, "execution_liquidity_bucket": "mid_liquid", "factor_exposure_after": {}, "factor_exposure_before": {}, "factor_exposure_cap": 7000.0, "factor_exposure_limit_exceeded": false, "factor_tags": ["Industrials"], "final_action": "WATCH", "gross_reward_1_per_share": 1.84, "gross_reward_2_per_share": 13.61, "gross_risk_per_share": 3.92, "gross_rr": 1.5203, "gross_rr_1": 0.4694, "gross_rr_2": 3.4719, "gross_rr_decision": 1.5203, "highest_correlation_ticker": "", "highest_correlation_value": null, "initial_action": "WATCH", "market_cap": 28641943835.87,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73.5627, "net_reward_1_per_share": 1.5063, "net_reward_2_per_share": 13.2763, "net_risk_per_share": 4.3454, "net_rr": 1.2946, "net_rr_1": 0.3466, "net_rr_2": 3.0552, "net_stop_assumption": 69.2173, "net_target_1_assumption": 75.069, "net_target_2_assumption": 86.839, "normalized_atr_score": 100.0, "normalized_liquidity_score": 33.26, "normalized_momentum_score": 12.58, "normalized_quality_score": 40.64,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73.35, "prior_high_20": 74.46, "prior_high_63": 89.075, "reason": "WATCH: Technical setup detected, but weighted risk/reward 1.52 is below minimum 2.00. Market regime NEUTRAL; sector STRONG; net R/R 1.29.",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69.42, "setup_score": 0.3, "setup_type": "Breakout + Retest", "sizing_adjustment_reason": "", "spread_source": "liquidity_fallback", "stock_score": 0.3, "stop_loss": 69.43, "target_1": 75.19, "target_1_atr_distance": 0.7852, "target_2": 86.96, "target_2_atr_distance": 5.8078, "target_feasibility_status": "OK", "theoretical_entry": 70.61, "ticker": "IR", "timestamp": "2026-06-12T14:34:36", "warnings": []}</t>
        </is>
      </c>
    </row>
    <row r="1333">
      <c r="A1333" t="inlineStr">
        <is>
          <t>2026-06-12T14:34:36</t>
        </is>
      </c>
      <c r="B1333" t="inlineStr">
        <is>
          <t>HAL</t>
        </is>
      </c>
      <c r="C1333" t="inlineStr">
        <is>
          <t>Fib 61.8 Confluence Buy Zone</t>
        </is>
      </c>
      <c r="D1333" t="n">
        <v>0.3</v>
      </c>
      <c r="E1333" t="n">
        <v>39.68</v>
      </c>
      <c r="F1333" t="n">
        <v>39.26</v>
      </c>
      <c r="G1333" t="n">
        <v>39.87</v>
      </c>
      <c r="H1333" t="n">
        <v>38.93</v>
      </c>
      <c r="I1333" t="n">
        <v>39.72</v>
      </c>
      <c r="J1333" t="n">
        <v>41.46</v>
      </c>
      <c r="K1333" t="n">
        <v>0.86</v>
      </c>
      <c r="L1333" t="inlineStr">
        <is>
          <t>Price at 61.8% fib retracement (39.57) with confluence at POC, VWAP. Planned entry at zone low 39.26; executable entry 39.68, stop below fib 78.6% at 38.93. Structural confluence: swing low at 38.40 aligns with HVN (38.21).</t>
        </is>
      </c>
      <c r="M1333" t="inlineStr">
        <is>
          <t>WATCH</t>
        </is>
      </c>
      <c r="N1333" t="inlineStr">
        <is>
          <t>WATCH: Technical setup detected, but weighted risk/reward 0.86 is below minimum 2.00. Market regime NEUTRAL; sector NEUTRAL; net R/R 0.64.</t>
        </is>
      </c>
      <c r="O1333" t="inlineStr">
        <is>
          <t>HAL
Fib 61.8 Confluence Buy Zone
0.30
score
Price
39.68
R/R
0.86x
Grade
C
Quality
53%
Buy Zone
39.26 - 39.87
Stop
38.93
Targets
39.72 / 41.46
Watch only; needs confirmation
Mixed
Relative Strength
In line
56%
Trend Quality
Messy
18%
Liquidity
Institutional liquidity
100%
Volume
Distribution risk
45%
Trigger
Break above prior-day high at 40.41 after holding buy zone.
Invalidation
Exit if price closes below 38.93 or setup support fails.
Trend quality is not clean.
Recent volume shows distribution risk.
Market regime: Mixed.
Relative strength: In line.
Price at 61.8% fib retracement (39.57) with confluence at POC, VWAP. Planned entry at zone low 39.26; executable entry 39.68, stop below fib 78.6% at 38.93. Structural confluence: swing low at 38.40 aligns with HVN (38.21).
Fib 61.8
39.57
Fib Zone
39.26 - 39.87
Swing Low
38.40
Swing High
41.46
Save setup
Click chart to open full size</t>
        </is>
      </c>
      <c r="P1333" t="inlineStr">
        <is>
          <t>agent_results/charts/market_lens_agent_20260612_143128_hal.png</t>
        </is>
      </c>
      <c r="Q1333" t="inlineStr">
        <is>
          <t>Smart Universe: broad liquid US universe, diversified by sector | Sector: Energy - Neutral (42/100); XLE sector regime is neutral: 0.7% 3m return, -10.1% vs SPY | Setup: Fib 61.8 Confluence Buy Zone; score 0.30; R/R 0.86x; price 39.68 | Market: NEUTRAL; Sector regime: NEUTRAL; Net R/R: 0.64; Factors: Energy | Agent action: WATCH - WATCH: Technical setup detected, but weighted risk/reward 0.86 is below minimum 2.00. Market regime NEUTRAL; sector NEUTRAL; net R/R 0.64.</t>
        </is>
      </c>
      <c r="R1333" t="inlineStr">
        <is>
          <t>{"adjusted_cash_out": 0.0, "adjusted_position_size": 0, "adjusted_risk_amount": 0.0, "ask": 0.0, "bid": 0.0, "buy_zone_high": 39.87, "buy_zone_low": 39.26, "cash_available": 99654.91, "company_name": "Halliburton Company", "correlation_warning": false, "days_to_earnings": 27, "earnings_blackout": false, "earnings_date": "2026-07-21T00:00:00", "estimated_fees": 0.0, "estimated_slippage": 0.119, "estimated_spread": 0.0317, "executable_entry": 39.68, "execution_liquidity_bucket": "mid_liquid", "factor_exposure_after": {}, "factor_exposure_before": {}, "factor_exposure_cap": 7000.0, "factor_exposure_limit_exceeded": false, "factor_tags": ["Energy"], "final_action": "WATCH", "gross_reward_1_per_share": 0.04, "gross_reward_2_per_share": 1.78, "gross_risk_per_share": 0.75, "gross_rr": 0.8653, "gross_rr_1": 0.0533, "gross_rr_2": 2.3733, "gross_rr_decision": 0.8653, "highest_correlation_ticker": "", "highest_correlation_value": null, "initial_action": "WATCH", "market_cap": 33198707391.09,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2.5, "net_entry": 39.7554, "net_reward_1_per_share": 0.0, "net_reward_2_per_share": 1.659, "net_risk_per_share": 0.9008, "net_rr": 0.6446, "net_rr_1": 0.0, "net_rr_2": 1.8417, "net_stop_assumption": 38.8546, "net_target_1_assumption": 39.6744, "net_target_2_assumption": 41.4144, "normalized_atr_score": 100.0, "normalized_liquidity_score": 45.37, "normalized_momentum_score": 98.5, "normalized_quality_score": 82.94,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43.4053, "price": 39.68, "prior_high_20": 43.4053, "prior_high_63": 43.4053, "reason": "WATCH: Technical setup detected, but weighted risk/reward 0.86 is below minimum 2.00. Market regime NEUTRAL; sector NEUTRAL; net R/R 0.64.",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0.3, "setup_type": "Fib 61.8 Confluence Buy Zone", "sizing_adjustment_reason": "", "spread_source": "liquidity_fallback", "stock_score": 0.3, "stop_loss": 38.93, "target_1": 39.72, "target_1_atr_distance": 0.0326, "target_2": 41.46, "target_2_atr_distance": 1.4508, "target_feasibility_status": "LOW_REWARD_DISTANCE", "theoretical_entry": 39.26, "ticker": "HAL", "timestamp": "2026-06-12T14:34:36", "warnings": ["Target 1 is close versus daily ATR."]}</t>
        </is>
      </c>
    </row>
    <row r="1334">
      <c r="A1334" t="inlineStr">
        <is>
          <t>2026-06-12T14:34:36</t>
        </is>
      </c>
      <c r="B1334" t="inlineStr">
        <is>
          <t>DOW</t>
        </is>
      </c>
      <c r="C1334" t="inlineStr">
        <is>
          <t>Swing Low + Volume Support Buy Zone</t>
        </is>
      </c>
      <c r="D1334" t="n">
        <v>0.24</v>
      </c>
      <c r="E1334" t="n">
        <v>34.08</v>
      </c>
      <c r="F1334" t="n">
        <v>34.02</v>
      </c>
      <c r="G1334" t="n">
        <v>35.16</v>
      </c>
      <c r="H1334" t="n">
        <v>32.31</v>
      </c>
      <c r="I1334" t="n">
        <v>36.22</v>
      </c>
      <c r="J1334" t="n">
        <v>41.45</v>
      </c>
      <c r="K1334" t="n">
        <v>2.24</v>
      </c>
      <c r="L1334" t="inlineStr">
        <is>
          <t>Price is pulling into a recent swing-low support (34.45) that overlaps with a high-volume area (HVN at 34.74), creating structural + volume confluence. Liquidity sweep below swing low detected — wick and reclaim. Stop below 32.31.</t>
        </is>
      </c>
      <c r="M1334" t="inlineStr">
        <is>
          <t>WATCH</t>
        </is>
      </c>
      <c r="N1334" t="inlineStr">
        <is>
          <t>WATCH: Neutral market requires stronger setup score (0.24 &lt; 0.45).</t>
        </is>
      </c>
      <c r="O1334" t="inlineStr">
        <is>
          <t>DOW
Swing Low + Volume Support Buy Zone
0.24
score
Price
34.08
R/R
2.24x
Grade
C
Quality
53%
Buy Zone
34.02 - 35.16
Stop
32.31
Targets
36.22 / 41.45
Watch only; needs confirmation
Mixed
Relative Strength
In line
56%
Trend Quality
Messy
0%
Liquidity
Institutional liquidity
100%
Volume
Distribution risk
45%
Trigger
Break above prior-day high at 36.04 after holding buy zone.
Invalidation
Exit if price closes below 32.31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32.31.
Fib 61.8
37.66
Fib Zone
37.30 - 38.01
Swing Low
36.35
Swing High
39.77
Save setup
Click chart to open full size</t>
        </is>
      </c>
      <c r="P1334" t="inlineStr">
        <is>
          <t>agent_results/charts/market_lens_agent_20260612_143128_dow.png</t>
        </is>
      </c>
      <c r="Q1334" t="inlineStr">
        <is>
          <t>Smart Universe: broad liquid US universe, diversified by sector | Sector: Materials - Strong (69/100); XLB sector regime is strong: 5.6% 3m return, -5.3% vs SPY | Setup: Swing Low + Volume Support Buy Zone; score 0.24; R/R 2.24x; price 34.08 | Market: NEUTRAL; Sector regime: STRONG; Net R/R: 2.04; Factors: Materials | Agent action: WATCH - WATCH: Neutral market requires stronger setup score (0.24 &lt; 0.45).</t>
        </is>
      </c>
      <c r="R1334" t="inlineStr">
        <is>
          <t>{"adjusted_cash_out": 5998.08, "adjusted_position_size": 176, "adjusted_risk_amount": 311.52, "ask": 0.0, "bid": 0.0, "buy_zone_high": 35.16, "buy_zone_low": 34.02, "cash_available": 99654.91, "company_name": "Dow Inc.", "correlation_warning": false, "days_to_earnings": 29, "earnings_blackout": false, "earnings_date": "2026-07-23T00:00:00", "estimated_fees": 0.0, "estimated_slippage": 0.1022, "estimated_spread": 0.0273, "executable_entry": 34.08, "execution_liquidity_bucket": "mid_liquid", "factor_exposure_after": {"Materials": 5998.08}, "factor_exposure_before": {}, "factor_exposure_cap": 7000.0, "factor_exposure_limit_exceeded": false, "factor_tags": ["Materials"], "final_action": "WATCH", "gross_reward_1_per_share": 2.14, "gross_reward_2_per_share": 7.37, "gross_risk_per_share": 1.77, "gross_rr": 2.2432, "gross_rr_1": 1.209, "gross_rr_2": 4.1638, "gross_rr_decision": 2.2432, "highest_correlation_ticker": "", "highest_correlation_value": null, "initial_action": "BUY_SIMULATED", "market_cap": 24566471254.37,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"SUPPORTED_BY_20D_RESISTANCE", "minimum_net_rr_required": 2.2, "net_entry": 34.1448, "net_reward_1_per_share": 2.0361, "net_reward_2_per_share": 7.2661, "net_risk_per_share": 1.8995, "net_rr": 2.0356, "net_rr_1": 1.0719, "net_rr_2": 3.8252, "net_stop_assumption": 32.2452, "net_target_1_assumption": 36.1808, "net_target_2_assumption": 41.4108, "normalized_atr_score": 100.0, "normalized_liquidity_score": 42.0, "normalized_momentum_score": 18.12, "normalized_quality_score": 45.75, "original_cash_out": 9985.44, "original_position_size": 293, "original_risk_amount": 518.61, "portfolio_exposure_after": 0, "portfolio_exposure_before": 0, "position_size": 0, "position_size_adjusted": true, "position_sizing_explanation": "Base position sizing produced a candidate trade, but the risk transparency layer blocked the new buy. Candidate size: 176 shares, cash 5998.08, risk 311.52.", "previous_resistance": 39.0182, "price": 34.08, "prior_high_20": 39.0182, "prior_high_63": 42.3098, "reason": "WATCH: Neutral market requires stronger setup score (0.24 &lt; 0.45).", "risk_amount": 0.0, "scan_source": "Smart Universe: broad liquid US universe filtered and diversified by the Market Lens UI.", "sector": "Materials", "sector_etf": "XLB", "sector_exposure_after": 5998.08, "sector_exposure_before": 0.0, "sector_exposure_cap": 6000.0, "sector_exposure_limit_exceeded": false, "sector_regime": "STRONG", "sector_score": 68.89, "setup_score": 0.24, "setup_type": "Swing Low + Volume Support Buy Zone", "sizing_adjustment_reason": "Position size reduced by Materials sector exposure cap (293 -&gt; 176 shares).", "spread_source": "liquidity_fallback", "stock_score": 0.24, "stop_loss": 32.31, "target_1": 36.22, "target_1_atr_distance": 1.4989, "target_2": 41.45, "target_2_atr_distance": 5.1621, "target_feasibility_status": "OK", "theoretical_entry": 34.02, "ticker": "DOW", "timestamp": "2026-06-12T14:34:36", "warnings": ["Position size reduced by Materials sector exposure cap (293 -&gt; 176 shares).", "Gross R/R is valid, but Net R/R 2.04 failed minimum 2.20 after slippage/spread adjustment."]}</t>
        </is>
      </c>
    </row>
    <row r="1335">
      <c r="A1335" t="inlineStr">
        <is>
          <t>2026-06-12T14:34:36</t>
        </is>
      </c>
      <c r="B1335" t="inlineStr">
        <is>
          <t>KMI</t>
        </is>
      </c>
      <c r="C1335" t="inlineStr">
        <is>
          <t>No Trade</t>
        </is>
      </c>
      <c r="D1335" t="n">
        <v>0</v>
      </c>
      <c r="E1335" t="n">
        <v>32.03</v>
      </c>
      <c r="H1335" t="n">
        <v>0</v>
      </c>
      <c r="K1335" t="n">
        <v>0</v>
      </c>
      <c r="L1335" t="inlineStr">
        <is>
          <t>No clean technical setup detected. Price in middle of value area or poor risk/reward.</t>
        </is>
      </c>
      <c r="M1335" t="inlineStr">
        <is>
          <t>SKIP</t>
        </is>
      </c>
      <c r="N1335" t="inlineStr">
        <is>
          <t>SKIP: No Trade result. Market regime NEUTRAL; sector NEUTRAL; net R/R 0.00.</t>
        </is>
      </c>
      <c r="O1335" t="inlineStr">
        <is>
          <t>KMI
No Trade
0.00
score
Price
32.03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32.38
Fib Zone
32.21 - 32.55
Swing Low
30.88
Swing High
34.81
Click chart to open full size</t>
        </is>
      </c>
      <c r="P1335" t="inlineStr">
        <is>
          <t>agent_results/charts/market_lens_agent_20260612_143128_kmi.png</t>
        </is>
      </c>
      <c r="Q1335" t="inlineStr">
        <is>
          <t>Smart Universe: broad liquid US universe, diversified by sector | Sector: Energy - Neutral (42/100); XLE sector regime is neutral: 0.7% 3m return, -10.1% vs SPY | Setup: No Trade; score 0.00; R/R 0.00x; price 32.03 | Market: NEUTRAL; Sector regime: NEUTRAL; Net R/R: 0.00; Factors: Energy | Agent action: SKIP - SKIP: No Trade result. Market regime NEUTRAL; sector NEUTRAL; net R/R 0.00.</t>
        </is>
      </c>
      <c r="R1335" t="inlineStr">
        <is>
          <t>{"adjusted_cash_out": 0.0, "adjusted_position_size": 0, "adjusted_risk_amount": 0.0, "ask": 0.0, "bid": 0.0, "buy_zone_high": null, "buy_zone_low": null, "cash_available": 99654.91, "company_name": "Kinder Morgan, Inc.", "correlation_warning": false, "days_to_earnings": 23, "earnings_blackout": false, "earnings_date": "2026-07-15T00:00:00", "estimated_fees": 0.0, "estimated_slippage": 0.0961, "estimated_spread": 0.0256, "executable_entry": 32.03, "execution_liquidity_bucket": "mid_liquid", "factor_exposure_after": {}, "factor_exposure_before": {}, "factor_exposure_cap": 7000.0, "factor_exposure_limit_exceeded": false, "factor_tags": ["Energy"], "final_action": "SKIP", "gross_reward_1_per_share": 0.0, "gross_reward_2_per_share": 0.0, "gross_risk_per_share": 32.03, "gross_rr": 0.0, "gross_rr_1": 0.0, "gross_rr_2": 0.0, "gross_rr_decision": 0.0, "highest_correlation_ticker": "", "highest_correlation_value": null, "initial_action": "SKIP", "market_cap": 71305663814.44,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32.0909, "net_reward_1_per_share": 0.0, "net_reward_2_per_share": 0.0, "net_risk_per_share": 32.1517, "net_rr": 0.0, "net_rr_1": 0.0, "net_rr_2": 0.0, "net_stop_assumption": -0.0609, "net_target_1_assumption": -0.0368, "net_target_2_assumption": -0.0368, "normalized_atr_score": 100.0, "normalized_liquidity_score": 35.02, "normalized_momentum_score": 34.28, "normalized_quality_score": 50.93,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32.03,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32.03, "ticker": "KMI", "timestamp": "2026-06-12T14:34:36", "warnings": ["Target ATR feasibility unavailable."]}</t>
        </is>
      </c>
    </row>
    <row r="1336">
      <c r="A1336" t="inlineStr">
        <is>
          <t>2026-06-12T14:34:36</t>
        </is>
      </c>
      <c r="B1336" t="inlineStr">
        <is>
          <t>CVX</t>
        </is>
      </c>
      <c r="C1336" t="inlineStr">
        <is>
          <t>No Trade</t>
        </is>
      </c>
      <c r="D1336" t="n">
        <v>0</v>
      </c>
      <c r="E1336" t="n">
        <v>187.63</v>
      </c>
      <c r="H1336" t="n">
        <v>0</v>
      </c>
      <c r="K1336" t="n">
        <v>0</v>
      </c>
      <c r="L1336" t="inlineStr">
        <is>
          <t>No clean technical setup detected. Price in middle of value area or poor risk/reward.</t>
        </is>
      </c>
      <c r="M1336" t="inlineStr">
        <is>
          <t>SKIP</t>
        </is>
      </c>
      <c r="N1336" t="inlineStr">
        <is>
          <t>SKIP: No Trade result. Market regime NEUTRAL; sector NEUTRAL; net R/R 0.00.</t>
        </is>
      </c>
      <c r="O1336" t="inlineStr">
        <is>
          <t>CVX
No Trade
0.00
score
Price
187.63
R/R
0.00x
Grade
No Trade
Quality
0%
Buy Zone
-
Stop
0.00
Targets
-
Skip
Mixed
Relative Strength
In line
56%
Trend Quality
Constructive
68%
Liquidity
Institutional liquidity
100%
Volume
Distribution risk
45%
No actionable setup detected.
No clean technical setup detected. Price in middle of value area or poor risk/reward.
Fib 61.8
185.91
Fib Zone
184.80 - 187.02
Swing Low
177.90
Swing High
198.87
Click chart to open full size</t>
        </is>
      </c>
      <c r="P1336" t="inlineStr">
        <is>
          <t>agent_results/charts/market_lens_agent_20260612_143128_cvx.png</t>
        </is>
      </c>
      <c r="Q1336" t="inlineStr">
        <is>
          <t>Smart Universe: broad liquid US universe, diversified by sector | Sector: Energy - Neutral (42/100); XLE sector regime is neutral: 0.7% 3m return, -10.1% vs SPY | Setup: No Trade; score 0.00; R/R 0.00x; price 187.63 | Market: NEUTRAL; Sector regime: NEUTRAL; Net R/R: 0.00; Factors: Energy | Agent action: SKIP - SKIP: No Trade result. Market regime NEUTRAL; sector NEUTRAL; net R/R 0.00.</t>
        </is>
      </c>
      <c r="R1336" t="inlineStr">
        <is>
          <t>{"adjusted_cash_out": 0.0, "adjusted_position_size": 0, "adjusted_risk_amount": 0.0, "ask": 0.0, "bid": 0.0, "buy_zone_high": null, "buy_zone_low": null, "cash_available": 99654.91, "company_name": "Chevron Corporation", "correlation_warning": false, "days_to_earnings": 35, "earnings_blackout": false, "earnings_date": "2026-07-31T00:00:00", "estimated_fees": 0.0, "estimated_slippage": 0.2627, "estimated_spread": 0.0563, "executable_entry": 187.63, "execution_liquidity_bucket": "large_liquid", "factor_exposure_after": {}, "factor_exposure_before": {}, "factor_exposure_cap": 7000.0, "factor_exposure_limit_exceeded": false, "factor_tags": ["Energy"], "final_action": "SKIP", "gross_reward_1_per_share": 0.0, "gross_reward_2_per_share": 0.0, "gross_risk_per_share": 187.63, "gross_rr": 0.0, "gross_rr_1": 0.0, "gross_rr_2": 0.0, "gross_rr_decision": 0.0, "highest_correlation_ticker": "", "highest_correlation_value": null, "initial_action": "SKIP", "market_cap": 374261042150.72, "market_cap_bucket": "Mega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187.7895, "net_reward_1_per_share": 0.0, "net_reward_2_per_share": 0.0, "net_risk_per_share": 187.949, "net_rr": 0.0, "net_rr_1": 0.0, "net_rr_2": 0.0, "net_stop_assumption": -0.1595, "net_target_1_assumption": -0.0938, "net_target_2_assumption": -0.0938, "normalized_atr_score": 100.0, "normalized_liquidity_score": 48.25, "normalized_momentum_score": 39.41, "normalized_quality_score": 57.21,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187.63,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187.63, "ticker": "CVX", "timestamp": "2026-06-12T14:34:36", "warnings": ["Target ATR feasibility unavailable."]}</t>
        </is>
      </c>
    </row>
    <row r="1337">
      <c r="A1337" t="inlineStr">
        <is>
          <t>2026-06-12T14:34:36</t>
        </is>
      </c>
      <c r="B1337" t="inlineStr">
        <is>
          <t>OXY</t>
        </is>
      </c>
      <c r="C1337" t="inlineStr">
        <is>
          <t>No Trade</t>
        </is>
      </c>
      <c r="D1337" t="n">
        <v>0</v>
      </c>
      <c r="E1337" t="n">
        <v>57.04</v>
      </c>
      <c r="H1337" t="n">
        <v>0</v>
      </c>
      <c r="K1337" t="n">
        <v>0</v>
      </c>
      <c r="L1337" t="inlineStr">
        <is>
          <t>No clean technical setup detected. Price in middle of value area or poor risk/reward.</t>
        </is>
      </c>
      <c r="M1337" t="inlineStr">
        <is>
          <t>SKIP</t>
        </is>
      </c>
      <c r="N1337" t="inlineStr">
        <is>
          <t>SKIP: No Trade result. Market regime NEUTRAL; sector NEUTRAL; net R/R 0.00.</t>
        </is>
      </c>
      <c r="O1337" t="inlineStr">
        <is>
          <t>OXY
No Trade
0.00
score
Price
57.04
R/R
0.00x
Grade
No Trade
Quality
0%
Buy Zone
-
Stop
0.00
Targets
-
Skip
Mixed
Relative Strength
In line
56%
Trend Quality
Messy
28%
Liquidity
Institutional liquidity
100%
Volume
Distribution risk
45%
No actionable setup detected.
No clean technical setup detected. Price in middle of value area or poor risk/reward.
Fib 61.8
57.27
Fib Zone
56.78 - 57.76
Swing Low
55.44
Swing High
60.22
Click chart to open full size</t>
        </is>
      </c>
      <c r="P1337" t="inlineStr">
        <is>
          <t>agent_results/charts/market_lens_agent_20260612_143128_oxy.png</t>
        </is>
      </c>
      <c r="Q1337" t="inlineStr">
        <is>
          <t>Smart Universe: broad liquid US universe, diversified by sector | Sector: Energy - Neutral (42/100); XLE sector regime is neutral: 0.7% 3m return, -10.1% vs SPY | Setup: No Trade; score 0.00; R/R 0.00x; price 57.04 | Market: NEUTRAL; Sector regime: NEUTRAL; Net R/R: 0.00; Factors: Energy | Agent action: SKIP - SKIP: No Trade result. Market regime NEUTRAL; sector NEUTRAL; net R/R 0.00.</t>
        </is>
      </c>
      <c r="R1337" t="inlineStr">
        <is>
          <t>{"adjusted_cash_out": 0.0, "adjusted_position_size": 0, "adjusted_risk_amount": 0.0, "ask": 0.0, "bid": 0.0, "buy_zone_high": null, "buy_zone_low": null, "cash_available": 99654.91, "company_name": "Occidental Petroleum Corporation", "correlation_warning": false, "days_to_earnings": 38, "earnings_blackout": false, "earnings_date": "2026-08-05T00:00:00", "estimated_fees": 0.0, "estimated_slippage": 0.0799, "estimated_spread": 0.0171, "executable_entry": 57.04, "execution_liquidity_bucket": "large_liquid", "factor_exposure_after": {}, "factor_exposure_before": {}, "factor_exposure_cap": 7000.0, "factor_exposure_limit_exceeded": false, "factor_tags": ["Energy"], "final_action": "SKIP", "gross_reward_1_per_share": 0.0, "gross_reward_2_per_share": 0.0, "gross_risk_per_share": 57.04, "gross_rr": 0.0, "gross_rr_1": 0.0, "gross_rr_2": 0.0, "gross_rr_decision": 0.0, "highest_correlation_ticker": "", "highest_correlation_value": null, "initial_action": "SKIP", "market_cap": 56853319357.39, "market_cap_bucket": "Large Cap", "market_regime": "NEUTRAL", "market_regime_indicators": {"DXY": {"ema20": 99.4355, "ema200": 98.7757, "ema50": 99.0838, "price": 99.792, "return_1m": 0.92, "return_3m": 0.08, "trend": "bullish"}, "IWM": {"ema20": 285.8973, "ema200": 268.6862, "ema50": 278.7462, "price": 293.58, "return_1m": 3.21, "return_3m": 18.15, "trend": "bullish"}, "QQQ": {"ema20": 714.9223, "ema200": 652.8503, "ema50": 688.0047, "price": 717.92, "return_1m": -0.26, "return_3m": 19.73, "trend": "bullish"}, "SPY": {"ema20": 740.5875, "ema200": 704.492, "ema50": 725.3771, "price": 739.41, "return_1m": -1.17, "return_3m": 10.82, "trend": "mixed"}, "US10Y": {"ema20": 4.4938, "ema200": 4.3302, "ema50": 4.4302, "price": 4.493, "return_1m": 0.72, "return_3m": 6.47, "trend": "mixed"}, "VIX": {"ema20": 18.2429, "ema200": 18.7451, "ema50": 18.6463, "price": 18.83, "return_1m": 2.17, "return_3m": -15.82, "trend": "mixed"}}, "market_regime_reason": "Market regime is mixed; use lower exposure and higher net R/R.", "market_regime_score": 0.52, "market_structure_status": "UNKNOWN", "minimum_net_rr_required": 2.5, "net_entry": 57.0885, "net_reward_1_per_share": 0.0, "net_reward_2_per_share": 0.0, "net_risk_per_share": 57.137, "net_rr": 0.0, "net_rr_1": 0.0, "net_rr_2": 0.0, "net_stop_assumption": -0.0485, "net_target_1_assumption": -0.0285, "net_target_2_assumption": -0.0285, "normalized_atr_score": 100.0, "normalized_liquidity_score": 53.32, "normalized_momentum_score": 52.62, "normalized_quality_score": 64.67,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57.04,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42.25, "setup_score": 0.0, "setup_type": "No Trade", "sizing_adjustment_reason": "", "spread_source": "liquidity_fallback", "stock_score": 0.0, "stop_loss": 0.0, "target_1": null, "target_1_atr_distance": 0.0, "target_2": null, "target_2_atr_distance": 0.0, "target_feasibility_status": "UNKNOWN", "theoretical_entry": 57.04, "ticker": "OXY", "timestamp": "2026-06-12T14:34:36", "warnings": ["Target ATR feasibility unavailable."]}</t>
        </is>
      </c>
    </row>
    <row r="1338">
      <c r="A1338" t="inlineStr">
        <is>
          <t>2026-06-12T14:49:33</t>
        </is>
      </c>
      <c r="B1338" t="inlineStr">
        <is>
          <t>ALB</t>
        </is>
      </c>
      <c r="C1338" t="inlineStr">
        <is>
          <t>Swing Low + Volume Support Buy Zone</t>
        </is>
      </c>
      <c r="D1338" t="n">
        <v>0.44</v>
      </c>
      <c r="E1338" t="n">
        <v>168.64</v>
      </c>
      <c r="F1338" t="n">
        <v>167.62</v>
      </c>
      <c r="G1338" t="n">
        <v>174.75</v>
      </c>
      <c r="H1338" t="n">
        <v>156.92</v>
      </c>
      <c r="I1338" t="n">
        <v>182.01</v>
      </c>
      <c r="J1338" t="n">
        <v>215.69</v>
      </c>
      <c r="K1338" t="n">
        <v>2.15</v>
      </c>
      <c r="L1338" t="inlineStr">
        <is>
          <t>Price is pulling into a recent swing-low support (170.29) that overlaps with a high-volume area (HVN at 168.50), creating structural + volume confluence. Liquidity sweep below swing low detected — wick and reclaim. Stop below 156.92.</t>
        </is>
      </c>
      <c r="M1338" t="inlineStr">
        <is>
          <t>WATCH</t>
        </is>
      </c>
      <c r="N1338" t="inlineStr">
        <is>
          <t>WATCH: Neutral market requires stronger setup score (0.44 &lt; 0.45).</t>
        </is>
      </c>
      <c r="O1338" t="inlineStr">
        <is>
          <t>ALB
Swing Low + Volume Support Buy Zone
0.44
score
Price
168.64
R/R
2.15x
Grade
B
Quality
69%
Buy Zone
167.62 - 174.75
Stop
156.92
Targets
182.01 / 215.69
Tradable if trigger confirms
Mixed
Relative Strength
Leadership
100%
Trend Quality
Messy
18%
Liquidity
Institutional liquidity
100%
Volume
Neutral
65%
Trigger
Break above prior-day high at 168.64 after holding buy zone.
Invalidation
Exit if price closes below 156.92 or setup support fails.
Trend quality is not clean.
Market regime: Mixed.
Relative strength: Leadership.
Price is pulling into a recent swing-low support (170.29) that overlaps with a high-volume area (HVN at 168.50), creating structural + volume confluence. Liquidity sweep below swing low detected — wick and reclaim. Stop below 156.92.
Fib 61.8
198.45
Fib Zone
196.22 - 200.68
Swing Low
184.51
Swing High
221.00
Save setup
Click chart to open full size</t>
        </is>
      </c>
      <c r="P1338" t="inlineStr">
        <is>
          <t>agent_results/charts/market_lens_agent_20260612_144623_alb.png</t>
        </is>
      </c>
      <c r="Q1338" t="inlineStr">
        <is>
          <t>Smart Universe: broad liquid US universe, diversified by sector | Sector: Materials - Strong (69/100); XLB sector regime is strong: 5.5% 3m return, -5.1% vs SPY | Setup: Swing Low + Volume Support Buy Zone; score 0.44; R/R 2.15x; price 168.64 | Market: NEUTRAL; Sector regime: STRONG; Net R/R: 1.99; Factors: Materials | Agent action: WATCH - WATCH: Neutral market requires stronger setup score (0.44 &lt; 0.45).</t>
        </is>
      </c>
      <c r="R1338" t="inlineStr">
        <is>
          <t>{"adjusted_cash_out": 5902.4, "adjusted_position_size": 35, "adjusted_risk_amount": 410.2, "ask": 0.0, "bid": 0.0, "buy_zone_high": 174.75, "buy_zone_low": 167.62, "cash_available": 99654.91, "company_name": "Albemarle Corporation", "correlation_warning": false, "days_to_earnings": 33, "earnings_blackout": false, "earnings_date": "2026-07-29T00:00:00", "estimated_fees": 0.0, "estimated_slippage": 0.5059, "estimated_spread": 0.1349, "executable_entry": 168.64, "execution_liquidity_bucket": "mid_liquid", "factor_exposure_after": {"Materials": 5902.4}, "factor_exposure_before": {}, "factor_exposure_cap": 7000.0, "factor_exposure_limit_exceeded": false, "factor_tags": ["Materials"], "final_action": "WATCH", "gross_reward_1_per_share": 13.37, "gross_reward_2_per_share": 47.05, "gross_risk_per_share": 11.72, "gross_rr": 2.1466, "gross_rr_1": 1.1408, "gross_rr_2": 4.0145, "gross_rr_decision": 2.1466, "highest_correlation_ticker": "", "highest_correlation_value": null, "initial_action": "BUY_SIMULATED", "market_cap": 19868450797.93,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168.9604, "net_reward_1_per_share": 12.8556, "net_reward_2_per_share": 46.5356, "net_risk_per_share": 12.3608, "net_rr": 1.9937, "net_rr_1": 1.04, "net_rr_2": 3.7648, "net_stop_assumption": 156.5996, "net_target_1_assumption": 181.8161, "net_target_2_assumption": 215.4961, "normalized_atr_score": 100.0, "normalized_liquidity_score": 38.89, "normalized_momentum_score": 42.93, "normalized_quality_score": 55.99, "original_cash_out": 9949.76, "original_position_size": 59, "original_risk_amount": 691.48, "portfolio_exposure_after": 0, "portfolio_exposure_before": 0, "position_size": 0, "position_size_adjusted": true, "position_sizing_explanation": "Base position sizing produced a candidate trade, but the risk transparency layer blocked the new buy. Candidate size: 35 shares, cash 5902.40, risk 410.20.", "previous_resistance": 198.1, "price": 168.64, "prior_high_20": 198.1, "prior_high_63": 221.0, "reason": "WATCH: Neutral market requires stronger setup score (0.44 &lt; 0.45).", "risk_amount": 0.0, "scan_source": "Smart Universe: broad liquid US universe filtered and diversified by the Market Lens UI.", "sector": "Materials", "sector_etf": "XLB", "sector_exposure_after": 5902.4, "sector_exposure_before": 0.0, "sector_exposure_cap": 6000.0, "sector_exposure_limit_exceeded": false, "sector_regime": "STRONG", "sector_score": 69.01, "setup_score": 0.44, "setup_type": "Swing Low + Volume Support Buy Zone", "sizing_adjustment_reason": "Position size reduced by Materials sector exposure cap (59 -&gt; 35 shares).", "spread_source": "liquidity_fallback", "stock_score": 0.44, "stop_loss": 156.92, "target_1": 182.01, "target_1_atr_distance": 1.5001, "target_2": 215.69, "target_2_atr_distance": 5.2789, "target_feasibility_status": "OK", "theoretical_entry": 167.62, "ticker": "ALB", "timestamp": "2026-06-12T14:49:33", "warnings": ["Position size reduced by Materials sector exposure cap (59 -&gt; 35 shares).", "Gross R/R is valid, but Net R/R 1.99 failed minimum 2.20 after slippage/spread adjustment."]}</t>
        </is>
      </c>
    </row>
    <row r="1339">
      <c r="A1339" t="inlineStr">
        <is>
          <t>2026-06-12T14:49:33</t>
        </is>
      </c>
      <c r="B1339" t="inlineStr">
        <is>
          <t>ORCL</t>
        </is>
      </c>
      <c r="C1339" t="inlineStr">
        <is>
          <t>Breakout + Retest</t>
        </is>
      </c>
      <c r="D1339" t="n">
        <v>0.41</v>
      </c>
      <c r="E1339" t="n">
        <v>180.11</v>
      </c>
      <c r="F1339" t="n">
        <v>175.64</v>
      </c>
      <c r="G1339" t="n">
        <v>189.18</v>
      </c>
      <c r="H1339" t="n">
        <v>168.88</v>
      </c>
      <c r="I1339" t="n">
        <v>190.76</v>
      </c>
      <c r="J1339" t="n">
        <v>250.25</v>
      </c>
      <c r="K1339" t="n">
        <v>2.8</v>
      </c>
      <c r="L1339" t="inlineStr">
        <is>
          <t>Price (180.11) retesting broken resistance (189.18) as support. Breakout on 2026-05-06 with 0.8× avg volume. Entry at 180.11, stop at 168.88.</t>
        </is>
      </c>
      <c r="M1339" t="inlineStr">
        <is>
          <t>WATCH</t>
        </is>
      </c>
      <c r="N1339" t="inlineStr">
        <is>
          <t>WATCH: Neutral market requires stronger setup score (0.41 &lt; 0.45).</t>
        </is>
      </c>
      <c r="O1339" t="inlineStr">
        <is>
          <t>ORCL
Breakout + Retest
0.41
score
Price
180.11
R/R
2.80x
Grade
C
Quality
60%
Buy Zone
175.64 - 189.18
Stop
168.88
Targets
190.76 / 250.25
Watch only; needs confirmation
Mixed
Relative Strength
Leadership
100%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Leadership.
Price (180.11) retesting broken resistance (189.18) as support. Breakout on 2026-05-06 with 0.8× avg volume. Entry at 180.11, stop at 168.88.
Fib 61.8
206.09
Fib Zone
202.71 - 209.48
Swing Low
178.80
Swing High
250.25
Save setup
Click chart to open full size</t>
        </is>
      </c>
      <c r="P1339" t="inlineStr">
        <is>
          <t>agent_results/charts/market_lens_agent_20260612_144623_orcl.png</t>
        </is>
      </c>
      <c r="Q1339" t="inlineStr">
        <is>
          <t>Smart Universe: broad liquid US universe, diversified by sector | Sector: Technology - Strong (96/100); XLK sector regime is strong: 32.1% 3m return, 21.5% vs SPY | Setup: Breakout + Retest; score 0.41; R/R 2.80x; price 180.11 | Market: NEUTRAL; Sector regime: STRONG; Net R/R: 2.58; Factors: Technology | Agent action: WATCH - WATCH: Neutral market requires stronger setup score (0.41 &lt; 0.45).</t>
        </is>
      </c>
      <c r="R1339" t="inlineStr">
        <is>
          <t>{"adjusted_cash_out": 5943.63, "adjusted_position_size": 33, "adjusted_risk_amount": 370.59, "ask": 0.0, "bid": 0.0, "buy_zone_high": 189.18, "buy_zone_low": 175.64, "cash_available": 99654.91, "company_name": "Oracle Corporation", "correlation_warning": false, "days_to_earnings": 63, "earnings_blackout": false, "earnings_date": "2026-09-09T00:00:00", "estimated_fees": 0.0, "estimated_slippage": 0.7042, "estimated_spread": 0.054, "executable_entry": 180.11, "execution_liquidity_bucket": "large_liquid", "factor_exposure_after": {"Technology": 5943.63}, "factor_exposure_before": {}, "factor_exposure_cap": 7000.0, "factor_exposure_limit_exceeded": false, "factor_tags": ["Technology"], "final_action": "WATCH", "gross_reward_1_per_share": 10.65, "gross_reward_2_per_share": 70.14, "gross_risk_per_share": 11.23, "gross_rr": 2.8024, "gross_rr_1": 0.9484, "gross_rr_2": 6.2458, "gross_rr_decision": 2.8024, "highest_correlation_ticker": "", "highest_correlation_value": null, "initial_action": "BUY_SIMULATED", "market_cap": 517662124552.37, "market_cap_bucket": "Mega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180.4891, "net_reward_1_per_share": 10.0678, "net_reward_2_per_share": 69.5578, "net_risk_per_share": 11.9883, "net_rr": 2.5766, "net_rr_1": 0.8398, "net_rr_2": 5.8022, "net_stop_assumption": 168.5009, "net_target_1_assumption": 190.5569, "net_target_2_assumption": 250.0469, "normalized_atr_score": 71.66, "normalized_liquidity_score": 79.19, "normalized_momentum_score": 94.12, "normalized_quality_score": 84.03, "original_cash_out": 9906.05, "original_position_size": 55, "original_risk_amount": 617.65, "portfolio_exposure_after": 0, "portfolio_exposure_before": 0, "position_size": 0, "position_size_adjusted": true, "position_sizing_explanation": "Base position sizing produced a candidate trade, but the risk transparency layer blocked the new buy. Candidate size: 33 shares, cash 5943.63, risk 370.59.", "previous_resistance": 250.25, "price": 180.11, "prior_high_20": 250.25, "prior_high_63": 250.25, "reason": "WATCH: Neutral market requires stronger setup score (0.41 &lt; 0.45).", "risk_amount": 0.0, "scan_source": "Smart Universe: broad liquid US universe filtered and diversified by the Market Lens UI.", "sector": "Technology", "sector_etf": "XLK", "sector_exposure_after": 5943.63, "sector_exposure_before": 0.0, "sector_exposure_cap": 6000.0, "sector_exposure_limit_exceeded": false, "sector_regime": "STRONG", "sector_score": 96.45, "setup_score": 0.41, "setup_type": "Breakout + Retest", "sizing_adjustment_reason": "Position size reduced by Technology sector exposure cap (55 -&gt; 33 shares).", "spread_source": "liquidity_fallback", "stock_score": 0.41, "stop_loss": 168.88, "target_1": 190.76, "target_1_atr_distance": 0.7868, "target_2": 250.25, "target_2_atr_distance": 5.1817, "target_feasibility_status": "OK", "theoretical_entry": 175.64, "ticker": "ORCL", "timestamp": "2026-06-12T14:49:33", "warnings": ["Position size reduced by Technology sector exposure cap (55 -&gt; 33 shares)."]}</t>
        </is>
      </c>
    </row>
    <row r="1340">
      <c r="A1340" t="inlineStr">
        <is>
          <t>2026-06-12T14:49:33</t>
        </is>
      </c>
      <c r="B1340" t="inlineStr">
        <is>
          <t>ABT</t>
        </is>
      </c>
      <c r="C1340" t="inlineStr">
        <is>
          <t>Fib 61.8 Confluence Buy Zone</t>
        </is>
      </c>
      <c r="D1340" t="n">
        <v>0.4</v>
      </c>
      <c r="E1340" t="n">
        <v>87.5</v>
      </c>
      <c r="F1340" t="n">
        <v>87.39</v>
      </c>
      <c r="G1340" t="n">
        <v>88.45999999999999</v>
      </c>
      <c r="H1340" t="n">
        <v>86.41</v>
      </c>
      <c r="I1340" t="n">
        <v>88.11</v>
      </c>
      <c r="J1340" t="n">
        <v>105.24</v>
      </c>
      <c r="K1340" t="n">
        <v>6.02</v>
      </c>
      <c r="L1340" t="inlineStr">
        <is>
          <t>Price at 61.8% fib retracement (87.93) with confluence at POC, VWAP. Planned entry at zone low 87.39; executable entry 87.50, stop below fib 78.6% at 86.41.</t>
        </is>
      </c>
      <c r="M1340" t="inlineStr">
        <is>
          <t>WATCH</t>
        </is>
      </c>
      <c r="N1340" t="inlineStr">
        <is>
          <t>WATCH: Neutral market requires stronger setup score (0.40 &lt; 0.45).</t>
        </is>
      </c>
      <c r="O1340" t="inlineStr">
        <is>
          <t>ABT
Fib 61.8 Confluence Buy Zone
0.40
score
Price
87.50
R/R
6.02x
Grade
B
Quality
70%
Buy Zone
87.39 - 88.46
Stop
86.41
Targets
88.11 / 105.24
Tradable if trigger confirms
Mixed
Relative Strength
Leadership
92%
Trend Quality
Messy
10%
Liquidity
Institutional liquidity
100%
Volume
Confirmed
80%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87.50, stop below fib 78.6% at 86.41.
Fib 61.8
87.93
Fib Zone
87.39 - 88.46
Swing Low
84.96
Swing High
92.73
Save setup
Click chart to open full size</t>
        </is>
      </c>
      <c r="P1340" t="inlineStr">
        <is>
          <t>agent_results/charts/market_lens_agent_20260612_144623_abt.png</t>
        </is>
      </c>
      <c r="Q1340" t="inlineStr">
        <is>
          <t>Smart Universe: broad liquid US universe, diversified by sector | Sector: Healthcare - Neutral (67/100); XLV sector regime is neutral: 2.1% 3m return, -8.5% vs SPY | Setup: Fib 61.8 Confluence Buy Zone; score 0.40; R/R 6.02x; price 87.50 | Market: NEUTRAL; Sector regime: NEUTRAL; Net R/R: 5.24; Factors: Defensive, Healthcare | Agent action: WATCH - WATCH: Neutral market requires stronger setup score (0.40 &lt; 0.45).</t>
        </is>
      </c>
      <c r="R1340" t="inlineStr">
        <is>
          <t>{"adjusted_cash_out": 5950.0, "adjusted_position_size": 68, "adjusted_risk_amount": 74.12, "ask": 0.0, "bid": 0.0, "buy_zone_high": 88.46, "buy_zone_low": 87.39, "cash_available": 99654.91, "company_name": "Abbott Laboratories", "correlation_warning": false, "days_to_earnings": 24, "earnings_blackout": false, "earnings_date": "2026-07-16T00:00:00", "estimated_fees": 0.0, "estimated_slippage": 0.1225, "estimated_spread": 0.0262, "executable_entry": 87.5, "execution_liquidity_bucket": "large_liquid", "factor_exposure_after": {"Defensive": 5950.0, "Healthcare": 5950.0}, "factor_exposure_before": {}, "factor_exposure_cap": 7000.0, "factor_exposure_limit_exceeded": false, "factor_tags": ["Defensive", "Healthcare"], "final_action": "WATCH", "gross_reward_1_per_share": 0.61, "gross_reward_2_per_share": 17.74, "gross_risk_per_share": 1.09, "gross_rr": 6.0601, "gross_rr_1": 0.5596, "gross_rr_2": 16.2752, "gross_rr_decision": 6.0601, "highest_correlation_ticker": "", "highest_correlation_value": null, "initial_action": "BUY_SIMULATED", "market_cap": 152426072827.45,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87.5744, "net_reward_1_per_share": 0.4919, "net_reward_2_per_share": 17.6219, "net_risk_per_share": 1.2388, "net_rr": 5.237, "net_rr_1": 0.3971, "net_rr_2": 14.2255, "net_stop_assumption": 86.3356, "net_target_1_assumption": 88.0662, "net_target_2_assumption": 105.1962, "normalized_atr_score": 100.0, "normalized_liquidity_score": 66.75, "normalized_momentum_score": 0, "normalized_quality_score": 45.02, "original_cash_out": 9975.0, "original_position_size": 114, "original_risk_amount": 124.26, "portfolio_exposure_after": 0, "portfolio_exposure_before": 0, "position_size": 0, "position_size_adjusted": true, "position_sizing_explanation": "Base position sizing produced a candidate trade, but the risk transparency layer blocked the new buy. Candidate size: 68 shares, cash 5950.00, risk 74.12.", "previous_resistance": 92.73, "price": 87.5, "prior_high_20": 92.73, "prior_high_63": 111.1626, "reason": "WATCH: Neutral market requires stronger setup score (0.40 &lt; 0.45).", "risk_amount": 0.0, "scan_source": "Smart Universe: broad liquid US universe filtered and diversified by the Market Lens UI.", "sector": "Healthcare", "sector_etf": "XLV", "sector_exposure_after": 5950.0, "sector_exposure_before": 0.0, "sector_exposure_cap": 6000.0, "sector_exposure_limit_exceeded": false, "sector_regime": "NEUTRAL", "sector_score": 66.78, "setup_score": 0.4, "setup_type": "Fib 61.8 Confluence Buy Zone", "sizing_adjustment_reason": "Position size reduced by Healthcare sector exposure cap (114 -&gt; 68 shares).", "spread_source": "liquidity_fallback", "stock_score": 0.4, "stop_loss": 86.41, "target_1": 88.11, "target_1_atr_distance": 0.2842, "target_2": 105.24, "target_2_atr_distance": 8.2654, "target_feasibility_status": "LOW_REWARD_DISTANCE", "theoretical_entry": 87.39, "ticker": "ABT", "timestamp": "2026-06-12T14:49:33", "warnings": ["Target 1 is close versus daily ATR.", "Position size reduced by Healthcare sector exposure cap (114 -&gt; 68 shares)."]}</t>
        </is>
      </c>
    </row>
    <row r="1341">
      <c r="A1341" t="inlineStr">
        <is>
          <t>2026-06-12T14:49:33</t>
        </is>
      </c>
      <c r="B1341" t="inlineStr">
        <is>
          <t>GILD</t>
        </is>
      </c>
      <c r="C1341" t="inlineStr">
        <is>
          <t>Swing Low + Volume Support Buy Zone</t>
        </is>
      </c>
      <c r="D1341" t="n">
        <v>0.38</v>
      </c>
      <c r="E1341" t="n">
        <v>124.47</v>
      </c>
      <c r="F1341" t="n">
        <v>127.93</v>
      </c>
      <c r="G1341" t="n">
        <v>130.78</v>
      </c>
      <c r="H1341" t="n">
        <v>123.65</v>
      </c>
      <c r="I1341" t="n">
        <v>134.35</v>
      </c>
      <c r="J1341" t="n">
        <v>140.09</v>
      </c>
      <c r="K1341" t="n">
        <v>1.38</v>
      </c>
      <c r="L1341" t="inlineStr">
        <is>
          <t>Price is pulling into a recent swing-low support (129.00) that overlaps with a high-volume area (HVN at 129.29), creating structural + volume confluence. Liquidity sweep below swing low detected — wick and reclaim. Stop below 123.65.</t>
        </is>
      </c>
      <c r="M1341" t="inlineStr">
        <is>
          <t>WATCH</t>
        </is>
      </c>
      <c r="N1341" t="inlineStr">
        <is>
          <t>WATCH: Technical setup detected, but weighted risk/reward 1.38 is below minimum 2.00. Market regime NEUTRAL; sector NEUTRAL; net R/R 1.84.</t>
        </is>
      </c>
      <c r="O1341" t="inlineStr">
        <is>
          <t>GILD
Swing Low + Volume Support Buy Zone
0.38
score
Price
124.47
R/R
1.38x
Grade
C
Quality
60%
Buy Zone
127.93 - 130.78
Stop
123.65
Targets
134.35 / 140.09
Watch only; needs confirmation
Mixed
Relative Strength
Leadership
100%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Leadership.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41" t="inlineStr">
        <is>
          <t>agent_results/charts/market_lens_agent_20260612_144623_gild.png</t>
        </is>
      </c>
      <c r="Q1341" t="inlineStr">
        <is>
          <t>Smart Universe: broad liquid US universe, diversified by sector | Sector: Healthcare - Neutral (67/100); XLV sector regime is neutral: 2.1% 3m return, -8.5% vs SPY | Setup: Swing Low + Volume Support Buy Zone; score 0.38; R/R 1.38x; price 124.47 | Market: NEUTRAL; Sector regime: NEUTRAL; Net R/R: 1.84; Factors: Defensive, Healthcare | Agent action: WATCH - WATCH: Technical setup detected, but weighted risk/reward 1.38 is below minimum 2.00. Market regime NEUTRAL; sector NEUTRAL; net R/R 1.84.</t>
        </is>
      </c>
      <c r="R1341" t="inlineStr">
        <is>
          <t>{"adjusted_cash_out": 0.0, "adjusted_position_size": 0, "adjusted_risk_amount": 0.0, "ask": 0.0, "bid": 0.0, "buy_zone_high": 130.78, "buy_zone_low": 127.93, "cash_available": 99654.91,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 "factor_exposure_before": {},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 "highest_correlation_value": null, "initial_action": "WATCH", "market_cap": 154488539800.72,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66.66, "normalized_momentum_score": 0, "normalized_quality_score": 45.0,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137.2, "price": 124.47,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0.38, "setup_type": "Swing Low + Volume Support Buy Zone", "sizing_adjustment_reason": "", "spread_source": "liquidity_fallback", "stock_score": 0.38, "stop_loss": 123.65, "target_1": 134.35, "target_1_atr_distance": 2.7696, "target_2": 140.09, "target_2_atr_distance": 4.3787, "target_feasibility_status": "OK", "theoretical_entry": 127.93, "ticker": "GILD", "timestamp": "2026-06-12T14:49:33", "warnings": []}</t>
        </is>
      </c>
    </row>
    <row r="1342">
      <c r="A1342" t="inlineStr">
        <is>
          <t>2026-06-12T14:49:33</t>
        </is>
      </c>
      <c r="B1342" t="inlineStr">
        <is>
          <t>BALL</t>
        </is>
      </c>
      <c r="C1342" t="inlineStr">
        <is>
          <t>Swing Low + Volume Support Buy Zone</t>
        </is>
      </c>
      <c r="D1342" t="n">
        <v>0.37</v>
      </c>
      <c r="E1342" t="n">
        <v>56.6</v>
      </c>
      <c r="F1342" t="n">
        <v>56</v>
      </c>
      <c r="G1342" t="n">
        <v>57.13</v>
      </c>
      <c r="H1342" t="n">
        <v>54.3</v>
      </c>
      <c r="I1342" t="n">
        <v>56.78</v>
      </c>
      <c r="J1342" t="n">
        <v>63.65</v>
      </c>
      <c r="K1342" t="n">
        <v>1.12</v>
      </c>
      <c r="L1342" t="inlineStr">
        <is>
          <t>Price is pulling into a recent swing-low support (56.42) that overlaps with a high-volume area (HVN at 56.44), creating structural + volume confluence. Liquidity sweep below swing low detected — wick and reclaim. Stop below 54.30.</t>
        </is>
      </c>
      <c r="M1342" t="inlineStr">
        <is>
          <t>WATCH</t>
        </is>
      </c>
      <c r="N1342" t="inlineStr">
        <is>
          <t>WATCH: Technical setup detected, but weighted risk/reward 1.12 is below minimum 2.00. Market regime NEUTRAL; sector STRONG; net R/R 0.96.</t>
        </is>
      </c>
      <c r="O1342" t="inlineStr">
        <is>
          <t>BALL
Swing Low + Volume Support Buy Zone
0.37
score
Price
56.60
R/R
1.12x
Grade
C
Quality
64%
Buy Zone
56.00 - 57.13
Stop
54.30
Targets
56.78 / 63.65
Watch only; needs confirmation
Mixed
Relative Strength
Leadership
89%
Trend Quality
Messy
18%
Liquidity
Institutional liquidity
100%
Volume
Neutral
65%
Trigger
Break above prior-day high at 56.60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42" t="inlineStr">
        <is>
          <t>agent_results/charts/market_lens_agent_20260612_144623_ball.png</t>
        </is>
      </c>
      <c r="Q1342" t="inlineStr">
        <is>
          <t>Smart Universe: broad liquid US universe, diversified by sector | Sector: Materials - Strong (69/100); XLB sector regime is strong: 5.5% 3m return, -5.1% vs SPY | Setup: Swing Low + Volume Support Buy Zone; score 0.37; R/R 1.12x; price 56.60 | Market: NEUTRAL; Sector regime: STRONG; Net R/R: 0.96; Factors: Materials | Agent action: WATCH - WATCH: Technical setup detected, but weighted risk/reward 1.12 is below minimum 2.00. Market regime NEUTRAL; sector STRONG; net R/R 0.96.</t>
        </is>
      </c>
      <c r="R1342"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0.1698, "estimated_spread": 0.0453, "executable_entry": 56.6, "execution_liquidity_bucket": "mid_liquid", "factor_exposure_after": {}, "factor_exposure_before": {}, "factor_exposure_cap": 7000.0, "factor_exposure_limit_exceeded": false, "factor_tags": ["Materials"], "final_action": "WATCH", "gross_reward_1_per_share": 0.18, "gross_reward_2_per_share": 7.05, "gross_risk_per_share": 2.3, "gross_rr": 1.1237, "gross_rr_1": 0.0783, "gross_rr_2": 3.0652, "gross_rr_decision": 1.1237, "highest_correlation_ticker": "", "highest_correlation_value": null, "initial_action": "WATCH", "market_cap": 15053577975.7,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56.7075, "net_reward_1_per_share": 0.0074, "net_reward_2_per_share": 6.8774, "net_risk_per_share": 2.5151, "net_rr": 0.959, "net_rr_1": 0.0029, "net_rr_2": 2.7345, "net_stop_assumption": 54.1925, "net_target_1_assumption": 56.7149, "net_target_2_assumption": 63.5849, "normalized_atr_score": 100.0, "normalized_liquidity_score": 23.53, "normalized_momentum_score": 22.78, "normalized_quality_score": 42.31,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56.6, "prior_high_20": 57.3295, "prior_high_63": 65.1209, "reason": "WATCH: Technical setup detected, but weighted risk/reward 1.12 is below minimum 2.00. Market regime NEUTRAL; sector STRONG; net R/R 0.96.",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69.01, "setup_score": 0.37, "setup_type": "Swing Low + Volume Support Buy Zone", "sizing_adjustment_reason": "", "spread_source": "liquidity_fallback", "stock_score": 0.37, "stop_loss": 54.3, "target_1": 56.78, "target_1_atr_distance": 0.1274, "target_2": 63.65, "target_2_atr_distance": 4.989, "target_feasibility_status": "LOW_REWARD_DISTANCE", "theoretical_entry": 56.0, "ticker": "BALL", "timestamp": "2026-06-12T14:49:33", "warnings": ["Target 1 is close versus daily ATR."]}</t>
        </is>
      </c>
    </row>
    <row r="1343">
      <c r="A1343" t="inlineStr">
        <is>
          <t>2026-06-12T14:49:33</t>
        </is>
      </c>
      <c r="B1343" t="inlineStr">
        <is>
          <t>DLR</t>
        </is>
      </c>
      <c r="C1343" t="inlineStr">
        <is>
          <t>Swing Low + Volume Support Buy Zone</t>
        </is>
      </c>
      <c r="D1343" t="n">
        <v>0.36</v>
      </c>
      <c r="E1343" t="n">
        <v>183.72</v>
      </c>
      <c r="F1343" t="n">
        <v>183.67</v>
      </c>
      <c r="G1343" t="n">
        <v>187.09</v>
      </c>
      <c r="H1343" t="n">
        <v>178.54</v>
      </c>
      <c r="I1343" t="n">
        <v>184.43</v>
      </c>
      <c r="J1343" t="n">
        <v>201.34</v>
      </c>
      <c r="K1343" t="n">
        <v>1.28</v>
      </c>
      <c r="L1343" t="inlineStr">
        <is>
          <t>Price is pulling into a recent swing-low support (184.95) that overlaps with a high-volume area (POC at 184.59), creating structural + volume confluence. Liquidity sweep below swing low detected — wick and reclaim. Stop below 178.54.</t>
        </is>
      </c>
      <c r="M1343" t="inlineStr">
        <is>
          <t>WATCH</t>
        </is>
      </c>
      <c r="N1343" t="inlineStr">
        <is>
          <t>WATCH: Technical setup detected, but weighted risk/reward 1.28 is below minimum 2.00. Market regime NEUTRAL; sector STRONG; net R/R 1.03.</t>
        </is>
      </c>
      <c r="O1343" t="inlineStr">
        <is>
          <t>DLR
Swing Low + Volume Support Buy Zone
0.36
score
Price
183.72
R/R
1.28x
Grade
C
Quality
58%
Buy Zone
183.67 - 187.09
Stop
178.54
Targets
184.43 / 201.34
Watch only; needs confirmation
Mixed
Relative Strength
Leadership
100%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Leadership.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43" t="inlineStr">
        <is>
          <t>agent_results/charts/market_lens_agent_20260612_144623_dlr.png</t>
        </is>
      </c>
      <c r="Q1343" t="inlineStr">
        <is>
          <t>Smart Universe: broad liquid US universe, diversified by sector | Sector: Real Estate - Strong (72/100); XLRE sector regime is strong: 7.2% 3m return, -3.3% vs SPY | Setup: Swing Low + Volume Support Buy Zone; score 0.36; R/R 1.28x; price 183.72 | Market: NEUTRAL; Sector regime: STRONG; Net R/R: 1.03; Factors: Real Estate | Agent action: WATCH - WATCH: Technical setup detected, but weighted risk/reward 1.28 is below minimum 2.00. Market regime NEUTRAL; sector STRONG; net R/R 1.03.</t>
        </is>
      </c>
      <c r="R1343" t="inlineStr">
        <is>
          <t>{"adjusted_cash_out": 0.0, "adjusted_position_size": 0, "adjusted_risk_amount": 0.0, "ask": 0.0, "bid": 0.0, "buy_zone_high": 187.09, "buy_zone_low": 183.67, "cash_available": 99654.91, "company_name": "Digital Realty", "correlation_warning": false, "days_to_earnings": 29, "earnings_blackout": false, "earnings_date": "2026-07-23T00:00:00", "estimated_fees": 0.0, "estimated_slippage": 0.5512, "estimated_spread": 0.147, "executable_entry": 183.72, "execution_liquidity_bucket": "mid_liquid", "factor_exposure_after": {}, "factor_exposure_before": {}, "factor_exposure_cap": 7000.0, "factor_exposure_limit_exceeded": false, "factor_tags": ["Real Estate"], "final_action": "WATCH", "gross_reward_1_per_share": 0.71, "gross_reward_2_per_share": 17.62, "gross_risk_per_share": 5.18, "gross_rr": 1.2796, "gross_rr_1": 0.1371, "gross_rr_2": 3.4015, "gross_rr_decision": 1.2796, "highest_correlation_ticker": "", "highest_correlation_value": null, "initial_action": "WATCH", "market_cap": 64540993487.26,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184.0691, "net_reward_1_per_share": 0.1497, "net_reward_2_per_share": 17.0597, "net_risk_per_share": 5.8781, "net_rr": 1.0323, "net_rr_1": 0.0255, "net_rr_2": 2.9022, "net_stop_assumption": 178.1909, "net_target_1_assumption": 184.2187, "net_target_2_assumption": 201.1287, "normalized_atr_score": 100.0, "normalized_liquidity_score": 40.9, "normalized_momentum_score": 46.65, "normalized_quality_score": 58.26,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1.03.",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71.88, "setup_score": 0.36, "setup_type": "Swing Low + Volume Support Buy Zone", "sizing_adjustment_reason": "", "spread_source": "liquidity_fallback", "stock_score": 0.36, "stop_loss": 178.54, "target_1": 184.43, "target_1_atr_distance": 0.166, "target_2": 201.34, "target_2_atr_distance": 4.1206, "target_feasibility_status": "LOW_REWARD_DISTANCE", "theoretical_entry": 183.67, "ticker": "DLR", "timestamp": "2026-06-12T14:49:33", "warnings": ["Target 1 is close versus daily ATR."]}</t>
        </is>
      </c>
    </row>
    <row r="1344">
      <c r="A1344" t="inlineStr">
        <is>
          <t>2026-06-12T14:49:33</t>
        </is>
      </c>
      <c r="B1344" t="inlineStr">
        <is>
          <t>BKR</t>
        </is>
      </c>
      <c r="C1344" t="inlineStr">
        <is>
          <t>Breakout + Retest</t>
        </is>
      </c>
      <c r="D1344" t="n">
        <v>0.36</v>
      </c>
      <c r="E1344" t="n">
        <v>63.38</v>
      </c>
      <c r="F1344" t="n">
        <v>62.7</v>
      </c>
      <c r="G1344" t="n">
        <v>64.7</v>
      </c>
      <c r="H1344" t="n">
        <v>61.69</v>
      </c>
      <c r="I1344" t="n">
        <v>64.93000000000001</v>
      </c>
      <c r="J1344" t="n">
        <v>69.23</v>
      </c>
      <c r="K1344" t="n">
        <v>1.81</v>
      </c>
      <c r="L1344" t="inlineStr">
        <is>
          <t>Price (63.38) retesting broken resistance (64.70) as support. Breakout on 2026-04-24 with 1.9× avg volume. Volume confirmed breakout. Entry at 63.38, stop at 61.69.</t>
        </is>
      </c>
      <c r="M1344" t="inlineStr">
        <is>
          <t>WATCH</t>
        </is>
      </c>
      <c r="N1344" t="inlineStr">
        <is>
          <t>WATCH: Technical setup detected, but weighted risk/reward 1.81 is below minimum 2.00. Market regime NEUTRAL; sector NEUTRAL; net R/R 1.34.</t>
        </is>
      </c>
      <c r="O1344" t="inlineStr">
        <is>
          <t>BKR
Breakout + Retest
0.36
score
Price
63.38
R/R
1.81x
Grade
B
Quality
70%
Buy Zone
62.70 - 64.70
Stop
61.69
Targets
64.93 / 69.23
Tradable if trigger confirms
Mixed
Relative Strength
Leadership
100%
Trend Quality
Messy
18%
Liquidity
Institutional liquidity
100%
Volume
Confirmed
80%
Trigger
Close above 64.47 or reclaim of broken resistance.
Invalidation
Exit if price closes below 61.69 or setup support fails.
Trend quality is not clean.
Market regime: Mixed.
Relative strength: Leadership.
Price (63.38) retesting broken resistance (64.70) as support. Breakout on 2026-04-24 with 1.9× avg volume. Volume confirmed breakout. Entry at 63.38, stop at 61.69.
Fib 61.8
64.55
Fib Zone
64.04 - 65.05
Swing Low
62.46
Swing High
67.92
Save setup
Click chart to open full size</t>
        </is>
      </c>
      <c r="P1344" t="inlineStr">
        <is>
          <t>agent_results/charts/market_lens_agent_20260612_144623_bkr.png</t>
        </is>
      </c>
      <c r="Q1344" t="inlineStr">
        <is>
          <t>Smart Universe: broad liquid US universe, diversified by sector | Sector: Energy - Neutral (64/100); XLE sector regime is neutral: 0.9% 3m return, -9.7% vs SPY | Setup: Breakout + Retest; score 0.36; R/R 1.81x; price 63.38 | Market: NEUTRAL; Sector regime: NEUTRAL; Net R/R: 1.34; Factors: Energy | Agent action: WATCH - WATCH: Technical setup detected, but weighted risk/reward 1.81 is below minimum 2.00. Market regime NEUTRAL; sector NEUTRAL; net R/R 1.34.</t>
        </is>
      </c>
      <c r="R1344" t="inlineStr">
        <is>
          <t>{"adjusted_cash_out": 0.0, "adjusted_position_size": 0, "adjusted_risk_amount": 0.0, "ask": 0.0, "bid": 0.0, "buy_zone_high": 64.7, "buy_zone_low": 62.7, "cash_available": 99654.91, "company_name": "Baker Hughes Company", "correlation_warning": false, "days_to_earnings": 27, "earnings_blackout": false, "earnings_date": "2026-07-21T00:00:00", "estimated_fees": 0.0, "estimated_slippage": 0.3169, "estimated_spread": 0.0507, "executable_entry": 63.38, "execution_liquidity_bucket": "mid_liquid", "factor_exposure_after": {}, "factor_exposure_before": {}, "factor_exposure_cap": 7000.0, "factor_exposure_limit_exceeded": false, "factor_tags": ["Energy"], "final_action": "WATCH", "gross_reward_1_per_share": 1.55, "gross_reward_2_per_share": 5.85, "gross_risk_per_share": 1.69, "gross_rr": 1.8077, "gross_rr_1": 0.9172, "gross_rr_2": 3.4615, "gross_rr_decision": 1.8077, "highest_correlation_ticker": "", "highest_correlation_value": null, "initial_action": "WATCH", "market_cap": 62847550441.17,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63.5638, "net_reward_1_per_share": 1.2616, "net_reward_2_per_share": 5.5616, "net_risk_per_share": 2.0576, "net_rr": 1.3446, "net_rr_1": 0.6132, "net_rr_2": 2.703, "net_stop_assumption": 61.5062, "net_target_1_assumption": 64.8254, "net_target_2_assumption": 69.1254, "normalized_atr_score": 100.0, "normalized_liquidity_score": 46.39, "normalized_momentum_score": 95.42, "normalized_quality_score": 81.86,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67.92, "price": 63.38, "prior_high_20": 67.92, "prior_high_63": 70.1753, "reason": "WATCH: Technical setup detected, but weighted risk/reward 1.81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0.36, "setup_type": "Breakout + Retest", "sizing_adjustment_reason": "", "spread_source": "liquidity_fallback", "stock_score": 0.36, "stop_loss": 61.69, "target_1": 64.93, "target_1_atr_distance": 0.7722, "target_2": 69.23, "target_2_atr_distance": 2.9145, "target_feasibility_status": "OK", "theoretical_entry": 62.7, "ticker": "BKR", "timestamp": "2026-06-12T14:49:33", "warnings": []}</t>
        </is>
      </c>
    </row>
    <row r="1345">
      <c r="A1345" t="inlineStr">
        <is>
          <t>2026-06-12T14:49:33</t>
        </is>
      </c>
      <c r="B1345" t="inlineStr">
        <is>
          <t>BMY</t>
        </is>
      </c>
      <c r="C1345" t="inlineStr">
        <is>
          <t>Fib 61.8 Confluence Buy Zone</t>
        </is>
      </c>
      <c r="D1345" t="n">
        <v>0.35</v>
      </c>
      <c r="E1345" t="n">
        <v>56.99</v>
      </c>
      <c r="F1345" t="n">
        <v>56.91</v>
      </c>
      <c r="G1345" t="n">
        <v>57.61</v>
      </c>
      <c r="H1345" t="n">
        <v>56.31</v>
      </c>
      <c r="I1345" t="n">
        <v>57.12</v>
      </c>
      <c r="J1345" t="n">
        <v>60.25</v>
      </c>
      <c r="K1345" t="n">
        <v>1.77</v>
      </c>
      <c r="L1345" t="inlineStr">
        <is>
          <t>Price at 61.8% fib retracement (57.26) with confluence at POC, VWAP. Planned entry at zone low 56.91; executable entry 56.99, stop below fib 78.6% at 56.31. Structural confluence: swing low at 57.22 aligns with POC (56.99).</t>
        </is>
      </c>
      <c r="M1345" t="inlineStr">
        <is>
          <t>WATCH</t>
        </is>
      </c>
      <c r="N1345" t="inlineStr">
        <is>
          <t>WATCH: Technical setup detected, but weighted risk/reward 1.77 is below minimum 2.00. Market regime NEUTRAL; sector NEUTRAL; net R/R 1.48.</t>
        </is>
      </c>
      <c r="O1345" t="inlineStr">
        <is>
          <t>BMY
Fib 61.8 Confluence Buy Zone
0.35
score
Price
56.99
R/R
1.77x
Grade
D
Quality
42%
Buy Zone
56.91 - 57.61
Stop
56.31
Targets
57.12 / 60.25
Low-quality setup
Mixed
Relative Strength
Lagging
3%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56.99, stop below fib 78.6% at 56.31. Structural confluence: swing low at 57.22 aligns with POC (56.99).
Fib 61.8
57.26
Fib Zone
56.91 - 57.61
Swing Low
55.41
Swing High
60.25
Save setup
Click chart to open full size</t>
        </is>
      </c>
      <c r="P1345" t="inlineStr">
        <is>
          <t>agent_results/charts/market_lens_agent_20260612_144623_bmy.png</t>
        </is>
      </c>
      <c r="Q1345" t="inlineStr">
        <is>
          <t>Smart Universe: broad liquid US universe, diversified by sector | Sector: Healthcare - Neutral (67/100); XLV sector regime is neutral: 2.1% 3m return, -8.5% vs SPY | Setup: Fib 61.8 Confluence Buy Zone; score 0.35; R/R 1.77x; price 56.99 | Market: NEUTRAL; Sector regime: NEUTRAL; Net R/R: 1.48; Factors: Defensive, Healthcare | Agent action: WATCH - WATCH: Technical setup detected, but weighted risk/reward 1.77 is below minimum 2.00. Market regime NEUTRAL; sector NEUTRAL; net R/R 1.48.</t>
        </is>
      </c>
      <c r="R1345"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0.0798, "estimated_spread": 0.0171, "executable_entry": 56.99, "execution_liquidity_bucket": "large_liquid", "factor_exposure_after": {}, "factor_exposure_before": {}, "factor_exposure_cap": 7000.0, "factor_exposure_limit_exceeded": false, "factor_tags": ["Defensive", "Healthcare"], "final_action": "WATCH", "gross_reward_1_per_share": 0.13, "gross_reward_2_per_share": 3.26, "gross_risk_per_share": 0.68, "gross_rr": 1.8022, "gross_rr_1": 0.1912, "gross_rr_2": 4.7941, "gross_rr_decision": 1.8022, "highest_correlation_ticker": "", "highest_correlation_value": null, "initial_action": "WATCH", "market_cap": 116408273616.4,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57.0384, "net_reward_1_per_share": 0.0531, "net_reward_2_per_share": 3.1831, "net_risk_per_share": 0.7769, "net_rr": 1.4784, "net_rr_1": 0.0683, "net_rr_2": 4.0972, "net_stop_assumption": 56.2616, "net_target_1_assumption": 57.0915, "net_target_2_assumption": 60.2215, "normalized_atr_score": 100.0, "normalized_liquidity_score": 53.71, "normalized_momentum_score": 39.32, "normalized_quality_score": 58.81,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56.99, "prior_high_20": 60.25, "prior_high_63": 61.5949, "reason": "WATCH: Technical setup detected, but weighted risk/reward 1.77 is below minimum 2.00. Market regime NEUTRAL; sector NEUTRAL; net R/R 1.48.",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66.78, "setup_score": 0.35, "setup_type": "Fib 61.8 Confluence Buy Zone", "sizing_adjustment_reason": "", "spread_source": "liquidity_fallback", "stock_score": 0.35, "stop_loss": 56.31, "target_1": 57.12, "target_1_atr_distance": 0.0933, "target_2": 60.25, "target_2_atr_distance": 2.3396, "target_feasibility_status": "LOW_REWARD_DISTANCE", "theoretical_entry": 56.91, "ticker": "BMY", "timestamp": "2026-06-12T14:49:33", "warnings": ["Target 1 is close versus daily ATR."]}</t>
        </is>
      </c>
    </row>
    <row r="1346">
      <c r="A1346" t="inlineStr">
        <is>
          <t>2026-06-12T14:49:33</t>
        </is>
      </c>
      <c r="B1346" t="inlineStr">
        <is>
          <t>NOW</t>
        </is>
      </c>
      <c r="C1346" t="inlineStr">
        <is>
          <t>Breakout + Retest</t>
        </is>
      </c>
      <c r="D1346" t="n">
        <v>0.33</v>
      </c>
      <c r="E1346" t="n">
        <v>100.46</v>
      </c>
      <c r="F1346" t="n">
        <v>97.28</v>
      </c>
      <c r="G1346" t="n">
        <v>104.5</v>
      </c>
      <c r="H1346" t="n">
        <v>93.66</v>
      </c>
      <c r="I1346" t="n">
        <v>105.9</v>
      </c>
      <c r="J1346" t="n">
        <v>133.24</v>
      </c>
      <c r="K1346" t="n">
        <v>2.21</v>
      </c>
      <c r="L1346" t="inlineStr">
        <is>
          <t>Price (100.46) retesting broken resistance (104.50) as support. Breakout on 2026-05-28 with 1.4× avg volume. Entry at 100.46, stop at 93.66.</t>
        </is>
      </c>
      <c r="M1346" t="inlineStr">
        <is>
          <t>WATCH</t>
        </is>
      </c>
      <c r="N1346" t="inlineStr">
        <is>
          <t>WATCH: Neutral market requires stronger setup score (0.33 &lt; 0.45).</t>
        </is>
      </c>
      <c r="O1346" t="inlineStr">
        <is>
          <t>NOW
Breakout + Retest
0.33
score
Price
100.46
R/R
2.21x
Grade
B
Quality
74%
Buy Zone
97.28 - 104.50
Stop
93.66
Targets
105.90 / 133.24
Tradable if trigger confirms
Mixed
Relative Strength
Leadership
99%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(100.46) retesting broken resistance (104.50) as support. Breakout on 2026-05-28 with 1.4× avg volume. Entry at 100.46, stop at 93.66.
Fib 61.8
95.14
Fib Zone
93.33 - 96.95
Swing Low
85.44
Swing High
110.83
Save setup
Click chart to open full size</t>
        </is>
      </c>
      <c r="P1346" t="inlineStr">
        <is>
          <t>agent_results/charts/market_lens_agent_20260612_144623_now.png</t>
        </is>
      </c>
      <c r="Q1346" t="inlineStr">
        <is>
          <t>Smart Universe: broad liquid US universe, diversified by sector | Sector: Technology - Strong (96/100); XLK sector regime is strong: 32.1% 3m return, 21.5% vs SPY | Setup: Breakout + Retest; score 0.33; R/R 2.21x; price 100.46 | Market: NEUTRAL; Sector regime: STRONG; Net R/R: 2.03; Factors: High Beta Growth, Technology | Agent action: WATCH - WATCH: Neutral market requires stronger setup score (0.33 &lt; 0.45).</t>
        </is>
      </c>
      <c r="R1346" t="inlineStr">
        <is>
          <t>{"adjusted_cash_out": 5927.14, "adjusted_position_size": 59, "adjusted_risk_amount": 401.2, "ask": 0.0, "bid": 0.0, "buy_zone_high": 104.5, "buy_zone_low": 97.28, "cash_available": 99654.91, "company_name": "ServiceNow, Inc.", "correlation_warning": false, "days_to_earnings": 28, "earnings_blackout": false, "earnings_date": "2026-07-22T00:00:00", "estimated_fees": 0.0, "estimated_slippage": 0.3928, "estimated_spread": 0.0301, "executable_entry": 100.46, "execution_liquidity_bucket": "large_liquid", "factor_exposure_after": {"High Beta Growth": 5927.14, "Technology": 5927.14}, "factor_exposure_before": {}, "factor_exposure_cap": 7000.0, "factor_exposure_limit_exceeded": false, "factor_tags": ["High Beta Growth", "Technology"], "final_action": "WATCH", "gross_reward_1_per_share": 5.44, "gross_reward_2_per_share": 32.78, "gross_risk_per_share": 6.8, "gross_rr": 2.2072, "gross_rr_1": 0.8, "gross_rr_2": 4.8206, "gross_rr_decision": 2.2072, "highest_correlation_ticker": "", "highest_correlation_value": null, "initial_action": "BUY_SIMULATED", "market_cap": 103295813056.76,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100.6715, "net_reward_1_per_share": 5.1153, "net_reward_2_per_share": 32.4553, "net_risk_per_share": 7.2229, "net_rr": 2.033, "net_rr_1": 0.7082, "net_rr_2": 4.4934, "net_stop_assumption": 93.4485, "net_target_1_assumption": 105.7867, "net_target_2_assumption": 133.1267, "normalized_atr_score": 84.43, "normalized_liquidity_score": 100, "normalized_momentum_score": 26.08, "normalized_quality_score": 62.84, "original_cash_out": 9945.54, "original_position_size": 99, "original_risk_amount": 673.2, "portfolio_exposure_after": 0, "portfolio_exposure_before": 0, "position_size": 0, "position_size_adjusted": true, "position_sizing_explanation": "Base position sizing produced a candidate trade, but the risk transparency layer blocked the new buy. Candidate size: 59 shares, cash 5927.14, risk 401.20.", "previous_resistance": 139.2, "price": 100.46, "prior_high_20": 139.2, "prior_high_63": 139.2, "reason": "WATCH: Neutral market requires stronger setup score (0.33 &lt; 0.45).", "risk_amount": 0.0, "scan_source": "Smart Universe: broad liquid US universe filtered and diversified by the Market Lens UI.", "sector": "Technology", "sector_etf": "XLK", "sector_exposure_after": 5927.14, "sector_exposure_before": 0.0, "sector_exposure_cap": 6000.0, "sector_exposure_limit_exceeded": false, "sector_regime": "STRONG", "sector_score": 96.45, "setup_score": 0.33, "setup_type": "Breakout + Retest", "sizing_adjustment_reason": "Position size reduced by Technology sector exposure cap (99 -&gt; 59 shares).", "spread_source": "liquidity_fallback", "stock_score": 0.33, "stop_loss": 93.66, "target_1": 105.9, "target_1_atr_distance": 0.753, "target_2": 133.24, "target_2_atr_distance": 4.5371, "target_feasibility_status": "OK", "theoretical_entry": 97.28, "ticker": "NOW", "timestamp": "2026-06-12T14:49:33", "warnings": ["Position size reduced by Technology sector exposure cap (99 -&gt; 59 shares).", "Gross R/R is valid, but Net R/R 2.03 failed minimum 2.20 after slippage/spread adjustment."]}</t>
        </is>
      </c>
    </row>
    <row r="1347">
      <c r="A1347" t="inlineStr">
        <is>
          <t>2026-06-12T14:49:33</t>
        </is>
      </c>
      <c r="B1347" t="inlineStr">
        <is>
          <t>TMO</t>
        </is>
      </c>
      <c r="C1347" t="inlineStr">
        <is>
          <t>Breakout + Retest</t>
        </is>
      </c>
      <c r="D1347" t="n">
        <v>0.32</v>
      </c>
      <c r="E1347" t="n">
        <v>472.03</v>
      </c>
      <c r="F1347" t="n">
        <v>467.01</v>
      </c>
      <c r="G1347" t="n">
        <v>481.83</v>
      </c>
      <c r="H1347" t="n">
        <v>459.6</v>
      </c>
      <c r="I1347" t="n">
        <v>483.58</v>
      </c>
      <c r="J1347" t="n">
        <v>528.33</v>
      </c>
      <c r="K1347" t="n">
        <v>2.19</v>
      </c>
      <c r="L1347" t="inlineStr">
        <is>
          <t>Price (472.03) retesting broken resistance (481.83) as support. Breakout on 2026-05-28 with 1.8× avg volume. Volume confirmed breakout. Entry at 472.03, stop at 459.60.</t>
        </is>
      </c>
      <c r="M1347" t="inlineStr">
        <is>
          <t>WATCH</t>
        </is>
      </c>
      <c r="N1347" t="inlineStr">
        <is>
          <t>WATCH: Neutral market requires stronger setup score (0.32 &lt; 0.45).</t>
        </is>
      </c>
      <c r="O1347" t="inlineStr">
        <is>
          <t>TMO
Breakout + Retest
0.32
score
Price
472.03
R/R
2.19x
Grade
B
Quality
71%
Buy Zone
467.01 - 481.83
Stop
459.60
Targets
483.58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(472.03) retesting broken resistance (481.83) as support. Breakout on 2026-05-28 with 1.8× avg volume. Volume confirmed breakout. Entry at 472.03, stop at 459.60.
Fib 61.8
459.61
Fib Zone
455.91 - 463.32
Swing Low
435.27
Swing High
499.00
Save setup
Click chart to open full size</t>
        </is>
      </c>
      <c r="P1347" t="inlineStr">
        <is>
          <t>agent_results/charts/market_lens_agent_20260612_144623_tmo.png</t>
        </is>
      </c>
      <c r="Q1347" t="inlineStr">
        <is>
          <t>Smart Universe: broad liquid US universe, diversified by sector | Sector: Healthcare - Neutral (67/100); XLV sector regime is neutral: 2.1% 3m return, -8.5% vs SPY | Setup: Breakout + Retest; score 0.32; R/R 2.19x; price 472.03 | Market: NEUTRAL; Sector regime: NEUTRAL; Net R/R: 1.82; Factors: Defensive, Healthcare | Agent action: WATCH - WATCH: Neutral market requires stronger setup score (0.32 &lt; 0.45).</t>
        </is>
      </c>
      <c r="R1347" t="inlineStr">
        <is>
          <t>{"adjusted_cash_out": 5664.36, "adjusted_position_size": 12, "adjusted_risk_amount": 149.16, "ask": 0.0, "bid": 0.0, "buy_zone_high": 481.83, "buy_zone_low": 467.01, "cash_available": 99654.91, "company_name": "Thermo Fisher Scientific Inc.", "correlation_warning": false, "days_to_earnings": 28, "earnings_blackout": false, "earnings_date": "2026-07-22T00:00:00", "estimated_fees": 0.0, "estimated_slippage": 1.6049, "estimated_spread": 0.1416, "executable_entry": 472.03, "execution_liquidity_bucket": "large_liquid", "factor_exposure_after": {"Defensive": 5664.36, "Healthcare": 5664.36}, "factor_exposure_before": {}, "factor_exposure_cap": 7000.0, "factor_exposure_limit_exceeded": false, "factor_tags": ["Defensive", "Healthcare"], "final_action": "WATCH", "gross_reward_1_per_share": 11.55, "gross_reward_2_per_share": 56.3, "gross_risk_per_share": 12.43, "gross_rr": 2.1893, "gross_rr_1": 0.9292, "gross_rr_2": 4.5294, "gross_rr_decision": 2.1893, "highest_correlation_ticker": "", "highest_correlation_value": null, "initial_action": "BUY_SIMULATED", "market_cap": 175652462929.7,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2.5, "net_entry": 472.9033, "net_reward_1_per_share": 10.2047, "net_reward_2_per_share": 54.9547, "net_risk_per_share": 14.1765, "net_rr": 1.8247, "net_rr_1": 0.7198, "net_rr_2": 3.8765, "net_stop_assumption": 458.7267, "net_target_1_assumption": 483.108, "net_target_2_assumption": 527.858, "normalized_atr_score": 100.0, "normalized_liquidity_score": 69.21, "normalized_momentum_score": 60.54, "normalized_quality_score": 73.01, "original_cash_out": 9912.63, "original_position_size": 21, "original_risk_amount": 261.03, "portfolio_exposure_after": 0, "portfolio_exposure_before": 0, "position_size": 0, "position_size_adjusted": true, "position_sizing_explanation": "Base position sizing produced a candidate trade, but the risk transparency layer blocked the new buy. Candidate size: 12 shares, cash 5664.36, risk 149.16.", "previous_resistance": 499.0, "price": 472.03,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5664.36, "sector_exposure_before": 0.0, "sector_exposure_cap": 6000.0, "sector_exposure_limit_exceeded": false, "sector_regime": "NEUTRAL", "sector_score": 66.78, "setup_score": 0.32, "setup_type": "Breakout + Retest", "sizing_adjustment_reason": "Position size reduced by Healthcare sector exposure cap (21 -&gt; 12 shares).", "spread_source": "liquidity_fallback", "stock_score": 0.32, "stop_loss": 459.6, "target_1": 483.58, "target_1_atr_distance": 0.7793, "target_2": 528.33, "target_2_atr_distance": 3.7989, "target_feasibility_status": "OK", "theoretical_entry": 467.01, "ticker": "TMO", "timestamp": "2026-06-12T14:49:33", "warnings": ["Position size reduced by Healthcare sector exposure cap (21 -&gt; 12 shares).", "WATCH: Neutral sector requires a cleaner setup score.", "Gross R/R is valid, but Net R/R 1.82 failed minimum 2.50 after slippage/spread adjustment."]}</t>
        </is>
      </c>
    </row>
    <row r="1348">
      <c r="A1348" t="inlineStr">
        <is>
          <t>2026-06-12T14:49:33</t>
        </is>
      </c>
      <c r="B1348" t="inlineStr">
        <is>
          <t>IR</t>
        </is>
      </c>
      <c r="C1348" t="inlineStr">
        <is>
          <t>Breakout + Retest</t>
        </is>
      </c>
      <c r="D1348" t="n">
        <v>0.3</v>
      </c>
      <c r="E1348" t="n">
        <v>73.22</v>
      </c>
      <c r="F1348" t="n">
        <v>70.61</v>
      </c>
      <c r="G1348" t="n">
        <v>72.95</v>
      </c>
      <c r="H1348" t="n">
        <v>69.43000000000001</v>
      </c>
      <c r="I1348" t="n">
        <v>75.19</v>
      </c>
      <c r="J1348" t="n">
        <v>86.95999999999999</v>
      </c>
      <c r="K1348" t="n">
        <v>1.6</v>
      </c>
      <c r="L1348" t="inlineStr">
        <is>
          <t>Price (73.22) retesting broken resistance (72.95) as support. Breakout on 2026-06-09 with 0.9× avg volume. Entry at 73.22, stop at 69.43.</t>
        </is>
      </c>
      <c r="M1348" t="inlineStr">
        <is>
          <t>WATCH</t>
        </is>
      </c>
      <c r="N1348" t="inlineStr">
        <is>
          <t>WATCH: Technical setup detected, but weighted risk/reward 1.60 is below minimum 2.00. Market regime NEUTRAL; sector STRONG; net R/R 1.37.</t>
        </is>
      </c>
      <c r="O1348" t="inlineStr">
        <is>
          <t>IR
Breakout + Retest
0.30
score
Price
73.22
R/R
1.60x
Grade
B
Quality
66%
Buy Zone
70.61 - 72.95
Stop
69.43
Targets
75.19 / 86.96
Tradable if trigger confirms
Mixed
Relative Strength
Leadership
93%
Trend Quality
Messy
18%
Liquidity
Institutional liquidity
100%
Volume
Neutral
65%
Trigger
Close above 73.28 or reclaim of broken resistance.
Invalidation
Exit if price closes below 69.43 or setup support fails.
Trend quality is not clean.
Market regime: Mixed.
Relative strength: Leadership.
Price (73.22) retesting broken resistance (72.95) as support. Breakout on 2026-06-09 with 0.9× avg volume. Entry at 73.22, stop at 69.43.
Fib 61.8
69.93
Fib Zone
69.35 - 70.52
Swing Low
68.07
Swing High
72.95
Save setup
Click chart to open full size</t>
        </is>
      </c>
      <c r="P1348" t="inlineStr">
        <is>
          <t>agent_results/charts/market_lens_agent_20260612_144623_ir.png</t>
        </is>
      </c>
      <c r="Q1348" t="inlineStr">
        <is>
          <t>Smart Universe: broad liquid US universe, diversified by sector | Sector: Industrials - Strong (70/100); XLI sector regime is strong: 5.9% 3m return, -4.6% vs SPY | Setup: Breakout + Retest; score 0.30; R/R 1.60x; price 73.22 | Market: NEUTRAL; Sector regime: STRONG; Net R/R: 1.37; Factors: Industrials | Agent action: WATCH - WATCH: Technical setup detected, but weighted risk/reward 1.60 is below minimum 2.00. Market regime NEUTRAL; sector STRONG; net R/R 1.37.</t>
        </is>
      </c>
      <c r="R1348" t="inlineStr">
        <is>
          <t>{"adjusted_cash_out": 0.0, "adjusted_position_size": 0, "adjusted_risk_amount": 0.0, "ask": 0.0, "bid": 0.0, "buy_zone_high": 72.95, "buy_zone_low": 70.61, "cash_available": 99654.91, "company_name": "Ingersoll Rand", "correlation_warning": false, "days_to_earnings": -33, "earnings_blackout": false, "earnings_date": "2026-04-28T00:00:00", "estimated_fees": 0.0, "estimated_slippage": 0.3661, "estimated_spread": 0.0586, "executable_entry": 73.22, "execution_liquidity_bucket": "mid_liquid", "factor_exposure_after": {}, "factor_exposure_before": {}, "factor_exposure_cap": 7000.0, "factor_exposure_limit_exceeded": false, "factor_tags": ["Industrials"], "final_action": "WATCH", "gross_reward_1_per_share": 1.97, "gross_reward_2_per_share": 13.74, "gross_risk_per_share": 3.79, "gross_rr": 1.6067, "gross_rr_1": 0.5198, "gross_rr_2": 3.6253, "gross_rr_decision": 1.6067, "highest_correlation_ticker": "", "highest_correlation_value": null, "initial_action": "WATCH", "market_cap": 28622375799.91,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73.4323, "net_reward_1_per_share": 1.6368, "net_reward_2_per_share": 13.4068, "net_risk_per_share": 4.2147, "net_rr": 1.3658, "net_rr_1": 0.3884, "net_rr_2": 3.181, "net_stop_assumption": 69.2177, "net_target_1_assumption": 75.0692, "net_target_2_assumption": 86.8392, "normalized_atr_score": 100.0, "normalized_liquidity_score": 33.28, "normalized_momentum_score": 12.28, "normalized_quality_score": 40.51,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74.46, "price": 73.22, "prior_high_20": 74.46, "prior_high_63": 89.075, "reason": "WATCH: Technical setup detected, but weighted risk/reward 1.60 is below minimum 2.00. Market regime NEUTRAL; sector STRONG; net R/R 1.37.",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69.55, "setup_score": 0.3, "setup_type": "Breakout + Retest", "sizing_adjustment_reason": "", "spread_source": "liquidity_fallback", "stock_score": 0.3, "stop_loss": 69.43, "target_1": 75.19, "target_1_atr_distance": 0.8407, "target_2": 86.96, "target_2_atr_distance": 5.8633, "target_feasibility_status": "OK", "theoretical_entry": 70.61, "ticker": "IR", "timestamp": "2026-06-12T14:49:33", "warnings": []}</t>
        </is>
      </c>
    </row>
    <row r="1349">
      <c r="A1349" t="inlineStr">
        <is>
          <t>2026-06-12T14:49:33</t>
        </is>
      </c>
      <c r="B1349" t="inlineStr">
        <is>
          <t>DOW</t>
        </is>
      </c>
      <c r="C1349" t="inlineStr">
        <is>
          <t>Swing Low + Volume Support Buy Zone</t>
        </is>
      </c>
      <c r="D1349" t="n">
        <v>0.28</v>
      </c>
      <c r="E1349" t="n">
        <v>34.13</v>
      </c>
      <c r="F1349" t="n">
        <v>34.02</v>
      </c>
      <c r="G1349" t="n">
        <v>35.17</v>
      </c>
      <c r="H1349" t="n">
        <v>32.3</v>
      </c>
      <c r="I1349" t="n">
        <v>36.28</v>
      </c>
      <c r="J1349" t="n">
        <v>41.45</v>
      </c>
      <c r="K1349" t="n">
        <v>2.17</v>
      </c>
      <c r="L1349" t="inlineStr">
        <is>
          <t>Price is pulling into a recent swing-low support (34.45) that overlaps with a high-volume area (HVN at 34.74), creating structural + volume confluence. Liquidity sweep below swing low detected — wick and reclaim. Stop below 32.30.</t>
        </is>
      </c>
      <c r="M1349" t="inlineStr">
        <is>
          <t>WATCH</t>
        </is>
      </c>
      <c r="N1349" t="inlineStr">
        <is>
          <t>WATCH: Neutral market requires stronger setup score (0.28 &lt; 0.45).</t>
        </is>
      </c>
      <c r="O1349" t="inlineStr">
        <is>
          <t>DOW
Swing Low + Volume Support Buy Zone
0.28
score
Price
34.13
R/R
2.17x
Grade
C
Quality
62%
Buy Zone
34.02 - 35.17
Stop
32.30
Targets
36.28 / 41.45
Watch only; needs confirmation
Mixed
Relative Strength
Leadership
100%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Leadership.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49" t="inlineStr">
        <is>
          <t>agent_results/charts/market_lens_agent_20260612_144623_dow.png</t>
        </is>
      </c>
      <c r="Q1349" t="inlineStr">
        <is>
          <t>Smart Universe: broad liquid US universe, diversified by sector | Sector: Materials - Strong (69/100); XLB sector regime is strong: 5.5% 3m return, -5.1% vs SPY | Setup: Swing Low + Volume Support Buy Zone; score 0.28; R/R 2.17x; price 34.13 | Market: NEUTRAL; Sector regime: STRONG; Net R/R: 1.97; Factors: Materials | Agent action: WATCH - WATCH: Neutral market requires stronger setup score (0.28 &lt; 0.45).</t>
        </is>
      </c>
      <c r="R1349" t="inlineStr">
        <is>
          <t>{"adjusted_cash_out": 5972.75, "adjusted_position_size": 175, "adjusted_risk_amount": 320.25, "ask": 0.0, "bid": 0.0, "buy_zone_high": 35.17, "buy_zone_low": 34.02, "cash_available": 99654.91, "company_name": "Dow Inc.", "correlation_warning": false, "days_to_earnings": 29, "earnings_blackout": false, "earnings_date": "2026-07-23T00:00:00", "estimated_fees": 0.0, "estimated_slippage": 0.1024, "estimated_spread": 0.0273, "executable_entry": 34.13, "execution_liquidity_bucket": "mid_liquid", "factor_exposure_after": {"Materials": 5972.75}, "factor_exposure_before": {}, "factor_exposure_cap": 7000.0, "factor_exposure_limit_exceeded": false, "factor_tags": ["Materials"], "final_action": "WATCH", "gross_reward_1_per_share": 2.15, "gross_reward_2_per_share": 7.32, "gross_risk_per_share": 1.83, "gross_rr": 2.1637, "gross_rr_1": 1.1749, "gross_rr_2": 4.0, "gross_rr_decision": 2.1637, "highest_correlation_ticker": "", "highest_correlation_value": null, "initial_action": "BUY_SIMULATED", "market_cap": 24537497967.65,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"SUPPORTED_BY_20D_RESISTANCE", "minimum_net_rr_required": 2.2, "net_entry": 34.1948, "net_reward_1_per_share": 2.0459, "net_reward_2_per_share": 7.2159, "net_risk_per_share": 1.9597, "net_rr": 1.9673, "net_rr_1": 1.044, "net_rr_2": 3.6822, "net_stop_assumption": 32.2352, "net_target_1_assumption": 36.2408, "net_target_2_assumption": 41.4108, "normalized_atr_score": 100.0, "normalized_liquidity_score": 42.03, "normalized_momentum_score": 17.59, "normalized_quality_score": 45.52, "original_cash_out": 9965.96, "original_position_size": 292, "original_risk_amount": 534.36, "portfolio_exposure_after": 0, "portfolio_exposure_before": 0, "position_size": 0, "position_size_adjusted": true, "position_sizing_explanation": "Base position sizing produced a candidate trade, but the risk transparency layer blocked the new buy. Candidate size: 175 shares, cash 5972.75, risk 320.25.", "previous_resistance": 39.0182, "price": 34.13, "prior_high_20": 39.0182, "prior_high_63": 42.3098, "reason": "WATCH: Neutral market requires stronger setup score (0.28 &lt; 0.45).", "risk_amount": 0.0, "scan_source": "Smart Universe: broad liquid US universe filtered and diversified by the Market Lens UI.", "sector": "Materials", "sector_etf": "XLB", "sector_exposure_after": 5972.75, "sector_exposure_before": 0.0, "sector_exposure_cap": 6000.0, "sector_exposure_limit_exceeded": false, "sector_regime": "STRONG", "sector_score": 69.01, "setup_score": 0.28, "setup_type": "Swing Low + Volume Support Buy Zone", "sizing_adjustment_reason": "Position size reduced by Materials sector exposure cap (292 -&gt; 175 shares).", "spread_source": "liquidity_fallback", "stock_score": 0.28, "stop_loss": 32.3, "target_1": 36.28, "target_1_atr_distance": 1.5026, "target_2": 41.45, "target_2_atr_distance": 5.1157, "target_feasibility_status": "OK", "theoretical_entry": 34.02, "ticker": "DOW", "timestamp": "2026-06-12T14:49:33", "warnings": ["Position size reduced by Materials sector exposure cap (292 -&gt; 175 shares).", "Gross R/R is valid, but Net R/R 1.97 failed minimum 2.20 after slippage/spread adjustment."]}</t>
        </is>
      </c>
    </row>
    <row r="1350">
      <c r="A1350" t="inlineStr">
        <is>
          <t>2026-06-12T14:49:33</t>
        </is>
      </c>
      <c r="B1350" t="inlineStr">
        <is>
          <t>SM</t>
        </is>
      </c>
      <c r="C1350" t="inlineStr">
        <is>
          <t>No Trade</t>
        </is>
      </c>
      <c r="D1350" t="n">
        <v>0</v>
      </c>
      <c r="E1350" t="n">
        <v>31.97</v>
      </c>
      <c r="H1350" t="n">
        <v>0</v>
      </c>
      <c r="K1350" t="n">
        <v>0</v>
      </c>
      <c r="L1350" t="inlineStr">
        <is>
          <t>No clean technical setup detected. Price in middle of value area or poor risk/reward.</t>
        </is>
      </c>
      <c r="M1350" t="inlineStr">
        <is>
          <t>SKIP</t>
        </is>
      </c>
      <c r="N1350" t="inlineStr">
        <is>
          <t>SKIP: No Trade result. Market regime NEUTRAL; sector NEUTRAL; net R/R 0.00.</t>
        </is>
      </c>
      <c r="O1350" t="inlineStr">
        <is>
          <t>SM
No Trade
0.00
score
Price
31.97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31.61
Fib Zone
31.20 - 32.02
Swing Low
29.85
Swing High
34.45
Click chart to open full size</t>
        </is>
      </c>
      <c r="P1350" t="inlineStr">
        <is>
          <t>agent_results/charts/market_lens_agent_20260612_144623_sm.png</t>
        </is>
      </c>
      <c r="Q1350" t="inlineStr">
        <is>
          <t>Smart Universe: broad liquid US universe, diversified by sector | Sector: Energy - Neutral (64/100); XLE sector regime is neutral: 0.9% 3m return, -9.7% vs SPY | Setup: No Trade; score 0.00; R/R 0.00x; price 31.97 | Market: NEUTRAL; Sector regime: NEUTRAL; Net R/R: 0.00; Factors: Energy | Agent action: SKIP - SKIP: No Trade result. Market regime NEUTRAL; sector NEUTRAL; net R/R 0.00.</t>
        </is>
      </c>
      <c r="R1350" t="inlineStr">
        <is>
          <t>{"adjusted_cash_out": 0.0, "adjusted_position_size": 0, "adjusted_risk_amount": 0.0, "ask": 0.0, "bid": 0.0, "buy_zone_high": null, "buy_zone_low": null, "cash_available": 99654.91, "company_name": "SM Energy Company", "correlation_warning": false, "days_to_earnings": 34, "earnings_blackout": false, "earnings_date": "2026-07-30T00:00:00", "estimated_fees": 0.0, "estimated_slippage": 0.0959, "estimated_spread": 0.0256, "executable_entry": 31.97, "execution_liquidity_bucket": "mid_liquid", "factor_exposure_after": {}, "factor_exposure_before": {}, "factor_exposure_cap": 7000.0, "factor_exposure_limit_exceeded": false, "factor_tags": ["Energy"], "final_action": "SKIP", "gross_reward_1_per_share": 0.0, "gross_reward_2_per_share": 0.0, "gross_risk_per_share": 31.97, "gross_rr": 0.0, "gross_rr_1": 0.0, "gross_rr_2": 0.0, "gross_rr_decision": 0.0, "highest_correlation_ticker": "", "highest_correlation_value": null, "initial_action": "SKIP", "market_cap": 7676753515.77, "market_cap_bucket": "Mid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32.0307, "net_reward_1_per_share": 0.0, "net_reward_2_per_share": 0.0, "net_risk_per_share": 32.0915, "net_rr": 0.0, "net_rr_1": 0.0, "net_rr_2": 0.0, "net_stop_assumption": -0.0607, "net_target_1_assumption": -0.0368, "net_target_2_assumption": -0.0368, "normalized_atr_score": 100.0, "normalized_liquidity_score": 40.68, "normalized_momentum_score": 100, "normalized_quality_score": 82.2,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31.97,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31.97, "ticker": "SM", "timestamp": "2026-06-12T14:49:33", "warnings": ["Target ATR feasibility unavailable."]}</t>
        </is>
      </c>
    </row>
    <row r="1351">
      <c r="A1351" t="inlineStr">
        <is>
          <t>2026-06-12T14:49:33</t>
        </is>
      </c>
      <c r="B1351" t="inlineStr">
        <is>
          <t>VLO</t>
        </is>
      </c>
      <c r="C1351" t="inlineStr">
        <is>
          <t>No Trade</t>
        </is>
      </c>
      <c r="D1351" t="n">
        <v>0</v>
      </c>
      <c r="E1351" t="n">
        <v>259.99</v>
      </c>
      <c r="H1351" t="n">
        <v>0</v>
      </c>
      <c r="K1351" t="n">
        <v>0</v>
      </c>
      <c r="L1351" t="inlineStr">
        <is>
          <t>No clean technical setup detected. Price in middle of value area or poor risk/reward.</t>
        </is>
      </c>
      <c r="M1351" t="inlineStr">
        <is>
          <t>SKIP</t>
        </is>
      </c>
      <c r="N1351" t="inlineStr">
        <is>
          <t>SKIP: No Trade result. Market regime NEUTRAL; sector NEUTRAL; net R/R 0.00.</t>
        </is>
      </c>
      <c r="O1351" t="inlineStr">
        <is>
          <t>VLO
No Trade
0.00
score
Price
259.99
R/R
0.00x
Grade
No Trade
Quality
0%
Buy Zone
-
Stop
0.00
Targets
-
Skip
Mixed
Relative Strength
Leadership
94%
Trend Quality
Clean uptrend
86%
Liquidity
Institutional liquidity
100%
Volume
Neutral
65%
No actionable setup detected.
No clean technical setup detected. Price in middle of value area or poor risk/reward.
Fib 61.8
245.60
Fib Zone
243.29 - 247.90
Swing Low
233.23
Swing High
265.61
Click chart to open full size</t>
        </is>
      </c>
      <c r="P1351" t="inlineStr">
        <is>
          <t>agent_results/charts/market_lens_agent_20260612_144623_vlo.png</t>
        </is>
      </c>
      <c r="Q1351" t="inlineStr">
        <is>
          <t>Smart Universe: broad liquid US universe, diversified by sector | Sector: Energy - Neutral (64/100); XLE sector regime is neutral: 0.9% 3m return, -9.7% vs SPY | Setup: No Trade; score 0.00; R/R 0.00x; price 259.99 | Market: NEUTRAL; Sector regime: NEUTRAL; Net R/R: 0.00; Factors: Energy | Agent action: SKIP - SKIP: No Trade result. Market regime NEUTRAL; sector NEUTRAL; net R/R 0.00.</t>
        </is>
      </c>
      <c r="R1351" t="inlineStr">
        <is>
          <t>{"adjusted_cash_out": 0.0, "adjusted_position_size": 0, "adjusted_risk_amount": 0.0, "ask": 0.0, "bid": 0.0, "buy_zone_high": null, "buy_zone_low": null, "cash_available": 99654.91, "company_name": "Valero Energy Corporation", "correlation_warning": false, "days_to_earnings": 34, "earnings_blackout": false, "earnings_date": "2026-07-30T00:00:00", "estimated_fees": 0.0, "estimated_slippage": 0.364, "estimated_spread": 0.078, "executable_entry": 259.99, "execution_liquidity_bucket": "large_liquid", "factor_exposure_after": {}, "factor_exposure_before": {}, "factor_exposure_cap": 7000.0, "factor_exposure_limit_exceeded": false, "factor_tags": ["Energy"], "final_action": "SKIP", "gross_reward_1_per_share": 0.0, "gross_reward_2_per_share": 0.0, "gross_risk_per_share": 259.99, "gross_rr": 0.0, "gross_rr_1": 0.0, "gross_rr_2": 0.0, "gross_rr_decision": 0.0, "highest_correlation_ticker": "", "highest_correlation_value": null, "initial_action": "SKIP", "market_cap": 77232218410.53,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260.211, "net_reward_1_per_share": 0.0, "net_reward_2_per_share": 0.0, "net_risk_per_share": 260.432, "net_rr": 0.0, "net_rr_1": 0.0, "net_rr_2": 0.0, "net_stop_assumption": -0.221, "net_target_1_assumption": -0.13, "net_target_2_assumption": -0.13, "normalized_atr_score": 100.0, "normalized_liquidity_score": 56.34, "normalized_momentum_score": 100, "normalized_quality_score": 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259.99,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259.99, "ticker": "VLO", "timestamp": "2026-06-12T14:49:33", "warnings": ["Target ATR feasibility unavailable."]}</t>
        </is>
      </c>
    </row>
    <row r="1352">
      <c r="A1352" t="inlineStr">
        <is>
          <t>2026-06-12T14:49:33</t>
        </is>
      </c>
      <c r="B1352" t="inlineStr">
        <is>
          <t>TRGP</t>
        </is>
      </c>
      <c r="C1352" t="inlineStr">
        <is>
          <t>No Trade</t>
        </is>
      </c>
      <c r="D1352" t="n">
        <v>0</v>
      </c>
      <c r="E1352" t="n">
        <v>274.07</v>
      </c>
      <c r="H1352" t="n">
        <v>0</v>
      </c>
      <c r="K1352" t="n">
        <v>0</v>
      </c>
      <c r="L1352" t="inlineStr">
        <is>
          <t>No clean technical setup detected. Price in middle of value area or poor risk/reward.</t>
        </is>
      </c>
      <c r="M1352" t="inlineStr">
        <is>
          <t>SKIP</t>
        </is>
      </c>
      <c r="N1352" t="inlineStr">
        <is>
          <t>SKIP: No Trade result. Market regime NEUTRAL; sector NEUTRAL; net R/R 0.00.</t>
        </is>
      </c>
      <c r="O1352" t="inlineStr">
        <is>
          <t>TRGP
No Trade
0.00
score
Price
274.07
R/R
0.00x
Grade
No Trade
Quality
0%
Buy Zone
-
Stop
0.00
Targets
-
Skip
Mixed
Relative Strength
In line
52%
Trend Quality
Clean uptrend
86%
Liquidity
Institutional liquidity
100%
Volume
Distribution risk
30%
No actionable setup detected.
No clean technical setup detected. Price in middle of value area or poor risk/reward.
Fib 61.8
256.43
Fib Zone
254.66 - 258.20
Swing Low
241.86
Swing High
280.00
Click chart to open full size</t>
        </is>
      </c>
      <c r="P1352" t="inlineStr">
        <is>
          <t>agent_results/charts/market_lens_agent_20260612_144623_trgp.png</t>
        </is>
      </c>
      <c r="Q1352" t="inlineStr">
        <is>
          <t>Smart Universe: broad liquid US universe, diversified by sector | Sector: Energy - Neutral (64/100); XLE sector regime is neutral: 0.9% 3m return, -9.7% vs SPY | Setup: No Trade; score 0.00; R/R 0.00x; price 274.07 | Market: NEUTRAL; Sector regime: NEUTRAL; Net R/R: 0.00; Factors: Energy | Agent action: SKIP - SKIP: No Trade result. Market regime NEUTRAL; sector NEUTRAL; net R/R 0.00.</t>
        </is>
      </c>
      <c r="R1352" t="inlineStr">
        <is>
          <t>{"adjusted_cash_out": 0.0, "adjusted_position_size": 0, "adjusted_risk_amount": 0.0, "ask": 0.0, "bid": 0.0, "buy_zone_high": null, "buy_zone_low": null, "cash_available": 99654.91, "company_name": "Targa Resources", "correlation_warning": false, "days_to_earnings": 39, "earnings_blackout": false, "earnings_date": "2026-08-06T00:00:00", "estimated_fees": 0.0, "estimated_slippage": 0.8222, "estimated_spread": 0.2193, "executable_entry": 274.07, "execution_liquidity_bucket": "mid_liquid", "factor_exposure_after": {}, "factor_exposure_before": {}, "factor_exposure_cap": 7000.0, "factor_exposure_limit_exceeded": false, "factor_tags": ["Energy"], "final_action": "SKIP", "gross_reward_1_per_share": 0.0, "gross_reward_2_per_share": 0.0, "gross_risk_per_share": 274.07, "gross_rr": 0.0, "gross_rr_1": 0.0, "gross_rr_2": 0.0, "gross_rr_decision": 0.0, "highest_correlation_ticker": "", "highest_correlation_value": null, "initial_action": "SKIP", "market_cap": 58801699847.01,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274.5907, "net_reward_1_per_share": 0.0, "net_reward_2_per_share": 0.0, "net_risk_per_share": 275.1115, "net_rr": 0.0, "net_rr_1": 0.0, "net_rr_2": 0.0, "net_stop_assumption": -0.5207, "net_target_1_assumption": -0.3152, "net_target_2_assumption": -0.3152, "normalized_atr_score": 100.0, "normalized_liquidity_score": 34.56, "normalized_momentum_score": 100, "normalized_quality_score": 80.37,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274.07,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274.07, "ticker": "TRGP", "timestamp": "2026-06-12T14:49:33", "warnings": ["Target ATR feasibility unavailable."]}</t>
        </is>
      </c>
    </row>
    <row r="1353">
      <c r="A1353" t="inlineStr">
        <is>
          <t>2026-06-12T14:49:33</t>
        </is>
      </c>
      <c r="B1353" t="inlineStr">
        <is>
          <t>OKE</t>
        </is>
      </c>
      <c r="C1353" t="inlineStr">
        <is>
          <t>No Trade</t>
        </is>
      </c>
      <c r="D1353" t="n">
        <v>0</v>
      </c>
      <c r="E1353" t="n">
        <v>91.23999999999999</v>
      </c>
      <c r="H1353" t="n">
        <v>0</v>
      </c>
      <c r="K1353" t="n">
        <v>0</v>
      </c>
      <c r="L1353" t="inlineStr">
        <is>
          <t>No clean technical setup detected. Price in middle of value area or poor risk/reward.</t>
        </is>
      </c>
      <c r="M1353" t="inlineStr">
        <is>
          <t>SKIP</t>
        </is>
      </c>
      <c r="N1353" t="inlineStr">
        <is>
          <t>SKIP: No Trade result. Market regime NEUTRAL; sector NEUTRAL; net R/R 0.00.</t>
        </is>
      </c>
      <c r="O1353" t="inlineStr">
        <is>
          <t>OKE
No Trade
0.00
score
Price
91.24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88.40
Fib Zone
87.77 - 89.03
Swing Low
83.66
Swing High
96.07
Click chart to open full size</t>
        </is>
      </c>
      <c r="P1353" t="inlineStr">
        <is>
          <t>agent_results/charts/market_lens_agent_20260612_144623_oke.png</t>
        </is>
      </c>
      <c r="Q1353" t="inlineStr">
        <is>
          <t>Smart Universe: broad liquid US universe, diversified by sector | Sector: Energy - Neutral (64/100); XLE sector regime is neutral: 0.9% 3m return, -9.7% vs SPY | Setup: No Trade; score 0.00; R/R 0.00x; price 91.24 | Market: NEUTRAL; Sector regime: NEUTRAL; Net R/R: 0.00; Factors: Energy | Agent action: SKIP - SKIP: No Trade result. Market regime NEUTRAL; sector NEUTRAL; net R/R 0.00.</t>
        </is>
      </c>
      <c r="R1353" t="inlineStr">
        <is>
          <t>{"adjusted_cash_out": 0.0, "adjusted_position_size": 0, "adjusted_risk_amount": 0.0, "ask": 0.0, "bid": 0.0, "buy_zone_high": null, "buy_zone_low": null, "cash_available": 99654.91, "company_name": "ONEOK, Inc.", "correlation_warning": false, "days_to_earnings": -33, "earnings_blackout": false, "earnings_date": "2026-04-28T00:00:00", "estimated_fees": 0.0, "estimated_slippage": 0.2737, "estimated_spread": 0.073, "executable_entry": 91.24, "execution_liquidity_bucket": "mid_liquid", "factor_exposure_after": {}, "factor_exposure_before": {}, "factor_exposure_cap": 7000.0, "factor_exposure_limit_exceeded": false, "factor_tags": ["Energy"], "final_action": "SKIP", "gross_reward_1_per_share": 0.0, "gross_reward_2_per_share": 0.0, "gross_risk_per_share": 91.24, "gross_rr": 0.0, "gross_rr_1": 0.0, "gross_rr_2": 0.0, "gross_rr_decision": 0.0, "highest_correlation_ticker": "", "highest_correlation_value": null, "initial_action": "SKIP", "market_cap": 57518848069.72,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91.4134, "net_reward_1_per_share": 0.0, "net_reward_2_per_share": 0.0, "net_risk_per_share": 91.5867, "net_rr": 0.0, "net_rr_1": 0.0, "net_rr_2": 0.0, "net_stop_assumption": -0.1734, "net_target_1_assumption": -0.1049, "net_target_2_assumption": -0.1049, "normalized_atr_score": 100.0, "normalized_liquidity_score": 36.11, "normalized_momentum_score": 76.98, "normalized_quality_score": 70.47,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91.24,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91.24, "ticker": "OKE", "timestamp": "2026-06-12T14:49:33", "warnings": ["Target ATR feasibility unavailable."]}</t>
        </is>
      </c>
    </row>
    <row r="1354">
      <c r="A1354" t="inlineStr">
        <is>
          <t>2026-06-12T14:49:33</t>
        </is>
      </c>
      <c r="B1354" t="inlineStr">
        <is>
          <t>HAL</t>
        </is>
      </c>
      <c r="C1354" t="inlineStr">
        <is>
          <t>No Trade</t>
        </is>
      </c>
      <c r="D1354" t="n">
        <v>0</v>
      </c>
      <c r="E1354" t="n">
        <v>39.79</v>
      </c>
      <c r="H1354" t="n">
        <v>0</v>
      </c>
      <c r="K1354" t="n">
        <v>0</v>
      </c>
      <c r="L1354" t="inlineStr">
        <is>
          <t>No clean technical setup detected. Price in middle of value area or poor risk/reward.</t>
        </is>
      </c>
      <c r="M1354" t="inlineStr">
        <is>
          <t>SKIP</t>
        </is>
      </c>
      <c r="N1354" t="inlineStr">
        <is>
          <t>SKIP: No Trade result. Market regime NEUTRAL; sector NEUTRAL; net R/R 0.00.</t>
        </is>
      </c>
      <c r="O1354" t="inlineStr">
        <is>
          <t>HAL
No Trade
0.00
score
Price
39.79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39.57
Fib Zone
39.26 - 39.87
Swing Low
38.40
Swing High
41.46
Click chart to open full size</t>
        </is>
      </c>
      <c r="P1354" t="inlineStr">
        <is>
          <t>agent_results/charts/market_lens_agent_20260612_144623_hal.png</t>
        </is>
      </c>
      <c r="Q1354" t="inlineStr">
        <is>
          <t>Smart Universe: broad liquid US universe, diversified by sector | Sector: Energy - Neutral (64/100); XLE sector regime is neutral: 0.9% 3m return, -9.7% vs SPY | Setup: No Trade; score 0.00; R/R 0.00x; price 39.79 | Market: NEUTRAL; Sector regime: NEUTRAL; Net R/R: 0.00; Factors: Energy | Agent action: SKIP - SKIP: No Trade result. Market regime NEUTRAL; sector NEUTRAL; net R/R 0.00.</t>
        </is>
      </c>
      <c r="R1354" t="inlineStr">
        <is>
          <t>{"adjusted_cash_out": 0.0, "adjusted_position_size": 0, "adjusted_risk_amount": 0.0, "ask": 0.0, "bid": 0.0, "buy_zone_high": null, "buy_zone_low": null, "cash_available": 99654.91, "company_name": "Halliburton Company", "correlation_warning": false, "days_to_earnings": 27, "earnings_blackout": false, "earnings_date": "2026-07-21T00:00:00", "estimated_fees": 0.0, "estimated_slippage": 0.1194, "estimated_spread": 0.0318, "executable_entry": 39.79, "execution_liquidity_bucket": "mid_liquid", "factor_exposure_after": {}, "factor_exposure_before": {}, "factor_exposure_cap": 7000.0, "factor_exposure_limit_exceeded": false, "factor_tags": ["Energy"], "final_action": "SKIP", "gross_reward_1_per_share": 0.0, "gross_reward_2_per_share": 0.0, "gross_risk_per_share": 39.79, "gross_rr": 0.0, "gross_rr_1": 0.0, "gross_rr_2": 0.0, "gross_rr_decision": 0.0, "highest_correlation_ticker": "", "highest_correlation_value": null, "initial_action": "SKIP", "market_cap": 33240476640.48, "market_cap_bucket": "Large Cap", "market_regime": "NEUTRAL", "market_regime_indicators": {"DXY": {"ema20": 99.4325, "ema200": 98.7752, "ema50": 99.0826, "price": 99.761, "return_1m": 0.89, "return_3m": 0.05, "trend": "bullish"}, "IWM": {"ema20": 285.8392, "ema200": 268.6765, "ema50": 278.7222, "price": 292.97, "return_1m": 3.0, "return_3m": 17.91, "trend": "bullish"}, "QQQ": {"ema20": 714.6404, "ema200": 652.8033, "ema50": 687.8886, "price": 714.96, "return_1m": -0.67, "return_3m": 19.23, "trend": "bullish"}, "SPY": {"ema20": 740.4199, "ema200": 704.4641, "ema50": 725.3081, "price": 737.65, "return_1m": -1.41, "return_3m": 10.56, "trend": "mixed"}, "US10Y": {"ema20": 4.4946, "ema200": 4.3303, "ema50": 4.4305, "price": 4.501, "return_1m": 0.9, "return_3m": 6.66, "trend": "bullish"}, "VIX": {"ema20": 18.2629, "ema200": 18.7484, "ema50": 18.6546, "price": 19.04, "return_1m": 3.31, "return_3m": -14.89, "trend": "mixed"}}, "market_regime_reason": "Market regime is mixed; use lower exposure and higher net R/R.", "market_regime_score": 0.52, "market_structure_status": "UNKNOWN", "minimum_net_rr_required": 2.5, "net_entry": 39.8656, "net_reward_1_per_share": 0.0, "net_reward_2_per_share": 0.0, "net_risk_per_share": 39.9412, "net_rr": 0.0, "net_rr_1": 0.0, "net_rr_2": 0.0, "net_stop_assumption": -0.0756, "net_target_1_assumption": -0.0458, "net_target_2_assumption": -0.0458, "normalized_atr_score": 100.0, "normalized_liquidity_score": 45.39, "normalized_momentum_score": 99.17, "normalized_quality_score": 83.24,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39.79,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63.83, "setup_score": 0.0, "setup_type": "No Trade", "sizing_adjustment_reason": "", "spread_source": "liquidity_fallback", "stock_score": 0.0, "stop_loss": 0.0, "target_1": null, "target_1_atr_distance": 0.0, "target_2": null, "target_2_atr_distance": 0.0, "target_feasibility_status": "UNKNOWN", "theoretical_entry": 39.79, "ticker": "HAL", "timestamp": "2026-06-12T14:49:33", "warnings": ["Target ATR feasibility unavailable."]}</t>
        </is>
      </c>
    </row>
    <row r="1355">
      <c r="A1355" t="inlineStr">
        <is>
          <t>2026-06-12T15:19:21</t>
        </is>
      </c>
      <c r="B1355" t="inlineStr">
        <is>
          <t>BALL</t>
        </is>
      </c>
      <c r="C1355" t="inlineStr">
        <is>
          <t>Swing Low + Volume Support Buy Zone</t>
        </is>
      </c>
      <c r="D1355" t="n">
        <v>0.38</v>
      </c>
      <c r="E1355" t="n">
        <v>56.75</v>
      </c>
      <c r="F1355" t="n">
        <v>56</v>
      </c>
      <c r="G1355" t="n">
        <v>57.13</v>
      </c>
      <c r="H1355" t="n">
        <v>54.3</v>
      </c>
      <c r="I1355" t="n">
        <v>56.77</v>
      </c>
      <c r="J1355" t="n">
        <v>63.65</v>
      </c>
      <c r="K1355" t="n">
        <v>0.99</v>
      </c>
      <c r="L1355" t="inlineStr">
        <is>
          <t>Price is pulling into a recent swing-low support (56.42) that overlaps with a high-volume area (HVN at 56.44), creating structural + volume confluence. Liquidity sweep below swing low detected — wick and reclaim. Stop below 54.30.</t>
        </is>
      </c>
      <c r="M1355" t="inlineStr">
        <is>
          <t>WATCH</t>
        </is>
      </c>
      <c r="N1355" t="inlineStr">
        <is>
          <t>WATCH: Technical setup detected, but weighted risk/reward 0.99 is below minimum 2.00. Market regime BULL; sector STRONG; net R/R 0.88.</t>
        </is>
      </c>
      <c r="O1355" t="inlineStr">
        <is>
          <t>BALL
Swing Low + Volume Support Buy Zone
0.38
score
Price
56.75
R/R
0.99x
Grade
B
Quality
66%
Buy Zone
56.00 - 57.13
Stop
54.30
Targets
56.77 / 63.65
Tradable if trigger confirms
Risk-on
Relative Strength
Leadership
88%
Trend Quality
Messy
18%
Liquidity
Institutional liquidity
100%
Volume
Neutral
65%
Trigger
Break above prior-day high at 56.75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55" t="inlineStr">
        <is>
          <t>agent_results/charts/market_lens_agent_20260612_151629_ball.png</t>
        </is>
      </c>
      <c r="Q1355" t="inlineStr">
        <is>
          <t>Smart Universe: broad liquid US universe, diversified by sector | Sector: Materials - Strong (69/100); XLB sector regime is strong: 5.9% 3m return, -5.5% vs SPY | Setup: Swing Low + Volume Support Buy Zone; score 0.38; R/R 0.99x; price 56.75 | Market: BULL; Sector regime: STRONG; Net R/R: 0.88; Factors: Materials | Agent action: WATCH - WATCH: Technical setup detected, but weighted risk/reward 0.99 is below minimum 2.00. Market regime BULL; sector STRONG; net R/R 0.88.</t>
        </is>
      </c>
      <c r="R1355" t="inlineStr">
        <is>
          <t>{"adjusted_cash_out": 0.0, "adjusted_position_size": 0, "adjusted_risk_amount": 0.0, "ask": 0.0, "bid": 0.0, "buy_zone_high": 57.13, "buy_zone_low": 56.0, "cash_available": 99654.91, "company_name": "Ball Corporation", "correlation_warning": false, "days_to_earnings": 37, "earnings_blackout": false, "earnings_date": "2026-08-04T00:00:00", "estimated_fees": 0.0, "estimated_slippage": 0.1703, "estimated_spread": 0.0454, "executable_entry": 56.75, "execution_liquidity_bucket": "mid_liquid", "factor_exposure_after": {}, "factor_exposure_before": {}, "factor_exposure_cap": 20000.0, "factor_exposure_limit_exceeded": false, "factor_tags": ["Materials"], "final_action": "WATCH", "gross_reward_1_per_share": 0.02, "gross_reward_2_per_share": 6.9, "gross_risk_per_share": 2.45, "gross_rr": 0.991, "gross_rr_1": 0.0082, "gross_rr_2": 2.8163, "gross_rr_decision": 0.991, "highest_correlation_ticker": "", "highest_correlation_value": null, "initial_action": "WATCH", "market_cap": 15120139603.45,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56.8578, "net_reward_1_per_share": 0.0, "net_reward_2_per_share": 6.7269, "net_risk_per_share": 2.6656, "net_rr": 0.8832, "net_rr_1": 0.0, "net_rr_2": 2.5236, "net_stop_assumption": 54.1922, "net_target_1_assumption": 56.7047, "net_target_2_assumption": 63.5847, "normalized_atr_score": 100.0, "normalized_liquidity_score": 23.59, "normalized_momentum_score": 24.78, "normalized_quality_score": 43.23,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57.3295, "price": 56.75, "prior_high_20": 57.3295, "prior_high_63": 65.1209, "reason": "WATCH: Technical setup detected, but weighted risk/reward 0.99 is below minimum 2.00. Market regime BULL; sector STRONG; net R/R 0.88.",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54.3, "target_1": 56.77, "target_1_atr_distance": 0.0142, "target_2": 63.65, "target_2_atr_distance": 4.8829, "target_feasibility_status": "LOW_REWARD_DISTANCE", "theoretical_entry": 56.0, "ticker": "BALL", "timestamp": "2026-06-12T15:19:21", "warnings": ["Target 1 is close versus daily ATR."]}</t>
        </is>
      </c>
    </row>
    <row r="1356">
      <c r="A1356" t="inlineStr">
        <is>
          <t>2026-06-12T15:19:21</t>
        </is>
      </c>
      <c r="B1356" t="inlineStr">
        <is>
          <t>ALB</t>
        </is>
      </c>
      <c r="C1356" t="inlineStr">
        <is>
          <t>Swing Low + Volume Support Buy Zone</t>
        </is>
      </c>
      <c r="D1356" t="n">
        <v>0.38</v>
      </c>
      <c r="E1356" t="n">
        <v>171.07</v>
      </c>
      <c r="F1356" t="n">
        <v>167.57</v>
      </c>
      <c r="G1356" t="n">
        <v>174.82</v>
      </c>
      <c r="H1356" t="n">
        <v>156.71</v>
      </c>
      <c r="I1356" t="n">
        <v>184.65</v>
      </c>
      <c r="J1356" t="n">
        <v>215.69</v>
      </c>
      <c r="K1356" t="n">
        <v>1.7</v>
      </c>
      <c r="L1356" t="inlineStr">
        <is>
          <t>Price is pulling into a recent swing-low support (170.29) that overlaps with a high-volume area (HVN at 168.50), creating structural + volume confluence. Liquidity sweep below swing low detected — wick and reclaim. Stop below 156.71.</t>
        </is>
      </c>
      <c r="M1356" t="inlineStr">
        <is>
          <t>WATCH</t>
        </is>
      </c>
      <c r="N1356" t="inlineStr">
        <is>
          <t>WATCH: Technical setup detected, but weighted risk/reward 1.70 is below minimum 2.00. Market regime BULL; sector STRONG; net R/R 1.59.</t>
        </is>
      </c>
      <c r="O1356" t="inlineStr">
        <is>
          <t>ALB
Swing Low + Volume Support Buy Zone
0.38
score
Price
171.07
R/R
1.70x
Grade
C
Quality
61%
Buy Zone
167.57 - 174.82
Stop
156.71
Targets
184.65 / 215.69
Watch only; needs confirmation
Risk-on
Relative Strength
In line
56%
Trend Quality
Messy
18%
Liquidity
Institutional liquidity
100%
Volume
Neutral
65%
Trigger
Break above prior-day high at 171.07 after holding buy zone.
Invalidation
Exit if price closes below 156.71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156.71.
Fib 61.8
198.45
Fib Zone
196.19 - 200.71
Swing Low
184.51
Swing High
221.00
Save setup
Click chart to open full size</t>
        </is>
      </c>
      <c r="P1356" t="inlineStr">
        <is>
          <t>agent_results/charts/market_lens_agent_20260612_151629_alb.png</t>
        </is>
      </c>
      <c r="Q1356" t="inlineStr">
        <is>
          <t>Smart Universe: broad liquid US universe, diversified by sector | Sector: Materials - Strong (69/100); XLB sector regime is strong: 5.9% 3m return, -5.5% vs SPY | Setup: Swing Low + Volume Support Buy Zone; score 0.38; R/R 1.70x; price 171.07 | Market: BULL; Sector regime: STRONG; Net R/R: 1.59; Factors: Materials | Agent action: WATCH - WATCH: Technical setup detected, but weighted risk/reward 1.70 is below minimum 2.00. Market regime BULL; sector STRONG; net R/R 1.59.</t>
        </is>
      </c>
      <c r="R1356" t="inlineStr">
        <is>
          <t>{"adjusted_cash_out": 0.0, "adjusted_position_size": 0, "adjusted_risk_amount": 0.0, "ask": 0.0, "bid": 0.0, "buy_zone_high": 174.82, "buy_zone_low": 167.57, "cash_available": 99654.91, "company_name": "Albemarle Corporation", "correlation_warning": false, "days_to_earnings": 33, "earnings_blackout": false, "earnings_date": "2026-07-29T00:00:00", "estimated_fees": 0.0, "estimated_slippage": 0.5132, "estimated_spread": 0.1369, "executable_entry": 171.07, "execution_liquidity_bucket": "mid_liquid", "factor_exposure_after": {}, "factor_exposure_before": {}, "factor_exposure_cap": 20000.0, "factor_exposure_limit_exceeded": false, "factor_tags": ["Materials"], "final_action": "WATCH", "gross_reward_1_per_share": 13.58, "gross_reward_2_per_share": 44.62, "gross_risk_per_share": 14.36, "gross_rr": 1.7022, "gross_rr_1": 0.9457, "gross_rr_2": 3.1072, "gross_rr_decision": 1.7022, "highest_correlation_ticker": "", "highest_correlation_value": null, "initial_action": "WATCH", "market_cap": 20255276309.25,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171.395, "net_reward_1_per_share": 13.0582, "net_reward_2_per_share": 44.0982, "net_risk_per_share": 15.0101, "net_rr": 1.5937, "net_rr_1": 0.87, "net_rr_2": 2.9379, "net_stop_assumption": 156.385, "net_target_1_assumption": 184.4533, "net_target_2_assumption": 215.4933, "normalized_atr_score": 100.0, "normalized_liquidity_score": 39.04, "normalized_momentum_score": 52.14, "normalized_quality_score": 60.17,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198.1, "price": 171.07, "prior_high_20": 198.1, "prior_high_63": 221.0, "reason": "WATCH: Technical setup detected, but weighted risk/reward 1.70 is below minimum 2.00. Market regime BULL; sector STRONG; net R/R 1.59.",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0.38, "setup_type": "Swing Low + Volume Support Buy Zone", "sizing_adjustment_reason": "", "spread_source": "liquidity_fallback", "stock_score": 0.38, "stop_loss": 156.71, "target_1": 184.65, "target_1_atr_distance": 1.4959, "target_2": 215.69, "target_2_atr_distance": 4.9151, "target_feasibility_status": "OK", "theoretical_entry": 167.57, "ticker": "ALB", "timestamp": "2026-06-12T15:19:21", "warnings": []}</t>
        </is>
      </c>
    </row>
    <row r="1357">
      <c r="A1357" t="inlineStr">
        <is>
          <t>2026-06-12T15:19:21</t>
        </is>
      </c>
      <c r="B1357" t="inlineStr">
        <is>
          <t>BMY</t>
        </is>
      </c>
      <c r="C1357" t="inlineStr">
        <is>
          <t>Fib 61.8 Confluence Buy Zone</t>
        </is>
      </c>
      <c r="D1357" t="n">
        <v>0.37</v>
      </c>
      <c r="E1357" t="n">
        <v>57.11</v>
      </c>
      <c r="F1357" t="n">
        <v>56.91</v>
      </c>
      <c r="G1357" t="n">
        <v>57.61</v>
      </c>
      <c r="H1357" t="n">
        <v>56.31</v>
      </c>
      <c r="I1357" t="n">
        <v>57.13</v>
      </c>
      <c r="J1357" t="n">
        <v>60.25</v>
      </c>
      <c r="K1357" t="n">
        <v>1.39</v>
      </c>
      <c r="L1357" t="inlineStr">
        <is>
          <t>Price at 61.8% fib retracement (57.26) with confluence at POC, VWAP. Planned entry at zone low 56.91; executable entry 57.11, stop below fib 78.6% at 56.31. Structural confluence: swing low at 57.22 aligns with POC (56.99).</t>
        </is>
      </c>
      <c r="M1357" t="inlineStr">
        <is>
          <t>WATCH</t>
        </is>
      </c>
      <c r="N1357" t="inlineStr">
        <is>
          <t>WATCH: Technical setup detected, but weighted risk/reward 1.39 is below minimum 2.00. Market regime BULL; sector NEUTRAL; net R/R 1.20.</t>
        </is>
      </c>
      <c r="O1357" t="inlineStr">
        <is>
          <t>BMY
Fib 61.8 Confluence Buy Zone
0.37
score
Price
57.11
R/R
1.39x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57.11, stop below fib 78.6% at 56.31. Structural confluence: swing low at 57.22 aligns with POC (56.99).
Fib 61.8
57.26
Fib Zone
56.91 - 57.61
Swing Low
55.41
Swing High
60.25
Save setup
Click chart to open full size</t>
        </is>
      </c>
      <c r="P1357" t="inlineStr">
        <is>
          <t>agent_results/charts/market_lens_agent_20260612_151629_bmy.png</t>
        </is>
      </c>
      <c r="Q1357" t="inlineStr">
        <is>
          <t>Smart Universe: broad liquid US universe, diversified by sector | Sector: Healthcare - Neutral (66/100); XLV sector regime is neutral: 2.4% 3m return, -9.0% vs SPY | Setup: Fib 61.8 Confluence Buy Zone; score 0.37; R/R 1.39x; price 57.11 | Market: BULL; Sector regime: NEUTRAL; Net R/R: 1.20; Factors: Defensive, Healthcare | Agent action: WATCH - WATCH: Technical setup detected, but weighted risk/reward 1.39 is below minimum 2.00. Market regime BULL; sector NEUTRAL; net R/R 1.20.</t>
        </is>
      </c>
      <c r="R1357" t="inlineStr">
        <is>
          <t>{"adjusted_cash_out": 0.0, "adjusted_position_size": 0, "adjusted_risk_amount": 0.0, "ask": 0.0, "bid": 0.0, "buy_zone_high": 57.61, "buy_zone_low": 56.91, "cash_available": 99654.91, "company_name": "Bristol Myers Squibb", "correlation_warning": false, "days_to_earnings": 34, "earnings_blackout": false, "earnings_date": "2026-07-30T00:00:00", "estimated_fees": 0.0, "estimated_slippage": 0.08, "estimated_spread": 0.0171, "executable_entry": 57.11, "execution_liquidity_bucket": "large_liquid", "factor_exposure_after": {}, "factor_exposure_before": {}, "factor_exposure_cap": 20000.0, "factor_exposure_limit_exceeded": false, "factor_tags": ["Defensive", "Healthcare"], "final_action": "WATCH", "gross_reward_1_per_share": 0.02, "gross_reward_2_per_share": 3.14, "gross_risk_per_share": 0.8, "gross_rr": 1.39, "gross_rr_1": 0.025, "gross_rr_2": 3.925, "gross_rr_decision": 1.39, "highest_correlation_ticker": "", "highest_correlation_value": null, "initial_action": "WATCH", "market_cap": 116704374882.0,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57.1585, "net_reward_1_per_share": 0.0, "net_reward_2_per_share": 3.0629, "net_risk_per_share": 0.8971, "net_rr": 1.195, "net_rr_1": 0.0, "net_rr_2": 3.4143, "net_stop_assumption": 56.2615, "net_target_1_assumption": 57.1014, "net_target_2_assumption": 60.2214, "normalized_atr_score": 100.0, "normalized_liquidity_score": 53.75, "normalized_momentum_score": 40.51, "normalized_quality_score": 59.35,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60.25, "price": 57.11, "prior_high_20": 60.25, "prior_high_63": 61.5949, "reason": "WATCH: Technical setup detected, but weighted risk/reward 1.39 is below minimum 2.00. Market regime BULL; sector NEUTRAL; net R/R 1.20.",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0.37, "setup_type": "Fib 61.8 Confluence Buy Zone", "sizing_adjustment_reason": "", "spread_source": "liquidity_fallback", "stock_score": 0.37, "stop_loss": 56.31, "target_1": 57.13, "target_1_atr_distance": 0.0144, "target_2": 60.25, "target_2_atr_distance": 2.2535, "target_feasibility_status": "LOW_REWARD_DISTANCE", "theoretical_entry": 56.91, "ticker": "BMY", "timestamp": "2026-06-12T15:19:21", "warnings": ["Target 1 is close versus daily ATR."]}</t>
        </is>
      </c>
    </row>
    <row r="1358">
      <c r="A1358" t="inlineStr">
        <is>
          <t>2026-06-12T15:19:21</t>
        </is>
      </c>
      <c r="B1358" t="inlineStr">
        <is>
          <t>ORCL</t>
        </is>
      </c>
      <c r="C1358" t="inlineStr">
        <is>
          <t>Breakout + Retest</t>
        </is>
      </c>
      <c r="D1358" t="n">
        <v>0.37</v>
      </c>
      <c r="E1358" t="n">
        <v>182.49</v>
      </c>
      <c r="F1358" t="n">
        <v>175.64</v>
      </c>
      <c r="G1358" t="n">
        <v>189.18</v>
      </c>
      <c r="H1358" t="n">
        <v>168.88</v>
      </c>
      <c r="I1358" t="n">
        <v>192.82</v>
      </c>
      <c r="J1358" t="n">
        <v>250.25</v>
      </c>
      <c r="K1358" t="n">
        <v>2.24</v>
      </c>
      <c r="L1358" t="inlineStr">
        <is>
          <t>Price (182.49) retesting broken resistance (189.18) as support. Breakout on 2026-05-06 with 0.8× avg volume. Entry at 182.49, stop at 168.88.</t>
        </is>
      </c>
      <c r="M1358" t="inlineStr">
        <is>
          <t>BUY_SIMULATED</t>
        </is>
      </c>
      <c r="N1358" t="inlineStr">
        <is>
          <t>BUY_SIMULATED: BULL market regime, STRONG sector, valid setup, net R/R 2.08, no earnings blackout, correlation acceptable, and risk limits allow entry.</t>
        </is>
      </c>
      <c r="O1358" t="inlineStr">
        <is>
          <t>ORCL
Breakout + Retest
0.37
score
Price
182.49
R/R
2.24x
Grade
C
Quality
52%
Buy Zone
175.64 - 189.18
Stop
168.88
Targets
192.82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(182.49) retesting broken resistance (189.18) as support. Breakout on 2026-05-06 with 0.8× avg volume. Entry at 182.49, stop at 168.88.
Fib 61.8
206.09
Fib Zone
202.71 - 209.48
Swing Low
178.80
Swing High
250.25
Save setup
Click chart to open full size</t>
        </is>
      </c>
      <c r="P1358" t="inlineStr">
        <is>
          <t>agent_results/charts/market_lens_agent_20260612_151629_orcl.png</t>
        </is>
      </c>
      <c r="Q1358"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R1358"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1359">
      <c r="A1359" t="inlineStr">
        <is>
          <t>2026-06-12T15:19:21</t>
        </is>
      </c>
      <c r="B1359" t="inlineStr">
        <is>
          <t>ABT</t>
        </is>
      </c>
      <c r="C1359" t="inlineStr">
        <is>
          <t>Fib 61.8 Confluence Buy Zone</t>
        </is>
      </c>
      <c r="D1359" t="n">
        <v>0.37</v>
      </c>
      <c r="E1359" t="n">
        <v>88.03</v>
      </c>
      <c r="F1359" t="n">
        <v>87.39</v>
      </c>
      <c r="G1359" t="n">
        <v>88.45999999999999</v>
      </c>
      <c r="H1359" t="n">
        <v>86.41</v>
      </c>
      <c r="I1359" t="n">
        <v>88.08</v>
      </c>
      <c r="J1359" t="n">
        <v>105.24</v>
      </c>
      <c r="K1359" t="n">
        <v>3.74</v>
      </c>
      <c r="L1359" t="inlineStr">
        <is>
          <t>Price at 61.8% fib retracement (87.93) with confluence at POC, VWAP. Planned entry at zone low 87.39; executable entry 88.03, stop below fib 78.6% at 86.41.</t>
        </is>
      </c>
      <c r="M1359" t="inlineStr">
        <is>
          <t>WATCH</t>
        </is>
      </c>
      <c r="N1359" t="inlineStr">
        <is>
          <t>WATCH: Neutral sector requires a cleaner setup score.</t>
        </is>
      </c>
      <c r="O1359" t="inlineStr">
        <is>
          <t>ABT
Fib 61.8 Confluence Buy Zone
0.37
score
Price
88.03
R/R
3.74x
Grade
B
Quality
72%
Buy Zone
87.39 - 88.46
Stop
86.41
Targets
88.08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88.03, stop below fib 78.6% at 86.41.
Fib 61.8
87.93
Fib Zone
87.39 - 88.46
Swing Low
84.96
Swing High
92.73
Save setup
Click chart to open full size</t>
        </is>
      </c>
      <c r="P1359" t="inlineStr">
        <is>
          <t>agent_results/charts/market_lens_agent_20260612_151629_abt.png</t>
        </is>
      </c>
      <c r="Q1359" t="inlineStr">
        <is>
          <t>Smart Universe: broad liquid US universe, diversified by sector | Sector: Healthcare - Neutral (66/100); XLV sector regime is neutral: 2.4% 3m return, -9.0% vs SPY | Setup: Fib 61.8 Confluence Buy Zone; score 0.37; R/R 3.74x; price 88.03 | Market: BULL; Sector regime: NEUTRAL; Net R/R: 3.38; Factors: Defensive, Healthcare | Agent action: WATCH - WATCH: Neutral sector requires a cleaner setup score.</t>
        </is>
      </c>
      <c r="R1359" t="inlineStr">
        <is>
          <t>{"adjusted_cash_out": 9859.36, "adjusted_position_size": 112, "adjusted_risk_amount": 181.44,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88.03, "execution_liquidity_bucket": "large_liquid", "factor_exposure_after": {"Defensive": 9859.36, "Healthcare": 9859.36, "Technology": 9854.46}, "factor_exposure_before": {"Technology": 9854.46}, "factor_exposure_cap": 20000.0, "factor_exposure_limit_exceeded": false, "factor_tags": ["Defensive", "Healthcare"], "final_action": "WATCH", "gross_reward_1_per_share": 0.05, "gross_reward_2_per_share": 17.21, "gross_risk_per_share": 1.62, "gross_rr": 3.7383, "gross_rr_1": 0.0309, "gross_rr_2": 10.6235, "gross_rr_decision": 3.7383, "highest_correlation_ticker": "ORCL", "highest_correlation_value": -0.0557, "initial_action": "BUY_SIMULATED", "market_cap": 153366653525.29,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88.1048, "net_reward_1_per_share": 0.0, "net_reward_2_per_share": 17.0912, "net_risk_per_share": 1.7697, "net_rr": 3.3803, "net_rr_1": 0.0, "net_rr_2": 9.6579, "net_stop_assumption": 86.3352, "net_target_1_assumption": 88.036, "net_target_2_assumption": 105.196, "normalized_atr_score": 100.0, "normalized_liquidity_score": 66.85, "normalized_momentum_score": 0, "normalized_quality_score": 45.05, "original_cash_out": 9947.39, "original_position_size": 113, "original_risk_amount": 183.06, "portfolio_exposure_after": 9854.46, "portfolio_exposure_before": 9854.46, "position_size": 0, "position_size_adjusted": true, "position_sizing_explanation": "Base position sizing produced a candidate trade, but the risk transparency layer blocked the new buy. Candidate size: 112 shares, cash 9859.36, risk 181.44.", "previous_resistance": 92.73, "price": 88.03, "prior_high_20": 92.73, "prior_high_63": 111.1626, "reason": "WATCH: Neutral sector requires a cleaner setup score.", "risk_amount": 0.0, "scan_source": "Smart Universe: broad liquid US universe filtered and diversified by the Market Lens UI.", "sector": "Healthcare", "sector_etf": "XLV", "sector_exposure_after": 9859.36, "sector_exposure_before": 0.0, "sector_exposure_cap": 16000.0, "sector_exposure_limit_exceeded": false, "sector_regime": "NEUTRAL", "sector_score": 66.47, "setup_score": 0.37, "setup_type": "Fib 61.8 Confluence Buy Zone", "sizing_adjustment_reason": "Position size reduced by candidate size cap (113 -&gt; 112 shares).", "spread_source": "liquidity_fallback", "stock_score": 0.37, "stop_loss": 86.41, "target_1": 88.08, "target_1_atr_distance": 0.0233, "target_2": 105.24, "target_2_atr_distance": 8.0185, "target_feasibility_status": "LOW_REWARD_DISTANCE", "theoretical_entry": 87.39, "ticker": "ABT", "timestamp": "2026-06-12T15:19:21", "warnings": ["Target 1 is close versus daily ATR.", "Position size reduced by candidate size cap (113 -&gt; 112 shares)."]}</t>
        </is>
      </c>
    </row>
    <row r="1360">
      <c r="A1360" t="inlineStr">
        <is>
          <t>2026-06-12T15:19:21</t>
        </is>
      </c>
      <c r="B1360" t="inlineStr">
        <is>
          <t>GILD</t>
        </is>
      </c>
      <c r="C1360" t="inlineStr">
        <is>
          <t>Swing Low + Volume Support Buy Zone</t>
        </is>
      </c>
      <c r="D1360" t="n">
        <v>0.35</v>
      </c>
      <c r="E1360" t="n">
        <v>124.85</v>
      </c>
      <c r="F1360" t="n">
        <v>127.93</v>
      </c>
      <c r="G1360" t="n">
        <v>130.78</v>
      </c>
      <c r="H1360" t="n">
        <v>123.65</v>
      </c>
      <c r="I1360" t="n">
        <v>134.35</v>
      </c>
      <c r="J1360" t="n">
        <v>140.09</v>
      </c>
      <c r="K1360" t="n">
        <v>1.38</v>
      </c>
      <c r="L1360" t="inlineStr">
        <is>
          <t>Price is pulling into a recent swing-low support (129.00) that overlaps with a high-volume area (HVN at 129.29), creating structural + volume confluence. Liquidity sweep below swing low detected — wick and reclaim. Stop below 123.65.</t>
        </is>
      </c>
      <c r="M1360" t="inlineStr">
        <is>
          <t>WATCH</t>
        </is>
      </c>
      <c r="N1360" t="inlineStr">
        <is>
          <t>WATCH: Technical setup detected, but weighted risk/reward 1.38 is below minimum 2.00. Market regime BULL; sector NEUTRAL; net R/R 1.84.</t>
        </is>
      </c>
      <c r="O1360" t="inlineStr">
        <is>
          <t>GILD
Swing Low + Volume Support Buy Zone
0.35
score
Price
124.85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60" t="inlineStr">
        <is>
          <t>agent_results/charts/market_lens_agent_20260612_151629_gild.png</t>
        </is>
      </c>
      <c r="Q1360" t="inlineStr">
        <is>
          <t>Smart Universe: broad liquid US universe, diversified by sector | Sector: Healthcare - Neutral (66/100); XLV sector regime is neutral: 2.4% 3m return, -9.0% vs SPY | Setup: Swing Low + Volume Support Buy Zone; score 0.35; R/R 1.38x; price 124.85 | Market: BULL; Sector regime: NEUTRAL; Net R/R: 1.84; Factors: Defensive, Healthcare | Agent action: WATCH - WATCH: Technical setup detected, but weighted risk/reward 1.38 is below minimum 2.00. Market regime BULL; sector NEUTRAL; net R/R 1.84.</t>
        </is>
      </c>
      <c r="R1360"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-0.14, "initial_action": "WATCH", "market_cap": 155034833576.45,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66.71, "normalized_momentum_score": 0, "normalized_quality_score": 45.01,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124.85,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0.35, "setup_type": "Swing Low + Volume Support Buy Zone", "sizing_adjustment_reason": "", "spread_source": "liquidity_fallback", "stock_score": 0.35, "stop_loss": 123.65, "target_1": 134.35, "target_1_atr_distance": 2.6631, "target_2": 140.09, "target_2_atr_distance": 4.2721, "target_feasibility_status": "OK", "theoretical_entry": 127.93, "ticker": "GILD", "timestamp": "2026-06-12T15:19:21", "warnings": []}</t>
        </is>
      </c>
    </row>
    <row r="1361">
      <c r="A1361" t="inlineStr">
        <is>
          <t>2026-06-12T15:19:21</t>
        </is>
      </c>
      <c r="B1361" t="inlineStr">
        <is>
          <t>NOW</t>
        </is>
      </c>
      <c r="C1361" t="inlineStr">
        <is>
          <t>Breakout + Retest</t>
        </is>
      </c>
      <c r="D1361" t="n">
        <v>0.34</v>
      </c>
      <c r="E1361" t="n">
        <v>101.52</v>
      </c>
      <c r="F1361" t="n">
        <v>97.28</v>
      </c>
      <c r="G1361" t="n">
        <v>104.5</v>
      </c>
      <c r="H1361" t="n">
        <v>93.66</v>
      </c>
      <c r="I1361" t="n">
        <v>109.25</v>
      </c>
      <c r="J1361" t="n">
        <v>133.24</v>
      </c>
      <c r="K1361" t="n">
        <v>2.05</v>
      </c>
      <c r="L1361" t="inlineStr">
        <is>
          <t>Price (101.51) retesting broken resistance (104.50) as support. Breakout on 2026-05-28 with 1.4× avg volume. Entry at 101.51, stop at 93.66.</t>
        </is>
      </c>
      <c r="M1361" t="inlineStr">
        <is>
          <t>WATCH_READY</t>
        </is>
      </c>
      <c r="N1361" t="inlineStr">
        <is>
          <t>Gross R/R is valid, but Net R/R 1.91 failed minimum 2.00 after slippage/spread adjustment.</t>
        </is>
      </c>
      <c r="O1361" t="inlineStr">
        <is>
          <t>NOW
Breakout + Retest
0.34
score
Price
101.52
R/R
2.05x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(101.51) retesting broken resistance (104.50) as support. Breakout on 2026-05-28 with 1.4× avg volume. Entry at 101.51, stop at 93.66.
Fib 61.8
95.14
Fib Zone
93.33 - 96.95
Swing Low
85.44
Swing High
110.83
Save setup
Click chart to open full size</t>
        </is>
      </c>
      <c r="P1361" t="inlineStr">
        <is>
          <t>agent_results/charts/market_lens_agent_20260612_151629_now.png</t>
        </is>
      </c>
      <c r="Q1361" t="inlineStr">
        <is>
          <t>Smart Universe: broad liquid US universe, diversified by sector | Sector: Technology - Strong (97/100); XLK sector regime is strong: 33.9% 3m return, 22.5% vs SPY | Setup: Breakout + Retest; score 0.34; R/R 2.05x; price 101.52 | Market: BULL; Sector regime: STRONG; Net R/R: 1.91; Factors: High Beta Growth, Technology | Agent action: WATCH_READY - Gross R/R is valid, but Net R/R 1.91 failed minimum 2.00 after slippage/spread adjustment.</t>
        </is>
      </c>
      <c r="R1361" t="inlineStr">
        <is>
          <t>{"adjusted_cash_out": 6091.2, "adjusted_position_size": 60, "adjusted_risk_amount": 471.6, "ask": 0.0, "bid": 0.0, "buy_zone_high": 104.5, "buy_zone_low": 97.28, "cash_available": 89800.45, "company_name": "ServiceNow, Inc.", "correlation_warning": false, "days_to_earnings": 28, "earnings_blackout": false, "earnings_date": "2026-07-22T00:00:00", "estimated_fees": 0.0, "estimated_slippage": 0.3969, "estimated_spread": 0.0305, "executable_entry": 101.52, "execution_liquidity_bucket": "large_liquid", "factor_exposure_after": {"High Beta Growth": 6091.2, "Technology": 15945.66}, "factor_exposure_before": {"Technology": 9854.46}, "factor_exposure_cap": 20000.0, "factor_exposure_limit_exceeded": false, "factor_tags": ["High Beta Growth", "Technology"], "final_action": "WATCH_READY", "gross_reward_1_per_share": 7.73, "gross_reward_2_per_share": 31.72, "gross_risk_per_share": 7.86, "gross_rr": 2.0517, "gross_rr_1": 0.9835, "gross_rr_2": 4.0356, "gross_rr_decision": 2.0517, "highest_correlation_ticker": "ORCL", "highest_correlation_value": 0.575, "initial_action": "BUY_SIMULATED", "market_cap": 104827298197.97,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101.7337, "net_reward_1_per_share": 7.4018, "net_reward_2_per_share": 31.3918, "net_risk_per_share": 8.2874, "net_rr": 1.9063, "net_rr_1": 0.8931, "net_rr_2": 3.7879, "net_stop_assumption": 93.4463, "net_target_1_assumption": 109.1355, "net_target_2_assumption": 133.1255, "normalized_atr_score": 85.38, "normalized_liquidity_score": 100, "normalized_momentum_score": 32.84, "normalized_quality_score": 66.12, "original_cash_out": 9948.96, "original_position_size": 98, "original_risk_amount": 770.28, "portfolio_exposure_after": 9854.46, "portfolio_exposure_before": 9854.46, "position_size": 0, "position_size_adjusted": true, "position_sizing_explanation": "Base position sizing produced a candidate trade, but the risk transparency layer blocked the new buy. Candidate size: 60 shares, cash 6091.20, risk 471.60.", "previous_resistance": 139.2, "price": 101.52, "prior_high_20": 139.2, "prior_high_63": 139.2, "reason": "Gross R/R is valid, but Net R/R 1.91 failed minimum 2.00 after slippage/spread adjustment.", "risk_amount": 0.0, "scan_source": "Smart Universe: broad liquid US universe filtered and diversified by the Market Lens UI.", "sector": "Technology", "sector_etf": "XLK", "sector_exposure_after": 15945.66, "sector_exposure_before": 9854.46, "sector_exposure_cap": 16000.0, "sector_exposure_limit_exceeded": false, "sector_regime": "STRONG", "sector_score": 97.28, "setup_score": 0.34, "setup_type": "Breakout + Retest", "sizing_adjustment_reason": "Position size reduced by Technology sector exposure cap (98 -&gt; 60 shares).", "spread_source": "liquidity_fallback", "stock_score": 0.34, "stop_loss": 93.66, "target_1": 109.25, "target_1_atr_distance": 1.0699, "target_2": 133.24, "target_2_atr_distance": 4.3904, "target_feasibility_status": "OK", "theoretical_entry": 97.28, "ticker": "NOW", "timestamp": "2026-06-12T15:19:21", "warnings": ["Position size reduced by Technology sector exposure cap (98 -&gt; 60 shares)."]}</t>
        </is>
      </c>
    </row>
    <row r="1362">
      <c r="A1362" t="inlineStr">
        <is>
          <t>2026-06-12T15:19:21</t>
        </is>
      </c>
      <c r="B1362" t="inlineStr">
        <is>
          <t>DLR</t>
        </is>
      </c>
      <c r="C1362" t="inlineStr">
        <is>
          <t>Swing Low + Volume Support Buy Zone</t>
        </is>
      </c>
      <c r="D1362" t="n">
        <v>0.34</v>
      </c>
      <c r="E1362" t="n">
        <v>184.68</v>
      </c>
      <c r="F1362" t="n">
        <v>183.67</v>
      </c>
      <c r="G1362" t="n">
        <v>187.09</v>
      </c>
      <c r="H1362" t="n">
        <v>178.54</v>
      </c>
      <c r="I1362" t="n">
        <v>191.09</v>
      </c>
      <c r="J1362" t="n">
        <v>201.34</v>
      </c>
      <c r="K1362" t="n">
        <v>1.63</v>
      </c>
      <c r="L1362" t="inlineStr">
        <is>
          <t>Price is pulling into a recent swing-low support (184.95) that overlaps with a high-volume area (POC at 184.59), creating structural + volume confluence. Liquidity sweep below swing low detected — wick and reclaim. Stop below 178.54.</t>
        </is>
      </c>
      <c r="M1362" t="inlineStr">
        <is>
          <t>WATCH</t>
        </is>
      </c>
      <c r="N1362" t="inlineStr">
        <is>
          <t>WATCH: Technical setup detected, but weighted risk/reward 1.63 is below minimum 2.00. Market regime BULL; sector STRONG; net R/R 1.38.</t>
        </is>
      </c>
      <c r="O1362" t="inlineStr">
        <is>
          <t>DLR
Swing Low + Volume Support Buy Zone
0.34
score
Price
184.68
R/R
1.63x
Grade
C
Quality
52%
Buy Zone
183.67 - 187.09
Stop
178.54
Targets
191.09 / 201.34
Watch only; needs confirmation
Risk-on
Relative Strength
In line
56%
Trend Quality
Messy
0%
Liquidity
Institutional liquidity
100%
Volume
Distribution risk
30%
Trigger
Break above prior-day high at 184.68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62" t="inlineStr">
        <is>
          <t>agent_results/charts/market_lens_agent_20260612_151629_dlr.png</t>
        </is>
      </c>
      <c r="Q1362" t="inlineStr">
        <is>
          <t>Smart Universe: broad liquid US universe, diversified by sector | Sector: Real Estate - Strong (71/100); XLRE sector regime is strong: 7.5% 3m return, -3.9% vs SPY | Setup: Swing Low + Volume Support Buy Zone; score 0.34; R/R 1.63x; price 184.68 | Market: BULL; Sector regime: STRONG; Net R/R: 1.38; Factors: Real Estate | Agent action: WATCH - WATCH: Technical setup detected, but weighted risk/reward 1.63 is below minimum 2.00. Market regime BULL; sector STRONG; net R/R 1.38.</t>
        </is>
      </c>
      <c r="R1362"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0.554, "estimated_spread": 0.1477, "executable_entry": 184.68, "execution_liquidity_bucket": "mid_liquid", "factor_exposure_after": {"Technology": 9854.46}, "factor_exposure_before": {"Technology": 9854.46}, "factor_exposure_cap": 20000.0, "factor_exposure_limit_exceeded": false, "factor_tags": ["Real Estate"], "final_action": "WATCH", "gross_reward_1_per_share": 6.41, "gross_reward_2_per_share": 16.66, "gross_risk_per_share": 6.14, "gross_rr": 1.6283, "gross_rr_1": 1.044, "gross_rr_2": 2.7134, "gross_rr_decision": 1.6283, "highest_correlation_ticker": "ORCL", "highest_correlation_value": 0.1764, "initial_action": "WATCH", "market_cap": 64941596192.58,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185.0309, "net_reward_1_per_share": 5.8467, "net_reward_2_per_share": 16.0967, "net_risk_per_share": 6.8418, "net_rr": 1.3789, "net_rr_1": 0.8546, "net_rr_2": 2.3527, "net_stop_assumption": 178.1891, "net_target_1_assumption": 190.8776, "net_target_2_assumption": 201.1276, "normalized_atr_score": 100.0, "normalized_liquidity_score": 40.98, "normalized_momentum_score": 49.61, "normalized_quality_score": 59.62,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184.68, "prior_high_20": 194.89, "prior_high_63": 208.14, "reason": "WATCH: Technical setup detected, but weighted risk/reward 1.63 is below minimum 2.00. Market regime BULL; sector STRONG; net R/R 1.38.",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71.49, "setup_score": 0.34, "setup_type": "Swing Low + Volume Support Buy Zone", "sizing_adjustment_reason": "", "spread_source": "liquidity_fallback", "stock_score": 0.34, "stop_loss": 178.54, "target_1": 191.09, "target_1_atr_distance": 1.499, "target_2": 201.34, "target_2_atr_distance": 3.8961, "target_feasibility_status": "OK", "theoretical_entry": 183.67, "ticker": "DLR", "timestamp": "2026-06-12T15:19:21", "warnings": []}</t>
        </is>
      </c>
    </row>
    <row r="1363">
      <c r="A1363" t="inlineStr">
        <is>
          <t>2026-06-12T15:19:21</t>
        </is>
      </c>
      <c r="B1363" t="inlineStr">
        <is>
          <t>TMO</t>
        </is>
      </c>
      <c r="C1363" t="inlineStr">
        <is>
          <t>Breakout + Retest</t>
        </is>
      </c>
      <c r="D1363" t="n">
        <v>0.34</v>
      </c>
      <c r="E1363" t="n">
        <v>474.9</v>
      </c>
      <c r="F1363" t="n">
        <v>467.01</v>
      </c>
      <c r="G1363" t="n">
        <v>481.83</v>
      </c>
      <c r="H1363" t="n">
        <v>459.6</v>
      </c>
      <c r="I1363" t="n">
        <v>486.79</v>
      </c>
      <c r="J1363" t="n">
        <v>528.33</v>
      </c>
      <c r="K1363" t="n">
        <v>1.73</v>
      </c>
      <c r="L1363" t="inlineStr">
        <is>
          <t>Price (474.90) retesting broken resistance (481.83) as support. Breakout on 2026-05-28 with 1.8× avg volume. Volume confirmed breakout. Entry at 474.90, stop at 459.60.</t>
        </is>
      </c>
      <c r="M1363" t="inlineStr">
        <is>
          <t>WATCH</t>
        </is>
      </c>
      <c r="N1363" t="inlineStr">
        <is>
          <t>WATCH: Technical setup detected, but weighted risk/reward 1.73 is below minimum 2.00. Market regime BULL; sector NEUTRAL; net R/R 1.47.</t>
        </is>
      </c>
      <c r="O1363" t="inlineStr">
        <is>
          <t>TMO
Breakout + Retest
0.34
score
Price
474.90
R/R
1.73x
Grade
B
Quality
73%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(474.90) retesting broken resistance (481.83) as support. Breakout on 2026-05-28 with 1.8× avg volume. Volume confirmed breakout. Entry at 474.90, stop at 459.60.
Fib 61.8
459.61
Fib Zone
455.91 - 463.32
Swing Low
435.27
Swing High
499.00
Save setup
Click chart to open full size</t>
        </is>
      </c>
      <c r="P1363" t="inlineStr">
        <is>
          <t>agent_results/charts/market_lens_agent_20260612_151629_tmo.png</t>
        </is>
      </c>
      <c r="Q1363" t="inlineStr">
        <is>
          <t>Smart Universe: broad liquid US universe, diversified by sector | Sector: Healthcare - Neutral (66/100); XLV sector regime is neutral: 2.4% 3m return, -9.0% vs SPY | Setup: Breakout + Retest; score 0.34; R/R 1.73x; price 474.90 | Market: BULL; Sector regime: NEUTRAL; Net R/R: 1.47; Factors: Defensive, Healthcare | Agent action: WATCH - WATCH: Technical setup detected, but weighted risk/reward 1.73 is below minimum 2.00. Market regime BULL; sector NEUTRAL; net R/R 1.47.</t>
        </is>
      </c>
      <c r="R1363"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1.6147, "estimated_spread": 0.1425, "executable_entry": 474.9, "execution_liquidity_bucket": "large_liquid", "factor_exposure_after": {"Technology": 9854.46}, "factor_exposure_before": {"Technology": 9854.46}, "factor_exposure_cap": 20000.0, "factor_exposure_limit_exceeded": false, "factor_tags": ["Defensive", "Healthcare"], "final_action": "WATCH", "gross_reward_1_per_share": 11.89, "gross_reward_2_per_share": 53.43, "gross_risk_per_share": 15.3, "gross_rr": 1.7274, "gross_rr_1": 0.7771, "gross_rr_2": 3.4922, "gross_rr_decision": 1.7274, "highest_correlation_ticker": "ORCL", "highest_correlation_value": 0.3085, "initial_action": "WATCH", "market_cap": 176434718855.29,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475.7786, "net_reward_1_per_share": 10.5365, "net_reward_2_per_share": 52.0765, "net_risk_per_share": 17.0571, "net_rr": 1.4701, "net_rr_1": 0.6177, "net_rr_2": 3.0531, "net_stop_assumption": 458.7214, "net_target_1_assumption": 486.3151, "net_target_2_assumption": 527.8551, "normalized_atr_score": 100.0, "normalized_liquidity_score": 69.25, "normalized_momentum_score": 62.73, "normalized_quality_score": 74.0,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499.0, "price": 474.9, "prior_high_20": 499.0, "prior_high_63": 538.41, "reason": "WATCH: Technical setup detected, but weighted risk/reward 1.73 is below minimum 2.00. Market regime BULL; sector NEUTRAL; net R/R 1.47.",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66.47, "setup_score": 0.34, "setup_type": "Breakout + Retest", "sizing_adjustment_reason": "", "spread_source": "liquidity_fallback", "stock_score": 0.34, "stop_loss": 459.6, "target_1": 486.79, "target_1_atr_distance": 0.8023, "target_2": 528.33, "target_2_atr_distance": 3.6052, "target_feasibility_status": "OK", "theoretical_entry": 467.01, "ticker": "TMO", "timestamp": "2026-06-12T15:19:21", "warnings": []}</t>
        </is>
      </c>
    </row>
    <row r="1364">
      <c r="A1364" t="inlineStr">
        <is>
          <t>2026-06-12T15:19:21</t>
        </is>
      </c>
      <c r="B1364" t="inlineStr">
        <is>
          <t>BKR</t>
        </is>
      </c>
      <c r="C1364" t="inlineStr">
        <is>
          <t>Breakout + Retest</t>
        </is>
      </c>
      <c r="D1364" t="n">
        <v>0.33</v>
      </c>
      <c r="E1364" t="n">
        <v>63.59</v>
      </c>
      <c r="F1364" t="n">
        <v>62.67</v>
      </c>
      <c r="G1364" t="n">
        <v>64.7</v>
      </c>
      <c r="H1364" t="n">
        <v>61.66</v>
      </c>
      <c r="I1364" t="n">
        <v>65.11</v>
      </c>
      <c r="J1364" t="n">
        <v>69.23</v>
      </c>
      <c r="K1364" t="n">
        <v>1.54</v>
      </c>
      <c r="L1364" t="inlineStr">
        <is>
          <t>Price (63.58) retesting broken resistance (64.70) as support. Breakout on 2026-04-24 with 1.9× avg volume. Volume confirmed breakout. Entry at 63.58, stop at 61.66.</t>
        </is>
      </c>
      <c r="M1364" t="inlineStr">
        <is>
          <t>SKIP</t>
        </is>
      </c>
      <c r="N1364" t="inlineStr">
        <is>
          <t>SKIP: Energy sector regime is weak (41/100); skip new entry. Market regime BULL; sector WEAK; net R/R 1.16.</t>
        </is>
      </c>
      <c r="O1364" t="inlineStr">
        <is>
          <t>BKR
Breakout + Retest
0.33
score
Price
63.59
R/R
1.54x
Grade
C
Quality
63%
Buy Zone
62.67 - 64.70
Stop
61.66
Targets
65.11 / 69.23
Watch only; needs confirmation
Risk-on
Relative Strength
In line
56%
Trend Quality
Messy
18%
Liquidity
Institutional liquidity
100%
Volume
Confirmed
80%
Trigger
Close above 64.47 or reclaim of broken resistance.
Invalidation
Exit if price closes below 61.66 or setup support fails.
Trend quality is not clean.
Market regime: Risk-on.
Relative strength: In line.
Price (63.58) retesting broken resistance (64.70) as support. Breakout on 2026-04-24 with 1.9× avg volume. Volume confirmed breakout. Entry at 63.58, stop at 61.66.
Fib 61.8
64.55
Fib Zone
64.04 - 65.05
Swing Low
62.46
Swing High
67.92
Save setup
Click chart to open full size</t>
        </is>
      </c>
      <c r="P1364" t="inlineStr">
        <is>
          <t>agent_results/charts/market_lens_agent_20260612_151629_bkr.png</t>
        </is>
      </c>
      <c r="Q1364" t="inlineStr">
        <is>
          <t>Smart Universe: broad liquid US universe, diversified by sector | Sector: Energy - Weak (41/100); XLE sector regime is weak: 0.5% 3m return, -10.9% vs SPY | Setup: Breakout + Retest; score 0.33; R/R 1.54x; price 63.59 | Market: BULL; Sector regime: WEAK; Net R/R: 1.16; Factors: Energy | Agent action: SKIP - SKIP: Energy sector regime is weak (41/100); skip new entry. Market regime BULL; sector WEAK; net R/R 1.16.</t>
        </is>
      </c>
      <c r="R1364" t="inlineStr">
        <is>
          <t>{"adjusted_cash_out": 0.0, "adjusted_position_size": 0, "adjusted_risk_amount": 0.0, "ask": 0.0, "bid": 0.0, "buy_zone_high": 64.7, "buy_zone_low": 62.67, "cash_available": 89800.45, "company_name": "Baker Hughes Company", "correlation_warning": false, "days_to_earnings": 27, "earnings_blackout": false, "earnings_date": "2026-07-21T00:00:00", "estimated_fees": 0.0, "estimated_slippage": 0.318, "estimated_spread": 0.0509, "executable_entry": 63.59, "execution_liquidity_bucket": "mid_liquid", "factor_exposure_after": {"Technology": 9854.46}, "factor_exposure_before": {"Technology": 9854.46}, "factor_exposure_cap": 20000.0, "factor_exposure_limit_exceeded": false, "factor_tags": ["Energy"], "final_action": "SKIP", "gross_reward_1_per_share": 1.52, "gross_reward_2_per_share": 5.64, "gross_risk_per_share": 1.93, "gross_rr": 1.5347, "gross_rr_1": 0.7876, "gross_rr_2": 2.9223, "gross_rr_decision": 1.5347, "highest_correlation_ticker": "ORCL", "highest_correlation_value": 0.0576, "initial_action": "SKIP", "market_cap": 62956678603.35,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63.7744, "net_reward_1_per_share": 1.2307, "net_reward_2_per_share": 5.3507, "net_risk_per_share": 2.2988, "net_rr": 1.1626, "net_rr_1": 0.5353, "net_rr_2": 2.3276, "net_stop_assumption": 61.4756, "net_target_1_assumption": 65.0051, "net_target_2_assumption": 69.1251, "normalized_atr_score": 100.0, "normalized_liquidity_score": 46.49, "normalized_momentum_score": 96.33, "normalized_quality_score": 82.3,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67.92, "price": 63.59, "prior_high_20": 67.92, "prior_high_63": 70.1753, "reason": "SKIP: Energy sector regime is weak (41/100); skip new entry. Market regime BULL; sector WEAK; net R/R 1.16.",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41.36, "setup_score": 0.33, "setup_type": "Breakout + Retest", "sizing_adjustment_reason": "", "spread_source": "liquidity_fallback", "stock_score": 0.33, "stop_loss": 61.66, "target_1": 65.11, "target_1_atr_distance": 0.7487, "target_2": 69.23, "target_2_atr_distance": 2.7782, "target_feasibility_status": "LOW_REWARD_DISTANCE", "theoretical_entry": 62.67, "ticker": "BKR", "timestamp": "2026-06-12T15:19:21", "warnings": ["Target 1 is close versus daily ATR."]}</t>
        </is>
      </c>
    </row>
    <row r="1365">
      <c r="A1365" t="inlineStr">
        <is>
          <t>2026-06-12T15:19:21</t>
        </is>
      </c>
      <c r="B1365" t="inlineStr">
        <is>
          <t>IR</t>
        </is>
      </c>
      <c r="C1365" t="inlineStr">
        <is>
          <t>Breakout + Retest</t>
        </is>
      </c>
      <c r="D1365" t="n">
        <v>0.32</v>
      </c>
      <c r="E1365" t="n">
        <v>73.53</v>
      </c>
      <c r="F1365" t="n">
        <v>70.61</v>
      </c>
      <c r="G1365" t="n">
        <v>72.95</v>
      </c>
      <c r="H1365" t="n">
        <v>69.43000000000001</v>
      </c>
      <c r="I1365" t="n">
        <v>75.76000000000001</v>
      </c>
      <c r="J1365" t="n">
        <v>86.95999999999999</v>
      </c>
      <c r="K1365" t="n">
        <v>1.5</v>
      </c>
      <c r="L1365" t="inlineStr">
        <is>
          <t>Price (73.53) retesting broken resistance (72.95) as support. Breakout on 2026-06-09 with 0.9× avg volume. Entry at 73.53, stop at 69.43.</t>
        </is>
      </c>
      <c r="M1365" t="inlineStr">
        <is>
          <t>WATCH</t>
        </is>
      </c>
      <c r="N1365" t="inlineStr">
        <is>
          <t>WATCH: Technical setup detected, but weighted risk/reward 1.50 is below minimum 2.00. Market regime BULL; sector STRONG; net R/R 1.28.</t>
        </is>
      </c>
      <c r="O1365" t="inlineStr">
        <is>
          <t>IR
Breakout + Retest
0.32
score
Price
73.53
R/R
1.50x
Grade
B
Quality
70%
Buy Zone
70.61 - 72.95
Stop
69.43
Targets
75.76 / 86.96
Tradable if trigger confirms
Risk-on
Relative Strength
Leadership
100%
Trend Quality
Messy
18%
Liquidity
Institutional liquidity
100%
Volume
Neutral
65%
Trigger
Close above 73.53 or reclaim of broken resistance.
Invalidation
Exit if price closes below 69.43 or setup support fails.
Trend quality is not clean.
Market regime: Risk-on.
Relative strength: Leadership.
Price (73.53) retesting broken resistance (72.95) as support. Breakout on 2026-06-09 with 0.9× avg volume. Entry at 73.53, stop at 69.43.
Fib 61.8
69.93
Fib Zone
69.35 - 70.52
Swing Low
68.07
Swing High
72.95
Save setup
Click chart to open full size</t>
        </is>
      </c>
      <c r="P1365" t="inlineStr">
        <is>
          <t>agent_results/charts/market_lens_agent_20260612_151629_ir.png</t>
        </is>
      </c>
      <c r="Q1365" t="inlineStr">
        <is>
          <t>Smart Universe: broad liquid US universe, diversified by sector | Sector: Industrials - Strong (70/100); XLI sector regime is strong: 6.5% 3m return, -5.0% vs SPY | Setup: Breakout + Retest; score 0.32; R/R 1.50x; price 73.53 | Market: BULL; Sector regime: STRONG; Net R/R: 1.28; Factors: Industrials | Agent action: WATCH - WATCH: Technical setup detected, but weighted risk/reward 1.50 is below minimum 2.00. Market regime BULL; sector STRONG; net R/R 1.28.</t>
        </is>
      </c>
      <c r="R1365"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0.3677, "estimated_spread": 0.0588, "executable_entry": 73.53, "execution_liquidity_bucket": "mid_liquid", "factor_exposure_after": {"Technology": 9854.46}, "factor_exposure_before": {"Technology": 9854.46}, "factor_exposure_cap": 20000.0, "factor_exposure_limit_exceeded": false, "factor_tags": ["Industrials"], "final_action": "WATCH", "gross_reward_1_per_share": 2.23, "gross_reward_2_per_share": 13.43, "gross_risk_per_share": 4.1, "gross_rr": 1.5, "gross_rr_1": 0.5439, "gross_rr_2": 3.2756, "gross_rr_decision": 1.5, "highest_correlation_ticker": "ORCL", "highest_correlation_value": 0.0953, "initial_action": "WATCH", "market_cap": 28806304589.59,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73.7432, "net_reward_1_per_share": 1.8954, "net_reward_2_per_share": 13.0954, "net_risk_per_share": 4.5265, "net_rr": 1.2848, "net_rr_1": 0.4187, "net_rr_2": 2.8931, "net_stop_assumption": 69.2168, "net_target_1_assumption": 75.6387, "net_target_2_assumption": 86.8387, "normalized_atr_score": 100.0, "normalized_liquidity_score": 33.31, "normalized_momentum_score": 15.12, "normalized_quality_score": 41.8,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73.53, "prior_high_20": 74.46, "prior_high_63": 89.075, "reason": "WATCH: Technical setup detected, but weighted risk/reward 1.50 is below minimum 2.00. Market regime BULL; sector STRONG; net R/R 1.28.",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69.51, "setup_score": 0.32, "setup_type": "Breakout + Retest", "sizing_adjustment_reason": "", "spread_source": "liquidity_fallback", "stock_score": 0.32, "stop_loss": 69.43, "target_1": 75.76, "target_1_atr_distance": 0.9516, "target_2": 86.96, "target_2_atr_distance": 5.731, "target_feasibility_status": "OK", "theoretical_entry": 70.61, "ticker": "IR", "timestamp": "2026-06-12T15:19:21", "warnings": []}</t>
        </is>
      </c>
    </row>
    <row r="1366">
      <c r="A1366" t="inlineStr">
        <is>
          <t>2026-06-12T15:19:21</t>
        </is>
      </c>
      <c r="B1366" t="inlineStr">
        <is>
          <t>DOW</t>
        </is>
      </c>
      <c r="C1366" t="inlineStr">
        <is>
          <t>Swing Low + Volume Support Buy Zone</t>
        </is>
      </c>
      <c r="D1366" t="n">
        <v>0.24</v>
      </c>
      <c r="E1366" t="n">
        <v>33.86</v>
      </c>
      <c r="F1366" t="n">
        <v>34.02</v>
      </c>
      <c r="G1366" t="n">
        <v>35.17</v>
      </c>
      <c r="H1366" t="n">
        <v>32.3</v>
      </c>
      <c r="I1366" t="n">
        <v>36.6</v>
      </c>
      <c r="J1366" t="n">
        <v>41.45</v>
      </c>
      <c r="K1366" t="n">
        <v>1.79</v>
      </c>
      <c r="L1366" t="inlineStr">
        <is>
          <t>Price is pulling into a recent swing-low support (34.45) that overlaps with a high-volume area (HVN at 34.74), creating structural + volume confluence. Liquidity sweep below swing low detected — wick and reclaim. Stop below 32.30.</t>
        </is>
      </c>
      <c r="M1366" t="inlineStr">
        <is>
          <t>WATCH</t>
        </is>
      </c>
      <c r="N1366" t="inlineStr">
        <is>
          <t>WATCH: Technical setup detected, but weighted risk/reward 1.79 is below minimum 2.00. Market regime BULL; sector STRONG; net R/R 2.26.</t>
        </is>
      </c>
      <c r="O1366" t="inlineStr">
        <is>
          <t>DOW
Swing Low + Volume Support Buy Zone
0.24
score
Price
33.86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66" t="inlineStr">
        <is>
          <t>agent_results/charts/market_lens_agent_20260612_151629_dow.png</t>
        </is>
      </c>
      <c r="Q1366" t="inlineStr">
        <is>
          <t>Smart Universe: broad liquid US universe, diversified by sector | Sector: Materials - Strong (69/100); XLB sector regime is strong: 5.9% 3m return, -5.5% vs SPY | Setup: Swing Low + Volume Support Buy Zone; score 0.24; R/R 1.79x; price 33.86 | Market: BULL; Sector regime: STRONG; Net R/R: 2.26; Factors: Materials | Agent action: WATCH - WATCH: Technical setup detected, but weighted risk/reward 1.79 is below minimum 2.00. Market regime BULL; sector STRONG; net R/R 2.26.</t>
        </is>
      </c>
      <c r="R1366"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9854.46}, "factor_exposure_before": {"Technology": 9854.46},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0.0872, "initial_action": "WATCH", "market_cap": 24440342052.6,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42.18, "normalized_momentum_score": 15.82, "normalized_quality_score": 44.77,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33.86,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68.85, "setup_score": 0.24, "setup_type": "Swing Low + Volume Support Buy Zone", "sizing_adjustment_reason": "", "spread_source": "liquidity_fallback", "stock_score": 0.24, "stop_loss": 32.3, "target_1": 36.6, "target_1_atr_distance": 1.9149, "target_2": 41.45, "target_2_atr_distance": 5.3044, "target_feasibility_status": "OK", "theoretical_entry": 34.02, "ticker": "DOW", "timestamp": "2026-06-12T15:19:21", "warnings": []}</t>
        </is>
      </c>
    </row>
    <row r="1367">
      <c r="A1367" t="inlineStr">
        <is>
          <t>2026-06-12T15:19:21</t>
        </is>
      </c>
      <c r="B1367" t="inlineStr">
        <is>
          <t>DG</t>
        </is>
      </c>
      <c r="C1367" t="inlineStr">
        <is>
          <t>No Trade</t>
        </is>
      </c>
      <c r="D1367" t="n">
        <v>0</v>
      </c>
      <c r="E1367" t="n">
        <v>115.83</v>
      </c>
      <c r="H1367" t="n">
        <v>0</v>
      </c>
      <c r="K1367" t="n">
        <v>0</v>
      </c>
      <c r="L1367" t="inlineStr">
        <is>
          <t>No clean technical setup detected. Price in middle of value area or poor risk/reward.</t>
        </is>
      </c>
      <c r="M1367" t="inlineStr">
        <is>
          <t>SKIP</t>
        </is>
      </c>
      <c r="N1367" t="inlineStr">
        <is>
          <t>SKIP: No Trade result. Market regime BULL; sector NEUTRAL; net R/R 0.00.</t>
        </is>
      </c>
      <c r="O1367" t="inlineStr">
        <is>
          <t>DG
No Trade
0.00
score
Price
115.83
R/R
0.00x
Grade
No Trade
Quality
0%
Buy Zone
-
Stop
0.00
Targets
-
Skip
Risk-on
Relative Strength
Leadership
100%
Trend Quality
Constructive
58%
Liquidity
Institutional liquidity
100%
Volume
Neutral
65%
No actionable setup detected.
No clean technical setup detected. Price in middle of value area or poor risk/reward.
Fib 61.8
105.46
Fib Zone
104.40 - 106.53
Swing Low
99.57
Swing High
115.00
Click chart to open full size</t>
        </is>
      </c>
      <c r="P1367" t="inlineStr">
        <is>
          <t>agent_results/charts/market_lens_agent_20260612_151629_dg.png</t>
        </is>
      </c>
      <c r="Q1367" t="inlineStr">
        <is>
          <t>Smart Universe: broad liquid US universe, diversified by sector | Sector: Consumer Defensive - Neutral (63/100); XLP sector regime is neutral: 1.1% 3m return, -10.3% vs SPY | Setup: No Trade; score 0.00; R/R 0.00x; price 115.83 | Market: BULL; Sector regime: NEUTRAL; Net R/R: 0.00; Factors: Consumer Defensive, Defensive, Low Volatility | Agent action: SKIP - SKIP: No Trade result. Market regime BULL; sector NEUTRAL; net R/R 0.00.</t>
        </is>
      </c>
      <c r="R1367" t="inlineStr">
        <is>
          <t>{"adjusted_cash_out": 0.0, "adjusted_position_size": 0, "adjusted_risk_amount": 0.0, "ask": 0.0, "bid": 0.0, "buy_zone_high": null, "buy_zone_low": null, "cash_available": 89800.45, "company_name": "Dollar General", "correlation_warning": false, "days_to_earnings": 54, "earnings_blackout": false, "earnings_date": "2026-08-27T00:00:00", "estimated_fees": 0.0, "estimated_slippage": 0.3475, "estimated_spread": 0.0927, "executable_entry": 115.83, "execution_liquidity_bucket": "mid_liquid", "factor_exposure_after": {"Technology": 9854.46}, "factor_exposure_before": {"Technology": 9854.46}, "factor_exposure_cap": 20000.0, "factor_exposure_limit_exceeded": false, "factor_tags": ["Consumer Defensive", "Defensive", "Low Volatility"], "final_action": "SKIP", "gross_reward_1_per_share": 0.0, "gross_reward_2_per_share": 0.0, "gross_risk_per_share": 115.83, "gross_rr": 0.0, "gross_rr_1": 0.0, "gross_rr_2": 0.0, "gross_rr_decision": 0.0, "highest_correlation_ticker": "ORCL", "highest_correlation_value": 0.204, "initial_action": "SKIP", "market_cap": 25588051052.0, "market_cap_bucket": "Large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"UNKNOWN", "minimum_net_rr_required": 2.0, "net_entry": 116.0501, "net_reward_1_per_share": 0.0, "net_reward_2_per_share": 0.0, "net_risk_per_share": 116.2702, "net_rr": 0.0, "net_rr_1": 0.0, "net_rr_2": 0.0, "net_stop_assumption": -0.2201, "net_target_1_assumption": -0.1332, "net_target_2_assumption": -0.1332, "normalized_atr_score": 100.0, "normalized_liquidity_score": 44.34, "normalized_momentum_score": 23.25, "normalized_quality_score": 48.76,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115.83,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63.49, "setup_score": 0.0, "setup_type": "No Trade", "sizing_adjustment_reason": "", "spread_source": "liquidity_fallback", "stock_score": 0.0, "stop_loss": 0.0, "target_1": null, "target_1_atr_distance": 0.0, "target_2": null, "target_2_atr_distance": 0.0, "target_feasibility_status": "UNKNOWN", "theoretical_entry": 115.83, "ticker": "DG", "timestamp": "2026-06-12T15:19:21", "warnings": ["Target ATR feasibility unavailable."]}</t>
        </is>
      </c>
    </row>
    <row r="1368">
      <c r="A1368" t="inlineStr">
        <is>
          <t>2026-06-12T15:35:24</t>
        </is>
      </c>
      <c r="B1368" t="inlineStr">
        <is>
          <t>BALL</t>
        </is>
      </c>
      <c r="C1368" t="inlineStr">
        <is>
          <t>Swing Low + Volume Support Buy Zone</t>
        </is>
      </c>
      <c r="D1368" t="n">
        <v>0.39</v>
      </c>
      <c r="E1368" t="n">
        <v>56.82</v>
      </c>
      <c r="F1368" t="n">
        <v>56</v>
      </c>
      <c r="G1368" t="n">
        <v>57.13</v>
      </c>
      <c r="H1368" t="n">
        <v>54.3</v>
      </c>
      <c r="I1368" t="n">
        <v>58.94</v>
      </c>
      <c r="J1368" t="n">
        <v>63.65</v>
      </c>
      <c r="K1368" t="n">
        <v>1.5</v>
      </c>
      <c r="L1368" t="inlineStr">
        <is>
          <t>Price is pulling into a recent swing-low support (56.42) that overlaps with a high-volume area (HVN at 56.44), creating structural + volume confluence. Liquidity sweep below swing low detected — wick and reclaim. Stop below 54.30.</t>
        </is>
      </c>
      <c r="M1368" t="inlineStr">
        <is>
          <t>WATCH</t>
        </is>
      </c>
      <c r="N1368" t="inlineStr">
        <is>
          <t>WATCH: Technical setup detected, but weighted risk/reward 1.50 is below minimum 2.00. Market regime BULL; sector STRONG; net R/R 1.31.</t>
        </is>
      </c>
      <c r="O1368" t="inlineStr">
        <is>
          <t>BALL
Swing Low + Volume Support Buy Zone
0.39
score
Price
56.82
R/R
1.50x
Grade
B
Quality
67%
Buy Zone
56.00 - 57.13
Stop
54.30
Targets
58.94 / 63.65
Tradable if trigger confirms
Risk-on
Relative Strength
Leadership
88%
Trend Quality
Messy
18%
Liquidity
Institutional liquidity
100%
Volume
Neutral
65%
Trigger
Break above prior-day high at 56.82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68" t="inlineStr">
        <is>
          <t>agent_results/charts/market_lens_agent_20260612_153132_ball.png</t>
        </is>
      </c>
      <c r="Q1368" t="inlineStr">
        <is>
          <t>Smart Universe: broad liquid US universe, diversified by sector | Sector: Materials - Strong (69/100); XLB sector regime is strong: 5.9% 3m return, -5.4% vs SPY | Setup: Swing Low + Volume Support Buy Zone; score 0.39; R/R 1.50x; price 56.82 | Market: BULL; Sector regime: STRONG; Net R/R: 1.31; Factors: Materials | Agent action: WATCH - WATCH: Technical setup detected, but weighted risk/reward 1.50 is below minimum 2.00. Market regime BULL; sector STRONG; net R/R 1.31.</t>
        </is>
      </c>
      <c r="R1368"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0.1705, "estimated_spread": 0.0455, "executable_entry": 56.82, "execution_liquidity_bucket": "mid_liquid", "factor_exposure_after": {"Technology": 9854.46}, "factor_exposure_before": {"Technology": 9854.46}, "factor_exposure_cap": 20000.0, "factor_exposure_limit_exceeded": false, "factor_tags": ["Materials"], "final_action": "WATCH", "gross_reward_1_per_share": 2.12, "gross_reward_2_per_share": 6.83, "gross_risk_per_share": 2.52, "gross_rr": 1.4954, "gross_rr_1": 0.8413, "gross_rr_2": 2.7103, "gross_rr_decision": 1.4954, "highest_correlation_ticker": "ORCL", "highest_correlation_value": -0.126, "initial_action": "WATCH", "market_cap": 15122801621.67,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"SUPPORTED_BY_63D_RESISTANCE", "minimum_net_rr_required": 2.0, "net_entry": 56.928, "net_reward_1_per_share": 1.9467, "net_reward_2_per_share": 6.6567, "net_risk_per_share": 2.7359, "net_rr": 1.3141, "net_rr_1": 0.7115, "net_rr_2": 2.4331, "net_stop_assumption": 54.192, "net_target_1_assumption": 58.8747, "net_target_2_assumption": 63.5847, "normalized_atr_score": 100.0, "normalized_liquidity_score": 23.6, "normalized_momentum_score": 24.86, "normalized_quality_score": 43.27,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57.3295, "price": 56.82, "prior_high_20": 57.3295, "prior_high_63": 65.1209, "reason": "WATCH: Technical setup detected, but weighted risk/reward 1.50 is below minimum 2.00. Market regime BULL; sector STRONG; net R/R 1.31.",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0.39, "setup_type": "Swing Low + Volume Support Buy Zone", "sizing_adjustment_reason": "", "spread_source": "liquidity_fallback", "stock_score": 0.39, "stop_loss": 54.3, "target_1": 58.94, "target_1_atr_distance": 1.5002, "target_2": 63.65, "target_2_atr_distance": 4.8333, "target_feasibility_status": "OK", "theoretical_entry": 56.0, "ticker": "BALL", "timestamp": "2026-06-12T15:35:24", "warnings": []}</t>
        </is>
      </c>
    </row>
    <row r="1369">
      <c r="A1369" t="inlineStr">
        <is>
          <t>2026-06-12T15:35:24</t>
        </is>
      </c>
      <c r="B1369" t="inlineStr">
        <is>
          <t>ALB</t>
        </is>
      </c>
      <c r="C1369" t="inlineStr">
        <is>
          <t>Swing Low + Volume Support Buy Zone</t>
        </is>
      </c>
      <c r="D1369" t="n">
        <v>0.38</v>
      </c>
      <c r="E1369" t="n">
        <v>171.87</v>
      </c>
      <c r="F1369" t="n">
        <v>167.56</v>
      </c>
      <c r="G1369" t="n">
        <v>174.84</v>
      </c>
      <c r="H1369" t="n">
        <v>156.64</v>
      </c>
      <c r="I1369" t="n">
        <v>185.52</v>
      </c>
      <c r="J1369" t="n">
        <v>215.69</v>
      </c>
      <c r="K1369" t="n">
        <v>1.59</v>
      </c>
      <c r="L1369" t="inlineStr">
        <is>
          <t>Price is pulling into a recent swing-low support (170.29) that overlaps with a high-volume area (HVN at 168.50), creating structural + volume confluence. Liquidity sweep below swing low detected — wick and reclaim. Stop below 156.64.</t>
        </is>
      </c>
      <c r="M1369" t="inlineStr">
        <is>
          <t>WATCH</t>
        </is>
      </c>
      <c r="N1369" t="inlineStr">
        <is>
          <t>WATCH: Technical setup detected, but weighted risk/reward 1.59 is below minimum 2.00. Market regime BULL; sector STRONG; net R/R 1.49.</t>
        </is>
      </c>
      <c r="O1369" t="inlineStr">
        <is>
          <t>ALB
Swing Low + Volume Support Buy Zone
0.38
score
Price
171.87
R/R
1.59x
Grade
C
Quality
61%
Buy Zone
167.56 - 174.84
Stop
156.64
Targets
185.52 / 215.69
Watch only; needs confirmation
Risk-on
Relative Strength
In line
56%
Trend Quality
Messy
18%
Liquidity
Institutional liquidity
100%
Volume
Neutral
65%
Trigger
Break above prior-day high at 171.87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69" t="inlineStr">
        <is>
          <t>agent_results/charts/market_lens_agent_20260612_153132_alb.png</t>
        </is>
      </c>
      <c r="Q1369" t="inlineStr">
        <is>
          <t>Smart Universe: broad liquid US universe, diversified by sector | Sector: Materials - Strong (69/100); XLB sector regime is strong: 5.9% 3m return, -5.4% vs SPY | Setup: Swing Low + Volume Support Buy Zone; score 0.38; R/R 1.59x; price 171.87 | Market: BULL; Sector regime: STRONG; Net R/R: 1.49; Factors: Materials | Agent action: WATCH - WATCH: Technical setup detected, but weighted risk/reward 1.59 is below minimum 2.00. Market regime BULL; sector STRONG; net R/R 1.49.</t>
        </is>
      </c>
      <c r="R1369"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0.5156, "estimated_spread": 0.1375, "executable_entry": 171.87, "execution_liquidity_bucket": "mid_liquid", "factor_exposure_after": {"Technology": 9854.46}, "factor_exposure_before": {"Technology": 9854.46}, "factor_exposure_cap": 20000.0, "factor_exposure_limit_exceeded": false, "factor_tags": ["Materials"], "final_action": "WATCH", "gross_reward_1_per_share": 13.65, "gross_reward_2_per_share": 43.82, "gross_risk_per_share": 15.23, "gross_rr": 1.5896, "gross_rr_1": 0.8963, "gross_rr_2": 2.8772, "gross_rr_decision": 1.5896, "highest_correlation_ticker": "ORCL", "highest_correlation_value": 0.2195, "initial_action": "WATCH", "market_cap": 20236406333.2,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172.1966, "net_reward_1_per_share": 13.1258, "net_reward_2_per_share": 43.2958, "net_risk_per_share": 15.8831, "net_rr": 1.4912, "net_rr_1": 0.8264, "net_rr_2": 2.7259, "net_stop_assumption": 156.3134, "net_target_1_assumption": 185.3223, "net_target_2_assumption": 215.4923, "normalized_atr_score": 100.0, "normalized_liquidity_score": 39.11, "normalized_momentum_score": 51.69, "normalized_quality_score": 59.99,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198.1, "price": 171.87, "prior_high_20": 198.1, "prior_high_63": 221.0, "reason": "WATCH: Technical setup detected, but weighted risk/reward 1.59 is below minimum 2.00. Market regime BULL; sector STRONG; net R/R 1.49.",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0.38, "setup_type": "Swing Low + Volume Support Buy Zone", "sizing_adjustment_reason": "", "spread_source": "liquidity_fallback", "stock_score": 0.38, "stop_loss": 156.64, "target_1": 185.52, "target_1_atr_distance": 1.4998, "target_2": 215.69, "target_2_atr_distance": 4.8147, "target_feasibility_status": "OK", "theoretical_entry": 167.56, "ticker": "ALB", "timestamp": "2026-06-12T15:35:24", "warnings": []}</t>
        </is>
      </c>
    </row>
    <row r="1370">
      <c r="A1370" t="inlineStr">
        <is>
          <t>2026-06-12T15:35:24</t>
        </is>
      </c>
      <c r="B1370" t="inlineStr">
        <is>
          <t>BMY</t>
        </is>
      </c>
      <c r="C1370" t="inlineStr">
        <is>
          <t>Fib 61.8 Confluence Buy Zone</t>
        </is>
      </c>
      <c r="D1370" t="n">
        <v>0.37</v>
      </c>
      <c r="E1370" t="n">
        <v>57.09</v>
      </c>
      <c r="F1370" t="n">
        <v>56.91</v>
      </c>
      <c r="G1370" t="n">
        <v>57.61</v>
      </c>
      <c r="H1370" t="n">
        <v>56.31</v>
      </c>
      <c r="I1370" t="n">
        <v>57.13</v>
      </c>
      <c r="J1370" t="n">
        <v>60.25</v>
      </c>
      <c r="K1370" t="n">
        <v>1.43</v>
      </c>
      <c r="L1370" t="inlineStr">
        <is>
          <t>Price at 61.8% fib retracement (57.26) with confluence at POC, VWAP. Planned entry at zone low 56.91; executable entry 57.10, stop below fib 78.6% at 56.31. Structural confluence: swing low at 57.22 aligns with POC (56.99).</t>
        </is>
      </c>
      <c r="M1370" t="inlineStr">
        <is>
          <t>WATCH</t>
        </is>
      </c>
      <c r="N1370" t="inlineStr">
        <is>
          <t>WATCH: Technical setup detected, but weighted risk/reward 1.43 is below minimum 2.00. Market regime BULL; sector NEUTRAL; net R/R 1.23.</t>
        </is>
      </c>
      <c r="O1370" t="inlineStr">
        <is>
          <t>BMY
Fib 61.8 Confluence Buy Zone
0.37
score
Price
57.09
R/R
1.43x
Grade
D
Quality
45%
Buy Zone
56.91 - 57.61
Stop
56.31
Targets
57.13 / 60.25
Low-quality setup
Risk-on
Relative Strength
Lagging
8%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57.10, stop below fib 78.6% at 56.31. Structural confluence: swing low at 57.22 aligns with POC (56.99).
Fib 61.8
57.26
Fib Zone
56.91 - 57.61
Swing Low
55.41
Swing High
60.25
Save setup
Click chart to open full size</t>
        </is>
      </c>
      <c r="P1370" t="inlineStr">
        <is>
          <t>agent_results/charts/market_lens_agent_20260612_153132_bmy.png</t>
        </is>
      </c>
      <c r="Q1370" t="inlineStr">
        <is>
          <t>Smart Universe: broad liquid US universe, diversified by sector | Sector: Healthcare - Neutral (66/100); XLV sector regime is neutral: 2.3% 3m return, -9.0% vs SPY | Setup: Fib 61.8 Confluence Buy Zone; score 0.37; R/R 1.43x; price 57.09 | Market: BULL; Sector regime: NEUTRAL; Net R/R: 1.23; Factors: Defensive, Healthcare | Agent action: WATCH - WATCH: Technical setup detected, but weighted risk/reward 1.43 is below minimum 2.00. Market regime BULL; sector NEUTRAL; net R/R 1.23.</t>
        </is>
      </c>
      <c r="R1370"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{"Technology": 9854.46}, "factor_exposure_before": {"Technology": 9854.46},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"ORCL", "highest_correlation_value": -0.2792, "initial_action": "WATCH", "market_cap": 116673737269.8,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53.77, "normalized_momentum_score": 40.39,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1.43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"2026-06-12T15:35:24", "warnings": ["Target 1 is close versus daily ATR."]}</t>
        </is>
      </c>
    </row>
    <row r="1371">
      <c r="A1371" t="inlineStr">
        <is>
          <t>2026-06-12T15:35:24</t>
        </is>
      </c>
      <c r="B1371" t="inlineStr">
        <is>
          <t>ABT</t>
        </is>
      </c>
      <c r="C1371" t="inlineStr">
        <is>
          <t>Fib 61.8 Confluence Buy Zone</t>
        </is>
      </c>
      <c r="D1371" t="n">
        <v>0.36</v>
      </c>
      <c r="E1371" t="n">
        <v>88.02</v>
      </c>
      <c r="F1371" t="n">
        <v>87.39</v>
      </c>
      <c r="G1371" t="n">
        <v>88.45999999999999</v>
      </c>
      <c r="H1371" t="n">
        <v>86.41</v>
      </c>
      <c r="I1371" t="n">
        <v>88.08</v>
      </c>
      <c r="J1371" t="n">
        <v>105.24</v>
      </c>
      <c r="K1371" t="n">
        <v>3.76</v>
      </c>
      <c r="L1371" t="inlineStr">
        <is>
          <t>Price at 61.8% fib retracement (87.93) with confluence at POC, VWAP. Planned entry at zone low 87.39; executable entry 88.02, stop below fib 78.6% at 86.41.</t>
        </is>
      </c>
      <c r="M1371" t="inlineStr">
        <is>
          <t>WATCH</t>
        </is>
      </c>
      <c r="N1371" t="inlineStr">
        <is>
          <t>WATCH: Neutral sector requires a cleaner setup score.</t>
        </is>
      </c>
      <c r="O1371" t="inlineStr">
        <is>
          <t>ABT
Fib 61.8 Confluence Buy Zone
0.36
score
Price
88.02
R/R
3.76x
Grade
B
Quality
72%
Buy Zone
87.39 - 88.46
Stop
86.41
Targets
88.08 / 105.24
Tradable if trigger confirms
Risk-on
Relative Strength
Leadership
99%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88.02, stop below fib 78.6% at 86.41.
Fib 61.8
87.93
Fib Zone
87.39 - 88.46
Swing Low
84.96
Swing High
92.73
Save setup
Click chart to open full size</t>
        </is>
      </c>
      <c r="P1371" t="inlineStr">
        <is>
          <t>agent_results/charts/market_lens_agent_20260612_153132_abt.png</t>
        </is>
      </c>
      <c r="Q1371" t="inlineStr">
        <is>
          <t>Smart Universe: broad liquid US universe, diversified by sector | Sector: Healthcare - Neutral (66/100); XLV sector regime is neutral: 2.3% 3m return, -9.0% vs SPY | Setup: Fib 61.8 Confluence Buy Zone; score 0.36; R/R 3.76x; price 88.02 | Market: BULL; Sector regime: NEUTRAL; Net R/R: 3.40; Factors: Defensive, Healthcare | Agent action: WATCH - WATCH: Neutral sector requires a cleaner setup score.</t>
        </is>
      </c>
      <c r="R1371" t="inlineStr">
        <is>
          <t>{"adjusted_cash_out": 9946.26, "adjusted_position_size": 113, "adjusted_risk_amount": 181.93,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88.02, "execution_liquidity_bucket": "large_liquid", "factor_exposure_after": {"Defensive": 9946.26, "Healthcare": 9946.26, "Technology": 9854.46}, "factor_exposure_before": {"Technology": 9854.46}, "factor_exposure_cap": 20000.0, "factor_exposure_limit_exceeded": false, "factor_tags": ["Defensive", "Healthcare"], "final_action": "WATCH", "gross_reward_1_per_share": 0.06, "gross_reward_2_per_share": 17.22, "gross_risk_per_share": 1.61, "gross_rr": 3.7677, "gross_rr_1": 0.0373, "gross_rr_2": 10.6957, "gross_rr_decision": 3.7677, "highest_correlation_ticker": "ORCL", "highest_correlation_value": -0.0553, "initial_action": "BUY_SIMULATED", "market_cap": 153157631162.78,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88.0948, "net_reward_1_per_share": 0.0, "net_reward_2_per_share": 17.1012, "net_risk_per_share": 1.7596, "net_rr": 3.4015, "net_rr_1": 0.0, "net_rr_2": 9.7186, "net_stop_assumption": 86.3352, "net_target_1_assumption": 88.036, "net_target_2_assumption": 105.196, "normalized_atr_score": 100.0, "normalized_liquidity_score": 66.89, "normalized_momentum_score": 0, "normalized_quality_score": 45.07, "original_cash_out": 9946.26, "original_position_size": 113, "original_risk_amount": 181.93, "portfolio_exposure_after": 9854.46, "portfolio_exposure_before": 9854.46, "position_size": 0, "position_size_adjusted": false, "position_sizing_explanation": "Base position sizing produced a candidate trade, but the risk transparency layer blocked the new buy. Candidate size: 113 shares, cash 9946.26, risk 181.93.", "previous_resistance": 92.73, "price": 88.02, "prior_high_20": 92.73, "prior_high_63": 111.1626, "reason": "WATCH: Neutral sector requires a cleaner setup score.", "risk_amount": 0.0, "scan_source": "Smart Universe: broad liquid US universe filtered and diversified by the Market Lens UI.", "sector": "Healthcare", "sector_etf": "XLV", "sector_exposure_after": 9946.26, "sector_exposure_before": 0.0, "sector_exposure_cap": 16000.0, "sector_exposure_limit_exceeded": false, "sector_regime": "NEUTRAL", "sector_score": 66.36, "setup_score": 0.36, "setup_type": "Fib 61.8 Confluence Buy Zone", "sizing_adjustment_reason": "", "spread_source": "liquidity_fallback", "stock_score": 0.36, "stop_loss": 86.41, "target_1": 88.08, "target_1_atr_distance": 0.028, "target_2": 105.24, "target_2_atr_distance": 8.0231, "target_feasibility_status": "LOW_REWARD_DISTANCE", "theoretical_entry": 87.39, "ticker": "ABT", "timestamp": "2026-06-12T15:35:24", "warnings": ["Target 1 is close versus daily ATR."]}</t>
        </is>
      </c>
    </row>
    <row r="1372">
      <c r="A1372" t="inlineStr">
        <is>
          <t>2026-06-12T15:35:24</t>
        </is>
      </c>
      <c r="B1372" t="inlineStr">
        <is>
          <t>GILD</t>
        </is>
      </c>
      <c r="C1372" t="inlineStr">
        <is>
          <t>Swing Low + Volume Support Buy Zone</t>
        </is>
      </c>
      <c r="D1372" t="n">
        <v>0.35</v>
      </c>
      <c r="E1372" t="n">
        <v>124.56</v>
      </c>
      <c r="F1372" t="n">
        <v>127.93</v>
      </c>
      <c r="G1372" t="n">
        <v>130.78</v>
      </c>
      <c r="H1372" t="n">
        <v>123.65</v>
      </c>
      <c r="I1372" t="n">
        <v>134.35</v>
      </c>
      <c r="J1372" t="n">
        <v>140.09</v>
      </c>
      <c r="K1372" t="n">
        <v>1.38</v>
      </c>
      <c r="L1372" t="inlineStr">
        <is>
          <t>Price is pulling into a recent swing-low support (129.00) that overlaps with a high-volume area (HVN at 129.29), creating structural + volume confluence. Liquidity sweep below swing low detected — wick and reclaim. Stop below 123.65.</t>
        </is>
      </c>
      <c r="M1372" t="inlineStr">
        <is>
          <t>WATCH</t>
        </is>
      </c>
      <c r="N1372" t="inlineStr">
        <is>
          <t>WATCH: Technical setup detected, but weighted risk/reward 1.38 is below minimum 2.00. Market regime BULL; sector NEUTRAL; net R/R 1.84.</t>
        </is>
      </c>
      <c r="O1372" t="inlineStr">
        <is>
          <t>GILD
Swing Low + Volume Support Buy Zone
0.35
score
Price
124.56
R/R
1.38x
Grade
C
Quality
53%
Buy Zone
127.93 - 130.78
Stop
123.65
Targets
134.35 / 140.09
Watch only; needs confirmation
Risk-on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72" t="inlineStr">
        <is>
          <t>agent_results/charts/market_lens_agent_20260612_153132_gild.png</t>
        </is>
      </c>
      <c r="Q1372" t="inlineStr">
        <is>
          <t>Smart Universe: broad liquid US universe, diversified by sector | Sector: Healthcare - Neutral (66/100); XLV sector regime is neutral: 2.3% 3m return, -9.0% vs SPY | Setup: Swing Low + Volume Support Buy Zone; score 0.35; R/R 1.38x; price 124.56 | Market: BULL; Sector regime: NEUTRAL; Net R/R: 1.84; Factors: Defensive, Healthcare | Agent action: WATCH - WATCH: Technical setup detected, but weighted risk/reward 1.38 is below minimum 2.00. Market regime BULL; sector NEUTRAL; net R/R 1.84.</t>
        </is>
      </c>
      <c r="R1372"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9854.46}, "factor_exposure_before": {"Technology": 9854.46},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-0.1392, "initial_action": "WATCH", "market_cap": 154451294220.09,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66.73, "normalized_momentum_score": 0, "normalized_quality_score": 45.02,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137.2, "price": 124.56,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66.36, "setup_score": 0.35, "setup_type": "Swing Low + Volume Support Buy Zone", "sizing_adjustment_reason": "", "spread_source": "liquidity_fallback", "stock_score": 0.35, "stop_loss": 123.65, "target_1": 134.35, "target_1_atr_distance": 2.7444, "target_2": 140.09, "target_2_atr_distance": 4.3534, "target_feasibility_status": "OK", "theoretical_entry": 127.93, "ticker": "GILD", "timestamp": "2026-06-12T15:35:24", "warnings": []}</t>
        </is>
      </c>
    </row>
    <row r="1373">
      <c r="A1373" t="inlineStr">
        <is>
          <t>2026-06-12T15:35:24</t>
        </is>
      </c>
      <c r="B1373" t="inlineStr">
        <is>
          <t>NOW</t>
        </is>
      </c>
      <c r="C1373" t="inlineStr">
        <is>
          <t>Breakout + Retest</t>
        </is>
      </c>
      <c r="D1373" t="n">
        <v>0.34</v>
      </c>
      <c r="E1373" t="n">
        <v>101.44</v>
      </c>
      <c r="F1373" t="n">
        <v>97.28</v>
      </c>
      <c r="G1373" t="n">
        <v>104.5</v>
      </c>
      <c r="H1373" t="n">
        <v>93.66</v>
      </c>
      <c r="I1373" t="n">
        <v>106.88</v>
      </c>
      <c r="J1373" t="n">
        <v>133.24</v>
      </c>
      <c r="K1373" t="n">
        <v>1.89</v>
      </c>
      <c r="L1373" t="inlineStr">
        <is>
          <t>Price (101.43) retesting broken resistance (104.50) as support. Breakout on 2026-05-28 with 1.4× avg volume. Entry at 101.43, stop at 93.66.</t>
        </is>
      </c>
      <c r="M1373" t="inlineStr">
        <is>
          <t>WATCH</t>
        </is>
      </c>
      <c r="N1373" t="inlineStr">
        <is>
          <t>WATCH: Technical setup detected, but weighted risk/reward 1.89 is below minimum 2.00. Market regime BULL; sector STRONG; net R/R 1.75.</t>
        </is>
      </c>
      <c r="O1373" t="inlineStr">
        <is>
          <t>NOW
Breakout + Retest
0.34
score
Price
101.44
R/R
1.89x
Grade
B
Quality
76%
Buy Zone
97.28 - 104.50
Stop
93.66
Targets
106.88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(101.43) retesting broken resistance (104.50) as support. Breakout on 2026-05-28 with 1.4× avg volume. Entry at 101.43, stop at 93.66.
Fib 61.8
95.14
Fib Zone
93.33 - 96.95
Swing Low
85.44
Swing High
110.83
Save setup
Click chart to open full size</t>
        </is>
      </c>
      <c r="P1373" t="inlineStr">
        <is>
          <t>agent_results/charts/market_lens_agent_20260612_153132_now.png</t>
        </is>
      </c>
      <c r="Q1373" t="inlineStr">
        <is>
          <t>Smart Universe: broad liquid US universe, diversified by sector | Sector: Technology - Strong (97/100); XLK sector regime is strong: 33.7% 3m return, 22.4% vs SPY | Setup: Breakout + Retest; score 0.34; R/R 1.89x; price 101.44 | Market: BULL; Sector regime: STRONG; Net R/R: 1.75; Factors: High Beta Growth, Technology | Agent action: WATCH - WATCH: Technical setup detected, but weighted risk/reward 1.89 is below minimum 2.00. Market regime BULL; sector STRONG; net R/R 1.75.</t>
        </is>
      </c>
      <c r="R1373"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0.3966, "estimated_spread": 0.0304, "executable_entry": 101.44, "execution_liquidity_bucket": "large_liquid", "factor_exposure_after": {"Technology": 9854.46}, "factor_exposure_before": {"Technology": 9854.46}, "factor_exposure_cap": 20000.0, "factor_exposure_limit_exceeded": false, "factor_tags": ["High Beta Growth", "Technology"], "final_action": "WATCH", "gross_reward_1_per_share": 5.44, "gross_reward_2_per_share": 31.8, "gross_risk_per_share": 7.78, "gross_rr": 1.8851, "gross_rr_1": 0.6992, "gross_rr_2": 4.0874, "gross_rr_decision": 1.8851, "highest_correlation_ticker": "ORCL", "highest_correlation_value": 0.575, "initial_action": "WATCH", "market_cap": 104749953245.27,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101.6535, "net_reward_1_per_share": 5.1121, "net_reward_2_per_share": 31.4721, "net_risk_per_share": 8.2071, "net_rr": 1.747, "net_rr_1": 0.6229, "net_rr_2": 3.8348, "net_stop_assumption": 93.4465, "net_target_1_assumption": 106.7656, "net_target_2_assumption": 133.1256, "normalized_atr_score": 85.34, "normalized_liquidity_score": 100, "normalized_momentum_score": 32.5, "normalized_quality_score": 65.96,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139.2, "price": 101.44, "prior_high_20": 139.2, "prior_high_63": 139.2, "reason": "WATCH: Technical setup detected, but weighted risk/reward 1.89 is below minimum 2.00. Market regime BULL; sector STRONG; net R/R 1.75.", "risk_amount": 0.0, "scan_source": "Smart Universe: broad liquid US universe filtered and diversified by the Market Lens UI.", "sector": "Technology", "sector_etf": "XLK", "sector_exposure_after": 9854.46, "sector_exposure_before": 9854.46, "sector_exposure_cap": 16000.0, "sector_exposure_limit_exceeded": false, "sector_regime": "STRONG", "sector_score": 97.16, "setup_score": 0.34, "setup_type": "Breakout + Retest", "sizing_adjustment_reason": "", "spread_source": "liquidity_fallback", "stock_score": 0.34, "stop_loss": 93.66, "target_1": 106.88, "target_1_atr_distance": 0.753, "target_2": 133.24, "target_2_atr_distance": 4.4015, "target_feasibility_status": "OK", "theoretical_entry": 97.28, "ticker": "NOW", "timestamp": "2026-06-12T15:35:24", "warnings": []}</t>
        </is>
      </c>
    </row>
    <row r="1374">
      <c r="A1374" t="inlineStr">
        <is>
          <t>2026-06-12T15:35:24</t>
        </is>
      </c>
      <c r="B1374" t="inlineStr">
        <is>
          <t>ORCL</t>
        </is>
      </c>
      <c r="C1374" t="inlineStr">
        <is>
          <t>Breakout + Retest</t>
        </is>
      </c>
      <c r="D1374" t="n">
        <v>0.34</v>
      </c>
      <c r="E1374" t="n">
        <v>183.69</v>
      </c>
      <c r="F1374" t="n">
        <v>175.64</v>
      </c>
      <c r="G1374" t="n">
        <v>189.18</v>
      </c>
      <c r="H1374" t="n">
        <v>168.88</v>
      </c>
      <c r="I1374" t="n">
        <v>194.29</v>
      </c>
      <c r="J1374" t="n">
        <v>250.25</v>
      </c>
      <c r="K1374" t="n">
        <v>2.04</v>
      </c>
      <c r="L1374" t="inlineStr">
        <is>
          <t>Price (183.69) retesting broken resistance (189.18) as support. Breakout on 2026-05-06 with 0.8× avg volume. Entry at 183.69, stop at 168.88.</t>
        </is>
      </c>
      <c r="M1374" t="inlineStr">
        <is>
          <t>HOLD</t>
        </is>
      </c>
      <c r="N1374" t="inlineStr">
        <is>
          <t>HOLD: Existing simulated position remains open. BULL regime recorded.</t>
        </is>
      </c>
      <c r="O1374" t="inlineStr">
        <is>
          <t>ORCL
Breakout + Retest
0.34
score
Price
183.69
R/R
2.04x
Grade
C
Quality
51%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(183.69) retesting broken resistance (189.18) as support. Breakout on 2026-05-06 with 0.8× avg volume. Entry at 183.69, stop at 168.88.
Fib 61.8
206.09
Fib Zone
202.71 - 209.48
Swing Low
178.80
Swing High
250.25
Save setup
Click chart to open full size</t>
        </is>
      </c>
      <c r="P1374" t="inlineStr">
        <is>
          <t>agent_results/charts/market_lens_agent_20260612_153132_orcl.png</t>
        </is>
      </c>
      <c r="Q1374" t="inlineStr">
        <is>
          <t>Smart Universe: broad liquid US universe, diversified by sector | Sector: Technology - Strong (97/100); XLK sector regime is strong: 33.7% 3m return, 22.4% vs SPY | Setup: Breakout + Retest; score 0.34; R/R 2.04x; price 183.69 | Market: BULL; Sector regime: STRONG; Net R/R: 1.90; Factors: Technology | Agent action: HOLD - HOLD: Existing simulated position remains open. BULL regime recorded.</t>
        </is>
      </c>
      <c r="R1374"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0.7182, "estimated_spread": 0.0551, "executable_entry": 183.69, "execution_liquidity_bucket": "large_liquid", "factor_exposure_after": {}, "factor_exposure_before": {}, "factor_exposure_cap": 20000.0, "factor_exposure_limit_exceeded": false, "factor_tags": ["Technology"], "final_action": "HOLD", "gross_reward_1_per_share": 10.6, "gross_reward_2_per_share": 66.56, "gross_risk_per_share": 14.81, "gross_rr": 2.0382, "gross_rr_1": 0.7157, "gross_rr_2": 4.4943, "gross_rr_decision": 2.0382, "highest_correlation_ticker": "", "highest_correlation_value": null, "initial_action": "HOLD", "market_cap": 527121707369.2,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184.0767, "net_reward_1_per_share": 10.0062, "net_reward_2_per_share": 65.9662, "net_risk_per_share": 15.5833, "net_rr": 1.899, "net_rr_1": 0.6421, "net_rr_2": 4.2331, "net_stop_assumption": 168.4933, "net_target_1_assumption": 194.0829, "net_target_2_assumption": 250.0429, "normalized_atr_score": 73.06, "normalized_liquidity_score": 79.4, "normalized_momentum_score": 100, "normalized_quality_score": 87.09,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250.25, "price": 183.69,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97.16, "setup_score": 0.34, "setup_type": "Breakout + Retest", "sizing_adjustment_reason": "", "spread_source": "liquidity_fallback", "stock_score": 0.34, "stop_loss": 168.88, "target_1": 194.29, "target_1_atr_distance": 0.7831, "target_2": 250.25, "target_2_atr_distance": 4.9173, "target_feasibility_status": "OK", "theoretical_entry": 175.64, "ticker": "ORCL", "timestamp": "2026-06-12T15:35:24", "warnings": []}</t>
        </is>
      </c>
    </row>
    <row r="1375">
      <c r="A1375" t="inlineStr">
        <is>
          <t>2026-06-12T15:35:24</t>
        </is>
      </c>
      <c r="B1375" t="inlineStr">
        <is>
          <t>DLR</t>
        </is>
      </c>
      <c r="C1375" t="inlineStr">
        <is>
          <t>Swing Low + Volume Support Buy Zone</t>
        </is>
      </c>
      <c r="D1375" t="n">
        <v>0.33</v>
      </c>
      <c r="E1375" t="n">
        <v>185</v>
      </c>
      <c r="F1375" t="n">
        <v>183.67</v>
      </c>
      <c r="G1375" t="n">
        <v>187.09</v>
      </c>
      <c r="H1375" t="n">
        <v>178.54</v>
      </c>
      <c r="I1375" t="n">
        <v>191.41</v>
      </c>
      <c r="J1375" t="n">
        <v>201.34</v>
      </c>
      <c r="K1375" t="n">
        <v>1.53</v>
      </c>
      <c r="L1375" t="inlineStr">
        <is>
          <t>Price is pulling into a recent swing-low support (184.95) that overlaps with a high-volume area (POC at 184.59), creating structural + volume confluence. Liquidity sweep below swing low detected — wick and reclaim. Stop below 178.54.</t>
        </is>
      </c>
      <c r="M1375" t="inlineStr">
        <is>
          <t>WATCH</t>
        </is>
      </c>
      <c r="N1375" t="inlineStr">
        <is>
          <t>WATCH: Technical setup detected, but weighted risk/reward 1.53 is below minimum 2.00. Market regime BULL; sector STRONG; net R/R 1.30.</t>
        </is>
      </c>
      <c r="O1375" t="inlineStr">
        <is>
          <t>DLR
Swing Low + Volume Support Buy Zone
0.33
score
Price
185.00
R/R
1.53x
Grade
C
Quality
52%
Buy Zone
183.67 - 187.09
Stop
178.54
Targets
191.41 / 201.34
Watch only; needs confirmation
Risk-on
Relative Strength
In line
56%
Trend Quality
Messy
0%
Liquidity
Institutional liquidity
100%
Volume
Distribution risk
30%
Trigger
Break above prior-day high at 185.00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75" t="inlineStr">
        <is>
          <t>agent_results/charts/market_lens_agent_20260612_153132_dlr.png</t>
        </is>
      </c>
      <c r="Q1375" t="inlineStr">
        <is>
          <t>Smart Universe: broad liquid US universe, diversified by sector | Sector: Real Estate - Strong (71/100); XLRE sector regime is strong: 7.4% 3m return, -3.9% vs SPY | Setup: Swing Low + Volume Support Buy Zone; score 0.33; R/R 1.53x; price 185.00 | Market: BULL; Sector regime: STRONG; Net R/R: 1.30; Factors: Real Estate | Agent action: WATCH - WATCH: Technical setup detected, but weighted risk/reward 1.53 is below minimum 2.00. Market regime BULL; sector STRONG; net R/R 1.30.</t>
        </is>
      </c>
      <c r="R1375"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0.555, "estimated_spread": 0.148, "executable_entry": 185.0, "execution_liquidity_bucket": "mid_liquid", "factor_exposure_after": {"Technology": 9919.26}, "factor_exposure_before": {"Technology": 9919.26}, "factor_exposure_cap": 20000.0, "factor_exposure_limit_exceeded": false, "factor_tags": ["Real Estate"], "final_action": "WATCH", "gross_reward_1_per_share": 6.41, "gross_reward_2_per_share": 16.34, "gross_risk_per_share": 6.46, "gross_rr": 1.5303, "gross_rr_1": 0.9923, "gross_rr_2": 2.5294, "gross_rr_decision": 1.5303, "highest_correlation_ticker": "ORCL", "highest_correlation_value": 0.1766, "initial_action": "WATCH", "market_cap": 64837932045.37,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185.3515, "net_reward_1_per_share": 5.8457, "net_reward_2_per_share": 15.7757, "net_risk_per_share": 7.163, "net_rr": 1.3013, "net_rr_1": 0.8161, "net_rr_2": 2.2024, "net_stop_assumption": 178.1885, "net_target_1_assumption": 191.1972, "net_target_2_assumption": 201.1273, "normalized_atr_score": 100.0, "normalized_liquidity_score": 41.12, "normalized_momentum_score": 48.84, "normalized_quality_score": 59.31,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194.89, "price": 185.0, "prior_high_20": 194.89, "prior_high_63": 208.14, "reason": "WATCH: Technical setup detected, but weighted risk/reward 1.53 is below minimum 2.00. Market regime BULL; sector STRONG; net R/R 1.30.",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71.44, "setup_score": 0.33, "setup_type": "Swing Low + Volume Support Buy Zone", "sizing_adjustment_reason": "", "spread_source": "liquidity_fallback", "stock_score": 0.33, "stop_loss": 178.54, "target_1": 191.41, "target_1_atr_distance": 1.499, "target_2": 201.34, "target_2_atr_distance": 3.8212, "target_feasibility_status": "OK", "theoretical_entry": 183.67, "ticker": "DLR", "timestamp": "2026-06-12T15:35:24", "warnings": []}</t>
        </is>
      </c>
    </row>
    <row r="1376">
      <c r="A1376" t="inlineStr">
        <is>
          <t>2026-06-12T15:35:24</t>
        </is>
      </c>
      <c r="B1376" t="inlineStr">
        <is>
          <t>TMO</t>
        </is>
      </c>
      <c r="C1376" t="inlineStr">
        <is>
          <t>Breakout + Retest</t>
        </is>
      </c>
      <c r="D1376" t="n">
        <v>0.33</v>
      </c>
      <c r="E1376" t="n">
        <v>473.48</v>
      </c>
      <c r="F1376" t="n">
        <v>467.01</v>
      </c>
      <c r="G1376" t="n">
        <v>481.83</v>
      </c>
      <c r="H1376" t="n">
        <v>459.6</v>
      </c>
      <c r="I1376" t="n">
        <v>486.79</v>
      </c>
      <c r="J1376" t="n">
        <v>528.33</v>
      </c>
      <c r="K1376" t="n">
        <v>2.01</v>
      </c>
      <c r="L1376" t="inlineStr">
        <is>
          <t>Price (473.48) retesting broken resistance (481.83) as support. Breakout on 2026-05-28 with 1.8× avg volume. Volume confirmed breakout. Entry at 473.48, stop at 459.60.</t>
        </is>
      </c>
      <c r="M1376" t="inlineStr">
        <is>
          <t>WATCH</t>
        </is>
      </c>
      <c r="N1376" t="inlineStr">
        <is>
          <t>WATCH: Neutral sector requires a cleaner setup score.</t>
        </is>
      </c>
      <c r="O1376" t="inlineStr">
        <is>
          <t>TMO
Breakout + Retest
0.33
score
Price
473.48
R/R
2.01x
Grade
B
Quality
74%
Buy Zone
467.01 - 481.83
Stop
459.60
Targets
486.79 / 528.33
Tradable if trigger confirms
Risk-on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Risk-on.
Relative strength: Leadership.
Price (473.48) retesting broken resistance (481.83) as support. Breakout on 2026-05-28 with 1.8× avg volume. Volume confirmed breakout. Entry at 473.48, stop at 459.60.
Fib 61.8
459.61
Fib Zone
455.91 - 463.32
Swing Low
435.27
Swing High
499.00
Save setup
Click chart to open full size</t>
        </is>
      </c>
      <c r="P1376" t="inlineStr">
        <is>
          <t>agent_results/charts/market_lens_agent_20260612_153132_tmo.png</t>
        </is>
      </c>
      <c r="Q1376" t="inlineStr">
        <is>
          <t>Smart Universe: broad liquid US universe, diversified by sector | Sector: Healthcare - Neutral (66/100); XLV sector regime is neutral: 2.3% 3m return, -9.0% vs SPY | Setup: Breakout + Retest; score 0.33; R/R 2.01x; price 473.48 | Market: BULL; Sector regime: NEUTRAL; Net R/R: 1.70; Factors: Defensive, Healthcare | Agent action: WATCH - WATCH: Neutral sector requires a cleaner setup score.</t>
        </is>
      </c>
      <c r="R1376" t="inlineStr">
        <is>
          <t>{"adjusted_cash_out": 9943.08, "adjusted_position_size": 21, "adjusted_risk_amount": 291.48, "ask": 0.0, "bid": 0.0, "buy_zone_high": 481.83, "buy_zone_low": 467.01, "cash_available": 89800.45, "company_name": "Thermo Fisher Scientific Inc.", "correlation_warning": false, "days_to_earnings": 28, "earnings_blackout": false, "earnings_date": "2026-07-22T00:00:00", "estimated_fees": 0.0, "estimated_slippage": 1.6098, "estimated_spread": 0.142, "executable_entry": 473.48, "execution_liquidity_bucket": "large_liquid", "factor_exposure_after": {"Defensive": 9943.08, "Healthcare": 9943.08, "Technology": 9919.26}, "factor_exposure_before": {"Technology": 9919.26}, "factor_exposure_cap": 20000.0, "factor_exposure_limit_exceeded": false, "factor_tags": ["Defensive", "Healthcare"], "final_action": "WATCH", "gross_reward_1_per_share": 13.31, "gross_reward_2_per_share": 54.85, "gross_risk_per_share": 13.88, "gross_rr": 2.0064, "gross_rr_1": 0.9589, "gross_rr_2": 3.9517, "gross_rr_decision": 2.0064, "highest_correlation_ticker": "ORCL", "highest_correlation_value": 0.3086, "initial_action": "BUY_SIMULATED", "market_cap": 176178299137.17,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474.3559, "net_reward_1_per_share": 11.9606, "net_reward_2_per_share": 53.5006, "net_risk_per_share": 15.6319, "net_rr": 1.6952, "net_rr_1": 0.7651, "net_rr_2": 3.4225, "net_stop_assumption": 458.7241, "net_target_1_assumption": 486.3165, "net_target_2_assumption": 527.8565, "normalized_atr_score": 100.0, "normalized_liquidity_score": 69.28, "normalized_momentum_score": 62.01, "normalized_quality_score": 73.69, "original_cash_out": 9943.08, "original_position_size": 21, "original_risk_amount": 291.48, "portfolio_exposure_after": 9854.46, "portfolio_exposure_before": 9854.46, "position_size": 0, "position_size_adjusted": false, "position_sizing_explanation": "Base position sizing produced a candidate trade, but the risk transparency layer blocked the new buy. Candidate size: 21 shares, cash 9943.08, risk 291.48.", "previous_resistance": 499.0, "price": 473.48, "prior_high_20": 499.0, "prior_high_63": 538.41, "reason": "WATCH: Neutral sector requires a cleaner setup score.", "risk_amount": 0.0, "scan_source": "Smart Universe: broad liquid US universe filtered and diversified by the Market Lens UI.", "sector": "Healthcare", "sector_etf": "XLV", "sector_exposure_after": 9943.08, "sector_exposure_before": 0.0, "sector_exposure_cap": 16000.0, "sector_exposure_limit_exceeded": false, "sector_regime": "NEUTRAL", "sector_score": 66.36, "setup_score": 0.33, "setup_type": "Breakout + Retest", "sizing_adjustment_reason": "", "spread_source": "liquidity_fallback", "stock_score": 0.33, "stop_loss": 459.6, "target_1": 486.79, "target_1_atr_distance": 0.8981, "target_2": 528.33, "target_2_atr_distance": 3.7011, "target_feasibility_status": "OK", "theoretical_entry": 467.01, "ticker": "TMO", "timestamp": "2026-06-12T15:35:24", "warnings": ["Gross R/R is valid, but Net R/R 1.70 failed minimum 2.00 after slippage/spread adjustment."]}</t>
        </is>
      </c>
    </row>
    <row r="1377">
      <c r="A1377" t="inlineStr">
        <is>
          <t>2026-06-12T15:35:24</t>
        </is>
      </c>
      <c r="B1377" t="inlineStr">
        <is>
          <t>IR</t>
        </is>
      </c>
      <c r="C1377" t="inlineStr">
        <is>
          <t>Breakout + Retest</t>
        </is>
      </c>
      <c r="D1377" t="n">
        <v>0.32</v>
      </c>
      <c r="E1377" t="n">
        <v>73.43000000000001</v>
      </c>
      <c r="F1377" t="n">
        <v>70.61</v>
      </c>
      <c r="G1377" t="n">
        <v>72.95</v>
      </c>
      <c r="H1377" t="n">
        <v>69.43000000000001</v>
      </c>
      <c r="I1377" t="n">
        <v>75.19</v>
      </c>
      <c r="J1377" t="n">
        <v>86.95999999999999</v>
      </c>
      <c r="K1377" t="n">
        <v>1.47</v>
      </c>
      <c r="L1377" t="inlineStr">
        <is>
          <t>Price (73.43) retesting broken resistance (72.95) as support. Breakout on 2026-06-09 with 0.9× avg volume. Entry at 73.43, stop at 69.43.</t>
        </is>
      </c>
      <c r="M1377" t="inlineStr">
        <is>
          <t>WATCH</t>
        </is>
      </c>
      <c r="N1377" t="inlineStr">
        <is>
          <t>WATCH: Technical setup detected, but weighted risk/reward 1.47 is below minimum 2.00. Market regime BULL; sector STRONG; net R/R 1.25.</t>
        </is>
      </c>
      <c r="O1377" t="inlineStr">
        <is>
          <t>IR
Breakout + Retest
0.32
score
Price
73.43
R/R
1.47x
Grade
B
Quality
70%
Buy Zone
70.61 - 72.95
Stop
69.43
Targets
75.19 / 86.96
Tradable if trigger confirms
Risk-on
Relative Strength
Leadership
100%
Trend Quality
Messy
18%
Liquidity
Institutional liquidity
100%
Volume
Neutral
65%
Trigger
Close above 73.43 or reclaim of broken resistance.
Invalidation
Exit if price closes below 69.43 or setup support fails.
Trend quality is not clean.
Market regime: Risk-on.
Relative strength: Leadership.
Price (73.43) retesting broken resistance (72.95) as support. Breakout on 2026-06-09 with 0.9× avg volume. Entry at 73.43, stop at 69.43.
Fib 61.8
69.93
Fib Zone
69.35 - 70.52
Swing Low
68.07
Swing High
72.95
Save setup
Click chart to open full size</t>
        </is>
      </c>
      <c r="P1377" t="inlineStr">
        <is>
          <t>agent_results/charts/market_lens_agent_20260612_153132_ir.png</t>
        </is>
      </c>
      <c r="Q1377" t="inlineStr">
        <is>
          <t>Smart Universe: broad liquid US universe, diversified by sector | Sector: Industrials - Strong (69/100); XLI sector regime is strong: 6.2% 3m return, -5.1% vs SPY | Setup: Breakout + Retest; score 0.32; R/R 1.47x; price 73.43 | Market: BULL; Sector regime: STRONG; Net R/R: 1.25; Factors: Industrials | Agent action: WATCH - WATCH: Technical setup detected, but weighted risk/reward 1.47 is below minimum 2.00. Market regime BULL; sector STRONG; net R/R 1.25.</t>
        </is>
      </c>
      <c r="R1377"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0.3672, "estimated_spread": 0.0587, "executable_entry": 73.43, "execution_liquidity_bucket": "mid_liquid", "factor_exposure_after": {"Technology": 9919.26}, "factor_exposure_before": {"Technology": 9919.26}, "factor_exposure_cap": 20000.0, "factor_exposure_limit_exceeded": false, "factor_tags": ["Industrials"], "final_action": "WATCH", "gross_reward_1_per_share": 1.76, "gross_reward_2_per_share": 13.53, "gross_risk_per_share": 4.0, "gross_rr": 1.4699, "gross_rr_1": 0.44, "gross_rr_2": 3.3825, "gross_rr_decision": 1.4699, "highest_correlation_ticker": "ORCL", "highest_correlation_value": 0.0955, "initial_action": "WATCH", "market_cap": 28729994026.39,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73.6429, "net_reward_1_per_share": 1.4259, "net_reward_2_per_share": 13.1959, "net_risk_per_share": 4.4259, "net_rr": 1.2529, "net_rr_1": 0.3222, "net_rr_2": 2.9815, "net_stop_assumption": 69.2171, "net_target_1_assumption": 75.0688, "net_target_2_assumption": 86.8388, "normalized_atr_score": 100.0, "normalized_liquidity_score": 33.33, "normalized_momentum_score": 13.94, "normalized_quality_score": 41.27,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74.46, "price": 73.43, "prior_high_20": 74.46, "prior_high_63": 89.075, "reason": "WATCH: Technical setup detected, but weighted risk/reward 1.47 is below minimum 2.00. Market regime BULL; sector STRONG; net R/R 1.25.",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69.27, "setup_score": 0.32, "setup_type": "Breakout + Retest", "sizing_adjustment_reason": "", "spread_source": "liquidity_fallback", "stock_score": 0.32, "stop_loss": 69.43, "target_1": 75.19, "target_1_atr_distance": 0.751, "target_2": 86.96, "target_2_atr_distance": 5.7737, "target_feasibility_status": "OK", "theoretical_entry": 70.61, "ticker": "IR", "timestamp": "2026-06-12T15:35:24", "warnings": []}</t>
        </is>
      </c>
    </row>
    <row r="1378">
      <c r="A1378" t="inlineStr">
        <is>
          <t>2026-06-12T15:35:24</t>
        </is>
      </c>
      <c r="B1378" t="inlineStr">
        <is>
          <t>LNG</t>
        </is>
      </c>
      <c r="C1378" t="inlineStr">
        <is>
          <t>Swing Low + Volume Support Buy Zone</t>
        </is>
      </c>
      <c r="D1378" t="n">
        <v>0.29</v>
      </c>
      <c r="E1378" t="n">
        <v>242.02</v>
      </c>
      <c r="F1378" t="n">
        <v>233.27</v>
      </c>
      <c r="G1378" t="n">
        <v>239.09</v>
      </c>
      <c r="H1378" t="n">
        <v>224.54</v>
      </c>
      <c r="I1378" t="n">
        <v>252.93</v>
      </c>
      <c r="J1378" t="n">
        <v>298.32</v>
      </c>
      <c r="K1378" t="n">
        <v>1.53</v>
      </c>
      <c r="L1378" t="inlineStr">
        <is>
          <t>Price is pulling into a recent swing-low support (235.45) that overlaps with a high-volume area (VAL at 236.23), creating structural + volume confluence. Liquidity sweep below swing low detected — wick and reclaim. Stop below 224.54.</t>
        </is>
      </c>
      <c r="M1378" t="inlineStr">
        <is>
          <t>WATCH</t>
        </is>
      </c>
      <c r="N1378" t="inlineStr">
        <is>
          <t>WATCH: Technical setup detected, but weighted risk/reward 1.53 is below minimum 2.00. Market regime BULL; sector NEUTRAL; net R/R 1.42.</t>
        </is>
      </c>
      <c r="O1378" t="inlineStr">
        <is>
          <t>LNG
Swing Low + Volume Support Buy Zone
0.29
score
Price
242.02
R/R
1.53x
Grade
D
Quality
49%
Buy Zone
233.27 - 239.09
Stop
224.54
Targets
252.93 / 298.32
Low-quality setup
Risk-on
Relative Strength
Lagging
3%
Trend Quality
Messy
18%
Liquidity
Institutional liquidity
100%
Volume
Neutral
65%
Trigger
Break above prior-day high at 245.90 after holding buy zone.
Invalidation
Exit if price closes below 224.54 or setup support fails.
Ticker is lagging major indices.
Trend quality is not clean.
Market regime: Risk-on.
Price is pulling into a recent swing-low support (235.45) that overlaps with a high-volume area (VAL at 236.23), creating structural + volume confluence. Liquidity sweep below swing low detected — wick and reclaim. Stop below 224.54.
Fib 61.8
241.67
Fib Zone
239.85 - 243.49
Swing Low
235.45
Swing High
251.73
Save setup
Click chart to open full size</t>
        </is>
      </c>
      <c r="P1378" t="inlineStr">
        <is>
          <t>agent_results/charts/market_lens_agent_20260612_153132_lng.png</t>
        </is>
      </c>
      <c r="Q1378" t="inlineStr">
        <is>
          <t>Smart Universe: broad liquid US universe, diversified by sector | Sector: Energy - Neutral (63/100); XLE sector regime is neutral: 0.9% 3m return, -10.4% vs SPY | Setup: Swing Low + Volume Support Buy Zone; score 0.29; R/R 1.53x; price 242.02 | Market: BULL; Sector regime: NEUTRAL; Net R/R: 1.42; Factors: Energy | Agent action: WATCH - WATCH: Technical setup detected, but weighted risk/reward 1.53 is below minimum 2.00. Market regime BULL; sector NEUTRAL; net R/R 1.42.</t>
        </is>
      </c>
      <c r="R1378" t="inlineStr">
        <is>
          <t>{"adjusted_cash_out": 0.0, "adjusted_position_size": 0, "adjusted_risk_amount": 0.0, "ask": 0.0, "bid": 0.0, "buy_zone_high": 239.09, "buy_zone_low": 233.27, "cash_available": 89800.45, "company_name": "Cheniere Energy, Inc.", "correlation_warning": false, "days_to_earnings": 39, "earnings_blackout": false, "earnings_date": "2026-08-06T00:00:00", "estimated_fees": 0.0, "estimated_slippage": 0.7261, "estimated_spread": 0.1936, "executable_entry": 242.02, "execution_liquidity_bucket": "mid_liquid", "factor_exposure_after": {"Technology": 9919.26}, "factor_exposure_before": {"Technology": 9919.26}, "factor_exposure_cap": 20000.0, "factor_exposure_limit_exceeded": false, "factor_tags": ["Energy"], "final_action": "WATCH", "gross_reward_1_per_share": 10.91, "gross_reward_2_per_share": 56.3, "gross_risk_per_share": 17.48, "gross_rr": 1.533, "gross_rr_1": 0.6241, "gross_rr_2": 3.2208, "gross_rr_decision": 1.533, "highest_correlation_ticker": "ORCL", "highest_correlation_value": -0.0056, "initial_action": "WATCH", "market_cap": 50872907889.66,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242.4798, "net_reward_1_per_share": 10.1718, "net_reward_2_per_share": 55.5618, "net_risk_per_share": 18.3997, "net_rr": 1.4162, "net_rr_1": 0.5528, "net_rr_2": 3.0197, "net_stop_assumption": 224.0802, "net_target_1_assumption": 252.6517, "net_target_2_assumption": 298.0417, "normalized_atr_score": 100.0, "normalized_liquidity_score": 47.22, "normalized_momentum_score": 41.34, "normalized_quality_score": 57.77,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251.73, "price": 242.02, "prior_high_20": 251.73, "prior_high_63": 300.1945, "reason": "WATCH: Technical setup detected, but weighted risk/reward 1.53 is below minimum 2.00. Market regime BULL; sector NEUTRAL; net R/R 1.42.",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0.29, "setup_type": "Swing Low + Volume Support Buy Zone", "sizing_adjustment_reason": "", "spread_source": "liquidity_fallback", "stock_score": 0.29, "stop_loss": 224.54, "target_1": 252.93, "target_1_atr_distance": 1.493, "target_2": 298.32, "target_2_atr_distance": 7.7043, "target_feasibility_status": "OK", "theoretical_entry": 233.27, "ticker": "LNG", "timestamp": "2026-06-12T15:35:24", "warnings": []}</t>
        </is>
      </c>
    </row>
    <row r="1379">
      <c r="A1379" t="inlineStr">
        <is>
          <t>2026-06-12T15:35:24</t>
        </is>
      </c>
      <c r="B1379" t="inlineStr">
        <is>
          <t>DOW</t>
        </is>
      </c>
      <c r="C1379" t="inlineStr">
        <is>
          <t>Swing Low + Volume Support Buy Zone</t>
        </is>
      </c>
      <c r="D1379" t="n">
        <v>0.24</v>
      </c>
      <c r="E1379" t="n">
        <v>33.91</v>
      </c>
      <c r="F1379" t="n">
        <v>34.02</v>
      </c>
      <c r="G1379" t="n">
        <v>35.17</v>
      </c>
      <c r="H1379" t="n">
        <v>32.3</v>
      </c>
      <c r="I1379" t="n">
        <v>36.6</v>
      </c>
      <c r="J1379" t="n">
        <v>41.45</v>
      </c>
      <c r="K1379" t="n">
        <v>1.79</v>
      </c>
      <c r="L1379" t="inlineStr">
        <is>
          <t>Price is pulling into a recent swing-low support (34.45) that overlaps with a high-volume area (HVN at 34.74), creating structural + volume confluence. Liquidity sweep below swing low detected — wick and reclaim. Stop below 32.30.</t>
        </is>
      </c>
      <c r="M1379" t="inlineStr">
        <is>
          <t>WATCH</t>
        </is>
      </c>
      <c r="N1379" t="inlineStr">
        <is>
          <t>WATCH: Technical setup detected, but weighted risk/reward 1.79 is below minimum 2.00. Market regime BULL; sector STRONG; net R/R 2.26.</t>
        </is>
      </c>
      <c r="O1379" t="inlineStr">
        <is>
          <t>DOW
Swing Low + Volume Support Buy Zone
0.24
score
Price
33.91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79" t="inlineStr">
        <is>
          <t>agent_results/charts/market_lens_agent_20260612_153132_dow.png</t>
        </is>
      </c>
      <c r="Q1379" t="inlineStr">
        <is>
          <t>Smart Universe: broad liquid US universe, diversified by sector | Sector: Materials - Strong (69/100); XLB sector regime is strong: 5.9% 3m return, -5.4% vs SPY | Setup: Swing Low + Volume Support Buy Zone; score 0.24; R/R 1.79x; price 33.91 | Market: BULL; Sector regime: STRONG; Net R/R: 2.26; Factors: Materials | Agent action: WATCH - WATCH: Technical setup detected, but weighted risk/reward 1.79 is below minimum 2.00. Market regime BULL; sector STRONG; net R/R 2.26.</t>
        </is>
      </c>
      <c r="R1379"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9919.26}, "factor_exposure_before": {"Technology": 9919.26},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0.0873, "initial_action": "WATCH", "market_cap": 24382684167.26,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42.23, "normalized_momentum_score": 14.77, "normalized_quality_score": 44.32,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39.0182, "price": 33.91,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68.88, "setup_score": 0.24, "setup_type": "Swing Low + Volume Support Buy Zone", "sizing_adjustment_reason": "", "spread_source": "liquidity_fallback", "stock_score": 0.24, "stop_loss": 32.3, "target_1": 36.6, "target_1_atr_distance": 1.8799, "target_2": 41.45, "target_2_atr_distance": 5.2694, "target_feasibility_status": "OK", "theoretical_entry": 34.02, "ticker": "DOW", "timestamp": "2026-06-12T15:35:24", "warnings": []}</t>
        </is>
      </c>
    </row>
    <row r="1380">
      <c r="A1380" t="inlineStr">
        <is>
          <t>2026-06-12T15:35:24</t>
        </is>
      </c>
      <c r="B1380" t="inlineStr">
        <is>
          <t>QCOM</t>
        </is>
      </c>
      <c r="C1380" t="inlineStr">
        <is>
          <t>No Trade</t>
        </is>
      </c>
      <c r="D1380" t="n">
        <v>0</v>
      </c>
      <c r="E1380" t="n">
        <v>214.04</v>
      </c>
      <c r="H1380" t="n">
        <v>0</v>
      </c>
      <c r="K1380" t="n">
        <v>0</v>
      </c>
      <c r="L1380" t="inlineStr">
        <is>
          <t>No clean technical setup detected. Price in middle of value area or poor risk/reward.</t>
        </is>
      </c>
      <c r="M1380" t="inlineStr">
        <is>
          <t>SKIP</t>
        </is>
      </c>
      <c r="N1380" t="inlineStr">
        <is>
          <t>SKIP: No Trade result. Market regime BULL; sector STRONG; net R/R 0.00.</t>
        </is>
      </c>
      <c r="O1380" t="inlineStr">
        <is>
          <t>QCOM
No Trade
0.00
score
Price
214.04
R/R
0.00x
Grade
No Trade
Quality
0%
Buy Zone
-
Stop
0.00
Targets
-
Skip
Risk-on
Relative Strength
Leadership
100%
Trend Quality
Constructive
68%
Liquidity
Institutional liquidity
100%
Volume
Confirmed
80%
No actionable setup detected.
No clean technical setup detected. Price in middle of value area or poor risk/reward.
Fib 61.8
216.54
Fib Zone
212.26 - 220.82
Swing Low
190.32
Swing High
258.96
Click chart to open full size</t>
        </is>
      </c>
      <c r="P1380" t="inlineStr">
        <is>
          <t>agent_results/charts/market_lens_agent_20260612_153132_qcom.png</t>
        </is>
      </c>
      <c r="Q1380" t="inlineStr">
        <is>
          <t>Smart Universe: broad liquid US universe, diversified by sector | Sector: Technology - Strong (97/100); XLK sector regime is strong: 33.7% 3m return, 22.4% vs SPY | Setup: No Trade; score 0.00; R/R 0.00x; price 214.04 | Market: BULL; Sector regime: STRONG; Net R/R: 0.00; Factors: AI / Semiconductors, Technology | Agent action: SKIP - SKIP: No Trade result. Market regime BULL; sector STRONG; net R/R 0.00.</t>
        </is>
      </c>
      <c r="R1380" t="inlineStr">
        <is>
          <t>{"adjusted_cash_out": 0.0, "adjusted_position_size": 0, "adjusted_risk_amount": 0.0, "ask": 0.0, "bid": 0.0, "buy_zone_high": null, "buy_zone_low": null, "cash_available": 89800.45, "company_name": "QUALCOMM Incorporated", "correlation_warning": false, "days_to_earnings": 33, "earnings_blackout": false, "earnings_date": "2026-07-29T00:00:00", "estimated_fees": 0.0, "estimated_slippage": 0.3446, "estimated_spread": 0.0642, "executable_entry": 214.04, "execution_liquidity_bucket": "large_liquid", "factor_exposure_after": {"Technology": 9919.26}, "factor_exposure_before": {"Technology": 9919.26}, "factor_exposure_cap": 20000.0, "factor_exposure_limit_exceeded": false, "factor_tags": ["AI / Semiconductors", "Technology"], "final_action": "SKIP", "gross_reward_1_per_share": 0.0, "gross_reward_2_per_share": 0.0, "gross_risk_per_share": 214.04, "gross_rr": 0.0, "gross_rr_1": 0.0, "gross_rr_2": 0.0, "gross_rr_decision": 0.0, "highest_correlation_ticker": "ORCL", "highest_correlation_value": 0.1265, "initial_action": "SKIP", "market_cap": 226220025146.48, "market_cap_bucket": "Mega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214.2444, "net_reward_1_per_share": 0.0, "net_reward_2_per_share": 0.0, "net_risk_per_share": 214.4488, "net_rr": 0.0, "net_rr_1": 0.0, "net_rr_2": 0.0, "net_stop_assumption": -0.2044, "net_target_1_assumption": -0.1183, "net_target_2_assumption": -0.1183, "normalized_atr_score": 66.74, "normalized_liquidity_score": 77.38, "normalized_momentum_score": 100, "normalized_quality_score": 84.9,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214.04, "prior_high_20": 0.0, "prior_high_63": 0.0, "reason": "SKIP: No Trade result. Market regime BULL; sector STRONG; net R/R 0.00.", "risk_amount": 0.0, "scan_source": "Smart Universe: broad liquid US universe filtered and diversified by the Market Lens UI.", "sector": "Technology", "sector_etf": "XLK", "sector_exposure_after": 9919.26, "sector_exposure_before": 9919.26, "sector_exposure_cap": 16000.0, "sector_exposure_limit_exceeded": false, "sector_regime": "STRONG", "sector_score": 97.16, "setup_score": 0.0, "setup_type": "No Trade", "sizing_adjustment_reason": "", "spread_source": "liquidity_fallback", "stock_score": 0.0, "stop_loss": 0.0, "target_1": null, "target_1_atr_distance": 0.0, "target_2": null, "target_2_atr_distance": 0.0, "target_feasibility_status": "UNKNOWN", "theoretical_entry": 214.04, "ticker": "QCOM", "timestamp": "2026-06-12T15:35:24", "warnings": ["Target ATR feasibility unavailable."]}</t>
        </is>
      </c>
    </row>
    <row r="1381">
      <c r="A1381" t="inlineStr">
        <is>
          <t>2026-06-12T15:35:24</t>
        </is>
      </c>
      <c r="B1381" t="inlineStr">
        <is>
          <t>DINO</t>
        </is>
      </c>
      <c r="C1381" t="inlineStr">
        <is>
          <t>No Trade</t>
        </is>
      </c>
      <c r="D1381" t="n">
        <v>0</v>
      </c>
      <c r="E1381" t="n">
        <v>70.73</v>
      </c>
      <c r="H1381" t="n">
        <v>0</v>
      </c>
      <c r="K1381" t="n">
        <v>0</v>
      </c>
      <c r="L1381" t="inlineStr">
        <is>
          <t>No clean technical setup detected. Price in middle of value area or poor risk/reward.</t>
        </is>
      </c>
      <c r="M1381" t="inlineStr">
        <is>
          <t>SKIP</t>
        </is>
      </c>
      <c r="N1381" t="inlineStr">
        <is>
          <t>SKIP: No Trade result. Market regime BULL; sector NEUTRAL; net R/R 0.00.</t>
        </is>
      </c>
      <c r="O1381" t="inlineStr">
        <is>
          <t>DINO
No Trade
0.00
score
Price
70.73
R/R
0.00x
Grade
No Trade
Quality
0%
Buy Zone
-
Stop
0.00
Targets
-
Skip
Risk-on
Relative Strength
In line
48%
Trend Quality
Clean uptrend
86%
Liquidity
Institutional liquidity
100%
Volume
Distribution risk
45%
No actionable setup detected.
No clean technical setup detected. Price in middle of value area or poor risk/reward.
Fib 61.8
69.36
Fib Zone
68.71 - 70.00
Swing Low
66.25
Swing High
74.38
Click chart to open full size</t>
        </is>
      </c>
      <c r="P1381" t="inlineStr">
        <is>
          <t>agent_results/charts/market_lens_agent_20260612_153132_dino.png</t>
        </is>
      </c>
      <c r="Q1381" t="inlineStr">
        <is>
          <t>Smart Universe: broad liquid US universe, diversified by sector | Sector: Energy - Neutral (63/100); XLE sector regime is neutral: 0.9% 3m return, -10.4% vs SPY | Setup: No Trade; score 0.00; R/R 0.00x; price 70.73 | Market: BULL; Sector regime: NEUTRAL; Net R/R: 0.00; Factors: Energy | Agent action: SKIP - SKIP: No Trade result. Market regime BULL; sector NEUTRAL; net R/R 0.00.</t>
        </is>
      </c>
      <c r="R1381" t="inlineStr">
        <is>
          <t>{"adjusted_cash_out": 0.0, "adjusted_position_size": 0, "adjusted_risk_amount": 0.0, "ask": 0.0, "bid": 0.0, "buy_zone_high": null, "buy_zone_low": null, "cash_available": 89800.45, "company_name": "HF Sinclair Corporation", "correlation_warning": false, "days_to_earnings": 34, "earnings_blackout": false, "earnings_date": "2026-07-30T00:00:00", "estimated_fees": 0.0, "estimated_slippage": 0.2122, "estimated_spread": 0.0566, "executable_entry": 70.73, "execution_liquidity_bucket": "mid_liquid", "factor_exposure_after": {"Technology": 9919.26}, "factor_exposure_before": {"Technology": 9919.26}, "factor_exposure_cap": 20000.0, "factor_exposure_limit_exceeded": false, "factor_tags": ["Energy"], "final_action": "SKIP", "gross_reward_1_per_share": 0.0, "gross_reward_2_per_share": 0.0, "gross_risk_per_share": 70.73, "gross_rr": 0.0, "gross_rr_1": 0.0, "gross_rr_2": 0.0, "gross_rr_decision": 0.0, "highest_correlation_ticker": "ORCL", "highest_correlation_value": 0.1743, "initial_action": "SKIP", "market_cap": 12743671081.66, "market_cap_bucket": "Large Cap", "market_regime": "BULL", "market_regime_indicators": {"DXY": {"ema20": 99.4266, "ema200": 98.7742, "ema50": 99.0802, "price": 99.699, "return_1m": 0.83, "return_3m": -0.01, "trend": "bullish"}, "IWM": {"ema20": 285.9896, "ema200": 268.7016, "ema50": 278.7842, "price": 294.55, "return_1m": 3.55, "return_3m": 18.54, "trend": "bullish"}, "QQQ": {"ema20": 715.308, "ema200": 652.9146, "ema50": 688.1635, "price": 721.97, "return_1m": 0.3, "return_3m": 20.4, "trend": "bullish"}, "SPY": {"ema20": 740.8914, "ema200": 704.5426, "ema50": 725.5022, "price": 742.6, "return_1m": -0.74, "return_3m": 11.3, "trend": "bullish"}, "US10Y": {"ema20": 4.4927, "ema200": 4.33, "ema50": 4.4297, "price": 4.481, "return_1m": 0.45, "return_3m": 6.18,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70.8644, "net_reward_1_per_share": 0.0, "net_reward_2_per_share": 0.0, "net_risk_per_share": 70.9988, "net_rr": 0.0, "net_rr_1": 0.0, "net_rr_2": 0.0, "net_stop_assumption": -0.1344, "net_target_1_assumption": -0.0813, "net_target_2_assumption": -0.0813, "normalized_atr_score": 100.0, "normalized_liquidity_score": 21.85, "normalized_momentum_score": 100, "normalized_quality_score": 76.56, "original_cash_out": 0.0, "original_position_size": 0, "original_risk_amount": 0.0, "portfolio_exposure_after": 9854.46, "portfolio_exposure_before": 9854.46, "position_size": 0, "position_size_adjusted": false, "position_sizing_explanation": "No new position size was calculated because the base decision did not open a simulated buy.", "previous_resistance": 0.0, "price": 70.73, "prior_high_20": 0.0, "prior_high_63": 0.0, "reason": "SKIP: No Trade result. Market regime BULL; sector NEUTRAL; net R/R 0.00.", "risk_amount": 0.0, "scan_source": "Smart Universe: broad liquid US universe filtered and diversified by the Market Lens UI.", "sector": "Energy", "sector_etf": "XLE", "sector_exposure_after": 0.0, "sector_exposure_before": 0.0, "sector_exposure_cap": 16000.0, "sector_exposure_limit_exceeded": false, "sector_regime": "NEUTRAL", "sector_score": 63.12, "setup_score": 0.0, "setup_type": "No Trade", "sizing_adjustment_reason": "", "spread_source": "liquidity_fallback", "stock_score": 0.0, "stop_loss": 0.0, "target_1": null, "target_1_atr_distance": 0.0, "target_2": null, "target_2_atr_distance": 0.0, "target_feasibility_status": "UNKNOWN", "theoretical_entry": 70.73, "ticker": "DINO", "timestamp": "2026-06-12T15:35:24", "warnings": ["Target ATR feasibility unavailable."]}</t>
        </is>
      </c>
    </row>
    <row r="1382">
      <c r="A1382" t="inlineStr">
        <is>
          <t>2026-06-12T15:49:06</t>
        </is>
      </c>
      <c r="B1382" t="inlineStr">
        <is>
          <t>ALB</t>
        </is>
      </c>
      <c r="C1382" t="inlineStr">
        <is>
          <t>Swing Low + Volume Support Buy Zone</t>
        </is>
      </c>
      <c r="D1382" t="n">
        <v>0.39</v>
      </c>
      <c r="E1382" t="n">
        <v>171.33</v>
      </c>
      <c r="F1382" t="n">
        <v>167.56</v>
      </c>
      <c r="G1382" t="n">
        <v>174.84</v>
      </c>
      <c r="H1382" t="n">
        <v>156.64</v>
      </c>
      <c r="I1382" t="n">
        <v>184.98</v>
      </c>
      <c r="J1382" t="n">
        <v>215.69</v>
      </c>
      <c r="K1382" t="n">
        <v>1.66</v>
      </c>
      <c r="L1382" t="inlineStr">
        <is>
          <t>Price is pulling into a recent swing-low support (170.29) that overlaps with a high-volume area (HVN at 168.50), creating structural + volume confluence. Liquidity sweep below swing low detected — wick and reclaim. Stop below 156.64.</t>
        </is>
      </c>
      <c r="M1382" t="inlineStr">
        <is>
          <t>WATCH</t>
        </is>
      </c>
      <c r="N1382" t="inlineStr">
        <is>
          <t>WATCH: Technical setup detected, but weighted risk/reward 1.66 is below minimum 2.00. Market regime NEUTRAL; sector STRONG; net R/R 1.56.</t>
        </is>
      </c>
      <c r="O1382" t="inlineStr">
        <is>
          <t>ALB
Swing Low + Volume Support Buy Zone
0.39
score
Price
171.33
R/R
1.66x
Grade
C
Quality
58%
Buy Zone
167.56 - 174.84
Stop
156.64
Targets
184.98 / 215.69
Watch only; needs confirmation
Mixed
Relative Strength
In line
56%
Trend Quality
Messy
18%
Liquidity
Institutional liquidity
100%
Volume
Neutral
65%
Trigger
Break above prior-day high at 171.33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82" t="inlineStr">
        <is>
          <t>agent_results/charts/market_lens_agent_20260612_154623_alb.png</t>
        </is>
      </c>
      <c r="Q1382" t="inlineStr">
        <is>
          <t>Smart Universe: broad liquid US universe, diversified by sector | Sector: Materials - Strong (69/100); XLB sector regime is strong: 5.8% 3m return, -5.1% vs SPY | Setup: Swing Low + Volume Support Buy Zone; score 0.39; R/R 1.66x; price 171.33 | Market: NEUTRAL; Sector regime: STRONG; Net R/R: 1.56; Factors: Materials | Agent action: WATCH - WATCH: Technical setup detected, but weighted risk/reward 1.66 is below minimum 2.00. Market regime NEUTRAL; sector STRONG; net R/R 1.56.</t>
        </is>
      </c>
      <c r="R1382"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0.514, "estimated_spread": 0.1371, "executable_entry": 171.33, "execution_liquidity_bucket": "mid_liquid", "factor_exposure_after": {"Technology": 9919.26}, "factor_exposure_before": {"Technology": 9919.26}, "factor_exposure_cap": 7000.0, "factor_exposure_limit_exceeded": false, "factor_tags": ["Materials"], "final_action": "WATCH", "gross_reward_1_per_share": 13.65, "gross_reward_2_per_share": 44.36, "gross_risk_per_share": 14.69, "gross_rr": 1.6609, "gross_rr_1": 0.9292, "gross_rr_2": 3.0197, "gross_rr_decision": 1.6609, "highest_correlation_ticker": "ORCL", "highest_correlation_value": 0.2165, "initial_action": "WATCH", "market_cap": 20196604108.3,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171.6555, "net_reward_1_per_share": 13.1274, "net_reward_2_per_share": 43.8374, "net_risk_per_share": 15.3411, "net_rr": 1.5563, "net_rr_1": 0.8557, "net_rr_2": 2.8575, "net_stop_assumption": 156.3145, "net_target_1_assumption": 184.783, "net_target_2_assumption": 215.493, "normalized_atr_score": 100.0, "normalized_liquidity_score": 39.2, "normalized_momentum_score": 50.74, "normalized_quality_score": 59.59,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198.1, "price": 171.33, "prior_high_20": 198.1, "prior_high_63": 221.0, "reason": "WATCH: Technical setup detected, but weighted risk/reward 1.66 is below minimum 2.00. Market regime NEUTRAL; sector STRONG; net R/R 1.56.",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0.39, "setup_type": "Swing Low + Volume Support Buy Zone", "sizing_adjustment_reason": "", "spread_source": "liquidity_fallback", "stock_score": 0.39, "stop_loss": 156.64, "target_1": 184.98, "target_1_atr_distance": 1.4998, "target_2": 215.69, "target_2_atr_distance": 4.874, "target_feasibility_status": "OK", "theoretical_entry": 167.56, "ticker": "ALB", "timestamp": "2026-06-12T15:49:06", "warnings": []}</t>
        </is>
      </c>
    </row>
    <row r="1383">
      <c r="A1383" t="inlineStr">
        <is>
          <t>2026-06-12T15:49:06</t>
        </is>
      </c>
      <c r="B1383" t="inlineStr">
        <is>
          <t>BMY</t>
        </is>
      </c>
      <c r="C1383" t="inlineStr">
        <is>
          <t>Fib 61.8 Confluence Buy Zone</t>
        </is>
      </c>
      <c r="D1383" t="n">
        <v>0.38</v>
      </c>
      <c r="E1383" t="n">
        <v>57.2</v>
      </c>
      <c r="F1383" t="n">
        <v>56.91</v>
      </c>
      <c r="G1383" t="n">
        <v>57.61</v>
      </c>
      <c r="H1383" t="n">
        <v>56.31</v>
      </c>
      <c r="I1383" t="n">
        <v>57.83</v>
      </c>
      <c r="J1383" t="n">
        <v>60.25</v>
      </c>
      <c r="K1383" t="n">
        <v>1.67</v>
      </c>
      <c r="L1383" t="inlineStr">
        <is>
          <t>Price at 61.8% fib retracement (57.26) with confluence at POC, VWAP. Planned entry at zone low 56.91; executable entry 57.19, stop below fib 78.6% at 56.31. Structural confluence: swing low at 57.22 aligns with POC (56.99).</t>
        </is>
      </c>
      <c r="M1383" t="inlineStr">
        <is>
          <t>WATCH</t>
        </is>
      </c>
      <c r="N1383" t="inlineStr">
        <is>
          <t>WATCH: Technical setup detected, but weighted risk/reward 1.67 is below minimum 2.00. Market regime NEUTRAL; sector NEUTRAL; net R/R 1.42.</t>
        </is>
      </c>
      <c r="O1383" t="inlineStr">
        <is>
          <t>BMY
Fib 61.8 Confluence Buy Zone
0.38
score
Price
57.20
R/R
1.67x
Grade
D
Quality
46%
Buy Zone
56.91 - 57.61
Stop
56.31
Targets
57.83 / 60.25
Low-quality setup
Mixed
Relative Strength
Lagging
22%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57.19, stop below fib 78.6% at 56.31. Structural confluence: swing low at 57.22 aligns with POC (56.99).
Fib 61.8
57.26
Fib Zone
56.91 - 57.61
Swing Low
55.41
Swing High
60.25
Save setup
Click chart to open full size</t>
        </is>
      </c>
      <c r="P1383" t="inlineStr">
        <is>
          <t>agent_results/charts/market_lens_agent_20260612_154623_bmy.png</t>
        </is>
      </c>
      <c r="Q1383" t="inlineStr">
        <is>
          <t>Smart Universe: broad liquid US universe, diversified by sector | Sector: Healthcare - Neutral (67/100); XLV sector regime is neutral: 2.4% 3m return, -8.6% vs SPY | Setup: Fib 61.8 Confluence Buy Zone; score 0.38; R/R 1.67x; price 57.20 | Market: NEUTRAL; Sector regime: NEUTRAL; Net R/R: 1.42; Factors: Defensive, Healthcare | Agent action: WATCH - WATCH: Technical setup detected, but weighted risk/reward 1.67 is below minimum 2.00. Market regime NEUTRAL; sector NEUTRAL; net R/R 1.42.</t>
        </is>
      </c>
      <c r="R1383"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0.0801, "estimated_spread": 0.0172, "executable_entry": 57.2, "execution_liquidity_bucket": "large_liquid", "factor_exposure_after": {"Technology": 9919.26}, "factor_exposure_before": {"Technology": 9919.26}, "factor_exposure_cap": 7000.0, "factor_exposure_limit_exceeded": false, "factor_tags": ["Defensive", "Healthcare"], "final_action": "WATCH", "gross_reward_1_per_share": 0.63, "gross_reward_2_per_share": 3.05, "gross_risk_per_share": 0.89, "gross_rr": 1.6596, "gross_rr_1": 0.7079, "gross_rr_2": 3.427, "gross_rr_decision": 1.6596, "highest_correlation_ticker": "ORCL", "highest_correlation_value": -0.2796, "initial_action": "WATCH", "market_cap": 116811579260.14,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57.2486, "net_reward_1_per_share": 0.5528, "net_reward_2_per_share": 2.9728, "net_risk_per_share": 0.9872, "net_rr": 1.4179, "net_rr_1": 0.5599, "net_rr_2": 3.0112, "net_stop_assumption": 56.2614, "net_target_1_assumption": 57.8014, "net_target_2_assumption": 60.2214, "normalized_atr_score": 100.0, "normalized_liquidity_score": 53.79, "normalized_momentum_score": 40.94, "normalized_quality_score": 59.56,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60.25, "price": 57.2, "prior_high_20": 60.25, "prior_high_63": 61.5949, "reason": "WATCH: Technical setup detected, but weighted risk/reward 1.67 is below minimum 2.00. Market regime NEUTRAL; sector NEUTRAL; net R/R 1.42.",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0.38, "setup_type": "Fib 61.8 Confluence Buy Zone", "sizing_adjustment_reason": "", "spread_source": "liquidity_fallback", "stock_score": 0.38, "stop_loss": 56.31, "target_1": 57.83, "target_1_atr_distance": 0.4521, "target_2": 60.25, "target_2_atr_distance": 2.1889, "target_feasibility_status": "LOW_REWARD_DISTANCE", "theoretical_entry": 56.91, "ticker": "BMY", "timestamp": "2026-06-12T15:49:06", "warnings": ["Target 1 is close versus daily ATR."]}</t>
        </is>
      </c>
    </row>
    <row r="1384">
      <c r="A1384" t="inlineStr">
        <is>
          <t>2026-06-12T15:49:06</t>
        </is>
      </c>
      <c r="B1384" t="inlineStr">
        <is>
          <t>BALL</t>
        </is>
      </c>
      <c r="C1384" t="inlineStr">
        <is>
          <t>Swing Low + Volume Support Buy Zone</t>
        </is>
      </c>
      <c r="D1384" t="n">
        <v>0.36</v>
      </c>
      <c r="E1384" t="n">
        <v>56.86</v>
      </c>
      <c r="F1384" t="n">
        <v>56</v>
      </c>
      <c r="G1384" t="n">
        <v>57.13</v>
      </c>
      <c r="H1384" t="n">
        <v>54.3</v>
      </c>
      <c r="I1384" t="n">
        <v>58.98</v>
      </c>
      <c r="J1384" t="n">
        <v>63.65</v>
      </c>
      <c r="K1384" t="n">
        <v>1.47</v>
      </c>
      <c r="L1384" t="inlineStr">
        <is>
          <t>Price is pulling into a recent swing-low support (56.42) that overlaps with a high-volume area (HVN at 56.44), creating structural + volume confluence. Liquidity sweep below swing low detected — wick and reclaim. Stop below 54.30.</t>
        </is>
      </c>
      <c r="M1384" t="inlineStr">
        <is>
          <t>WATCH</t>
        </is>
      </c>
      <c r="N1384" t="inlineStr">
        <is>
          <t>WATCH: Technical setup detected, but weighted risk/reward 1.47 is below minimum 2.00. Market regime NEUTRAL; sector STRONG; net R/R 1.29.</t>
        </is>
      </c>
      <c r="O1384" t="inlineStr">
        <is>
          <t>BALL
Swing Low + Volume Support Buy Zone
0.36
score
Price
56.86
R/R
1.47x
Grade
B
Quality
66%
Buy Zone
56.00 - 57.13
Stop
54.30
Targets
58.98 / 63.65
Tradable if trigger confirms
Mixed
Relative Strength
Leadership
95%
Trend Quality
Messy
18%
Liquidity
Institutional liquidity
100%
Volume
Neutral
65%
Trigger
Break above prior-day high at 56.86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84" t="inlineStr">
        <is>
          <t>agent_results/charts/market_lens_agent_20260612_154623_ball.png</t>
        </is>
      </c>
      <c r="Q1384" t="inlineStr">
        <is>
          <t>Smart Universe: broad liquid US universe, diversified by sector | Sector: Materials - Strong (69/100); XLB sector regime is strong: 5.8% 3m return, -5.1% vs SPY | Setup: Swing Low + Volume Support Buy Zone; score 0.36; R/R 1.47x; price 56.86 | Market: NEUTRAL; Sector regime: STRONG; Net R/R: 1.29; Factors: Materials | Agent action: WATCH - WATCH: Technical setup detected, but weighted risk/reward 1.47 is below minimum 2.00. Market regime NEUTRAL; sector STRONG; net R/R 1.29.</t>
        </is>
      </c>
      <c r="R1384"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0.1706, "estimated_spread": 0.0455, "executable_entry": 56.86, "execution_liquidity_bucket": "mid_liquid", "factor_exposure_after": {"Technology": 9919.26}, "factor_exposure_before": {"Technology": 9919.26}, "factor_exposure_cap": 7000.0, "factor_exposure_limit_exceeded": false, "factor_tags": ["Materials"], "final_action": "WATCH", "gross_reward_1_per_share": 2.12, "gross_reward_2_per_share": 6.79, "gross_risk_per_share": 2.56, "gross_rr": 1.4666, "gross_rr_1": 0.8281, "gross_rr_2": 2.6523, "gross_rr_decision": 1.4666, "highest_correlation_ticker": "ORCL", "highest_correlation_value": -0.1269, "initial_action": "WATCH", "market_cap": 15126795156.83,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"SUPPORTED_BY_63D_RESISTANCE", "minimum_net_rr_required": 2.2, "net_entry": 56.968, "net_reward_1_per_share": 1.9466, "net_reward_2_per_share": 6.6166, "net_risk_per_share": 2.7761, "net_rr": 1.29, "net_rr_1": 0.7012, "net_rr_2": 2.3834, "net_stop_assumption": 54.192, "net_target_1_assumption": 58.9146, "net_target_2_assumption": 63.5846, "normalized_atr_score": 100.0, "normalized_liquidity_score": 23.61, "normalized_momentum_score": 24.98, "normalized_quality_score": 43.32,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57.3295, "price": 56.86, "prior_high_20": 57.3295, "prior_high_63": 65.1209, "reason": "WATCH: Technical setup detected, but weighted risk/reward 1.47 is below minimum 2.00. Market regime NEUTRAL; sector STRONG; net R/R 1.29.",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0.36, "setup_type": "Swing Low + Volume Support Buy Zone", "sizing_adjustment_reason": "", "spread_source": "liquidity_fallback", "stock_score": 0.36, "stop_loss": 54.3, "target_1": 58.98, "target_1_atr_distance": 1.5002, "target_2": 63.65, "target_2_atr_distance": 4.805, "target_feasibility_status": "OK", "theoretical_entry": 56.0, "ticker": "BALL", "timestamp": "2026-06-12T15:49:06", "warnings": []}</t>
        </is>
      </c>
    </row>
    <row r="1385">
      <c r="A1385" t="inlineStr">
        <is>
          <t>2026-06-12T15:49:06</t>
        </is>
      </c>
      <c r="B1385" t="inlineStr">
        <is>
          <t>ABT</t>
        </is>
      </c>
      <c r="C1385" t="inlineStr">
        <is>
          <t>Fib 61.8 Confluence Buy Zone</t>
        </is>
      </c>
      <c r="D1385" t="n">
        <v>0.36</v>
      </c>
      <c r="E1385" t="n">
        <v>87.97</v>
      </c>
      <c r="F1385" t="n">
        <v>87.39</v>
      </c>
      <c r="G1385" t="n">
        <v>88.45999999999999</v>
      </c>
      <c r="H1385" t="n">
        <v>86.41</v>
      </c>
      <c r="I1385" t="n">
        <v>88.06999999999999</v>
      </c>
      <c r="J1385" t="n">
        <v>105.24</v>
      </c>
      <c r="K1385" t="n">
        <v>3.93</v>
      </c>
      <c r="L1385" t="inlineStr">
        <is>
          <t>Price at 61.8% fib retracement (87.93) with confluence at POC, VWAP. Planned entry at zone low 87.39; executable entry 87.96, stop below fib 78.6% at 86.41.</t>
        </is>
      </c>
      <c r="M1385" t="inlineStr">
        <is>
          <t>WATCH</t>
        </is>
      </c>
      <c r="N1385" t="inlineStr">
        <is>
          <t>WATCH: Neutral market requires stronger setup score (0.36 &lt; 0.45).</t>
        </is>
      </c>
      <c r="O1385" t="inlineStr">
        <is>
          <t>ABT
Fib 61.8 Confluence Buy Zone
0.36
score
Price
87.97
R/R
3.93x
Grade
B
Quality
69%
Buy Zone
87.39 - 88.46
Stop
86.41
Targets
88.07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87.96, stop below fib 78.6% at 86.41.
Fib 61.8
87.93
Fib Zone
87.39 - 88.46
Swing Low
84.96
Swing High
92.73
Save setup
Click chart to open full size</t>
        </is>
      </c>
      <c r="P1385" t="inlineStr">
        <is>
          <t>agent_results/charts/market_lens_agent_20260612_154623_abt.png</t>
        </is>
      </c>
      <c r="Q1385" t="inlineStr">
        <is>
          <t>Smart Universe: broad liquid US universe, diversified by sector | Sector: Healthcare - Neutral (67/100); XLV sector regime is neutral: 2.4% 3m return, -8.6% vs SPY | Setup: Fib 61.8 Confluence Buy Zone; score 0.36; R/R 3.93x; price 87.97 | Market: NEUTRAL; Sector regime: NEUTRAL; Net R/R: 3.51; Factors: Defensive, Healthcare | Agent action: WATCH - WATCH: Neutral market requires stronger setup score (0.36 &lt; 0.45).</t>
        </is>
      </c>
      <c r="R1385" t="inlineStr">
        <is>
          <t>{"adjusted_cash_out": 5981.96, "adjusted_position_size": 68, "adjusted_risk_amount": 106.08, "ask": 0.0, "bid": 0.0, "buy_zone_high": 88.46, "buy_zone_low": 87.39, "cash_available": 89800.45, "company_name": "Abbott Laboratories", "correlation_warning": false, "days_to_earnings": 24, "earnings_blackout": false, "earnings_date": "2026-07-16T00:00:00", "estimated_fees": 0.0, "estimated_slippage": 0.1232, "estimated_spread": 0.0264, "executable_entry": 87.97, "execution_liquidity_bucket": "large_liquid", "factor_exposure_after": {"Defensive": 5981.96, "Healthcare": 5981.96, "Technology": 9919.26}, "factor_exposure_before": {"Technology": 9919.26}, "factor_exposure_cap": 7000.0, "factor_exposure_limit_exceeded": false, "factor_tags": ["Defensive", "Healthcare"], "final_action": "WATCH", "gross_reward_1_per_share": 0.1, "gross_reward_2_per_share": 17.27, "gross_risk_per_share": 1.56, "gross_rr": 3.9163, "gross_rr_1": 0.0641, "gross_rr_2": 11.0705, "gross_rr_decision": 3.9163, "highest_correlation_ticker": "ORCL", "highest_correlation_value": -0.0533, "initial_action": "BUY_SIMULATED", "market_cap": 153105378894.4,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88.0448, "net_reward_1_per_share": 0.0, "net_reward_2_per_share": 17.1512, "net_risk_per_share": 1.7095, "net_rr": 3.5114, "net_rr_1": 0.0, "net_rr_2": 10.0326, "net_stop_assumption": 86.3352, "net_target_1_assumption": 88.026, "net_target_2_assumption": 105.196, "normalized_atr_score": 100.0, "normalized_liquidity_score": 66.91, "normalized_momentum_score": 0, "normalized_quality_score": 45.07, "original_cash_out": 9940.61, "original_position_size": 113, "original_risk_amount": 176.28, "portfolio_exposure_after": 9919.26, "portfolio_exposure_before": 9919.26, "position_size": 0, "position_size_adjusted": true, "position_sizing_explanation": "Base position sizing produced a candidate trade, but the risk transparency layer blocked the new buy. Candidate size: 68 shares, cash 5981.96, risk 106.08.", "previous_resistance": 92.73, "price": 87.97, "prior_high_20": 92.73, "prior_high_63": 111.1626, "reason": "WATCH: Neutral market requires stronger setup score (0.36 &lt; 0.45).", "risk_amount": 0.0, "scan_source": "Smart Universe: broad liquid US universe filtered and diversified by the Market Lens UI.", "sector": "Healthcare", "sector_etf": "XLV", "sector_exposure_after": 5981.96, "sector_exposure_before": 0.0, "sector_exposure_cap": 6000.0, "sector_exposure_limit_exceeded": false, "sector_regime": "NEUTRAL", "sector_score": 66.79, "setup_score": 0.36, "setup_type": "Fib 61.8 Confluence Buy Zone", "sizing_adjustment_reason": "Position size reduced by Healthcare sector exposure cap (113 -&gt; 68 shares).", "spread_source": "liquidity_fallback", "stock_score": 0.36, "stop_loss": 86.41, "target_1": 88.07, "target_1_atr_distance": 0.0466, "target_2": 105.24, "target_2_atr_distance": 8.0464, "target_feasibility_status": "LOW_REWARD_DISTANCE", "theoretical_entry": 87.39, "ticker": "ABT", "timestamp": "2026-06-12T15:49:06", "warnings": ["Target 1 is close versus daily ATR.", "Position size reduced by Healthcare sector exposure cap (113 -&gt; 68 shares).", "WATCH: Neutral sector requires a cleaner setup score."]}</t>
        </is>
      </c>
    </row>
    <row r="1386">
      <c r="A1386" t="inlineStr">
        <is>
          <t>2026-06-12T15:49:06</t>
        </is>
      </c>
      <c r="B1386" t="inlineStr">
        <is>
          <t>GILD</t>
        </is>
      </c>
      <c r="C1386" t="inlineStr">
        <is>
          <t>Swing Low + Volume Support Buy Zone</t>
        </is>
      </c>
      <c r="D1386" t="n">
        <v>0.33</v>
      </c>
      <c r="E1386" t="n">
        <v>124.64</v>
      </c>
      <c r="F1386" t="n">
        <v>127.93</v>
      </c>
      <c r="G1386" t="n">
        <v>130.78</v>
      </c>
      <c r="H1386" t="n">
        <v>123.65</v>
      </c>
      <c r="I1386" t="n">
        <v>134.35</v>
      </c>
      <c r="J1386" t="n">
        <v>140.09</v>
      </c>
      <c r="K1386" t="n">
        <v>1.38</v>
      </c>
      <c r="L1386" t="inlineStr">
        <is>
          <t>Price is pulling into a recent swing-low support (129.00) that overlaps with a high-volume area (HVN at 129.29), creating structural + volume confluence. Liquidity sweep below swing low detected — wick and reclaim. Stop below 123.65.</t>
        </is>
      </c>
      <c r="M1386" t="inlineStr">
        <is>
          <t>WATCH</t>
        </is>
      </c>
      <c r="N1386" t="inlineStr">
        <is>
          <t>WATCH: Technical setup detected, but weighted risk/reward 1.38 is below minimum 2.00. Market regime NEUTRAL; sector NEUTRAL; net R/R 1.84.</t>
        </is>
      </c>
      <c r="O1386" t="inlineStr">
        <is>
          <t>GILD
Swing Low + Volume Support Buy Zone
0.33
score
Price
124.64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386" t="inlineStr">
        <is>
          <t>agent_results/charts/market_lens_agent_20260612_154623_gild.png</t>
        </is>
      </c>
      <c r="Q1386" t="inlineStr">
        <is>
          <t>Smart Universe: broad liquid US universe, diversified by sector | Sector: Healthcare - Neutral (67/100); XLV sector regime is neutral: 2.4% 3m return, -8.6% vs SPY | Setup: Swing Low + Volume Support Buy Zone; score 0.33; R/R 1.38x; price 124.64 | Market: NEUTRAL; Sector regime: NEUTRAL; Net R/R: 1.84; Factors: Defensive, Healthcare | Agent action: WATCH - WATCH: Technical setup detected, but weighted risk/reward 1.38 is below minimum 2.00. Market regime NEUTRAL; sector NEUTRAL; net R/R 1.84.</t>
        </is>
      </c>
      <c r="R1386"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9919.26}, "factor_exposure_before": {"Technology": 9919.26},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-0.1388, "initial_action": "WATCH", "market_cap": 154848596200.87,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66.75, "normalized_momentum_score": 0, "normalized_quality_score": 45.02,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137.2, "price": 124.64,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0.33, "setup_type": "Swing Low + Volume Support Buy Zone", "sizing_adjustment_reason": "", "spread_source": "liquidity_fallback", "stock_score": 0.33, "stop_loss": 123.65, "target_1": 134.35, "target_1_atr_distance": 2.7219, "target_2": 140.09, "target_2_atr_distance": 4.331, "target_feasibility_status": "OK", "theoretical_entry": 127.93, "ticker": "GILD", "timestamp": "2026-06-12T15:49:06", "warnings": []}</t>
        </is>
      </c>
    </row>
    <row r="1387">
      <c r="A1387" t="inlineStr">
        <is>
          <t>2026-06-12T15:49:06</t>
        </is>
      </c>
      <c r="B1387" t="inlineStr">
        <is>
          <t>NOW</t>
        </is>
      </c>
      <c r="C1387" t="inlineStr">
        <is>
          <t>Breakout + Retest</t>
        </is>
      </c>
      <c r="D1387" t="n">
        <v>0.33</v>
      </c>
      <c r="E1387" t="n">
        <v>101.33</v>
      </c>
      <c r="F1387" t="n">
        <v>97.28</v>
      </c>
      <c r="G1387" t="n">
        <v>104.5</v>
      </c>
      <c r="H1387" t="n">
        <v>93.66</v>
      </c>
      <c r="I1387" t="n">
        <v>106.88</v>
      </c>
      <c r="J1387" t="n">
        <v>133.24</v>
      </c>
      <c r="K1387" t="n">
        <v>1.93</v>
      </c>
      <c r="L1387" t="inlineStr">
        <is>
          <t>Price (101.33) retesting broken resistance (104.50) as support. Breakout on 2026-05-28 with 1.4× avg volume. Entry at 101.33, stop at 93.66.</t>
        </is>
      </c>
      <c r="M1387" t="inlineStr">
        <is>
          <t>WATCH</t>
        </is>
      </c>
      <c r="N1387" t="inlineStr">
        <is>
          <t>WATCH: Technical setup detected, but weighted risk/reward 1.93 is below minimum 2.00. Market regime NEUTRAL; sector STRONG; net R/R 1.78.</t>
        </is>
      </c>
      <c r="O1387" t="inlineStr">
        <is>
          <t>NOW
Breakout + Retest
0.33
score
Price
101.33
R/R
1.93x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(101.33) retesting broken resistance (104.50) as support. Breakout on 2026-05-28 with 1.4× avg volume. Entry at 101.33, stop at 93.66.
Fib 61.8
95.14
Fib Zone
93.33 - 96.95
Swing Low
85.44
Swing High
110.83
Save setup
Click chart to open full size</t>
        </is>
      </c>
      <c r="P1387" t="inlineStr">
        <is>
          <t>agent_results/charts/market_lens_agent_20260612_154623_now.png</t>
        </is>
      </c>
      <c r="Q1387" t="inlineStr">
        <is>
          <t>Smart Universe: broad liquid US universe, diversified by sector | Sector: Technology - Strong (97/100); XLK sector regime is strong: 32.9% 3m return, 22.0% vs SPY | Setup: Breakout + Retest; score 0.33; R/R 1.93x; price 101.33 | Market: NEUTRAL; Sector regime: STRONG; Net R/R: 1.78; Factors: High Beta Growth, Technology | Agent action: WATCH - WATCH: Technical setup detected, but weighted risk/reward 1.93 is below minimum 2.00. Market regime NEUTRAL; sector STRONG; net R/R 1.78.</t>
        </is>
      </c>
      <c r="R1387"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0.3962, "estimated_spread": 0.0304, "executable_entry": 101.33, "execution_liquidity_bucket": "large_liquid", "factor_exposure_after": {"Technology": 9919.26}, "factor_exposure_before": {"Technology": 9919.26}, "factor_exposure_cap": 7000.0, "factor_exposure_limit_exceeded": false, "factor_tags": ["High Beta Growth", "Technology"], "final_action": "WATCH", "gross_reward_1_per_share": 5.55, "gross_reward_2_per_share": 31.91, "gross_risk_per_share": 7.67, "gross_rr": 1.9265, "gross_rr_1": 0.7236, "gross_rr_2": 4.1604, "gross_rr_decision": 1.9265, "highest_correlation_ticker": "ORCL", "highest_correlation_value": 0.5754, "initial_action": "WATCH", "market_cap": 104327121056.76,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101.5433, "net_reward_1_per_share": 5.2225, "net_reward_2_per_share": 31.5825, "net_risk_per_share": 8.0966, "net_rr": 1.7845, "net_rr_1": 0.645, "net_rr_2": 3.9007, "net_stop_assumption": 93.4467, "net_target_1_assumption": 106.7658, "net_target_2_assumption": 133.1258, "normalized_atr_score": 85.07, "normalized_liquidity_score": 100, "normalized_momentum_score": 30.63, "normalized_quality_score": 65.05,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139.2, "price": 101.33, "prior_high_20": 139.2, "prior_high_63": 139.2, "reason": "WATCH: Technical setup detected, but weighted risk/reward 1.93 is below minimum 2.00. Market regime NEUTRAL; sector STRONG; net R/R 1.78.", "risk_amount": 0.0, "scan_source": "Smart Universe: broad liquid US universe filtered and diversified by the Market Lens UI.", "sector": "Technology", "sector_etf": "XLK", "sector_exposure_after": 9919.26, "sector_exposure_before": 9919.26, "sector_exposure_cap": 6000.0, "sector_exposure_limit_exceeded": false, "sector_regime": "STRONG", "sector_score": 96.83, "setup_score": 0.33, "setup_type": "Breakout + Retest", "sizing_adjustment_reason": "", "spread_source": "liquidity_fallback", "stock_score": 0.33, "stop_loss": 93.66, "target_1": 106.88, "target_1_atr_distance": 0.7682, "target_2": 133.24, "target_2_atr_distance": 4.4167, "target_feasibility_status": "OK", "theoretical_entry": 97.28, "ticker": "NOW", "timestamp": "2026-06-12T15:49:06", "warnings": []}</t>
        </is>
      </c>
    </row>
    <row r="1388">
      <c r="A1388" t="inlineStr">
        <is>
          <t>2026-06-12T15:49:06</t>
        </is>
      </c>
      <c r="B1388" t="inlineStr">
        <is>
          <t>ORCL</t>
        </is>
      </c>
      <c r="C1388" t="inlineStr">
        <is>
          <t>Breakout + Retest</t>
        </is>
      </c>
      <c r="D1388" t="n">
        <v>0.33</v>
      </c>
      <c r="E1388" t="n">
        <v>183.1</v>
      </c>
      <c r="F1388" t="n">
        <v>175.64</v>
      </c>
      <c r="G1388" t="n">
        <v>189.18</v>
      </c>
      <c r="H1388" t="n">
        <v>168.88</v>
      </c>
      <c r="I1388" t="n">
        <v>194.29</v>
      </c>
      <c r="J1388" t="n">
        <v>250.25</v>
      </c>
      <c r="K1388" t="n">
        <v>2.16</v>
      </c>
      <c r="L1388" t="inlineStr">
        <is>
          <t>Price (183.10) retesting broken resistance (189.18) as support. Breakout on 2026-05-06 with 0.8× avg volume. Entry at 183.10, stop at 168.88.</t>
        </is>
      </c>
      <c r="M1388" t="inlineStr">
        <is>
          <t>HOLD</t>
        </is>
      </c>
      <c r="N1388" t="inlineStr">
        <is>
          <t>HOLD: Existing simulated position remains open. NEUTRAL regime recorded.</t>
        </is>
      </c>
      <c r="O1388" t="inlineStr">
        <is>
          <t>ORCL
Breakout + Retest
0.33
score
Price
183.10
R/R
2.16x
Grade
D
Quality
48%
Buy Zone
175.64 - 189.18
Stop
168.88
Targets
194.29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(183.10) retesting broken resistance (189.18) as support. Breakout on 2026-05-06 with 0.8× avg volume. Entry at 183.10, stop at 168.88.
Fib 61.8
206.09
Fib Zone
202.71 - 209.48
Swing Low
178.80
Swing High
250.25
Save setup
Click chart to open full size</t>
        </is>
      </c>
      <c r="P1388" t="inlineStr">
        <is>
          <t>agent_results/charts/market_lens_agent_20260612_154623_orcl.png</t>
        </is>
      </c>
      <c r="Q1388" t="inlineStr">
        <is>
          <t>Smart Universe: broad liquid US universe, diversified by sector | Sector: Technology - Strong (97/100); XLK sector regime is strong: 32.9% 3m return, 22.0% vs SPY | Setup: Breakout + Retest; score 0.33; R/R 2.16x; price 183.10 | Market: NEUTRAL; Sector regime: STRONG; Net R/R: 2.01; Factors: Technology | Agent action: HOLD - HOLD: Existing simulated position remains open. NEUTRAL regime recorded.</t>
        </is>
      </c>
      <c r="R1388"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0.7159, "estimated_spread": 0.0549, "executable_entry": 183.1, "execution_liquidity_bucket": "large_liquid", "factor_exposure_after": {}, "factor_exposure_before": {}, "factor_exposure_cap": 7000.0, "factor_exposure_limit_exceeded": false, "factor_tags": ["Technology"], "final_action": "HOLD", "gross_reward_1_per_share": 11.19, "gross_reward_2_per_share": 67.15, "gross_risk_per_share": 14.22, "gross_rr": 2.1643, "gross_rr_1": 0.7869, "gross_rr_2": 4.7222, "gross_rr_decision": 2.1643, "highest_correlation_ticker": "", "highest_correlation_value": null, "initial_action": "HOLD", "market_cap": 523799877750.0, "market_cap_bucket": "Mega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183.4854, "net_reward_1_per_share": 10.5981, "net_reward_2_per_share": 66.5581, "net_risk_per_share": 14.9909, "net_rr": 2.0135, "net_rr_1": 0.707, "net_rr_2": 4.4399, "net_stop_assumption": 168.4946, "net_target_1_assumption": 194.0836, "net_target_2_assumption": 250.0436, "normalized_atr_score": 72.58, "normalized_liquidity_score": 79.44, "normalized_momentum_score": 100, "normalized_quality_score": 86.98,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250.25, "price": 183.1,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96.83, "setup_score": 0.33, "setup_type": "Breakout + Retest", "sizing_adjustment_reason": "", "spread_source": "liquidity_fallback", "stock_score": 0.33, "stop_loss": 168.88, "target_1": 194.29, "target_1_atr_distance": 0.8267, "target_2": 250.25, "target_2_atr_distance": 4.9608, "target_feasibility_status": "OK", "theoretical_entry": 175.64, "ticker": "ORCL", "timestamp": "2026-06-12T15:49:06", "warnings": []}</t>
        </is>
      </c>
    </row>
    <row r="1389">
      <c r="A1389" t="inlineStr">
        <is>
          <t>2026-06-12T15:49:06</t>
        </is>
      </c>
      <c r="B1389" t="inlineStr">
        <is>
          <t>TMO</t>
        </is>
      </c>
      <c r="C1389" t="inlineStr">
        <is>
          <t>Breakout + Retest</t>
        </is>
      </c>
      <c r="D1389" t="n">
        <v>0.32</v>
      </c>
      <c r="E1389" t="n">
        <v>473.55</v>
      </c>
      <c r="F1389" t="n">
        <v>467.01</v>
      </c>
      <c r="G1389" t="n">
        <v>481.83</v>
      </c>
      <c r="H1389" t="n">
        <v>459.6</v>
      </c>
      <c r="I1389" t="n">
        <v>486.79</v>
      </c>
      <c r="J1389" t="n">
        <v>528.33</v>
      </c>
      <c r="K1389" t="n">
        <v>1.99</v>
      </c>
      <c r="L1389" t="inlineStr">
        <is>
          <t>Price (473.55) retesting broken resistance (481.83) as support. Breakout on 2026-05-28 with 1.8× avg volume. Volume confirmed breakout. Entry at 473.55, stop at 459.60.</t>
        </is>
      </c>
      <c r="M1389" t="inlineStr">
        <is>
          <t>WATCH</t>
        </is>
      </c>
      <c r="N1389" t="inlineStr">
        <is>
          <t>WATCH: Technical setup detected, but weighted risk/reward 1.99 is below minimum 2.00. Market regime NEUTRAL; sector NEUTRAL; net R/R 1.68.</t>
        </is>
      </c>
      <c r="O1389" t="inlineStr">
        <is>
          <t>TMO
Breakout + Retest
0.32
score
Price
473.55
R/R
1.99x
Grade
B
Quality
71%
Buy Zone
467.01 - 481.83
Stop
459.60
Targets
486.79 / 528.33
Tradable if trigger confirms
Mixed
Relative Strength
Leadership
100%
Trend Quality
Messy
28%
Liquidity
Institutional liquidity
100%
Volume
Neutral
65%
Trigger
Close above 484.24 or reclaim of broken resistance.
Invalidation
Exit if price closes below 459.60 or setup support fails.
Trend quality is not clean.
Market regime: Mixed.
Relative strength: Leadership.
Price (473.55) retesting broken resistance (481.83) as support. Breakout on 2026-05-28 with 1.8× avg volume. Volume confirmed breakout. Entry at 473.55, stop at 459.60.
Fib 61.8
459.61
Fib Zone
455.91 - 463.32
Swing Low
435.27
Swing High
499.00
Save setup
Click chart to open full size</t>
        </is>
      </c>
      <c r="P1389" t="inlineStr">
        <is>
          <t>agent_results/charts/market_lens_agent_20260612_154623_tmo.png</t>
        </is>
      </c>
      <c r="Q1389" t="inlineStr">
        <is>
          <t>Smart Universe: broad liquid US universe, diversified by sector | Sector: Healthcare - Neutral (67/100); XLV sector regime is neutral: 2.4% 3m return, -8.6% vs SPY | Setup: Breakout + Retest; score 0.32; R/R 1.99x; price 473.55 | Market: NEUTRAL; Sector regime: NEUTRAL; Net R/R: 1.68; Factors: Defensive, Healthcare | Agent action: WATCH - WATCH: Technical setup detected, but weighted risk/reward 1.99 is below minimum 2.00. Market regime NEUTRAL; sector NEUTRAL; net R/R 1.68.</t>
        </is>
      </c>
      <c r="R1389" t="inlineStr">
        <is>
          <t>{"adjusted_cash_out": 0.0, "adjusted_position_size": 0, "adjusted_risk_amount": 0.0, "ask": 0.0, "bid": 0.0, "buy_zone_high": 481.83, "buy_zone_low": 467.01, "cash_available": 89800.45, "company_name": "Thermo Fisher Scientific Inc.", "correlation_warning": false, "days_to_earnings": 28, "earnings_blackout": false, "earnings_date": "2026-07-22T00:00:00", "estimated_fees": 0.0, "estimated_slippage": 1.6101, "estimated_spread": 0.1421, "executable_entry": 473.55, "execution_liquidity_bucket": "large_liquid", "factor_exposure_after": {"Technology": 9887.4}, "factor_exposure_before": {"Technology": 9887.4}, "factor_exposure_cap": 7000.0, "factor_exposure_limit_exceeded": false, "factor_tags": ["Defensive", "Healthcare"], "final_action": "WATCH", "gross_reward_1_per_share": 13.24, "gross_reward_2_per_share": 54.78, "gross_risk_per_share": 13.95, "gross_rr": 1.9913, "gross_rr_1": 0.9491, "gross_rr_2": 3.9269, "gross_rr_decision": 1.9913, "highest_correlation_ticker": "ORCL", "highest_correlation_value": 0.309, "initial_action": "WATCH", "market_cap": 175680327734.98,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474.4261, "net_reward_1_per_share": 11.8904, "net_reward_2_per_share": 53.4304, "net_risk_per_share": 15.7021, "net_rr": 1.6832, "net_rr_1": 0.7572, "net_rr_2": 3.4027, "net_stop_assumption": 458.7239, "net_target_1_assumption": 486.3165, "net_target_2_assumption": 527.8564, "normalized_atr_score": 100.0, "normalized_liquidity_score": 69.3, "normalized_momentum_score": 60.62, "normalized_quality_score": 73.07,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499.0, "price": 473.55, "prior_high_20": 499.0, "prior_high_63": 538.41, "reason": "WATCH: Technical setup detected, but weighted risk/reward 1.99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66.79, "setup_score": 0.32, "setup_type": "Breakout + Retest", "sizing_adjustment_reason": "", "spread_source": "liquidity_fallback", "stock_score": 0.32, "stop_loss": 459.6, "target_1": 486.79, "target_1_atr_distance": 0.8934, "target_2": 528.33, "target_2_atr_distance": 3.6963, "target_feasibility_status": "OK", "theoretical_entry": 467.01, "ticker": "TMO", "timestamp": "2026-06-12T15:49:06", "warnings": []}</t>
        </is>
      </c>
    </row>
    <row r="1390">
      <c r="A1390" t="inlineStr">
        <is>
          <t>2026-06-12T15:49:06</t>
        </is>
      </c>
      <c r="B1390" t="inlineStr">
        <is>
          <t>DLR</t>
        </is>
      </c>
      <c r="C1390" t="inlineStr">
        <is>
          <t>Swing Low + Volume Support Buy Zone</t>
        </is>
      </c>
      <c r="D1390" t="n">
        <v>0.31</v>
      </c>
      <c r="E1390" t="n">
        <v>184.43</v>
      </c>
      <c r="F1390" t="n">
        <v>183.67</v>
      </c>
      <c r="G1390" t="n">
        <v>187.09</v>
      </c>
      <c r="H1390" t="n">
        <v>178.54</v>
      </c>
      <c r="I1390" t="n">
        <v>184.6</v>
      </c>
      <c r="J1390" t="n">
        <v>201.34</v>
      </c>
      <c r="K1390" t="n">
        <v>1.02</v>
      </c>
      <c r="L1390" t="inlineStr">
        <is>
          <t>Price is pulling into a recent swing-low support (184.95) that overlaps with a high-volume area (POC at 184.59), creating structural + volume confluence. Liquidity sweep below swing low detected — wick and reclaim. Stop below 178.54.</t>
        </is>
      </c>
      <c r="M1390" t="inlineStr">
        <is>
          <t>WATCH</t>
        </is>
      </c>
      <c r="N1390" t="inlineStr">
        <is>
          <t>WATCH: Technical setup detected, but weighted risk/reward 1.02 is below minimum 2.00. Market regime NEUTRAL; sector STRONG; net R/R 0.87.</t>
        </is>
      </c>
      <c r="O1390" t="inlineStr">
        <is>
          <t>DLR
Swing Low + Volume Support Buy Zone
0.31
score
Price
184.43
R/R
1.02x
Grade
D
Quality
47%
Buy Zone
183.67 - 187.09
Stop
178.54
Targets
184.60 / 201.34
Low-quality setup
Mixed
Relative Strength
In line
56%
Trend Quality
Messy
0%
Liquidity
Institutional liquidity
100%
Volume
Distribution risk
30%
Trigger
Break above prior-day high at 184.43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390" t="inlineStr">
        <is>
          <t>agent_results/charts/market_lens_agent_20260612_154623_dlr.png</t>
        </is>
      </c>
      <c r="Q1390" t="inlineStr">
        <is>
          <t>Smart Universe: broad liquid US universe, diversified by sector | Sector: Real Estate - Strong (72/100); XLRE sector regime is strong: 7.4% 3m return, -3.6% vs SPY | Setup: Swing Low + Volume Support Buy Zone; score 0.31; R/R 1.02x; price 184.43 | Market: NEUTRAL; Sector regime: STRONG; Net R/R: 0.87; Factors: Real Estate | Agent action: WATCH - WATCH: Technical setup detected, but weighted risk/reward 1.02 is below minimum 2.00. Market regime NEUTRAL; sector STRONG; net R/R 0.87.</t>
        </is>
      </c>
      <c r="R1390"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0.5533, "estimated_spread": 0.1475, "executable_entry": 184.43, "execution_liquidity_bucket": "mid_liquid", "factor_exposure_after": {"Technology": 9887.4}, "factor_exposure_before": {"Technology": 9887.4}, "factor_exposure_cap": 7000.0, "factor_exposure_limit_exceeded": false, "factor_tags": ["Real Estate"], "final_action": "WATCH", "gross_reward_1_per_share": 0.17, "gross_reward_2_per_share": 16.91, "gross_risk_per_share": 5.89, "gross_rr": 1.0236, "gross_rr_1": 0.0289, "gross_rr_2": 2.871, "gross_rr_decision": 1.0236, "highest_correlation_ticker": "ORCL", "highest_correlation_value": 0.1765, "initial_action": "WATCH", "market_cap": 64665746502.77,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184.7804, "net_reward_1_per_share": 0.0, "net_reward_2_per_share": 16.3475, "net_risk_per_share": 6.5908, "net_rr": 0.8681, "net_rr_1": 0.0, "net_rr_2": 2.4803, "net_stop_assumption": 178.1896, "net_target_1_assumption": 184.3879, "net_target_2_assumption": 201.1279, "normalized_atr_score": 100.0, "normalized_liquidity_score": 41.14, "normalized_momentum_score": 47.57, "normalized_quality_score": 58.75,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194.89, "price": 184.43, "prior_high_20": 194.89, "prior_high_63": 208.14, "reason": "WATCH: Technical setup detected, but weighted risk/reward 1.02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71.74, "setup_score": 0.31, "setup_type": "Swing Low + Volume Support Buy Zone", "sizing_adjustment_reason": "", "spread_source": "liquidity_fallback", "stock_score": 0.31, "stop_loss": 178.54, "target_1": 184.6, "target_1_atr_distance": 0.0398, "target_2": 201.34, "target_2_atr_distance": 3.9545, "target_feasibility_status": "LOW_REWARD_DISTANCE", "theoretical_entry": 183.67, "ticker": "DLR", "timestamp": "2026-06-12T15:49:06", "warnings": ["Target 1 is close versus daily ATR."]}</t>
        </is>
      </c>
    </row>
    <row r="1391">
      <c r="A1391" t="inlineStr">
        <is>
          <t>2026-06-12T15:49:06</t>
        </is>
      </c>
      <c r="B1391" t="inlineStr">
        <is>
          <t>LNG</t>
        </is>
      </c>
      <c r="C1391" t="inlineStr">
        <is>
          <t>Swing Low + Volume Support Buy Zone</t>
        </is>
      </c>
      <c r="D1391" t="n">
        <v>0.3</v>
      </c>
      <c r="E1391" t="n">
        <v>243.34</v>
      </c>
      <c r="F1391" t="n">
        <v>233.25</v>
      </c>
      <c r="G1391" t="n">
        <v>239.13</v>
      </c>
      <c r="H1391" t="n">
        <v>224.44</v>
      </c>
      <c r="I1391" t="n">
        <v>254.36</v>
      </c>
      <c r="J1391" t="n">
        <v>298.32</v>
      </c>
      <c r="K1391" t="n">
        <v>1.4</v>
      </c>
      <c r="L1391" t="inlineStr">
        <is>
          <t>Price is pulling into a recent swing-low support (235.45) that overlaps with a high-volume area (VAL at 236.23), creating structural + volume confluence. Liquidity sweep below swing low detected — wick and reclaim. Stop below 224.44.</t>
        </is>
      </c>
      <c r="M1391" t="inlineStr">
        <is>
          <t>WATCH</t>
        </is>
      </c>
      <c r="N1391" t="inlineStr">
        <is>
          <t>WATCH: Technical setup detected, but weighted risk/reward 1.40 is below minimum 2.00. Market regime NEUTRAL; sector NEUTRAL; net R/R 1.29.</t>
        </is>
      </c>
      <c r="O1391" t="inlineStr">
        <is>
          <t>LNG
Swing Low + Volume Support Buy Zone
0.30
score
Price
243.34
R/R
1.40x
Grade
C
Quality
54%
Buy Zone
233.25 - 239.13
Stop
224.44
Targets
254.36 / 298.32
Watch only; needs confirmation
Mixed
Relative Strength
Lagging
41%
Trend Quality
Messy
18%
Liquidity
Institutional liquidity
100%
Volume
Neutral
65%
Trigger
Break above prior-day high at 245.90 after holding buy zone.
Invalidation
Exit if price closes below 224.44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224.44.
Fib 61.8
241.67
Fib Zone
239.84 - 243.51
Swing Low
235.45
Swing High
251.73
Save setup
Click chart to open full size</t>
        </is>
      </c>
      <c r="P1391" t="inlineStr">
        <is>
          <t>agent_results/charts/market_lens_agent_20260612_154623_lng.png</t>
        </is>
      </c>
      <c r="Q1391" t="inlineStr">
        <is>
          <t>Smart Universe: broad liquid US universe, diversified by sector | Sector: Energy - Neutral (63/100); XLE sector regime is neutral: 0.9% 3m return, -10.1% vs SPY | Setup: Swing Low + Volume Support Buy Zone; score 0.30; R/R 1.40x; price 243.34 | Market: NEUTRAL; Sector regime: NEUTRAL; Net R/R: 1.29; Factors: Energy | Agent action: WATCH - WATCH: Technical setup detected, but weighted risk/reward 1.40 is below minimum 2.00. Market regime NEUTRAL; sector NEUTRAL; net R/R 1.29.</t>
        </is>
      </c>
      <c r="R139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0.73, "estimated_spread": 0.1947, "executable_entry": 243.34, "execution_liquidity_bucket": "mid_liquid", "factor_exposure_after": {"Technology": 9887.4}, "factor_exposure_before": {"Technology": 9887.4}, "factor_exposure_cap": 7000.0, "factor_exposure_limit_exceeded": false, "factor_tags": ["Energy"], "final_action": "WATCH", "gross_reward_1_per_share": 11.02, "gross_reward_2_per_share": 54.98, "gross_risk_per_share": 18.9, "gross_rr": 1.3971, "gross_rr_1": 0.5831, "gross_rr_2": 2.909, "gross_rr_decision": 1.3971, "highest_correlation_ticker": "ORCL", "highest_correlation_value": -0.0066, "initial_action": "WATCH", "market_cap": 50987113274.02,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2.5, "net_entry": 243.8023, "net_reward_1_per_share": 10.2778, "net_reward_2_per_share": 54.2378, "net_risk_per_share": 19.8247, "net_rr": 1.2945, "net_rr_1": 0.5184, "net_rr_2": 2.7359, "net_stop_assumption": 223.9777, "net_target_1_assumption": 254.0802, "net_target_2_assumption": 298.0402, "normalized_atr_score": 100.0, "normalized_liquidity_score": 47.27, "normalized_momentum_score": 42.05, "normalized_quality_score": 58.1,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251.73, "price": 243.34, "prior_high_20": 251.73, "prior_high_63": 300.1945, "reason": "WATCH: Technical setup detected, but weighted risk/reward 1.40 is below minimum 2.00. Market regime NEUTRAL; sector NEUTRAL; net R/R 1.29.",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63.47, "setup_score": 0.3, "setup_type": "Swing Low + Volume Support Buy Zone", "sizing_adjustment_reason": "", "spread_source": "liquidity_fallback", "stock_score": 0.3, "stop_loss": 224.44, "target_1": 254.36, "target_1_atr_distance": 1.5005, "target_2": 298.32, "target_2_atr_distance": 7.4864, "target_feasibility_status": "OK", "theoretical_entry": 233.25, "ticker": "LNG", "timestamp": "2026-06-12T15:49:06", "warnings": []}</t>
        </is>
      </c>
    </row>
    <row r="1392">
      <c r="A1392" t="inlineStr">
        <is>
          <t>2026-06-12T15:49:06</t>
        </is>
      </c>
      <c r="B1392" t="inlineStr">
        <is>
          <t>IR</t>
        </is>
      </c>
      <c r="C1392" t="inlineStr">
        <is>
          <t>Breakout + Retest</t>
        </is>
      </c>
      <c r="D1392" t="n">
        <v>0.3</v>
      </c>
      <c r="E1392" t="n">
        <v>73.41</v>
      </c>
      <c r="F1392" t="n">
        <v>70.61</v>
      </c>
      <c r="G1392" t="n">
        <v>72.95</v>
      </c>
      <c r="H1392" t="n">
        <v>69.43000000000001</v>
      </c>
      <c r="I1392" t="n">
        <v>75.19</v>
      </c>
      <c r="J1392" t="n">
        <v>86.95999999999999</v>
      </c>
      <c r="K1392" t="n">
        <v>1.48</v>
      </c>
      <c r="L1392" t="inlineStr">
        <is>
          <t>Price (73.41) retesting broken resistance (72.95) as support. Breakout on 2026-06-09 with 0.9× avg volume. Entry at 73.41, stop at 69.43.</t>
        </is>
      </c>
      <c r="M1392" t="inlineStr">
        <is>
          <t>WATCH</t>
        </is>
      </c>
      <c r="N1392" t="inlineStr">
        <is>
          <t>WATCH: Technical setup detected, but weighted risk/reward 1.48 is below minimum 2.00. Market regime NEUTRAL; sector STRONG; net R/R 1.26.</t>
        </is>
      </c>
      <c r="O1392" t="inlineStr">
        <is>
          <t>IR
Breakout + Retest
0.30
score
Price
73.41
R/R
1.48x
Grade
B
Quality
67%
Buy Zone
70.61 - 72.95
Stop
69.43
Targets
75.19 / 86.96
Tradable if trigger confirms
Mixed
Relative Strength
Leadership
100%
Trend Quality
Messy
18%
Liquidity
Institutional liquidity
100%
Volume
Neutral
65%
Trigger
Close above 73.41 or reclaim of broken resistance.
Invalidation
Exit if price closes below 69.43 or setup support fails.
Trend quality is not clean.
Market regime: Mixed.
Relative strength: Leadership.
Price (73.41) retesting broken resistance (72.95) as support. Breakout on 2026-06-09 with 0.9× avg volume. Entry at 73.41, stop at 69.43.
Fib 61.8
69.93
Fib Zone
69.35 - 70.52
Swing Low
68.07
Swing High
72.95
Save setup
Click chart to open full size</t>
        </is>
      </c>
      <c r="P1392" t="inlineStr">
        <is>
          <t>agent_results/charts/market_lens_agent_20260612_154623_ir.png</t>
        </is>
      </c>
      <c r="Q1392" t="inlineStr">
        <is>
          <t>Smart Universe: broad liquid US universe, diversified by sector | Sector: Industrials - Strong (69/100); XLI sector regime is strong: 6.1% 3m return, -4.9% vs SPY | Setup: Breakout + Retest; score 0.30; R/R 1.48x; price 73.41 | Market: NEUTRAL; Sector regime: STRONG; Net R/R: 1.26; Factors: Industrials | Agent action: WATCH - WATCH: Technical setup detected, but weighted risk/reward 1.48 is below minimum 2.00. Market regime NEUTRAL; sector STRONG; net R/R 1.26.</t>
        </is>
      </c>
      <c r="R1392"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0.367, "estimated_spread": 0.0587, "executable_entry": 73.41, "execution_liquidity_bucket": "mid_liquid", "factor_exposure_after": {"Technology": 9887.4}, "factor_exposure_before": {"Technology": 9887.4}, "factor_exposure_cap": 7000.0, "factor_exposure_limit_exceeded": false, "factor_tags": ["Industrials"], "final_action": "WATCH", "gross_reward_1_per_share": 1.78, "gross_reward_2_per_share": 13.55, "gross_risk_per_share": 3.98, "gross_rr": 1.4823, "gross_rr_1": 0.4472, "gross_rr_2": 3.4045, "gross_rr_decision": 1.4823, "highest_correlation_ticker": "ORCL", "highest_correlation_value": 0.0955, "initial_action": "WATCH", "market_cap": 28663467481.17,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73.6229, "net_reward_1_per_share": 1.446, "net_reward_2_per_share": 13.216, "net_risk_per_share": 4.4058, "net_rr": 1.2632, "net_rr_1": 0.3282, "net_rr_2": 2.9997, "net_stop_assumption": 69.2171, "net_target_1_assumption": 75.0689, "net_target_2_assumption": 86.8389, "normalized_atr_score": 100.0, "normalized_liquidity_score": 33.34, "normalized_momentum_score": 12.91, "normalized_quality_score": 40.81,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74.46, "price": 73.41, "prior_high_20": 74.46, "prior_high_63": 89.075, "reason": "WATCH: Technical setup detected, but weighted risk/reward 1.48 is below minimum 2.00. Market regime NEUTRAL; sector STRONG; net R/R 1.26.",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69.41, "setup_score": 0.3, "setup_type": "Breakout + Retest", "sizing_adjustment_reason": "", "spread_source": "liquidity_fallback", "stock_score": 0.3, "stop_loss": 69.43, "target_1": 75.19, "target_1_atr_distance": 0.7596, "target_2": 86.96, "target_2_atr_distance": 5.7822, "target_feasibility_status": "OK", "theoretical_entry": 70.61, "ticker": "IR", "timestamp": "2026-06-12T15:49:06", "warnings": []}</t>
        </is>
      </c>
    </row>
    <row r="1393">
      <c r="A1393" t="inlineStr">
        <is>
          <t>2026-06-12T15:49:06</t>
        </is>
      </c>
      <c r="B1393" t="inlineStr">
        <is>
          <t>DOW</t>
        </is>
      </c>
      <c r="C1393" t="inlineStr">
        <is>
          <t>Swing Low + Volume Support Buy Zone</t>
        </is>
      </c>
      <c r="D1393" t="n">
        <v>0.23</v>
      </c>
      <c r="E1393" t="n">
        <v>33.74</v>
      </c>
      <c r="F1393" t="n">
        <v>34.02</v>
      </c>
      <c r="G1393" t="n">
        <v>35.17</v>
      </c>
      <c r="H1393" t="n">
        <v>32.3</v>
      </c>
      <c r="I1393" t="n">
        <v>36.6</v>
      </c>
      <c r="J1393" t="n">
        <v>41.45</v>
      </c>
      <c r="K1393" t="n">
        <v>1.79</v>
      </c>
      <c r="L1393" t="inlineStr">
        <is>
          <t>Price is pulling into a recent swing-low support (34.45) that overlaps with a high-volume area (HVN at 34.74), creating structural + volume confluence. Liquidity sweep below swing low detected — wick and reclaim. Stop below 32.30.</t>
        </is>
      </c>
      <c r="M1393" t="inlineStr">
        <is>
          <t>WATCH</t>
        </is>
      </c>
      <c r="N1393" t="inlineStr">
        <is>
          <t>WATCH: Technical setup detected, but weighted risk/reward 1.79 is below minimum 2.00. Market regime NEUTRAL; sector STRONG; net R/R 2.26.</t>
        </is>
      </c>
      <c r="O1393" t="inlineStr">
        <is>
          <t>DOW
Swing Low + Volume Support Buy Zone
0.23
score
Price
33.74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393" t="inlineStr">
        <is>
          <t>agent_results/charts/market_lens_agent_20260612_154623_dow.png</t>
        </is>
      </c>
      <c r="Q1393" t="inlineStr">
        <is>
          <t>Smart Universe: broad liquid US universe, diversified by sector | Sector: Materials - Strong (69/100); XLB sector regime is strong: 5.8% 3m return, -5.1% vs SPY | Setup: Swing Low + Volume Support Buy Zone; score 0.23; R/R 1.79x; price 33.74 | Market: NEUTRAL; Sector regime: STRONG; Net R/R: 2.26; Factors: Materials | Agent action: WATCH - WATCH: Technical setup detected, but weighted risk/reward 1.79 is below minimum 2.00. Market regime NEUTRAL; sector STRONG; net R/R 2.26.</t>
        </is>
      </c>
      <c r="R1393"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9887.4}, "factor_exposure_before": {"Technology": 9887.4},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0.0875, "initial_action": "WATCH", "market_cap": 24303402169.17, "market_cap_bucket": "Large Cap", "market_regime": "NEUTRAL", "market_regime_indicators": {"DXY": {"ema20": 99.427, "ema200": 98.7743, "ema50": 99.0803, "price": 99.703, "return_1m": 0.83, "return_3m": -0.01, "trend": "bullish"}, "IWM": {"ema20": 285.9039, "ema200": 268.6873, "ema50": 278.7489, "price": 293.65, "return_1m": 3.23, "return_3m": 18.18, "trend": "bullish"}, "QQQ": {"ema20": 714.9766, "ema200": 652.8594, "ema50": 688.027, "price": 718.49, "return_1m": -0.18, "return_3m": 19.82, "trend": "bullish"}, "SPY": {"ema20": 740.668, "ema200": 704.5054, "ema50": 725.4103, "price": 740.255, "return_1m": -1.06, "return_3m": 10.95, "trend": "mixed"}, "US10Y": {"ema20": 4.4927, "ema200": 4.33, "ema50": 4.4297, "price": 4.481, "return_1m": 0.45, "return_3m": 6.18, "trend": "mixed"}, "VIX": {"ema20": 18.2286, "ema200": 18.7427, "ema50": 18.6404, "price": 18.68, "return_1m": 1.36, "return_3m": -16.5,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42.26, "normalized_momentum_score": 13.32, "normalized_quality_score": 43.67, "original_cash_out": 0.0, "original_position_size": 0, "original_risk_amount": 0.0, "portfolio_exposure_after": 9919.26, "portfolio_exposure_before": 9919.26, "position_size": 0, "position_size_adjusted": false, "position_sizing_explanation": "No new position size was calculated because the base decision did not open a simulated buy.", "previous_resistance": 39.0182, "price": 33.74,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69.13, "setup_score": 0.23, "setup_type": "Swing Low + Volume Support Buy Zone", "sizing_adjustment_reason": "", "spread_source": "liquidity_fallback", "stock_score": 0.23, "stop_loss": 32.3, "target_1": 36.6, "target_1_atr_distance": 1.9987, "target_2": 41.45, "target_2_atr_distance": 5.3882, "target_feasibility_status": "OK", "theoretical_entry": 34.02, "ticker": "DOW", "timestamp": "2026-06-12T15:49:06", "warnings": []}</t>
        </is>
      </c>
    </row>
    <row r="1394">
      <c r="A1394" t="inlineStr">
        <is>
          <t>2026-06-12T16:25:26</t>
        </is>
      </c>
      <c r="B1394" t="inlineStr">
        <is>
          <t>BMY</t>
        </is>
      </c>
      <c r="C1394" t="inlineStr">
        <is>
          <t>Fib 61.8 Confluence Buy Zone</t>
        </is>
      </c>
      <c r="D1394" t="n">
        <v>0.4</v>
      </c>
      <c r="E1394" t="n">
        <v>57.13</v>
      </c>
      <c r="F1394" t="n">
        <v>56.91</v>
      </c>
      <c r="G1394" t="n">
        <v>57.61</v>
      </c>
      <c r="H1394" t="n">
        <v>56.31</v>
      </c>
      <c r="I1394" t="n">
        <v>57.83</v>
      </c>
      <c r="J1394" t="n">
        <v>60.25</v>
      </c>
      <c r="K1394" t="n">
        <v>1.86</v>
      </c>
      <c r="L1394" t="inlineStr">
        <is>
          <t>Price at 61.8% fib retracement (57.26) with confluence at POC, VWAP. Planned entry at zone low 56.91; executable entry 57.13, stop below fib 78.6% at 56.31. Structural confluence: swing low at 57.22 aligns with POC (56.99).</t>
        </is>
      </c>
      <c r="M1394" t="inlineStr">
        <is>
          <t>WATCH</t>
        </is>
      </c>
      <c r="N1394" t="inlineStr">
        <is>
          <t>WATCH: Technical setup detected, but weighted risk/reward 1.86 is below minimum 2.00. Market regime NEUTRAL; sector NEUTRAL; net R/R 1.60.</t>
        </is>
      </c>
      <c r="O1394" t="inlineStr">
        <is>
          <t>BMY
Fib 61.8 Confluence Buy Zone
0.40
score
Price
57.13
R/R
1.86x
Grade
D
Quality
46%
Buy Zone
56.91 - 57.61
Stop
56.31
Targets
57.83 / 60.25
Low-quality setup
Mixed
Relative Strength
Lagging
24%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57.13, stop below fib 78.6% at 56.31. Structural confluence: swing low at 57.22 aligns with POC (56.99).
Fib 61.8
57.26
Fib Zone
56.91 - 57.61
Swing Low
55.41
Swing High
60.25
Save setup
Click chart to open full size</t>
        </is>
      </c>
      <c r="P1394" t="inlineStr">
        <is>
          <t>agent_results/charts/market_lens_agent_20260612_162104_bmy.png</t>
        </is>
      </c>
      <c r="Q1394" t="inlineStr">
        <is>
          <t>Smart Universe: broad liquid US universe, diversified by sector | Sector: Healthcare - Neutral (66/100); XLV sector regime is neutral: 2.2% 3m return, -8.8% vs SPY | Setup: Fib 61.8 Confluence Buy Zone; score 0.40; R/R 1.86x; price 57.13 | Market: NEUTRAL; Sector regime: NEUTRAL; Net R/R: 1.60; Factors: Defensive, Healthcare | Agent action: WATCH - WATCH: Technical setup detected, but weighted risk/reward 1.86 is below minimum 2.00. Market regime NEUTRAL; sector NEUTRAL; net R/R 1.60.</t>
        </is>
      </c>
      <c r="R1394" t="inlineStr">
        <is>
          <t>{"adjusted_cash_out": 0.0, "adjusted_position_size": 0, "adjusted_risk_amount": 0.0, "ask": 0.0, "bid": 0.0, "buy_zone_high": 57.61, "buy_zone_low": 56.91, "cash_available": 89800.45, "company_name": "Bristol Myers Squibb", "correlation_warning": false, "days_to_earnings": 34, "earnings_blackout": false, "earnings_date": "2026-07-30T00:00:00", "estimated_fees": 0.0, "estimated_slippage": 0.08, "estimated_spread": 0.0171, "executable_entry": 57.13, "execution_liquidity_bucket": "large_liquid", "factor_exposure_after": {"Technology": 9778.05}, "factor_exposure_before": {"Technology": 9778.05}, "factor_exposure_cap": 7000.0, "factor_exposure_limit_exceeded": false, "factor_tags": ["Defensive", "Healthcare"], "final_action": "WATCH", "gross_reward_1_per_share": 0.7, "gross_reward_2_per_share": 3.12, "gross_risk_per_share": 0.82, "gross_rr": 1.8866, "gross_rr_1": 0.8537, "gross_rr_2": 3.8049, "gross_rr_decision": 1.8866, "highest_correlation_ticker": "ORCL", "highest_correlation_value": -0.2794, "initial_action": "WATCH", "market_cap": 116663532522.28,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57.1786, "net_reward_1_per_share": 0.6229, "net_reward_2_per_share": 3.0429, "net_risk_per_share": 0.9171, "net_rr": 1.6027, "net_rr_1": 0.6792, "net_rr_2": 3.3179, "net_stop_assumption": 56.2614, "net_target_1_assumption": 57.8014, "net_target_2_assumption": 60.2214, "normalized_atr_score": 100.0, "normalized_liquidity_score": 53.85, "normalized_momentum_score": 40.34, "normalized_quality_score": 59.31,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60.25, "price": 57.13, "prior_high_20": 60.25, "prior_high_63": 61.5949, "reason": "WATCH: Technical setup detected, but weighted risk/reward 1.86 is below minimum 2.00. Market regime NEUTRAL; sector NEUTRAL; net R/R 1.60.",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0.4, "setup_type": "Fib 61.8 Confluence Buy Zone", "sizing_adjustment_reason": "", "spread_source": "liquidity_fallback", "stock_score": 0.4, "stop_loss": 56.31, "target_1": 57.83, "target_1_atr_distance": 0.5024, "target_2": 60.25, "target_2_atr_distance": 2.2391, "target_feasibility_status": "LOW_REWARD_DISTANCE", "theoretical_entry": 56.91, "ticker": "BMY", "timestamp": "2026-06-12T16:25:26", "warnings": ["Target 1 is close versus daily ATR."]}</t>
        </is>
      </c>
    </row>
    <row r="1395">
      <c r="A1395" t="inlineStr">
        <is>
          <t>2026-06-12T16:25:26</t>
        </is>
      </c>
      <c r="B1395" t="inlineStr">
        <is>
          <t>BALL</t>
        </is>
      </c>
      <c r="C1395" t="inlineStr">
        <is>
          <t>Swing Low + Volume Support Buy Zone</t>
        </is>
      </c>
      <c r="D1395" t="n">
        <v>0.4</v>
      </c>
      <c r="E1395" t="n">
        <v>56.8</v>
      </c>
      <c r="F1395" t="n">
        <v>56</v>
      </c>
      <c r="G1395" t="n">
        <v>57.13</v>
      </c>
      <c r="H1395" t="n">
        <v>54.3</v>
      </c>
      <c r="I1395" t="n">
        <v>56.81</v>
      </c>
      <c r="J1395" t="n">
        <v>63.65</v>
      </c>
      <c r="K1395" t="n">
        <v>0.96</v>
      </c>
      <c r="L1395" t="inlineStr">
        <is>
          <t>Price is pulling into a recent swing-low support (56.42) that overlaps with a high-volume area (HVN at 56.44), creating structural + volume confluence. Liquidity sweep below swing low detected — wick and reclaim. Stop below 54.30.</t>
        </is>
      </c>
      <c r="M1395" t="inlineStr">
        <is>
          <t>WATCH</t>
        </is>
      </c>
      <c r="N1395" t="inlineStr">
        <is>
          <t>WATCH: Technical setup detected, but weighted risk/reward 0.96 is below minimum 2.00. Market regime NEUTRAL; sector STRONG; net R/R 0.86.</t>
        </is>
      </c>
      <c r="O1395" t="inlineStr">
        <is>
          <t>BALL
Swing Low + Volume Support Buy Zone
0.40
score
Price
56.80
R/R
0.96x
Grade
C
Quality
65%
Buy Zone
56.00 - 57.13
Stop
54.30
Targets
56.81 / 63.65
Watch only; needs confirmation
Mixed
Relative Strength
Leadership
96%
Trend Quality
Messy
18%
Liquidity
Institutional liquidity
100%
Volume
Neutral
65%
Trigger
Break above prior-day high at 56.80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395" t="inlineStr">
        <is>
          <t>agent_results/charts/market_lens_agent_20260612_162104_ball.png</t>
        </is>
      </c>
      <c r="Q1395" t="inlineStr">
        <is>
          <t>Smart Universe: broad liquid US universe, diversified by sector | Sector: Materials - Strong (69/100); XLB sector regime is strong: 6.0% 3m return, -5.0% vs SPY | Setup: Swing Low + Volume Support Buy Zone; score 0.40; R/R 0.96x; price 56.80 | Market: NEUTRAL; Sector regime: STRONG; Net R/R: 0.86; Factors: Materials | Agent action: WATCH - WATCH: Technical setup detected, but weighted risk/reward 0.96 is below minimum 2.00. Market regime NEUTRAL; sector STRONG; net R/R 0.86.</t>
        </is>
      </c>
      <c r="R1395" t="inlineStr">
        <is>
          <t>{"adjusted_cash_out": 0.0, "adjusted_position_size": 0, "adjusted_risk_amount": 0.0, "ask": 0.0, "bid": 0.0, "buy_zone_high": 57.13, "buy_zone_low": 56.0, "cash_available": 89800.45, "company_name": "Ball Corporation", "correlation_warning": false, "days_to_earnings": 37, "earnings_blackout": false, "earnings_date": "2026-08-04T00:00:00", "estimated_fees": 0.0, "estimated_slippage": 0.1704, "estimated_spread": 0.0454, "executable_entry": 56.8, "execution_liquidity_bucket": "mid_liquid", "factor_exposure_after": {"Technology": 9778.05}, "factor_exposure_before": {"Technology": 9778.05}, "factor_exposure_cap": 7000.0, "factor_exposure_limit_exceeded": false, "factor_tags": ["Materials"], "final_action": "WATCH", "gross_reward_1_per_share": 0.01, "gross_reward_2_per_share": 6.85, "gross_risk_per_share": 2.5, "gross_rr": 0.9616, "gross_rr_1": 0.004, "gross_rr_2": 2.74, "gross_rr_decision": 0.9616, "highest_correlation_ticker": "ORCL", "highest_correlation_value": -0.1269, "initial_action": "WATCH", "market_cap": 15120139603.45,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56.9079, "net_reward_1_per_share": 0.0, "net_reward_2_per_share": 6.6768, "net_risk_per_share": 2.7158, "net_rr": 0.8605, "net_rr_1": 0.0, "net_rr_2": 2.4585, "net_stop_assumption": 54.1921, "net_target_1_assumption": 56.7447, "net_target_2_assumption": 63.5847, "normalized_atr_score": 100.0, "normalized_liquidity_score": 23.65, "normalized_momentum_score": 24.78, "normalized_quality_score": 43.25,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57.3295, "price": 56.8, "prior_high_20": 57.3295, "prior_high_63": 65.1209, "reason": "WATCH: Technical setup detected, but weighted risk/reward 0.96 is below minimum 2.00. Market regime NEUTRAL; sector STRONG; net R/R 0.86.",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0.4, "setup_type": "Swing Low + Volume Support Buy Zone", "sizing_adjustment_reason": "", "spread_source": "liquidity_fallback", "stock_score": 0.4, "stop_loss": 54.3, "target_1": 56.81, "target_1_atr_distance": 0.0071, "target_2": 63.65, "target_2_atr_distance": 4.8475, "target_feasibility_status": "LOW_REWARD_DISTANCE", "theoretical_entry": 56.0, "ticker": "BALL", "timestamp": "2026-06-12T16:25:26", "warnings": ["Target 1 is close versus daily ATR."]}</t>
        </is>
      </c>
    </row>
    <row r="1396">
      <c r="A1396" t="inlineStr">
        <is>
          <t>2026-06-12T16:25:26</t>
        </is>
      </c>
      <c r="B1396" t="inlineStr">
        <is>
          <t>ABT</t>
        </is>
      </c>
      <c r="C1396" t="inlineStr">
        <is>
          <t>Fib 61.8 Confluence Buy Zone</t>
        </is>
      </c>
      <c r="D1396" t="n">
        <v>0.39</v>
      </c>
      <c r="E1396" t="n">
        <v>87.73999999999999</v>
      </c>
      <c r="F1396" t="n">
        <v>87.39</v>
      </c>
      <c r="G1396" t="n">
        <v>88.45999999999999</v>
      </c>
      <c r="H1396" t="n">
        <v>86.41</v>
      </c>
      <c r="I1396" t="n">
        <v>88.03</v>
      </c>
      <c r="J1396" t="n">
        <v>105.24</v>
      </c>
      <c r="K1396" t="n">
        <v>4.74</v>
      </c>
      <c r="L1396" t="inlineStr">
        <is>
          <t>Price at 61.8% fib retracement (87.93) with confluence at POC, VWAP. Planned entry at zone low 87.39; executable entry 87.74, stop below fib 78.6% at 86.41.</t>
        </is>
      </c>
      <c r="M1396" t="inlineStr">
        <is>
          <t>WATCH</t>
        </is>
      </c>
      <c r="N1396" t="inlineStr">
        <is>
          <t>WATCH: Neutral market requires stronger setup score (0.39 &lt; 0.45).</t>
        </is>
      </c>
      <c r="O1396" t="inlineStr">
        <is>
          <t>ABT
Fib 61.8 Confluence Buy Zone
0.39
score
Price
87.74
R/R
4.74x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87.74, stop below fib 78.6% at 86.41.
Fib 61.8
87.93
Fib Zone
87.39 - 88.46
Swing Low
84.96
Swing High
92.73
Save setup
Click chart to open full size</t>
        </is>
      </c>
      <c r="P1396" t="inlineStr">
        <is>
          <t>agent_results/charts/market_lens_agent_20260612_162104_abt.png</t>
        </is>
      </c>
      <c r="Q1396" t="inlineStr">
        <is>
          <t>Smart Universe: broad liquid US universe, diversified by sector | Sector: Healthcare - Neutral (66/100); XLV sector regime is neutral: 2.2% 3m return, -8.8% vs SPY | Setup: Fib 61.8 Confluence Buy Zone; score 0.39; R/R 4.74x; price 87.74 | Market: NEUTRAL; Sector regime: NEUTRAL; Net R/R: 4.19; Factors: Defensive, Healthcare | Agent action: WATCH - WATCH: Neutral market requires stronger setup score (0.39 &lt; 0.45).</t>
        </is>
      </c>
      <c r="R1396" t="inlineStr">
        <is>
          <t>{"adjusted_cash_out": 5966.32, "adjusted_position_size": 68, "adjusted_risk_amount": 90.44, "ask": 0.0, "bid": 0.0, "buy_zone_high": 88.46, "buy_zone_low": 87.39, "cash_available": 89800.45, "company_name": "Abbott Laboratories", "correlation_warning": false, "days_to_earnings": 24, "earnings_blackout": false, "earnings_date": "2026-07-16T00:00:00", "estimated_fees": 0.0, "estimated_slippage": 0.1228, "estimated_spread": 0.0263, "executable_entry": 87.74, "execution_liquidity_bucket": "large_liquid", "factor_exposure_after": {"Defensive": 5966.32, "Healthcare": 5966.32, "Technology": 9778.05}, "factor_exposure_before": {"Technology": 9778.05}, "factor_exposure_cap": 7000.0, "factor_exposure_limit_exceeded": false, "factor_tags": ["Defensive", "Healthcare"], "final_action": "WATCH", "gross_reward_1_per_share": 0.29, "gross_reward_2_per_share": 17.5, "gross_risk_per_share": 1.33, "gross_rr": 4.747, "gross_rr_1": 0.218, "gross_rr_2": 13.1579, "gross_rr_decision": 4.747, "highest_correlation_ticker": "ORCL", "highest_correlation_value": -0.0529, "initial_action": "BUY_SIMULATED", "market_cap": 153053126626.01,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87.8146, "net_reward_1_per_share": 0.1716, "net_reward_2_per_share": 17.3816, "net_risk_per_share": 1.4792, "net_rr": 4.1882, "net_rr_1": 0.116, "net_rr_2": 11.751, "net_stop_assumption": 86.3354, "net_target_1_assumption": 87.9861, "net_target_2_assumption": 105.1961, "normalized_atr_score": 100.0, "normalized_liquidity_score": 66.98, "normalized_momentum_score": 0, "normalized_quality_score": 45.09, "original_cash_out": 9914.62, "original_position_size": 113, "original_risk_amount": 150.29, "portfolio_exposure_after": 9778.05, "portfolio_exposure_before": 9778.05, "position_size": 0, "position_size_adjusted": true, "position_sizing_explanation": "Base position sizing produced a candidate trade, but the risk transparency layer blocked the new buy. Candidate size: 68 shares, cash 5966.32, risk 90.44.", "previous_resistance": 92.73, "price": 87.74, "prior_high_20": 92.73, "prior_high_63": 111.1626, "reason": "WATCH: Neutral market requires stronger setup score (0.39 &lt; 0.45).", "risk_amount": 0.0, "scan_source": "Smart Universe: broad liquid US universe filtered and diversified by the Market Lens UI.", "sector": "Healthcare", "sector_etf": "XLV", "sector_exposure_after": 5966.32, "sector_exposure_before": 0.0, "sector_exposure_cap": 6000.0, "sector_exposure_limit_exceeded": false, "sector_regime": "NEUTRAL", "sector_score": 66.49, "setup_score": 0.39, "setup_type": "Fib 61.8 Confluence Buy Zone", "sizing_adjustment_reason": "Position size reduced by Healthcare sector exposure cap (113 -&gt; 68 shares).", "spread_source": "liquidity_fallback", "stock_score": 0.39, "stop_loss": 86.41, "target_1": 88.03, "target_1_atr_distance": 0.1351, "target_2": 105.24, "target_2_atr_distance": 8.1536, "target_feasibility_status": "LOW_REWARD_DISTANCE", "theoretical_entry": 87.39, "ticker": "ABT", "timestamp": "2026-06-12T16:25:26", "warnings": ["Target 1 is close versus daily ATR.", "Position size reduced by Healthcare sector exposure cap (113 -&gt; 68 shares).", "WATCH: Neutral sector requires a cleaner setup score."]}</t>
        </is>
      </c>
    </row>
    <row r="1397">
      <c r="A1397" t="inlineStr">
        <is>
          <t>2026-06-12T16:25:26</t>
        </is>
      </c>
      <c r="B1397" t="inlineStr">
        <is>
          <t>ALB</t>
        </is>
      </c>
      <c r="C1397" t="inlineStr">
        <is>
          <t>Swing Low + Volume Support Buy Zone</t>
        </is>
      </c>
      <c r="D1397" t="n">
        <v>0.36</v>
      </c>
      <c r="E1397" t="n">
        <v>170.87</v>
      </c>
      <c r="F1397" t="n">
        <v>167.56</v>
      </c>
      <c r="G1397" t="n">
        <v>174.84</v>
      </c>
      <c r="H1397" t="n">
        <v>156.64</v>
      </c>
      <c r="I1397" t="n">
        <v>184.52</v>
      </c>
      <c r="J1397" t="n">
        <v>215.69</v>
      </c>
      <c r="K1397" t="n">
        <v>1.73</v>
      </c>
      <c r="L1397" t="inlineStr">
        <is>
          <t>Price is pulling into a recent swing-low support (170.29) that overlaps with a high-volume area (HVN at 168.50), creating structural + volume confluence. Liquidity sweep below swing low detected — wick and reclaim. Stop below 156.64.</t>
        </is>
      </c>
      <c r="M1397" t="inlineStr">
        <is>
          <t>WATCH</t>
        </is>
      </c>
      <c r="N1397" t="inlineStr">
        <is>
          <t>WATCH: Technical setup detected, but weighted risk/reward 1.73 is below minimum 2.00. Market regime NEUTRAL; sector STRONG; net R/R 1.62.</t>
        </is>
      </c>
      <c r="O1397" t="inlineStr">
        <is>
          <t>ALB
Swing Low + Volume Support Buy Zone
0.36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397" t="inlineStr">
        <is>
          <t>agent_results/charts/market_lens_agent_20260612_162104_alb.png</t>
        </is>
      </c>
      <c r="Q1397" t="inlineStr">
        <is>
          <t>Smart Universe: broad liquid US universe, diversified by sector | Sector: Materials - Strong (69/100); XLB sector regime is strong: 6.0% 3m return, -5.0% vs SPY | Setup: Swing Low + Volume Support Buy Zone; score 0.36; R/R 1.73x; price 170.87 | Market: NEUTRAL; Sector regime: STRONG; Net R/R: 1.62; Factors: Materials | Agent action: WATCH - WATCH: Technical setup detected, but weighted risk/reward 1.73 is below minimum 2.00. Market regime NEUTRAL; sector STRONG; net R/R 1.62.</t>
        </is>
      </c>
      <c r="R1397" t="inlineStr">
        <is>
          <t>{"adjusted_cash_out": 0.0, "adjusted_position_size": 0, "adjusted_risk_amount": 0.0, "ask": 0.0, "bid": 0.0, "buy_zone_high": 174.84, "buy_zone_low": 167.56, "cash_available": 89800.45,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{"Technology": 9778.05}, "factor_exposure_before": {"Technology": 9778.05}, "factor_exposure_cap": 7000.0,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0.2159, "initial_action": "WATCH", "market_cap": 20193361337.29,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39.29, "normalized_momentum_score": 50.67, "normalized_quality_score": 59.59,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NEUTRAL; sector STRONG; net R/R 1.62.",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0.36, "setup_type": "Swing Low + Volume Support Buy Zone", "sizing_adjustment_reason": "", "spread_source": "liquidity_fallback", "stock_score": 0.36, "stop_loss": 156.64, "target_1": 184.52, "target_1_atr_distance": 1.4998, "target_2": 215.69, "target_2_atr_distance": 4.9246, "target_feasibility_status": "OK", "theoretical_entry": 167.56, "ticker": "ALB", "timestamp": "2026-06-12T16:25:26", "warnings": []}</t>
        </is>
      </c>
    </row>
    <row r="1398">
      <c r="A1398" t="inlineStr">
        <is>
          <t>2026-06-12T16:25:26</t>
        </is>
      </c>
      <c r="B1398" t="inlineStr">
        <is>
          <t>COP</t>
        </is>
      </c>
      <c r="C1398" t="inlineStr">
        <is>
          <t>Fib 61.8 Confluence Buy Zone</t>
        </is>
      </c>
      <c r="D1398" t="n">
        <v>0.36</v>
      </c>
      <c r="E1398" t="n">
        <v>118.19</v>
      </c>
      <c r="F1398" t="n">
        <v>116.59</v>
      </c>
      <c r="G1398" t="n">
        <v>118.36</v>
      </c>
      <c r="H1398" t="n">
        <v>114.44</v>
      </c>
      <c r="I1398" t="n">
        <v>119.36</v>
      </c>
      <c r="J1398" t="n">
        <v>134.17</v>
      </c>
      <c r="K1398" t="n">
        <v>1.7</v>
      </c>
      <c r="L1398" t="inlineStr">
        <is>
          <t>Price at 61.8% fib retracement (117.48) with confluence at POC. Planned entry at zone low 116.59; executable entry 118.18, stop below fib 78.6% at 114.44.</t>
        </is>
      </c>
      <c r="M1398" t="inlineStr">
        <is>
          <t>WATCH</t>
        </is>
      </c>
      <c r="N1398" t="inlineStr">
        <is>
          <t>WATCH: Technical setup detected, but weighted risk/reward 1.70 is below minimum 2.00. Market regime NEUTRAL; sector NEUTRAL; net R/R 1.57.</t>
        </is>
      </c>
      <c r="O1398" t="inlineStr">
        <is>
          <t>COP
Fib 61.8 Confluence Buy Zone
0.36
score
Price
118.19
R/R
1.70x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Planned entry at zone low 116.59; executable entry 118.18, stop below fib 78.6% at 114.44.
Fib 61.8
117.48
Fib Zone
116.59 - 118.36
Swing Low
111.38
Swing High
127.33
Save setup
Click chart to open full size</t>
        </is>
      </c>
      <c r="P1398" t="inlineStr">
        <is>
          <t>agent_results/charts/market_lens_agent_20260612_162104_cop.png</t>
        </is>
      </c>
      <c r="Q1398" t="inlineStr">
        <is>
          <t>Smart Universe: broad liquid US universe, diversified by sector | Sector: Energy - Neutral (63/100); XLE sector regime is neutral: 0.8% 3m return, -10.1% vs SPY | Setup: Fib 61.8 Confluence Buy Zone; score 0.36; R/R 1.70x; price 118.19 | Market: NEUTRAL; Sector regime: NEUTRAL; Net R/R: 1.57; Factors: Energy | Agent action: WATCH - WATCH: Technical setup detected, but weighted risk/reward 1.70 is below minimum 2.00. Market regime NEUTRAL; sector NEUTRAL; net R/R 1.57.</t>
        </is>
      </c>
      <c r="R1398" t="inlineStr">
        <is>
          <t>{"adjusted_cash_out": 0.0, "adjusted_position_size": 0, "adjusted_risk_amount": 0.0, "ask": 0.0, "bid": 0.0, "buy_zone_high": 118.36, "buy_zone_low": 116.59, "cash_available": 89800.45, "company_name": "ConocoPhillips", "correlation_warning": false, "days_to_earnings": 39, "earnings_blackout": false, "earnings_date": "2026-08-06T00:00:00", "estimated_fees": 0.0, "estimated_slippage": 0.1655, "estimated_spread": 0.0355, "executable_entry": 118.19, "execution_liquidity_bucket": "large_liquid", "factor_exposure_after": {"Technology": 9778.05}, "factor_exposure_before": {"Technology": 9778.05}, "factor_exposure_cap": 7000.0, "factor_exposure_limit_exceeded": false, "factor_tags": ["Energy"], "final_action": "WATCH", "gross_reward_1_per_share": 1.17, "gross_reward_2_per_share": 15.98, "gross_risk_per_share": 3.75, "gross_rr": 1.6943, "gross_rr_1": 0.312, "gross_rr_2": 4.2613, "gross_rr_decision": 1.6943, "highest_correlation_ticker": "ORCL", "highest_correlation_value": 0.0442, "initial_action": "WATCH", "market_cap": 143746507283.37,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118.2905, "net_reward_1_per_share": 1.0104, "net_reward_2_per_share": 15.8204, "net_risk_per_share": 3.9509, "net_rr": 1.5677, "net_rr_1": 0.2557, "net_rr_2": 4.0042, "net_stop_assumption": 114.3395, "net_target_1_assumption": 119.3009, "net_target_2_assumption": 134.1109, "normalized_atr_score": 100.0, "normalized_liquidity_score": 58.54, "normalized_momentum_score": 42.21, "normalized_quality_score": 61.56,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126.0, "price": 118.19, "prior_high_20": 126.0, "prior_high_63": 134.8677, "reason": "WATCH: Technical setup detected, but weighted risk/reward 1.70 is below minimum 2.00. Market regime NEUTRAL; sector NEUTRAL; net R/R 1.57.",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0.36, "setup_type": "Fib 61.8 Confluence Buy Zone", "sizing_adjustment_reason": "", "spread_source": "liquidity_fallback", "stock_score": 0.36, "stop_loss": 114.44, "target_1": 119.36, "target_1_atr_distance": 0.3301, "target_2": 134.17, "target_2_atr_distance": 4.5088, "target_feasibility_status": "LOW_REWARD_DISTANCE", "theoretical_entry": 116.59, "ticker": "COP", "timestamp": "2026-06-12T16:25:26", "warnings": ["Target 1 is close versus daily ATR."]}</t>
        </is>
      </c>
    </row>
    <row r="1399">
      <c r="A1399" t="inlineStr">
        <is>
          <t>2026-06-12T16:25:26</t>
        </is>
      </c>
      <c r="B1399" t="inlineStr">
        <is>
          <t>ORCL</t>
        </is>
      </c>
      <c r="C1399" t="inlineStr">
        <is>
          <t>Breakout + Retest</t>
        </is>
      </c>
      <c r="D1399" t="n">
        <v>0.33</v>
      </c>
      <c r="E1399" t="n">
        <v>182.06</v>
      </c>
      <c r="F1399" t="n">
        <v>175.64</v>
      </c>
      <c r="G1399" t="n">
        <v>189.18</v>
      </c>
      <c r="H1399" t="n">
        <v>168.88</v>
      </c>
      <c r="I1399" t="n">
        <v>192.82</v>
      </c>
      <c r="J1399" t="n">
        <v>250.25</v>
      </c>
      <c r="K1399" t="n">
        <v>2.34</v>
      </c>
      <c r="L1399" t="inlineStr">
        <is>
          <t>Price (182.05) retesting broken resistance (189.18) as support. Breakout on 2026-05-06 with 0.8× avg volume. Entry at 182.05, stop at 168.88.</t>
        </is>
      </c>
      <c r="M1399" t="inlineStr">
        <is>
          <t>HOLD</t>
        </is>
      </c>
      <c r="N1399" t="inlineStr">
        <is>
          <t>HOLD: Existing simulated position remains open. NEUTRAL regime recorded.</t>
        </is>
      </c>
      <c r="O1399" t="inlineStr">
        <is>
          <t>ORCL
Breakout + Retest
0.33
score
Price
182.06
R/R
2.34x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(182.05) retesting broken resistance (189.18) as support. Breakout on 2026-05-06 with 0.8× avg volume. Entry at 182.05, stop at 168.88.
Fib 61.8
206.09
Fib Zone
202.71 - 209.48
Swing Low
178.80
Swing High
250.25
Save setup
Click chart to open full size</t>
        </is>
      </c>
      <c r="P1399" t="inlineStr">
        <is>
          <t>agent_results/charts/market_lens_agent_20260612_162104_orcl.png</t>
        </is>
      </c>
      <c r="Q1399" t="inlineStr">
        <is>
          <t>Smart Universe: broad liquid US universe, diversified by sector | Sector: Technology - Strong (97/100); XLK sector regime is strong: 33.2% 3m return, 22.2% vs SPY | Setup: Breakout + Retest; score 0.33; R/R 2.34x; price 182.06 | Market: NEUTRAL; Sector regime: STRONG; Net R/R: 2.17; Factors: Technology | Agent action: HOLD - HOLD: Existing simulated position remains open. NEUTRAL regime recorded.</t>
        </is>
      </c>
      <c r="R1399" t="inlineStr">
        <is>
          <t>{"adjusted_cash_out": 0.0, "adjusted_position_size": 0, "adjusted_risk_amount": 0.0, "ask": 0.0, "bid": 0.0, "buy_zone_high": 189.18, "buy_zone_low": 175.64, "cash_available": 89800.45, "company_name": "Oracle Corporation", "correlation_warning": false, "days_to_earnings": 63, "earnings_blackout": false, "earnings_date": "2026-09-09T00:00:00", "estimated_fees": 0.0, "estimated_slippage": 0.7119, "estimated_spread": 0.0546, "executable_entry": 182.06, "execution_liquidity_bucket": "large_liquid", "factor_exposure_after": {}, "factor_exposure_before": {}, "factor_exposure_cap": 7000.0, "factor_exposure_limit_exceeded": false, "factor_tags": ["Technology"], "final_action": "HOLD", "gross_reward_1_per_share": 10.76, "gross_reward_2_per_share": 68.19, "gross_risk_per_share": 13.18, "gross_rr": 2.3415, "gross_rr_1": 0.8164, "gross_rr_2": 5.1737, "gross_rr_decision": 2.3415, "highest_correlation_ticker": "", "highest_correlation_value": null, "initial_action": "HOLD", "market_cap": 523152749846.01, "market_cap_bucket": "Mega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182.4432, "net_reward_1_per_share": 10.1715, "net_reward_2_per_share": 67.6015, "net_risk_per_share": 13.9465, "net_rr": 2.1706, "net_rr_1": 0.7293, "net_rr_2": 4.8472, "net_stop_assumption": 168.4968, "net_target_1_assumption": 192.6147, "net_target_2_assumption": 250.0447, "normalized_atr_score": 72.49, "normalized_liquidity_score": 79.53, "normalized_momentum_score": 100, "normalized_quality_score": 86.98,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250.25, "price": 182.06, "prior_high_20": 250.25, "prior_high_63": 250.25, "reason": "HOLD: Existing simulated position remains open. NEUTRAL regime recorded.",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96.93, "setup_score": 0.33, "setup_type": "Breakout + Retest", "sizing_adjustment_reason": "", "spread_source": "liquidity_fallback", "stock_score": 0.33, "stop_loss": 168.88, "target_1": 192.82, "target_1_atr_distance": 0.7949, "target_2": 250.25, "target_2_atr_distance": 5.0377, "target_feasibility_status": "OK", "theoretical_entry": 175.64, "ticker": "ORCL", "timestamp": "2026-06-12T16:25:26", "warnings": []}</t>
        </is>
      </c>
    </row>
    <row r="1400">
      <c r="A1400" t="inlineStr">
        <is>
          <t>2026-06-12T16:25:26</t>
        </is>
      </c>
      <c r="B1400" t="inlineStr">
        <is>
          <t>NOW</t>
        </is>
      </c>
      <c r="C1400" t="inlineStr">
        <is>
          <t>Breakout + Retest</t>
        </is>
      </c>
      <c r="D1400" t="n">
        <v>0.33</v>
      </c>
      <c r="E1400" t="n">
        <v>101.19</v>
      </c>
      <c r="F1400" t="n">
        <v>97.28</v>
      </c>
      <c r="G1400" t="n">
        <v>104.5</v>
      </c>
      <c r="H1400" t="n">
        <v>93.66</v>
      </c>
      <c r="I1400" t="n">
        <v>106.88</v>
      </c>
      <c r="J1400" t="n">
        <v>133.24</v>
      </c>
      <c r="K1400" t="n">
        <v>1.98</v>
      </c>
      <c r="L1400" t="inlineStr">
        <is>
          <t>Price (101.19) retesting broken resistance (104.50) as support. Breakout on 2026-05-28 with 1.4× avg volume. Entry at 101.19, stop at 93.66.</t>
        </is>
      </c>
      <c r="M1400" t="inlineStr">
        <is>
          <t>WATCH</t>
        </is>
      </c>
      <c r="N1400" t="inlineStr">
        <is>
          <t>WATCH: Technical setup detected, but weighted risk/reward 1.98 is below minimum 2.00. Market regime NEUTRAL; sector STRONG; net R/R 1.83.</t>
        </is>
      </c>
      <c r="O1400" t="inlineStr">
        <is>
          <t>NOW
Breakout + Retest
0.33
score
Price
101.19
R/R
1.98x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(101.19) retesting broken resistance (104.50) as support. Breakout on 2026-05-28 with 1.4× avg volume. Entry at 101.19, stop at 93.66.
Fib 61.8
95.14
Fib Zone
93.33 - 96.95
Swing Low
85.44
Swing High
110.83
Save setup
Click chart to open full size</t>
        </is>
      </c>
      <c r="P1400" t="inlineStr">
        <is>
          <t>agent_results/charts/market_lens_agent_20260612_162104_now.png</t>
        </is>
      </c>
      <c r="Q1400" t="inlineStr">
        <is>
          <t>Smart Universe: broad liquid US universe, diversified by sector | Sector: Technology - Strong (97/100); XLK sector regime is strong: 33.2% 3m return, 22.2% vs SPY | Setup: Breakout + Retest; score 0.33; R/R 1.98x; price 101.19 | Market: NEUTRAL; Sector regime: STRONG; Net R/R: 1.83; Factors: High Beta Growth, Technology | Agent action: WATCH - WATCH: Technical setup detected, but weighted risk/reward 1.98 is below minimum 2.00. Market regime NEUTRAL; sector STRONG; net R/R 1.83.</t>
        </is>
      </c>
      <c r="R1400" t="inlineStr">
        <is>
          <t>{"adjusted_cash_out": 0.0, "adjusted_position_size": 0, "adjusted_risk_amount": 0.0, "ask": 0.0, "bid": 0.0, "buy_zone_high": 104.5, "buy_zone_low": 97.28, "cash_available": 89800.45, "company_name": "ServiceNow, Inc.", "correlation_warning": false, "days_to_earnings": 28, "earnings_blackout": false, "earnings_date": "2026-07-22T00:00:00", "estimated_fees": 0.0, "estimated_slippage": 0.3957, "estimated_spread": 0.0304, "executable_entry": 101.19, "execution_liquidity_bucket": "large_liquid", "factor_exposure_after": {"Technology": 9831.24}, "factor_exposure_before": {"Technology": 9831.24}, "factor_exposure_cap": 7000.0, "factor_exposure_limit_exceeded": false, "factor_tags": ["High Beta Growth", "Technology"], "final_action": "WATCH", "gross_reward_1_per_share": 5.69, "gross_reward_2_per_share": 32.05, "gross_risk_per_share": 7.53, "gross_rr": 1.9809, "gross_rr_1": 0.7556, "gross_rr_2": 4.2563, "gross_rr_decision": 1.9809, "highest_correlation_ticker": "ORCL", "highest_correlation_value": 0.5755, "initial_action": "WATCH", "market_cap": 104378681735.81,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101.403, "net_reward_1_per_share": 5.3629, "net_reward_2_per_share": 31.7229, "net_risk_per_share": 7.956, "net_rr": 1.8337, "net_rr_1": 0.6741, "net_rr_2": 3.9873, "net_stop_assumption": 93.447, "net_target_1_assumption": 106.7659, "net_target_2_assumption": 133.1259, "normalized_atr_score": 85.11, "normalized_liquidity_score": 100, "normalized_momentum_score": 30.86, "normalized_quality_score": 65.16,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139.2, "price": 101.19, "prior_high_20": 139.2, "prior_high_63": 139.2, "reason": "WATCH: Technical setup detected, but weighted risk/reward 1.98 is below minimum 2.00. Market regime NEUTRAL; sector STRONG; net R/R 1.83.", "risk_amount": 0.0, "scan_source": "Smart Universe: broad liquid US universe filtered and diversified by the Market Lens UI.", "sector": "Technology", "sector_etf": "XLK", "sector_exposure_after": 9831.24, "sector_exposure_before": 9831.24, "sector_exposure_cap": 6000.0, "sector_exposure_limit_exceeded": false, "sector_regime": "STRONG", "sector_score": 96.93, "setup_score": 0.33, "setup_type": "Breakout + Retest", "sizing_adjustment_reason": "", "spread_source": "liquidity_fallback", "stock_score": 0.33, "stop_loss": 93.66, "target_1": 106.88, "target_1_atr_distance": 0.7876, "target_2": 133.24, "target_2_atr_distance": 4.4361, "target_feasibility_status": "OK", "theoretical_entry": 97.28, "ticker": "NOW", "timestamp": "2026-06-12T16:25:26", "warnings": []}</t>
        </is>
      </c>
    </row>
    <row r="1401">
      <c r="A1401" t="inlineStr">
        <is>
          <t>2026-06-12T16:25:26</t>
        </is>
      </c>
      <c r="B1401" t="inlineStr">
        <is>
          <t>LNG</t>
        </is>
      </c>
      <c r="C1401" t="inlineStr">
        <is>
          <t>Swing Low + Volume Support Buy Zone</t>
        </is>
      </c>
      <c r="D1401" t="n">
        <v>0.33</v>
      </c>
      <c r="E1401" t="n">
        <v>242.83</v>
      </c>
      <c r="F1401" t="n">
        <v>233.25</v>
      </c>
      <c r="G1401" t="n">
        <v>239.13</v>
      </c>
      <c r="H1401" t="n">
        <v>224.43</v>
      </c>
      <c r="I1401" t="n">
        <v>253.86</v>
      </c>
      <c r="J1401" t="n">
        <v>298.32</v>
      </c>
      <c r="K1401" t="n">
        <v>1.44</v>
      </c>
      <c r="L1401" t="inlineStr">
        <is>
          <t>Price is pulling into a recent swing-low support (235.45) that overlaps with a high-volume area (VAL at 236.23), creating structural + volume confluence. Liquidity sweep below swing low detected — wick and reclaim. Stop below 224.43.</t>
        </is>
      </c>
      <c r="M1401" t="inlineStr">
        <is>
          <t>WATCH</t>
        </is>
      </c>
      <c r="N1401" t="inlineStr">
        <is>
          <t>WATCH: Technical setup detected, but weighted risk/reward 1.44 is below minimum 2.00. Market regime NEUTRAL; sector NEUTRAL; net R/R 1.34.</t>
        </is>
      </c>
      <c r="O1401" t="inlineStr">
        <is>
          <t>LNG
Swing Low + Volume Support Buy Zone
0.33
score
Price
242.83
R/R
1.44x
Grade
C
Quality
54%
Buy Zone
233.25 - 239.13
Stop
224.43
Targets
253.86 / 298.32
Watch only; needs confirmation
Mixed
Relative Strength
Lagging
42%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01" t="inlineStr">
        <is>
          <t>agent_results/charts/market_lens_agent_20260612_162104_lng.png</t>
        </is>
      </c>
      <c r="Q1401" t="inlineStr">
        <is>
          <t>Smart Universe: broad liquid US universe, diversified by sector | Sector: Energy - Neutral (63/100); XLE sector regime is neutral: 0.8% 3m return, -10.1% vs SPY | Setup: Swing Low + Volume Support Buy Zone; score 0.33; R/R 1.44x; price 242.83 | Market: NEUTRAL; Sector regime: NEUTRAL; Net R/R: 1.34; Factors: Energy | Agent action: WATCH - WATCH: Technical setup detected, but weighted risk/reward 1.44 is below minimum 2.00. Market regime NEUTRAL; sector NEUTRAL; net R/R 1.34.</t>
        </is>
      </c>
      <c r="R1401" t="inlineStr">
        <is>
          <t>{"adjusted_cash_out": 0.0, "adjusted_position_size": 0, "adjusted_risk_amount": 0.0, "ask": 0.0, "bid": 0.0, "buy_zone_high": 239.13, "buy_zone_low": 233.25, "cash_available": 89800.45, "company_name": "Cheniere Energy, Inc.", "correlation_warning": false, "days_to_earnings": 39, "earnings_blackout": false, "earnings_date": "2026-08-06T00:00:00", "estimated_fees": 0.0, "estimated_slippage": 0.7285, "estimated_spread": 0.1943, "executable_entry": 242.83, "execution_liquidity_bucket": "mid_liquid", "factor_exposure_after": {"Technology": 9831.24}, "factor_exposure_before": {"Technology": 9831.24}, "factor_exposure_cap": 7000.0, "factor_exposure_limit_exceeded": false, "factor_tags": ["Energy"], "final_action": "WATCH", "gross_reward_1_per_share": 11.03, "gross_reward_2_per_share": 55.49, "gross_risk_per_share": 18.4, "gross_rr": 1.4452, "gross_rr_1": 0.5995, "gross_rr_2": 3.0158, "gross_rr_decision": 1.4452, "highest_correlation_ticker": "ORCL", "highest_correlation_value": -0.0061, "initial_action": "WATCH", "market_cap": 50816327990.0,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243.2914, "net_reward_1_per_share": 10.2894, "net_reward_2_per_share": 54.7494, "net_risk_per_share": 19.3228, "net_rr": 1.3378, "net_rr_1": 0.5325, "net_rr_2": 2.8334, "net_stop_assumption": 223.9686, "net_target_1_assumption": 253.5807, "net_target_2_assumption": 298.0407, "normalized_atr_score": 100.0, "normalized_liquidity_score": 47.33, "normalized_momentum_score": 40.46, "normalized_quality_score": 57.41,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251.73, "price": 242.83, "prior_high_20": 251.73, "prior_high_63": 300.1945, "reason": "WATCH: Technical setup detected, but weighted risk/reward 1.44 is below minimum 2.00. Market regime NEUTRAL; sector NEUTRAL; net R/R 1.34.",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0.33, "setup_type": "Swing Low + Volume Support Buy Zone", "sizing_adjustment_reason": "", "spread_source": "liquidity_fallback", "stock_score": 0.33, "stop_loss": 224.43, "target_1": 253.86, "target_1_atr_distance": 1.5003, "target_2": 298.32, "target_2_atr_distance": 7.5478, "target_feasibility_status": "OK", "theoretical_entry": 233.25, "ticker": "LNG", "timestamp": "2026-06-12T16:25:26", "warnings": []}</t>
        </is>
      </c>
    </row>
    <row r="1402">
      <c r="A1402" t="inlineStr">
        <is>
          <t>2026-06-12T16:25:26</t>
        </is>
      </c>
      <c r="B1402" t="inlineStr">
        <is>
          <t>TMO</t>
        </is>
      </c>
      <c r="C1402" t="inlineStr">
        <is>
          <t>Breakout + Retest</t>
        </is>
      </c>
      <c r="D1402" t="n">
        <v>0.32</v>
      </c>
      <c r="E1402" t="n">
        <v>471.26</v>
      </c>
      <c r="F1402" t="n">
        <v>466.77</v>
      </c>
      <c r="G1402" t="n">
        <v>481.83</v>
      </c>
      <c r="H1402" t="n">
        <v>459.24</v>
      </c>
      <c r="I1402" t="n">
        <v>483.58</v>
      </c>
      <c r="J1402" t="n">
        <v>528.33</v>
      </c>
      <c r="K1402" t="n">
        <v>2.33</v>
      </c>
      <c r="L1402" t="inlineStr">
        <is>
          <t>Price (471.26) retesting broken resistance (481.83) as support. Breakout on 2026-05-28 with 1.8× avg volume. Volume confirmed breakout. Entry at 471.26, stop at 459.24.</t>
        </is>
      </c>
      <c r="M1402" t="inlineStr">
        <is>
          <t>WATCH</t>
        </is>
      </c>
      <c r="N1402" t="inlineStr">
        <is>
          <t>WATCH: Neutral market requires stronger setup score (0.32 &lt; 0.45).</t>
        </is>
      </c>
      <c r="O1402" t="inlineStr">
        <is>
          <t>TMO
Breakout + Retest
0.32
score
Price
471.26
R/R
2.33x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(471.26) retesting broken resistance (481.83) as support. Breakout on 2026-05-28 with 1.8× avg volume. Volume confirmed breakout. Entry at 471.26, stop at 459.24.
Fib 61.8
459.61
Fib Zone
455.85 - 463.38
Swing Low
435.27
Swing High
499.00
Save setup
Click chart to open full size</t>
        </is>
      </c>
      <c r="P1402" t="inlineStr">
        <is>
          <t>agent_results/charts/market_lens_agent_20260612_162104_tmo.png</t>
        </is>
      </c>
      <c r="Q1402" t="inlineStr">
        <is>
          <t>Smart Universe: broad liquid US universe, diversified by sector | Sector: Healthcare - Neutral (66/100); XLV sector regime is neutral: 2.2% 3m return, -8.8% vs SPY | Setup: Breakout + Retest; score 0.32; R/R 2.33x; price 471.26 | Market: NEUTRAL; Sector regime: NEUTRAL; Net R/R: 1.94; Factors: Defensive, Healthcare | Agent action: WATCH - WATCH: Neutral market requires stronger setup score (0.32 &lt; 0.45).</t>
        </is>
      </c>
      <c r="R1402" t="inlineStr">
        <is>
          <t>{"adjusted_cash_out": 5655.12, "adjusted_position_size": 12, "adjusted_risk_amount": 144.24, "ask": 0.0, "bid": 0.0, "buy_zone_high": 481.83, "buy_zone_low": 466.77, "cash_available": 89800.45, "company_name": "Thermo Fisher Scientific Inc.", "correlation_warning": false, "days_to_earnings": 28, "earnings_blackout": false, "earnings_date": "2026-07-22T00:00:00", "estimated_fees": 0.0, "estimated_slippage": 1.6023, "estimated_spread": 0.1414, "executable_entry": 471.26, "execution_liquidity_bucket": "large_liquid", "factor_exposure_after": {"Defensive": 5655.12, "Healthcare": 5655.12, "Technology": 9831.24}, "factor_exposure_before": {"Technology": 9831.24}, "factor_exposure_cap": 7000.0, "factor_exposure_limit_exceeded": false, "factor_tags": ["Defensive", "Healthcare"], "final_action": "WATCH", "gross_reward_1_per_share": 12.32, "gross_reward_2_per_share": 57.07, "gross_risk_per_share": 12.02, "gross_rr": 2.328, "gross_rr_1": 1.025, "gross_rr_2": 4.7479, "gross_rr_decision": 2.328, "highest_correlation_ticker": "ORCL", "highest_correlation_value": 0.3095, "initial_action": "BUY_SIMULATED", "market_cap": 175072734351.58,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472.1318, "net_reward_1_per_share": 10.9769, "net_reward_2_per_share": 55.7269, "net_risk_per_share": 13.7637, "net_rr": 1.9355, "net_rr_1": 0.7975, "net_rr_2": 4.0488, "net_stop_assumption": 458.3682, "net_target_1_assumption": 483.1087, "net_target_2_assumption": 527.8587, "normalized_atr_score": 100.0, "normalized_liquidity_score": 69.34, "normalized_momentum_score": 58.93, "normalized_quality_score": 72.32, "original_cash_out": 9896.46, "original_position_size": 21, "original_risk_amount": 252.42, "portfolio_exposure_after": 9778.05, "portfolio_exposure_before": 9778.05, "position_size": 0, "position_size_adjusted": true, "position_sizing_explanation": "Base position sizing produced a candidate trade, but the risk transparency layer blocked the new buy. Candidate size: 12 shares, cash 5655.12, risk 144.24.", "previous_resistance": 499.0, "price": 471.26, "prior_high_20": 499.0, "prior_high_63": 538.41, "reason": "WATCH: Neutral market requires stronger setup score (0.32 &lt; 0.45).", "risk_amount": 0.0, "scan_source": "Smart Universe: broad liquid US universe filtered and diversified by the Market Lens UI.", "sector": "Healthcare", "sector_etf": "XLV", "sector_exposure_after": 5655.12, "sector_exposure_before": 0.0, "sector_exposure_cap": 6000.0, "sector_exposure_limit_exceeded": false, "sector_regime": "NEUTRAL", "sector_score": 66.49, "setup_score": 0.32, "setup_type": "Breakout + Retest", "sizing_adjustment_reason": "Position size reduced by Healthcare sector exposure cap (21 -&gt; 12 shares).", "spread_source": "liquidity_fallback", "stock_score": 0.32, "stop_loss": 459.24, "target_1": 483.58, "target_1_atr_distance": 0.8182, "target_2": 528.33, "target_2_atr_distance": 3.7902, "target_feasibility_status": "OK", "theoretical_entry": 466.77, "ticker": "TMO", "timestamp": "2026-06-12T16:25:26", "warnings": ["Position size reduced by Healthcare sector exposure cap (21 -&gt; 12 shares).", "WATCH: Neutral sector requires a cleaner setup score.", "Gross R/R is valid, but Net R/R 1.94 failed minimum 2.50 after slippage/spread adjustment."]}</t>
        </is>
      </c>
    </row>
    <row r="1403">
      <c r="A1403" t="inlineStr">
        <is>
          <t>2026-06-12T16:25:26</t>
        </is>
      </c>
      <c r="B1403" t="inlineStr">
        <is>
          <t>GILD</t>
        </is>
      </c>
      <c r="C1403" t="inlineStr">
        <is>
          <t>Swing Low + Volume Support Buy Zone</t>
        </is>
      </c>
      <c r="D1403" t="n">
        <v>0.31</v>
      </c>
      <c r="E1403" t="n">
        <v>124.48</v>
      </c>
      <c r="F1403" t="n">
        <v>127.93</v>
      </c>
      <c r="G1403" t="n">
        <v>130.78</v>
      </c>
      <c r="H1403" t="n">
        <v>123.65</v>
      </c>
      <c r="I1403" t="n">
        <v>134.35</v>
      </c>
      <c r="J1403" t="n">
        <v>140.09</v>
      </c>
      <c r="K1403" t="n">
        <v>1.38</v>
      </c>
      <c r="L1403" t="inlineStr">
        <is>
          <t>Price is pulling into a recent swing-low support (129.00) that overlaps with a high-volume area (HVN at 129.29), creating structural + volume confluence. Liquidity sweep below swing low detected — wick and reclaim. Stop below 123.65.</t>
        </is>
      </c>
      <c r="M1403" t="inlineStr">
        <is>
          <t>WATCH</t>
        </is>
      </c>
      <c r="N1403" t="inlineStr">
        <is>
          <t>WATCH: Technical setup detected, but weighted risk/reward 1.38 is below minimum 2.00. Market regime NEUTRAL; sector NEUTRAL; net R/R 1.84.</t>
        </is>
      </c>
      <c r="O1403" t="inlineStr">
        <is>
          <t>GILD
Swing Low + Volume Support Buy Zone
0.31
score
Price
124.48
R/R
1.38x
Grade
C
Quality
50%
Buy Zone
127.93 - 130.78
Stop
123.65
Targets
134.35 / 140.09
Watch only; needs confirmation
Mixed
Relative Strength
In line
56%
Trend Quality
Messy
0%
Liquidity
Institutional liquidity
100%
Volume
Distribution risk
45%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03" t="inlineStr">
        <is>
          <t>agent_results/charts/market_lens_agent_20260612_162104_gild.png</t>
        </is>
      </c>
      <c r="Q1403" t="inlineStr">
        <is>
          <t>Smart Universe: broad liquid US universe, diversified by sector | Sector: Healthcare - Neutral (66/100); XLV sector regime is neutral: 2.2% 3m return, -8.8% vs SPY | Setup: Swing Low + Volume Support Buy Zone; score 0.31; R/R 1.38x; price 124.48 | Market: NEUTRAL; Sector regime: NEUTRAL; Net R/R: 1.84; Factors: Defensive, Healthcare | Agent action: WATCH - WATCH: Technical setup detected, but weighted risk/reward 1.38 is below minimum 2.00. Market regime NEUTRAL; sector NEUTRAL; net R/R 1.84.</t>
        </is>
      </c>
      <c r="R1403" t="inlineStr">
        <is>
          <t>{"adjusted_cash_out": 0.0, "adjusted_position_size": 0, "adjusted_risk_amount": 0.0, "ask": 0.0, "bid": 0.0, "buy_zone_high": 130.78, "buy_zone_low": 127.93, "cash_available": 89800.45,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{"Technology": 9831.24}, "factor_exposure_before": {"Technology": 9831.24}, "factor_exposure_cap": 7000.0, "factor_exposure_limit_exceeded": false, "factor_tags": ["Defensive", "Healthcare"], "final_action": "WATCH", "gross_reward_1_per_share": 6.42, "gross_reward_2_per_share": 12.16, "gross_risk_per_share": 4.28, "gross_rr": 1.9694, "gross_rr_1": 1.5, "gross_rr_2": 2.8411, "gross_rr_decision": 1.9694, "highest_correlation_ticker": "ORCL", "highest_correlation_value": -0.1382, "initial_action": "WATCH", "market_cap": 154587867664.02,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 "normalized_momentum_score": 0, "normalized_quality_score": 45.04,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137.2, "price": 124.48, "prior_high_20": 137.2, "prior_high_63": 148.22, "reason": "WATCH: Technical setup detected, but weighted risk/reward 1.38 is below minimum 2.00. Market regime NEUTRAL; sector NEUTRAL; net R/R 1.84.",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66.49, "setup_score": 0.31, "setup_type": "Swing Low + Volume Support Buy Zone", "sizing_adjustment_reason": "", "spread_source": "liquidity_fallback", "stock_score": 0.31, "stop_loss": 123.65, "target_1": 134.35, "target_1_atr_distance": 2.7668, "target_2": 140.09, "target_2_atr_distance": 4.3759, "target_feasibility_status": "OK", "theoretical_entry": 127.93, "ticker": "GILD", "timestamp": "2026-06-12T16:25:26", "warnings": []}</t>
        </is>
      </c>
    </row>
    <row r="1404">
      <c r="A1404" t="inlineStr">
        <is>
          <t>2026-06-12T16:25:26</t>
        </is>
      </c>
      <c r="B1404" t="inlineStr">
        <is>
          <t>IR</t>
        </is>
      </c>
      <c r="C1404" t="inlineStr">
        <is>
          <t>Breakout + Retest</t>
        </is>
      </c>
      <c r="D1404" t="n">
        <v>0.3</v>
      </c>
      <c r="E1404" t="n">
        <v>73.3</v>
      </c>
      <c r="F1404" t="n">
        <v>70.61</v>
      </c>
      <c r="G1404" t="n">
        <v>72.95</v>
      </c>
      <c r="H1404" t="n">
        <v>69.43000000000001</v>
      </c>
      <c r="I1404" t="n">
        <v>75.19</v>
      </c>
      <c r="J1404" t="n">
        <v>86.95999999999999</v>
      </c>
      <c r="K1404" t="n">
        <v>1.55</v>
      </c>
      <c r="L1404" t="inlineStr">
        <is>
          <t>Price (73.30) retesting broken resistance (72.95) as support. Breakout on 2026-06-09 with 0.9× avg volume. Entry at 73.30, stop at 69.43.</t>
        </is>
      </c>
      <c r="M1404" t="inlineStr">
        <is>
          <t>WATCH</t>
        </is>
      </c>
      <c r="N1404" t="inlineStr">
        <is>
          <t>WATCH: Technical setup detected, but weighted risk/reward 1.55 is below minimum 2.00. Market regime NEUTRAL; sector STRONG; net R/R 1.32.</t>
        </is>
      </c>
      <c r="O1404" t="inlineStr">
        <is>
          <t>IR
Breakout + Retest
0.30
score
Price
73.30
R/R
1.55x
Grade
B
Quality
67%
Buy Zone
70.61 - 72.95
Stop
69.43
Targets
75.19 / 86.96
Tradable if trigger confirms
Mixed
Relative Strength
Leadership
100%
Trend Quality
Messy
18%
Liquidity
Institutional liquidity
100%
Volume
Neutral
65%
Trigger
Close above 73.30 or reclaim of broken resistance.
Invalidation
Exit if price closes below 69.43 or setup support fails.
Trend quality is not clean.
Market regime: Mixed.
Relative strength: Leadership.
Price (73.30) retesting broken resistance (72.95) as support. Breakout on 2026-06-09 with 0.9× avg volume. Entry at 73.30, stop at 69.43.
Fib 61.8
69.93
Fib Zone
69.35 - 70.52
Swing Low
68.07
Swing High
72.95
Save setup
Click chart to open full size</t>
        </is>
      </c>
      <c r="P1404" t="inlineStr">
        <is>
          <t>agent_results/charts/market_lens_agent_20260612_162104_ir.png</t>
        </is>
      </c>
      <c r="Q1404" t="inlineStr">
        <is>
          <t>Smart Universe: broad liquid US universe, diversified by sector | Sector: Industrials - Strong (70/100); XLI sector regime is strong: 6.2% 3m return, -4.7% vs SPY | Setup: Breakout + Retest; score 0.30; R/R 1.55x; price 73.30 | Market: NEUTRAL; Sector regime: STRONG; Net R/R: 1.32; Factors: Industrials | Agent action: WATCH - WATCH: Technical setup detected, but weighted risk/reward 1.55 is below minimum 2.00. Market regime NEUTRAL; sector STRONG; net R/R 1.32.</t>
        </is>
      </c>
      <c r="R1404" t="inlineStr">
        <is>
          <t>{"adjusted_cash_out": 0.0, "adjusted_position_size": 0, "adjusted_risk_amount": 0.0, "ask": 0.0, "bid": 0.0, "buy_zone_high": 72.95, "buy_zone_low": 70.61, "cash_available": 89800.45, "company_name": "Ingersoll Rand", "correlation_warning": false, "days_to_earnings": -33, "earnings_blackout": false, "earnings_date": "2026-04-28T00:00:00", "estimated_fees": 0.0, "estimated_slippage": 0.3665, "estimated_spread": 0.0586, "executable_entry": 73.3, "execution_liquidity_bucket": "mid_liquid", "factor_exposure_after": {"Technology": 9831.24}, "factor_exposure_before": {"Technology": 9831.24}, "factor_exposure_cap": 7000.0, "factor_exposure_limit_exceeded": false, "factor_tags": ["Industrials"], "final_action": "WATCH", "gross_reward_1_per_share": 1.89, "gross_reward_2_per_share": 13.66, "gross_risk_per_share": 3.87, "gross_rr": 1.5528, "gross_rr_1": 0.4884, "gross_rr_2": 3.5297, "gross_rr_decision": 1.5528, "highest_correlation_ticker": "ORCL", "highest_correlation_value": 0.0949, "initial_action": "WATCH", "market_cap": 28741733653.7,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73.5126, "net_reward_1_per_share": 1.5565, "net_reward_2_per_share": 13.3265, "net_risk_per_share": 4.2951, "net_rr": 1.3215, "net_rr_1": 0.3624, "net_rr_2": 3.1027, "net_stop_assumption": 69.2174, "net_target_1_assumption": 75.0691, "net_target_2_assumption": 86.8391, "normalized_atr_score": 100.0, "normalized_liquidity_score": 33.37, "normalized_momentum_score": 14.12, "normalized_quality_score": 41.36,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74.46, "price": 73.3, "prior_high_20": 74.46, "prior_high_63": 89.075, "reason": "WATCH: Technical setup detected, but weighted risk/reward 1.55 is below minimum 2.00. Market regime NEUTRAL; sector STRONG; net R/R 1.32.",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69.6, "setup_score": 0.3, "setup_type": "Breakout + Retest", "sizing_adjustment_reason": "", "spread_source": "liquidity_fallback", "stock_score": 0.3, "stop_loss": 69.43, "target_1": 75.19, "target_1_atr_distance": 0.8065, "target_2": 86.96, "target_2_atr_distance": 5.8291, "target_feasibility_status": "OK", "theoretical_entry": 70.61, "ticker": "IR", "timestamp": "2026-06-12T16:25:26", "warnings": []}</t>
        </is>
      </c>
    </row>
    <row r="1405">
      <c r="A1405" t="inlineStr">
        <is>
          <t>2026-06-12T16:25:26</t>
        </is>
      </c>
      <c r="B1405" t="inlineStr">
        <is>
          <t>PR</t>
        </is>
      </c>
      <c r="C1405" t="inlineStr">
        <is>
          <t>Fib 61.8 Confluence Buy Zone</t>
        </is>
      </c>
      <c r="D1405" t="n">
        <v>0.3</v>
      </c>
      <c r="E1405" t="n">
        <v>19.61</v>
      </c>
      <c r="F1405" t="n">
        <v>19.34</v>
      </c>
      <c r="G1405" t="n">
        <v>19.67</v>
      </c>
      <c r="H1405" t="n">
        <v>19.16</v>
      </c>
      <c r="I1405" t="n">
        <v>19.7</v>
      </c>
      <c r="J1405" t="n">
        <v>21.74</v>
      </c>
      <c r="K1405" t="n">
        <v>1.81</v>
      </c>
      <c r="L1405" t="inlineStr">
        <is>
          <t>Price at 61.8% fib retracement (19.50) with confluence at VWAP. Planned entry at zone low 19.34; executable entry 19.60, stop below fib 78.6% at 19.16.</t>
        </is>
      </c>
      <c r="M1405" t="inlineStr">
        <is>
          <t>WATCH</t>
        </is>
      </c>
      <c r="N1405" t="inlineStr">
        <is>
          <t>WATCH: Technical setup detected, but weighted risk/reward 1.81 is below minimum 2.00. Market regime NEUTRAL; sector NEUTRAL; net R/R 1.42.</t>
        </is>
      </c>
      <c r="O1405" t="inlineStr">
        <is>
          <t>PR
Fib 61.8 Confluence Buy Zone
0.30
score
Price
19.61
R/R
1.81x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19.60, stop below fib 78.6% at 19.16.
Fib 61.8
19.50
Fib Zone
19.34 - 19.67
Swing Low
18.86
Swing High
20.54
Save setup
Click chart to open full size</t>
        </is>
      </c>
      <c r="P1405" t="inlineStr">
        <is>
          <t>agent_results/charts/market_lens_agent_20260612_162104_pr.png</t>
        </is>
      </c>
      <c r="Q1405" t="inlineStr">
        <is>
          <t>Smart Universe: broad liquid US universe, diversified by sector | Sector: Energy - Neutral (63/100); XLE sector regime is neutral: 0.8% 3m return, -10.1% vs SPY | Setup: Fib 61.8 Confluence Buy Zone; score 0.30; R/R 1.81x; price 19.61 | Market: NEUTRAL; Sector regime: NEUTRAL; Net R/R: 1.42; Factors: Energy | Agent action: WATCH - WATCH: Technical setup detected, but weighted risk/reward 1.81 is below minimum 2.00. Market regime NEUTRAL; sector NEUTRAL; net R/R 1.42.</t>
        </is>
      </c>
      <c r="R1405" t="inlineStr">
        <is>
          <t>{"adjusted_cash_out": 0.0, "adjusted_position_size": 0, "adjusted_risk_amount": 0.0, "ask": 0.0, "bid": 0.0, "buy_zone_high": 19.67, "buy_zone_low": 19.34, "cash_available": 89800.45, "company_name": "Permian Resources Corporation", "correlation_warning": false, "days_to_earnings": 38, "earnings_blackout": false, "earnings_date": "2026-08-05T00:00:00", "estimated_fees": 0.0, "estimated_slippage": 0.0588, "estimated_spread": 0.0157, "executable_entry": 19.61, "execution_liquidity_bucket": "mid_liquid", "factor_exposure_after": {"Technology": 9831.24}, "factor_exposure_before": {"Technology": 9831.24}, "factor_exposure_cap": 7000.0, "factor_exposure_limit_exceeded": false, "factor_tags": ["Energy"], "final_action": "WATCH", "gross_reward_1_per_share": 0.09, "gross_reward_2_per_share": 2.13, "gross_risk_per_share": 0.45, "gross_rr": 1.7867, "gross_rr_1": 0.2, "gross_rr_2": 4.7333, "gross_rr_decision": 1.7867, "highest_correlation_ticker": "ORCL", "highest_correlation_value": 0.0966, "initial_action": "WATCH", "market_cap": 16398287141.98,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2.5, "net_entry": 19.6473, "net_reward_1_per_share": 0.0302, "net_reward_2_per_share": 2.0702, "net_risk_per_share": 0.5245, "net_rr": 1.4188, "net_rr_1": 0.0576, "net_rr_2": 3.9468, "net_stop_assumption": 19.1227, "net_target_1_assumption": 19.6774, "net_target_2_assumption": 21.7174, "normalized_atr_score": 100.0, "normalized_liquidity_score": 25.27, "normalized_momentum_score": 53.77, "normalized_quality_score": 56.78,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21.55, "price": 19.61, "prior_high_20": 21.55, "prior_high_63": 22.675, "reason": "WATCH: Technical setup detected, but weighted risk/reward 1.81 is below minimum 2.00. Market regime NEUTRAL; sector NEUTRAL; net R/R 1.42.",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63.38, "setup_score": 0.3, "setup_type": "Fib 61.8 Confluence Buy Zone", "sizing_adjustment_reason": "", "spread_source": "liquidity_fallback", "stock_score": 0.3, "stop_loss": 19.16, "target_1": 19.7, "target_1_atr_distance": 0.1344, "target_2": 21.74, "target_2_atr_distance": 3.182, "target_feasibility_status": "LOW_REWARD_DISTANCE", "theoretical_entry": 19.34, "ticker": "PR", "timestamp": "2026-06-12T16:25:26", "warnings": ["Target 1 is close versus daily ATR."]}</t>
        </is>
      </c>
    </row>
    <row r="1406">
      <c r="A1406" t="inlineStr">
        <is>
          <t>2026-06-12T16:25:26</t>
        </is>
      </c>
      <c r="B1406" t="inlineStr">
        <is>
          <t>DLR</t>
        </is>
      </c>
      <c r="C1406" t="inlineStr">
        <is>
          <t>Swing Low + Volume Support Buy Zone</t>
        </is>
      </c>
      <c r="D1406" t="n">
        <v>0.29</v>
      </c>
      <c r="E1406" t="n">
        <v>183.72</v>
      </c>
      <c r="F1406" t="n">
        <v>183.67</v>
      </c>
      <c r="G1406" t="n">
        <v>187.09</v>
      </c>
      <c r="H1406" t="n">
        <v>178.54</v>
      </c>
      <c r="I1406" t="n">
        <v>184.46</v>
      </c>
      <c r="J1406" t="n">
        <v>201.34</v>
      </c>
      <c r="K1406" t="n">
        <v>1.28</v>
      </c>
      <c r="L1406" t="inlineStr">
        <is>
          <t>Price is pulling into a recent swing-low support (184.95) that overlaps with a high-volume area (POC at 184.59), creating structural + volume confluence. Liquidity sweep below swing low detected — wick and reclaim. Stop below 178.54.</t>
        </is>
      </c>
      <c r="M1406" t="inlineStr">
        <is>
          <t>WATCH</t>
        </is>
      </c>
      <c r="N1406" t="inlineStr">
        <is>
          <t>WATCH: Technical setup detected, but weighted risk/reward 1.28 is below minimum 2.00. Market regime NEUTRAL; sector STRONG; net R/R 1.04.</t>
        </is>
      </c>
      <c r="O1406" t="inlineStr">
        <is>
          <t>DLR
Swing Low + Volume Support Buy Zone
0.29
score
Price
183.72
R/R
1.28x
Grade
D
Quality
48%
Buy Zone
183.67 - 187.09
Stop
178.54
Targets
184.46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06" t="inlineStr">
        <is>
          <t>agent_results/charts/market_lens_agent_20260612_162104_dlr.png</t>
        </is>
      </c>
      <c r="Q1406" t="inlineStr">
        <is>
          <t>Smart Universe: broad liquid US universe, diversified by sector | Sector: Real Estate - Strong (71/100); XLRE sector regime is strong: 7.1% 3m return, -3.8% vs SPY | Setup: Swing Low + Volume Support Buy Zone; score 0.29; R/R 1.28x; price 183.72 | Market: NEUTRAL; Sector regime: STRONG; Net R/R: 1.04; Factors: Real Estate | Agent action: WATCH - WATCH: Technical setup detected, but weighted risk/reward 1.28 is below minimum 2.00. Market regime NEUTRAL; sector STRONG; net R/R 1.04.</t>
        </is>
      </c>
      <c r="R1406" t="inlineStr">
        <is>
          <t>{"adjusted_cash_out": 0.0, "adjusted_position_size": 0, "adjusted_risk_amount": 0.0, "ask": 0.0, "bid": 0.0, "buy_zone_high": 187.09, "buy_zone_low": 183.67, "cash_available": 89800.45, "company_name": "Digital Realty", "correlation_warning": false, "days_to_earnings": 29, "earnings_blackout": false, "earnings_date": "2026-07-23T00:00:00", "estimated_fees": 0.0, "estimated_slippage": 0.5512, "estimated_spread": 0.147, "executable_entry": 183.72, "execution_liquidity_bucket": "mid_liquid", "factor_exposure_after": {"Technology": 9831.24}, "factor_exposure_before": {"Technology": 9831.24}, "factor_exposure_cap": 7000.0, "factor_exposure_limit_exceeded": false, "factor_tags": ["Real Estate"], "final_action": "WATCH", "gross_reward_1_per_share": 0.74, "gross_reward_2_per_share": 17.62, "gross_risk_per_share": 5.18, "gross_rr": 1.2834, "gross_rr_1": 0.1429, "gross_rr_2": 3.4015, "gross_rr_decision": 1.2834, "highest_correlation_ticker": "ORCL", "highest_correlation_value": 0.1771, "initial_action": "WATCH", "market_cap": 64511126974.04,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184.0691, "net_reward_1_per_share": 0.1797, "net_reward_2_per_share": 17.0597, "net_risk_per_share": 5.8781, "net_rr": 1.0356, "net_rr_1": 0.0306, "net_rr_2": 2.9022, "net_stop_assumption": 178.1909, "net_target_1_assumption": 184.2487, "net_target_2_assumption": 201.1287, "normalized_atr_score": 100.0, "normalized_liquidity_score": 41.21, "normalized_momentum_score": 46.43, "normalized_quality_score": 58.26,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194.89, "price": 183.72, "prior_high_20": 194.89, "prior_high_63": 208.14, "reason": "WATCH: Technical setup detected, but weighted risk/reward 1.28 is below minimum 2.00. Market regime NEUTRAL; sector STRONG; net R/R 1.04.",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71.39, "setup_score": 0.29, "setup_type": "Swing Low + Volume Support Buy Zone", "sizing_adjustment_reason": "", "spread_source": "liquidity_fallback", "stock_score": 0.29, "stop_loss": 178.54, "target_1": 184.46, "target_1_atr_distance": 0.1731, "target_2": 201.34, "target_2_atr_distance": 4.1206, "target_feasibility_status": "LOW_REWARD_DISTANCE", "theoretical_entry": 183.67, "ticker": "DLR", "timestamp": "2026-06-12T16:25:26", "warnings": ["Target 1 is close versus daily ATR."]}</t>
        </is>
      </c>
    </row>
    <row r="1407">
      <c r="A1407" t="inlineStr">
        <is>
          <t>2026-06-12T16:25:26</t>
        </is>
      </c>
      <c r="B1407" t="inlineStr">
        <is>
          <t>DOW</t>
        </is>
      </c>
      <c r="C1407" t="inlineStr">
        <is>
          <t>Swing Low + Volume Support Buy Zone</t>
        </is>
      </c>
      <c r="D1407" t="n">
        <v>0.23</v>
      </c>
      <c r="E1407" t="n">
        <v>33.68</v>
      </c>
      <c r="F1407" t="n">
        <v>34.02</v>
      </c>
      <c r="G1407" t="n">
        <v>35.17</v>
      </c>
      <c r="H1407" t="n">
        <v>32.3</v>
      </c>
      <c r="I1407" t="n">
        <v>36.6</v>
      </c>
      <c r="J1407" t="n">
        <v>41.45</v>
      </c>
      <c r="K1407" t="n">
        <v>1.79</v>
      </c>
      <c r="L1407" t="inlineStr">
        <is>
          <t>Price is pulling into a recent swing-low support (34.45) that overlaps with a high-volume area (HVN at 34.74), creating structural + volume confluence. Liquidity sweep below swing low detected — wick and reclaim. Stop below 32.30.</t>
        </is>
      </c>
      <c r="M1407" t="inlineStr">
        <is>
          <t>WATCH</t>
        </is>
      </c>
      <c r="N1407" t="inlineStr">
        <is>
          <t>WATCH: Technical setup detected, but weighted risk/reward 1.79 is below minimum 2.00. Market regime NEUTRAL; sector STRONG; net R/R 2.26.</t>
        </is>
      </c>
      <c r="O1407" t="inlineStr">
        <is>
          <t>DOW
Swing Low + Volume Support Buy Zone
0.23
score
Price
33.68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07" t="inlineStr">
        <is>
          <t>agent_results/charts/market_lens_agent_20260612_162104_dow.png</t>
        </is>
      </c>
      <c r="Q1407" t="inlineStr">
        <is>
          <t>Smart Universe: broad liquid US universe, diversified by sector | Sector: Materials - Strong (69/100); XLB sector regime is strong: 6.0% 3m return, -5.0% vs SPY | Setup: Swing Low + Volume Support Buy Zone; score 0.23; R/R 1.79x; price 33.68 | Market: NEUTRAL; Sector regime: STRONG; Net R/R: 2.26; Factors: Materials | Agent action: WATCH - WATCH: Technical setup detected, but weighted risk/reward 1.79 is below minimum 2.00. Market regime NEUTRAL; sector STRONG; net R/R 2.26.</t>
        </is>
      </c>
      <c r="R1407" t="inlineStr">
        <is>
          <t>{"adjusted_cash_out": 0.0, "adjusted_position_size": 0, "adjusted_risk_amount": 0.0, "ask": 0.0, "bid": 0.0, "buy_zone_high": 35.17, "buy_zone_low": 34.02, "cash_available": 89800.45, "company_name": "Dow Inc.", "correlation_warning": false, "days_to_earnings": 29, "earnings_blackout": false, "earnings_date": "2026-07-23T00:00:00", "estimated_fees": 0.0, "estimated_slippage": 0.1021, "estimated_spread": 0.0272, "executable_entry": 34.02, "execution_liquidity_bucket": "mid_liquid", "factor_exposure_after": {"Technology": 9831.24}, "factor_exposure_before": {"Technology": 9831.24}, "factor_exposure_cap": 7000.0, "factor_exposure_limit_exceeded": false, "factor_tags": ["Materials"], "final_action": "WATCH", "gross_reward_1_per_share": 2.58, "gross_reward_2_per_share": 7.43, "gross_risk_per_share": 1.72, "gross_rr": 2.4869, "gross_rr_1": 1.5, "gross_rr_2": 4.3198, "gross_rr_decision": 2.4869, "highest_correlation_ticker": "ORCL", "highest_correlation_value": 0.0878, "initial_action": "WATCH", "market_cap": 24242137057.39, "market_cap_bucket": "Large Cap", "market_regime": "NEUTRAL", "market_regime_indicators": {"DXY": {"ema20": 99.4313, "ema200": 98.775, "ema50": 99.0821, "price": 99.748, "return_1m": 0.88, "return_3m": 0.04, "trend": "bullish"}, "IWM": {"ema20": 285.8844, "ema200": 268.6841, "ema50": 278.7409, "price": 293.445, "return_1m": 3.16, "return_3m": 18.1, "trend": "bullish"}, "QQQ": {"ema20": 715.0766, "ema200": 652.876, "ema50": 688.0682, "price": 719.54, "return_1m": -0.03, "return_3m": 20.0, "trend": "bullish"}, "SPY": {"ema20": 740.679, "ema200": 704.5072, "ema50": 725.4148, "price": 740.37, "return_1m": -1.04, "return_3m": 10.97, "trend": "mixed"}, "US10Y": {"ema20": 4.4933, "ema200": 4.3301, "ema50": 4.4299, "price": 4.487, "return_1m": 0.58, "return_3m": 6.33, "trend": "mixed"}, "VIX": {"ema20": 18.2724, "ema200": 18.75, "ema50": 18.6585, "price": 19.14, "return_1m": 3.85, "return_3m": -14.44, "trend": "mixed"}}, "market_regime_reason": "Market regime is mixed; use lower exposure and higher net R/R.", "market_regime_score": 0.52, "market_structure_status": "SUPPORTED_BY_20D_RESISTANCE", "minimum_net_rr_required": 2.2,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42.33, "normalized_momentum_score": 12.2, "normalized_quality_score": 43.19, "original_cash_out": 0.0, "original_position_size": 0, "original_risk_amount": 0.0, "portfolio_exposure_after": 9778.05, "portfolio_exposure_before": 9778.05, "position_size": 0, "position_size_adjusted": false, "position_sizing_explanation": "No new position size was calculated because the base decision did not open a simulated buy.", "previous_resistance": 39.0182, "price": 33.68, "prior_high_20": 39.0182, "prior_high_63": 42.3098, "reason": "WATCH: Technical setup detected, but weighted risk/reward 1.79 is below minimum 2.00. Market regime NEUTRAL; sector STRONG; net R/R 2.26.", "risk_amount": 0.0, "scan_source": "Smart Universe: broad liquid US universe filtered and diversified by the Market Lens UI.", "sector": "Materials", "sector_etf": "XLB", "sector_exposure_after": 0.0, "sector_exposure_before": 0.0, "sector_exposure_cap": 6000.0, "sector_exposure_limit_exceeded": false, "sector_regime": "STRONG", "sector_score": 69.3, "setup_score": 0.23, "setup_type": "Swing Low + Volume Support Buy Zone", "sizing_adjustment_reason": "", "spread_source": "liquidity_fallback", "stock_score": 0.23, "stop_loss": 32.3, "target_1": 36.6, "target_1_atr_distance": 2.0407, "target_2": 41.45, "target_2_atr_distance": 5.4301, "target_feasibility_status": "OK", "theoretical_entry": 34.02, "ticker": "DOW", "timestamp": "2026-06-12T16:25:26", "warnings": []}</t>
        </is>
      </c>
    </row>
    <row r="1408">
      <c r="A1408" t="inlineStr">
        <is>
          <t>2026-06-12T16:35:42</t>
        </is>
      </c>
      <c r="B1408" t="inlineStr">
        <is>
          <t>XOM</t>
        </is>
      </c>
      <c r="C1408" t="inlineStr">
        <is>
          <t>Fib 61.8 Confluence Buy Zone</t>
        </is>
      </c>
      <c r="D1408" t="n">
        <v>0.5</v>
      </c>
      <c r="E1408" t="n">
        <v>148.46</v>
      </c>
      <c r="F1408" t="n">
        <v>147.59</v>
      </c>
      <c r="G1408" t="n">
        <v>149.63</v>
      </c>
      <c r="H1408" t="n">
        <v>146.49</v>
      </c>
      <c r="I1408" t="n">
        <v>149.81</v>
      </c>
      <c r="J1408" t="n">
        <v>173.86</v>
      </c>
      <c r="K1408" t="n">
        <v>4.95</v>
      </c>
      <c r="L1408" t="inlineStr">
        <is>
          <t>Price at 61.8% fib retracement (148.61) with confluence at POC, VAL, VWAP. Planned entry at zone low 147.59; executable entry 148.46, stop below fib 78.6% at 146.49.</t>
        </is>
      </c>
      <c r="M1408" t="inlineStr">
        <is>
          <t>BUY_SIMULATED</t>
        </is>
      </c>
      <c r="N1408" t="inlineStr">
        <is>
          <t>BUY_SIMULATED: BULL market regime, NEUTRAL sector, valid setup, net R/R 4.30, no earnings blackout, correlation acceptable, and risk limits allow entry.</t>
        </is>
      </c>
      <c r="O1408" t="inlineStr">
        <is>
          <t>XOM
Fib 61.8 Confluence Buy Zone
0.50
score
Price
148.46
R/R
4.95x
Grade
C
Quality
61%
Buy Zone
147.59 - 149.63
Stop
146.49
Targets
149.81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148.46, stop below fib 78.6% at 146.49.
Fib 61.8
148.61
Fib Zone
147.59 - 149.63
Swing Low
144.71
Swing High
154.91
Save setup
Click chart to open full size</t>
        </is>
      </c>
      <c r="P1408" t="inlineStr">
        <is>
          <t>agent_results/charts/market_lens_agent_20260612_163140_xom.png</t>
        </is>
      </c>
      <c r="Q1408"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R1408"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row r="1409">
      <c r="A1409" t="inlineStr">
        <is>
          <t>2026-06-12T16:35:42</t>
        </is>
      </c>
      <c r="B1409" t="inlineStr">
        <is>
          <t>ALB</t>
        </is>
      </c>
      <c r="C1409" t="inlineStr">
        <is>
          <t>Swing Low + Volume Support Buy Zone</t>
        </is>
      </c>
      <c r="D1409" t="n">
        <v>0.39</v>
      </c>
      <c r="E1409" t="n">
        <v>170.87</v>
      </c>
      <c r="F1409" t="n">
        <v>167.56</v>
      </c>
      <c r="G1409" t="n">
        <v>174.84</v>
      </c>
      <c r="H1409" t="n">
        <v>156.64</v>
      </c>
      <c r="I1409" t="n">
        <v>184.52</v>
      </c>
      <c r="J1409" t="n">
        <v>215.69</v>
      </c>
      <c r="K1409" t="n">
        <v>1.73</v>
      </c>
      <c r="L1409" t="inlineStr">
        <is>
          <t>Price is pulling into a recent swing-low support (170.29) that overlaps with a high-volume area (HVN at 168.50), creating structural + volume confluence. Liquidity sweep below swing low detected — wick and reclaim. Stop below 156.64.</t>
        </is>
      </c>
      <c r="M1409" t="inlineStr">
        <is>
          <t>WATCH</t>
        </is>
      </c>
      <c r="N1409" t="inlineStr">
        <is>
          <t>WATCH: Technical setup detected, but weighted risk/reward 1.73 is below minimum 2.00. Market regime BULL; sector STRONG; net R/R 1.62.</t>
        </is>
      </c>
      <c r="O1409" t="inlineStr">
        <is>
          <t>ALB
Swing Low + Volume Support Buy Zone
0.39
score
Price
170.87
R/R
1.73x
Grade
C
Quality
58%
Buy Zone
167.56 - 174.84
Stop
156.64
Targets
184.52 / 215.69
Watch only; needs confirmation
Mixed
Relative Strength
In line
56%
Trend Quality
Messy
18%
Liquidity
Institutional liquidity
100%
Volume
Neutral
65%
Trigger
Break above prior-day high at 170.87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09" t="inlineStr">
        <is>
          <t>agent_results/charts/market_lens_agent_20260612_163140_alb.png</t>
        </is>
      </c>
      <c r="Q1409" t="inlineStr">
        <is>
          <t>Smart Universe: broad liquid US universe, diversified by sector | Sector: Materials - Strong (69/100); XLB sector regime is strong: 6.0% 3m return, -5.1% vs SPY | Setup: Swing Low + Volume Support Buy Zone; score 0.39; R/R 1.73x; price 170.87 | Market: BULL; Sector regime: STRONG; Net R/R: 1.62; Factors: Materials | Agent action: WATCH - WATCH: Technical setup detected, but weighted risk/reward 1.73 is below minimum 2.00. Market regime BULL; sector STRONG; net R/R 1.62.</t>
        </is>
      </c>
      <c r="R140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0.5126, "estimated_spread": 0.1367, "executable_entry": 170.87, "execution_liquidity_bucket": "mid_liquid", "factor_exposure_after": {"Energy": 9946.82, "Technology": 9831.24}, "factor_exposure_before": {"Energy": 9946.82, "Technology": 9831.24}, "factor_exposure_cap": 20000.0, "factor_exposure_limit_exceeded": false, "factor_tags": ["Materials"], "final_action": "WATCH", "gross_reward_1_per_share": 13.65, "gross_reward_2_per_share": 44.82, "gross_risk_per_share": 14.23, "gross_rr": 1.7259, "gross_rr_1": 0.9592, "gross_rr_2": 3.1497, "gross_rr_decision": 1.7259, "highest_correlation_ticker": "ORCL", "highest_correlation_value": 0.2173, "initial_action": "WATCH", "market_cap": 20172132164.35,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171.1947, "net_reward_1_per_share": 13.1288, "net_reward_2_per_share": 44.2988, "net_risk_per_share": 14.8793, "net_rr": 1.6156, "net_rr_1": 0.8824, "net_rr_2": 2.9772, "net_stop_assumption": 156.3153, "net_target_1_assumption": 184.3235, "net_target_2_assumption": 215.4935, "normalized_atr_score": 100.0, "normalized_liquidity_score": 39.31, "normalized_momentum_score": 50.16, "normalized_quality_score": 59.37,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198.1, "price": 170.87, "prior_high_20": 198.1, "prior_high_63": 221.0, "reason": "WATCH: Technical setup detected, but weighted risk/reward 1.73 is below minimum 2.00. Market regime BULL; sector STRONG; net R/R 1.62.",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0.39, "setup_type": "Swing Low + Volume Support Buy Zone", "sizing_adjustment_reason": "", "spread_source": "liquidity_fallback", "stock_score": 0.39, "stop_loss": 156.64, "target_1": 184.52, "target_1_atr_distance": 1.4998, "target_2": 215.69, "target_2_atr_distance": 4.9246, "target_feasibility_status": "OK", "theoretical_entry": 167.56, "ticker": "ALB", "timestamp": "2026-06-12T16:35:42", "warnings": []}</t>
        </is>
      </c>
    </row>
    <row r="1410">
      <c r="A1410" t="inlineStr">
        <is>
          <t>2026-06-12T16:35:42</t>
        </is>
      </c>
      <c r="B1410" t="inlineStr">
        <is>
          <t>BALL</t>
        </is>
      </c>
      <c r="C1410" t="inlineStr">
        <is>
          <t>Swing Low + Volume Support Buy Zone</t>
        </is>
      </c>
      <c r="D1410" t="n">
        <v>0.38</v>
      </c>
      <c r="E1410" t="n">
        <v>56.78</v>
      </c>
      <c r="F1410" t="n">
        <v>56</v>
      </c>
      <c r="G1410" t="n">
        <v>57.13</v>
      </c>
      <c r="H1410" t="n">
        <v>54.3</v>
      </c>
      <c r="I1410" t="n">
        <v>56.8</v>
      </c>
      <c r="J1410" t="n">
        <v>63.65</v>
      </c>
      <c r="K1410" t="n">
        <v>0.98</v>
      </c>
      <c r="L1410" t="inlineStr">
        <is>
          <t>Price is pulling into a recent swing-low support (56.42) that overlaps with a high-volume area (HVN at 56.44), creating structural + volume confluence. Liquidity sweep below swing low detected — wick and reclaim. Stop below 54.30.</t>
        </is>
      </c>
      <c r="M1410" t="inlineStr">
        <is>
          <t>WATCH</t>
        </is>
      </c>
      <c r="N1410" t="inlineStr">
        <is>
          <t>WATCH: Technical setup detected, but weighted risk/reward 0.98 is below minimum 2.00. Market regime BULL; sector STRONG; net R/R 0.87.</t>
        </is>
      </c>
      <c r="O1410" t="inlineStr">
        <is>
          <t>BALL
Swing Low + Volume Support Buy Zone
0.38
score
Price
56.78
R/R
0.98x
Grade
C
Quality
65%
Buy Zone
56.00 - 57.13
Stop
54.30
Targets
56.80 / 63.65
Watch only; needs confirmation
Mixed
Relative Strength
Leadership
96%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10" t="inlineStr">
        <is>
          <t>agent_results/charts/market_lens_agent_20260612_163140_ball.png</t>
        </is>
      </c>
      <c r="Q1410" t="inlineStr">
        <is>
          <t>Smart Universe: broad liquid US universe, diversified by sector | Sector: Materials - Strong (69/100); XLB sector regime is strong: 6.0% 3m return, -5.1% vs SPY | Setup: Swing Low + Volume Support Buy Zone; score 0.38; R/R 0.98x; price 56.78 | Market: BULL; Sector regime: STRONG; Net R/R: 0.87; Factors: Materials | Agent action: WATCH - WATCH: Technical setup detected, but weighted risk/reward 0.98 is below minimum 2.00. Market regime BULL; sector STRONG; net R/R 0.87.</t>
        </is>
      </c>
      <c r="R141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9946.82, "Technology": 9831.24}, "factor_exposure_before": {"Energy": 9946.82, "Technology": 9831.24},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-0.1265, "initial_action": "WATCH", "market_cap": 15106827481.03,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23.65, "normalized_momentum_score": 24.38, "normalized_quality_score": 43.07,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"2026-06-12T16:35:42", "warnings": ["Target 1 is close versus daily ATR."]}</t>
        </is>
      </c>
    </row>
    <row r="1411">
      <c r="A1411" t="inlineStr">
        <is>
          <t>2026-06-12T16:35:42</t>
        </is>
      </c>
      <c r="B1411" t="inlineStr">
        <is>
          <t>ABT</t>
        </is>
      </c>
      <c r="C1411" t="inlineStr">
        <is>
          <t>Fib 61.8 Confluence Buy Zone</t>
        </is>
      </c>
      <c r="D1411" t="n">
        <v>0.36</v>
      </c>
      <c r="E1411" t="n">
        <v>87.81</v>
      </c>
      <c r="F1411" t="n">
        <v>87.39</v>
      </c>
      <c r="G1411" t="n">
        <v>88.45999999999999</v>
      </c>
      <c r="H1411" t="n">
        <v>86.41</v>
      </c>
      <c r="I1411" t="n">
        <v>88.03</v>
      </c>
      <c r="J1411" t="n">
        <v>105.24</v>
      </c>
      <c r="K1411" t="n">
        <v>4.44</v>
      </c>
      <c r="L1411" t="inlineStr">
        <is>
          <t>Price at 61.8% fib retracement (87.93) with confluence at POC, VWAP. Planned entry at zone low 87.39; executable entry 87.82, stop below fib 78.6% at 86.41.</t>
        </is>
      </c>
      <c r="M1411" t="inlineStr">
        <is>
          <t>WATCH</t>
        </is>
      </c>
      <c r="N1411" t="inlineStr">
        <is>
          <t>WATCH: Neutral sector requires a cleaner setup score.</t>
        </is>
      </c>
      <c r="O1411" t="inlineStr">
        <is>
          <t>ABT
Fib 61.8 Confluence Buy Zone
0.36
score
Price
87.81
R/R
4.44x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87.82, stop below fib 78.6% at 86.41.
Fib 61.8
87.93
Fib Zone
87.39 - 88.46
Swing Low
84.96
Swing High
92.73
Save setup
Click chart to open full size</t>
        </is>
      </c>
      <c r="P1411" t="inlineStr">
        <is>
          <t>agent_results/charts/market_lens_agent_20260612_163140_abt.png</t>
        </is>
      </c>
      <c r="Q1411" t="inlineStr">
        <is>
          <t>Smart Universe: broad liquid US universe, diversified by sector | Sector: Healthcare - Neutral (66/100); XLV sector regime is neutral: 2.1% 3m return, -8.9% vs SPY | Setup: Fib 61.8 Confluence Buy Zone; score 0.36; R/R 4.44x; price 87.81 | Market: BULL; Sector regime: NEUTRAL; Net R/R: 3.95; Factors: Defensive, Healthcare | Agent action: WATCH - WATCH: Neutral sector requires a cleaner setup score.</t>
        </is>
      </c>
      <c r="R1411" t="inlineStr">
        <is>
          <t>{"adjusted_cash_out": 9922.53, "adjusted_position_size": 113, "adjusted_risk_amount": 158.2, "ask": 0.0, "bid": 0.0, "buy_zone_high": 88.46, "buy_zone_low": 87.39, "cash_available": 79853.63, "company_name": "Abbott Laboratories", "correlation_warning": false, "days_to_earnings": 24, "earnings_blackout": false, "earnings_date": "2026-07-16T00:00:00", "estimated_fees": 0.0, "estimated_slippage": 0.1229, "estimated_spread": 0.0263, "executable_entry": 87.81, "execution_liquidity_bucket": "large_liquid", "factor_exposure_after": {"Defensive": 9922.53, "Energy": 9946.82, "Healthcare": 9922.53, "Technology": 9831.24}, "factor_exposure_before": {"Energy": 9946.82, "Technology": 9831.24}, "factor_exposure_cap": 20000.0, "factor_exposure_limit_exceeded": false, "factor_tags": ["Defensive", "Healthcare"], "final_action": "WATCH", "gross_reward_1_per_share": 0.22, "gross_reward_2_per_share": 17.43, "gross_risk_per_share": 1.4, "gross_rr": 4.4596, "gross_rr_1": 0.1571, "gross_rr_2": 12.45, "gross_rr_decision": 4.4596, "highest_correlation_ticker": "XOM", "highest_correlation_value": -0.0271, "initial_action": "BUY_SIMULATED", "market_cap": 152931200236.79,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87.8846, "net_reward_1_per_share": 0.1015, "net_reward_2_per_share": 17.3115, "net_risk_per_share": 1.5493, "net_rr": 3.9534, "net_rr_1": 0.0655, "net_rr_2": 11.1739, "net_stop_assumption": 86.3354, "net_target_1_assumption": 87.9861, "net_target_2_assumption": 105.1961, "normalized_atr_score": 100.0, "normalized_liquidity_score": 67.0, "normalized_momentum_score": 0, "normalized_quality_score": 45.1, "original_cash_out": 9922.53, "original_position_size": 113, "original_risk_amount": 158.2, "portfolio_exposure_after": 19778.06, "portfolio_exposure_before": 19778.06, "position_size": 0, "position_size_adjusted": false, "position_sizing_explanation": "Base position sizing produced a candidate trade, but the risk transparency layer blocked the new buy. Candidate size: 113 shares, cash 9922.53, risk 158.20.", "previous_resistance": 92.73, "price": 87.81, "prior_high_20": 92.73, "prior_high_63": 111.1626, "reason": "WATCH: Neutral sector requires a cleaner setup score.", "risk_amount": 0.0, "scan_source": "Smart Universe: broad liquid US universe filtered and diversified by the Market Lens UI.", "sector": "Healthcare", "sector_etf": "XLV", "sector_exposure_after": 9922.53, "sector_exposure_before": 0.0, "sector_exposure_cap": 16000.0, "sector_exposure_limit_exceeded": false, "sector_regime": "NEUTRAL", "sector_score": 66.38, "setup_score": 0.36, "setup_type": "Fib 61.8 Confluence Buy Zone", "sizing_adjustment_reason": "", "spread_source": "liquidity_fallback", "stock_score": 0.36, "stop_loss": 86.41, "target_1": 88.03, "target_1_atr_distance": 0.1025, "target_2": 105.24, "target_2_atr_distance": 8.121, "target_feasibility_status": "LOW_REWARD_DISTANCE", "theoretical_entry": 87.39, "ticker": "ABT", "timestamp": "2026-06-12T16:35:42", "warnings": ["Target 1 is close versus daily ATR."]}</t>
        </is>
      </c>
    </row>
    <row r="1412">
      <c r="A1412" t="inlineStr">
        <is>
          <t>2026-06-12T16:35:42</t>
        </is>
      </c>
      <c r="B1412" t="inlineStr">
        <is>
          <t>BMY</t>
        </is>
      </c>
      <c r="C1412" t="inlineStr">
        <is>
          <t>Fib 61.8 Confluence Buy Zone</t>
        </is>
      </c>
      <c r="D1412" t="n">
        <v>0.36</v>
      </c>
      <c r="E1412" t="n">
        <v>57.05</v>
      </c>
      <c r="F1412" t="n">
        <v>56.91</v>
      </c>
      <c r="G1412" t="n">
        <v>57.61</v>
      </c>
      <c r="H1412" t="n">
        <v>56.31</v>
      </c>
      <c r="I1412" t="n">
        <v>57.13</v>
      </c>
      <c r="J1412" t="n">
        <v>60.25</v>
      </c>
      <c r="K1412" t="n">
        <v>1.58</v>
      </c>
      <c r="L1412" t="inlineStr">
        <is>
          <t>Price at 61.8% fib retracement (57.26) with confluence at POC, VWAP. Planned entry at zone low 56.91; executable entry 57.05, stop below fib 78.6% at 56.31. Structural confluence: swing low at 57.22 aligns with POC (56.99).</t>
        </is>
      </c>
      <c r="M1412" t="inlineStr">
        <is>
          <t>WATCH</t>
        </is>
      </c>
      <c r="N1412" t="inlineStr">
        <is>
          <t>WATCH: Technical setup detected, but weighted risk/reward 1.58 is below minimum 2.00. Market regime BULL; sector NEUTRAL; net R/R 1.31.</t>
        </is>
      </c>
      <c r="O1412" t="inlineStr">
        <is>
          <t>BMY
Fib 61.8 Confluence Buy Zone
0.36
score
Price
57.05
R/R
1.58x
Grade
D
Quality
43%
Buy Zone
56.91 - 57.61
Stop
56.31
Targets
57.13 / 60.25
Low-quality setup
Mixed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57.05, stop below fib 78.6% at 56.31. Structural confluence: swing low at 57.22 aligns with POC (56.99).
Fib 61.8
57.26
Fib Zone
56.91 - 57.61
Swing Low
55.41
Swing High
60.25
Save setup
Click chart to open full size</t>
        </is>
      </c>
      <c r="P1412" t="inlineStr">
        <is>
          <t>agent_results/charts/market_lens_agent_20260612_163140_bmy.png</t>
        </is>
      </c>
      <c r="Q1412" t="inlineStr">
        <is>
          <t>Smart Universe: broad liquid US universe, diversified by sector | Sector: Healthcare - Neutral (66/100); XLV sector regime is neutral: 2.1% 3m return, -8.9% vs SPY | Setup: Fib 61.8 Confluence Buy Zone; score 0.36; R/R 1.58x; price 57.05 | Market: BULL; Sector regime: NEUTRAL; Net R/R: 1.31; Factors: Defensive, Healthcare | Agent action: WATCH - WATCH: Technical setup detected, but weighted risk/reward 1.58 is below minimum 2.00. Market regime BULL; sector NEUTRAL; net R/R 1.31.</t>
        </is>
      </c>
      <c r="R141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57.05, "execution_liquidity_bucket": "large_liquid", "factor_exposure_after": {"Energy": 9946.82, "Technology": 9831.24}, "factor_exposure_before": {"Energy": 9946.82, "Technology": 9831.24}, "factor_exposure_cap": 20000.0, "factor_exposure_limit_exceeded": false, "factor_tags": ["Defensive", "Healthcare"], "final_action": "WATCH", "gross_reward_1_per_share": 0.08, "gross_reward_2_per_share": 3.2, "gross_risk_per_share": 0.74, "gross_rr": 1.5838, "gross_rr_1": 0.1081, "gross_rr_2": 4.3243, "gross_rr_decision": 1.5838, "highest_correlation_ticker": "XOM", "highest_correlation_value": -0.1508, "initial_action": "WATCH", "market_cap": 116459320723.65,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57.0985, "net_reward_1_per_share": 0.003, "net_reward_2_per_share": 3.123, "net_risk_per_share": 0.837, "net_rr": 1.3082, "net_rr_1": 0.0036, "net_rr_2": 3.7312, "net_stop_assumption": 56.2615, "net_target_1_assumption": 57.1015, "net_target_2_assumption": 60.2215, "normalized_atr_score": 100.0, "normalized_liquidity_score": 53.85, "normalized_momentum_score": 39.52, "normalized_quality_score": 58.94,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60.25, "price": 57.05, "prior_high_20": 60.25, "prior_high_63": 61.5949, "reason": "WATCH: Technical setup detected, but weighted risk/reward 1.58 is below minimum 2.00. Market regime BULL; sector NEUTRAL; net R/R 1.31.",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0.36, "setup_type": "Fib 61.8 Confluence Buy Zone", "sizing_adjustment_reason": "", "spread_source": "liquidity_fallback", "stock_score": 0.36, "stop_loss": 56.31, "target_1": 57.13, "target_1_atr_distance": 0.0574, "target_2": 60.25, "target_2_atr_distance": 2.2965, "target_feasibility_status": "LOW_REWARD_DISTANCE", "theoretical_entry": 56.91, "ticker": "BMY", "timestamp": "2026-06-12T16:35:42", "warnings": ["Target 1 is close versus daily ATR."]}</t>
        </is>
      </c>
    </row>
    <row r="1413">
      <c r="A1413" t="inlineStr">
        <is>
          <t>2026-06-12T16:35:42</t>
        </is>
      </c>
      <c r="B1413" t="inlineStr">
        <is>
          <t>ORCL</t>
        </is>
      </c>
      <c r="C1413" t="inlineStr">
        <is>
          <t>Breakout + Retest</t>
        </is>
      </c>
      <c r="D1413" t="n">
        <v>0.36</v>
      </c>
      <c r="E1413" t="n">
        <v>181.83</v>
      </c>
      <c r="F1413" t="n">
        <v>175.64</v>
      </c>
      <c r="G1413" t="n">
        <v>189.18</v>
      </c>
      <c r="H1413" t="n">
        <v>168.88</v>
      </c>
      <c r="I1413" t="n">
        <v>192.14</v>
      </c>
      <c r="J1413" t="n">
        <v>250.25</v>
      </c>
      <c r="K1413" t="n">
        <v>2.37</v>
      </c>
      <c r="L1413" t="inlineStr">
        <is>
          <t>Price (181.83) retesting broken resistance (189.18) as support. Breakout on 2026-05-06 with 0.8× avg volume. Entry at 181.83, stop at 168.88.</t>
        </is>
      </c>
      <c r="M1413" t="inlineStr">
        <is>
          <t>HOLD</t>
        </is>
      </c>
      <c r="N1413" t="inlineStr">
        <is>
          <t>HOLD: Existing simulated position remains open. BULL regime recorded.</t>
        </is>
      </c>
      <c r="O1413" t="inlineStr">
        <is>
          <t>ORCL
Breakout + Retest
0.36
score
Price
181.83
R/R
2.37x
Grade
D
Quality
49%
Buy Zone
175.64 - 189.18
Stop
168.88
Targets
192.14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(181.83) retesting broken resistance (189.18) as support. Breakout on 2026-05-06 with 0.8× avg volume. Entry at 181.83, stop at 168.88.
Fib 61.8
206.09
Fib Zone
202.71 - 209.48
Swing Low
178.80
Swing High
250.25
Save setup
Click chart to open full size</t>
        </is>
      </c>
      <c r="P1413" t="inlineStr">
        <is>
          <t>agent_results/charts/market_lens_agent_20260612_163140_orcl.png</t>
        </is>
      </c>
      <c r="Q1413" t="inlineStr">
        <is>
          <t>Smart Universe: broad liquid US universe, diversified by sector | Sector: Technology - Strong (97/100); XLK sector regime is strong: 33.5% 3m return, 22.4% vs SPY | Setup: Breakout + Retest; score 0.36; R/R 2.37x; price 181.83 | Market: BULL; Sector regime: STRONG; Net R/R: 2.19; Factors: Technology | Agent action: HOLD - HOLD: Existing simulated position remains open. BULL regime recorded.</t>
        </is>
      </c>
      <c r="R1413"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0.711, "estimated_spread": 0.0545, "executable_entry": 181.83, "execution_liquidity_bucket": "large_liquid", "factor_exposure_after": {"Energy": 9946.82}, "factor_exposure_before": {"Energy": 9946.82}, "factor_exposure_cap": 20000.0, "factor_exposure_limit_exceeded": false, "factor_tags": ["Technology"], "final_action": "HOLD", "gross_reward_1_per_share": 10.31, "gross_reward_2_per_share": 68.42, "gross_risk_per_share": 12.95, "gross_rr": 2.3667, "gross_rr_1": 0.7961, "gross_rr_2": 5.2834, "gross_rr_decision": 2.3667, "highest_correlation_ticker": "XOM", "highest_correlation_value": -0.0198, "initial_action": "HOLD", "market_cap": 524389472446.2,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182.2128, "net_reward_1_per_share": 9.7222, "net_reward_2_per_share": 67.8322, "net_risk_per_share": 13.7155, "net_rr": 2.1917, "net_rr_1": 0.7088, "net_rr_2": 4.9457, "net_stop_assumption": 168.4972, "net_target_1_assumption": 191.935, "net_target_2_assumption": 250.045, "normalized_atr_score": 72.66, "normalized_liquidity_score": 79.55, "normalized_momentum_score": 100, "normalized_quality_score": 87.03,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250.25, "price": 181.83,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97.06, "setup_score": 0.36, "setup_type": "Breakout + Retest", "sizing_adjustment_reason": "", "spread_source": "liquidity_fallback", "stock_score": 0.36, "stop_loss": 168.88, "target_1": 192.14, "target_1_atr_distance": 0.7617, "target_2": 250.25, "target_2_atr_distance": 5.0547, "target_feasibility_status": "OK", "theoretical_entry": 175.64, "ticker": "ORCL", "timestamp": "2026-06-12T16:35:42", "warnings": []}</t>
        </is>
      </c>
    </row>
    <row r="1414">
      <c r="A1414" t="inlineStr">
        <is>
          <t>2026-06-12T16:35:42</t>
        </is>
      </c>
      <c r="B1414" t="inlineStr">
        <is>
          <t>COP</t>
        </is>
      </c>
      <c r="C1414" t="inlineStr">
        <is>
          <t>Fib 61.8 Confluence Buy Zone</t>
        </is>
      </c>
      <c r="D1414" t="n">
        <v>0.35</v>
      </c>
      <c r="E1414" t="n">
        <v>118.12</v>
      </c>
      <c r="F1414" t="n">
        <v>116.59</v>
      </c>
      <c r="G1414" t="n">
        <v>118.36</v>
      </c>
      <c r="H1414" t="n">
        <v>114.44</v>
      </c>
      <c r="I1414" t="n">
        <v>119.36</v>
      </c>
      <c r="J1414" t="n">
        <v>134.17</v>
      </c>
      <c r="K1414" t="n">
        <v>1.75</v>
      </c>
      <c r="L1414" t="inlineStr">
        <is>
          <t>Price at 61.8% fib retracement (117.48) with confluence at POC, VWAP. Planned entry at zone low 116.59; executable entry 118.12, stop below fib 78.6% at 114.44.</t>
        </is>
      </c>
      <c r="M1414" t="inlineStr">
        <is>
          <t>WATCH</t>
        </is>
      </c>
      <c r="N1414" t="inlineStr">
        <is>
          <t>WATCH: Technical setup detected, but weighted risk/reward 1.75 is below minimum 2.00. Market regime BULL; sector NEUTRAL; net R/R 1.61.</t>
        </is>
      </c>
      <c r="O1414" t="inlineStr">
        <is>
          <t>COP
Fib 61.8 Confluence Buy Zone
0.35
score
Price
118.12
R/R
1.75x
Grade
C
Quality
56%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118.12, stop below fib 78.6% at 114.44.
Fib 61.8
117.48
Fib Zone
116.59 - 118.36
Swing Low
111.38
Swing High
127.33
Save setup
Click chart to open full size</t>
        </is>
      </c>
      <c r="P1414" t="inlineStr">
        <is>
          <t>agent_results/charts/market_lens_agent_20260612_163140_cop.png</t>
        </is>
      </c>
      <c r="Q1414" t="inlineStr">
        <is>
          <t>Smart Universe: broad liquid US universe, diversified by sector | Sector: Energy - Neutral (63/100); XLE sector regime is neutral: 0.9% 3m return, -10.2% vs SPY | Setup: Fib 61.8 Confluence Buy Zone; score 0.35; R/R 1.75x; price 118.12 | Market: BULL; Sector regime: NEUTRAL; Net R/R: 1.61; Factors: Energy | Agent action: WATCH - WATCH: Technical setup detected, but weighted risk/reward 1.75 is below minimum 2.00. Market regime BULL; sector NEUTRAL; net R/R 1.61.</t>
        </is>
      </c>
      <c r="R1414"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0.1654, "estimated_spread": 0.0354, "executable_entry": 118.12, "execution_liquidity_bucket": "large_liquid", "factor_exposure_after": {"Energy": 9946.82, "Technology": 9818.82}, "factor_exposure_before": {"Energy": 9946.82, "Technology": 9818.82}, "factor_exposure_cap": 20000.0, "factor_exposure_limit_exceeded": false, "factor_tags": ["Energy"], "final_action": "WATCH", "gross_reward_1_per_share": 1.24, "gross_reward_2_per_share": 16.05, "gross_risk_per_share": 3.68, "gross_rr": 1.7455, "gross_rr_1": 0.337, "gross_rr_2": 4.3614, "gross_rr_decision": 1.7455, "highest_correlation_ticker": "XOM", "highest_correlation_value": 0.8093, "initial_action": "WATCH", "market_cap": 143795240159.03,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118.2204, "net_reward_1_per_share": 1.0805, "net_reward_2_per_share": 15.8905, "net_risk_per_share": 3.8808, "net_rr": 1.6141, "net_rr_1": 0.2784, "net_rr_2": 4.0947, "net_stop_assumption": 114.3396, "net_target_1_assumption": 119.3009, "net_target_2_assumption": 134.1109, "normalized_atr_score": 100.0, "normalized_liquidity_score": 58.56, "normalized_momentum_score": 42.37, "normalized_quality_score": 61.63,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126.0, "price": 118.12, "prior_high_20": 126.0, "prior_high_63": 134.8677, "reason": "WATCH: Technical setup detected, but weighted risk/reward 1.75 is below minimum 2.00. Market regime BULL; sector NEUTRAL; net R/R 1.61.",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0.35, "setup_type": "Fib 61.8 Confluence Buy Zone", "sizing_adjustment_reason": "", "spread_source": "liquidity_fallback", "stock_score": 0.35, "stop_loss": 114.44, "target_1": 119.36, "target_1_atr_distance": 0.3499, "target_2": 134.17, "target_2_atr_distance": 4.5285, "target_feasibility_status": "LOW_REWARD_DISTANCE", "theoretical_entry": 116.59, "ticker": "COP", "timestamp": "2026-06-12T16:35:42", "warnings": ["Target 1 is close versus daily ATR."]}</t>
        </is>
      </c>
    </row>
    <row r="1415">
      <c r="A1415" t="inlineStr">
        <is>
          <t>2026-06-12T16:35:42</t>
        </is>
      </c>
      <c r="B1415" t="inlineStr">
        <is>
          <t>NOW</t>
        </is>
      </c>
      <c r="C1415" t="inlineStr">
        <is>
          <t>Breakout + Retest</t>
        </is>
      </c>
      <c r="D1415" t="n">
        <v>0.33</v>
      </c>
      <c r="E1415" t="n">
        <v>101.46</v>
      </c>
      <c r="F1415" t="n">
        <v>97.28</v>
      </c>
      <c r="G1415" t="n">
        <v>104.5</v>
      </c>
      <c r="H1415" t="n">
        <v>93.66</v>
      </c>
      <c r="I1415" t="n">
        <v>106.88</v>
      </c>
      <c r="J1415" t="n">
        <v>133.24</v>
      </c>
      <c r="K1415" t="n">
        <v>1.88</v>
      </c>
      <c r="L1415" t="inlineStr">
        <is>
          <t>Price (101.46) retesting broken resistance (104.50) as support. Breakout on 2026-05-28 with 1.4× avg volume. Entry at 101.46, stop at 93.66.</t>
        </is>
      </c>
      <c r="M1415" t="inlineStr">
        <is>
          <t>WATCH</t>
        </is>
      </c>
      <c r="N1415" t="inlineStr">
        <is>
          <t>WATCH: Technical setup detected, but weighted risk/reward 1.88 is below minimum 2.00. Market regime BULL; sector STRONG; net R/R 1.74.</t>
        </is>
      </c>
      <c r="O1415" t="inlineStr">
        <is>
          <t>NOW
Breakout + Retest
0.33
score
Price
101.46
R/R
1.88x
Grade
B
Quality
73%
Buy Zone
97.28 - 104.50
Stop
93.66
Targets
106.88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(101.46) retesting broken resistance (104.50) as support. Breakout on 2026-05-28 with 1.4× avg volume. Entry at 101.46, stop at 93.66.
Fib 61.8
95.14
Fib Zone
93.33 - 96.95
Swing Low
85.44
Swing High
110.83
Save setup
Click chart to open full size</t>
        </is>
      </c>
      <c r="P1415" t="inlineStr">
        <is>
          <t>agent_results/charts/market_lens_agent_20260612_163140_now.png</t>
        </is>
      </c>
      <c r="Q1415" t="inlineStr">
        <is>
          <t>Smart Universe: broad liquid US universe, diversified by sector | Sector: Technology - Strong (97/100); XLK sector regime is strong: 33.5% 3m return, 22.4% vs SPY | Setup: Breakout + Retest; score 0.33; R/R 1.88x; price 101.46 | Market: BULL; Sector regime: STRONG; Net R/R: 1.74; Factors: High Beta Growth, Technology | Agent action: WATCH - WATCH: Technical setup detected, but weighted risk/reward 1.88 is below minimum 2.00. Market regime BULL; sector STRONG; net R/R 1.74.</t>
        </is>
      </c>
      <c r="R1415" t="inlineStr">
        <is>
          <t>{"adjusted_cash_out": 0.0, "adjusted_position_size": 0, "adjusted_risk_amount": 0.0, "ask": 0.0, "bid": 0.0, "buy_zone_high": 104.5, "buy_zone_low": 97.28, "cash_available": 79853.63, "company_name": "ServiceNow, Inc.", "correlation_warning": false, "days_to_earnings": 28, "earnings_blackout": false, "earnings_date": "2026-07-22T00:00:00", "estimated_fees": 0.0, "estimated_slippage": 0.3967, "estimated_spread": 0.0304, "executable_entry": 101.46, "execution_liquidity_bucket": "large_liquid", "factor_exposure_after": {"Energy": 9946.82, "Technology": 9818.82}, "factor_exposure_before": {"Energy": 9946.82, "Technology": 9818.82}, "factor_exposure_cap": 20000.0, "factor_exposure_limit_exceeded": false, "factor_tags": ["High Beta Growth", "Technology"], "final_action": "WATCH", "gross_reward_1_per_share": 5.42, "gross_reward_2_per_share": 31.78, "gross_risk_per_share": 7.8, "gross_rr": 1.8777, "gross_rr_1": 0.6949, "gross_rr_2": 4.0744, "gross_rr_decision": 1.8777, "highest_correlation_ticker": "ORCL", "highest_correlation_value": 0.5752, "initial_action": "WATCH", "market_cap": 104997464962.16,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101.6736, "net_reward_1_per_share": 5.092, "net_reward_2_per_share": 31.452, "net_risk_per_share": 8.2271, "net_rr": 1.7403, "net_rr_1": 0.6189, "net_rr_2": 3.823, "net_stop_assumption": 93.4464, "net_target_1_assumption": 106.7656, "net_target_2_assumption": 133.1256, "normalized_atr_score": 85.49, "normalized_liquidity_score": 100, "normalized_momentum_score": 33.59, "normalized_quality_score": 66.49,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139.2, "price": 101.46, "prior_high_20": 139.2, "prior_high_63": 139.2, "reason": "WATCH: Technical setup detected, but weighted risk/reward 1.88 is below minimum 2.00. Market regime BULL; sector STRONG; net R/R 1.74.", "risk_amount": 0.0, "scan_source": "Smart Universe: broad liquid US universe filtered and diversified by the Market Lens UI.", "sector": "Technology", "sector_etf": "XLK", "sector_exposure_after": 9818.82, "sector_exposure_before": 9818.82, "sector_exposure_cap": 16000.0, "sector_exposure_limit_exceeded": false, "sector_regime": "STRONG", "sector_score": 97.06, "setup_score": 0.33, "setup_type": "Breakout + Retest", "sizing_adjustment_reason": "", "spread_source": "liquidity_fallback", "stock_score": 0.33, "stop_loss": 93.66, "target_1": 106.88, "target_1_atr_distance": 0.7502, "target_2": 133.24, "target_2_atr_distance": 4.3987, "target_feasibility_status": "OK", "theoretical_entry": 97.28, "ticker": "NOW", "timestamp": "2026-06-12T16:35:42", "warnings": []}</t>
        </is>
      </c>
    </row>
    <row r="1416">
      <c r="A1416" t="inlineStr">
        <is>
          <t>2026-06-12T16:35:42</t>
        </is>
      </c>
      <c r="B1416" t="inlineStr">
        <is>
          <t>TMO</t>
        </is>
      </c>
      <c r="C1416" t="inlineStr">
        <is>
          <t>Breakout + Retest</t>
        </is>
      </c>
      <c r="D1416" t="n">
        <v>0.32</v>
      </c>
      <c r="E1416" t="n">
        <v>471</v>
      </c>
      <c r="F1416" t="n">
        <v>466.77</v>
      </c>
      <c r="G1416" t="n">
        <v>481.83</v>
      </c>
      <c r="H1416" t="n">
        <v>459.24</v>
      </c>
      <c r="I1416" t="n">
        <v>483.58</v>
      </c>
      <c r="J1416" t="n">
        <v>528.33</v>
      </c>
      <c r="K1416" t="n">
        <v>2.4</v>
      </c>
      <c r="L1416" t="inlineStr">
        <is>
          <t>Price (470.99) retesting broken resistance (481.83) as support. Breakout on 2026-05-28 with 1.8× avg volume. Volume confirmed breakout. Entry at 470.99, stop at 459.24.</t>
        </is>
      </c>
      <c r="M1416" t="inlineStr">
        <is>
          <t>WATCH</t>
        </is>
      </c>
      <c r="N1416" t="inlineStr">
        <is>
          <t>WATCH: Neutral sector requires a cleaner setup score.</t>
        </is>
      </c>
      <c r="O1416" t="inlineStr">
        <is>
          <t>TMO
Breakout + Retest
0.32
score
Price
471.00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(470.99) retesting broken resistance (481.83) as support. Breakout on 2026-05-28 with 1.8× avg volume. Volume confirmed breakout. Entry at 470.99, stop at 459.24.
Fib 61.8
459.61
Fib Zone
455.85 - 463.38
Swing Low
435.27
Swing High
499.00
Save setup
Click chart to open full size</t>
        </is>
      </c>
      <c r="P1416" t="inlineStr">
        <is>
          <t>agent_results/charts/market_lens_agent_20260612_163140_tmo.png</t>
        </is>
      </c>
      <c r="Q1416" t="inlineStr">
        <is>
          <t>Smart Universe: broad liquid US universe, diversified by sector | Sector: Healthcare - Neutral (66/100); XLV sector regime is neutral: 2.1% 3m return, -8.9% vs SPY | Setup: Breakout + Retest; score 0.32; R/R 2.40x; price 471.00 | Market: BULL; Sector regime: NEUTRAL; Net R/R: 1.99; Factors: Defensive, Healthcare | Agent action: WATCH - WATCH: Neutral sector requires a cleaner setup score.</t>
        </is>
      </c>
      <c r="R1416" t="inlineStr">
        <is>
          <t>{"adjusted_cash_out": 9891.0, "adjusted_position_size": 21, "adjusted_risk_amount": 246.96, "ask": 0.0, "bid": 0.0, "buy_zone_high": 481.83, "buy_zone_low": 466.77, "cash_available": 79853.63, "company_name": "Thermo Fisher Scientific Inc.", "correlation_warning": false, "days_to_earnings": 28, "earnings_blackout": false, "earnings_date": "2026-07-22T00:00:00", "estimated_fees": 0.0, "estimated_slippage": 1.6014, "estimated_spread": 0.1413, "executable_entry": 471.0, "execution_liquidity_bucket": "large_liquid", "factor_exposure_after": {"Defensive": 9891.0, "Energy": 9946.82, "Healthcare": 9891.0, "Technology": 9818.82}, "factor_exposure_before": {"Energy": 9946.82, "Technology": 9818.82}, "factor_exposure_cap": 20000.0, "factor_exposure_limit_exceeded": false, "factor_tags": ["Defensive", "Healthcare"], "final_action": "WATCH", "gross_reward_1_per_share": 12.58, "gross_reward_2_per_share": 57.33, "gross_risk_per_share": 11.76, "gross_rr": 2.4016, "gross_rr_1": 1.0697, "gross_rr_2": 4.875, "gross_rr_decision": 2.4016, "highest_correlation_ticker": "ORCL", "highest_correlation_value": 0.3094, "initial_action": "BUY_SIMULATED", "market_cap": 175005833868.73,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471.8714, "net_reward_1_per_share": 11.2376, "net_reward_2_per_share": 55.9877, "net_risk_per_share": 13.5027, "net_rr": 1.9922, "net_rr_1": 0.8323, "net_rr_2": 4.1464, "net_stop_assumption": 458.3687, "net_target_1_assumption": 483.109, "net_target_2_assumption": 527.859, "normalized_atr_score": 100.0, "normalized_liquidity_score": 69.35, "normalized_momentum_score": 58.74, "normalized_quality_score": 72.24, "original_cash_out": 9891.0, "original_position_size": 21, "original_risk_amount": 246.96, "portfolio_exposure_after": 19778.06, "portfolio_exposure_before": 19778.06, "position_size": 0, "position_size_adjusted": false, "position_sizing_explanation": "Base position sizing produced a candidate trade, but the risk transparency layer blocked the new buy. Candidate size: 21 shares, cash 9891.00, risk 246.96.", "previous_resistance": 499.0, "price": 471.0, "prior_high_20": 499.0, "prior_high_63": 538.41, "reason": "WATCH: Neutral sector requires a cleaner setup score.", "risk_amount": 0.0, "scan_source": "Smart Universe: broad liquid US universe filtered and diversified by the Market Lens UI.", "sector": "Healthcare", "sector_etf": "XLV", "sector_exposure_after": 9891.0, "sector_exposure_before": 0.0, "sector_exposure_cap": 16000.0, "sector_exposure_limit_exceeded": false, "sector_regime": "NEUTRAL", "sector_score": 66.38, "setup_score": 0.32, "setup_type": "Breakout + Retest", "sizing_adjustment_reason": "", "spread_source": "liquidity_fallback", "stock_score": 0.32, "stop_loss": 459.24, "target_1": 483.58, "target_1_atr_distance": 0.8355, "target_2": 528.33, "target_2_atr_distance": 3.8075, "target_feasibility_status": "OK", "theoretical_entry": 466.77, "ticker": "TMO", "timestamp": "2026-06-12T16:35:42", "warnings": ["Gross R/R is valid, but Net R/R 1.99 failed minimum 2.00 after slippage/spread adjustment."]}</t>
        </is>
      </c>
    </row>
    <row r="1417">
      <c r="A1417" t="inlineStr">
        <is>
          <t>2026-06-12T16:35:42</t>
        </is>
      </c>
      <c r="B1417" t="inlineStr">
        <is>
          <t>GILD</t>
        </is>
      </c>
      <c r="C1417" t="inlineStr">
        <is>
          <t>Swing Low + Volume Support Buy Zone</t>
        </is>
      </c>
      <c r="D1417" t="n">
        <v>0.32</v>
      </c>
      <c r="E1417" t="n">
        <v>124.62</v>
      </c>
      <c r="F1417" t="n">
        <v>127.93</v>
      </c>
      <c r="G1417" t="n">
        <v>130.78</v>
      </c>
      <c r="H1417" t="n">
        <v>123.65</v>
      </c>
      <c r="I1417" t="n">
        <v>134.35</v>
      </c>
      <c r="J1417" t="n">
        <v>140.09</v>
      </c>
      <c r="K1417" t="n">
        <v>1.38</v>
      </c>
      <c r="L1417" t="inlineStr">
        <is>
          <t>Price is pulling into a recent swing-low support (129.00) that overlaps with a high-volume area (HVN at 129.29), creating structural + volume confluence. Liquidity sweep below swing low detected — wick and reclaim. Stop below 123.65.</t>
        </is>
      </c>
      <c r="M1417" t="inlineStr">
        <is>
          <t>WATCH</t>
        </is>
      </c>
      <c r="N1417" t="inlineStr">
        <is>
          <t>WATCH: Technical setup detected, but weighted risk/reward 1.38 is below minimum 2.00. Market regime BULL; sector NEUTRAL; net R/R 1.84.</t>
        </is>
      </c>
      <c r="O1417" t="inlineStr">
        <is>
          <t>GILD
Swing Low + Volume Support Buy Zone
0.32
score
Price
124.62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17" t="inlineStr">
        <is>
          <t>agent_results/charts/market_lens_agent_20260612_163140_gild.png</t>
        </is>
      </c>
      <c r="Q1417" t="inlineStr">
        <is>
          <t>Smart Universe: broad liquid US universe, diversified by sector | Sector: Healthcare - Neutral (66/100); XLV sector regime is neutral: 2.1% 3m return, -8.9% vs SPY | Setup: Swing Low + Volume Support Buy Zone; score 0.32; R/R 1.38x; price 124.62 | Market: BULL; Sector regime: NEUTRAL; Net R/R: 1.84; Factors: Defensive, Healthcare | Agent action: WATCH - WATCH: Technical setup detected, but weighted risk/reward 1.38 is below minimum 2.00. Market regime BULL; sector NEUTRAL; net R/R 1.84.</t>
        </is>
      </c>
      <c r="R1417"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9946.82, "Technology": 9818.82}, "factor_exposure_before": {"Energy": 9946.82, "Technology": 9818.82},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-0.0486, "initial_action": "WATCH", "market_cap": 154680981615.6,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66.81, "normalized_momentum_score": 0, "normalized_quality_score": 45.04,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137.2, "price": 124.62,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66.38, "setup_score": 0.32, "setup_type": "Swing Low + Volume Support Buy Zone", "sizing_adjustment_reason": "", "spread_source": "liquidity_fallback", "stock_score": 0.32, "stop_loss": 123.65, "target_1": 134.35, "target_1_atr_distance": 2.7276, "target_2": 140.09, "target_2_atr_distance": 4.3366, "target_feasibility_status": "OK", "theoretical_entry": 127.93, "ticker": "GILD", "timestamp": "2026-06-12T16:35:42", "warnings": []}</t>
        </is>
      </c>
    </row>
    <row r="1418">
      <c r="A1418" t="inlineStr">
        <is>
          <t>2026-06-12T16:35:42</t>
        </is>
      </c>
      <c r="B1418" t="inlineStr">
        <is>
          <t>PR</t>
        </is>
      </c>
      <c r="C1418" t="inlineStr">
        <is>
          <t>Fib 61.8 Confluence Buy Zone</t>
        </is>
      </c>
      <c r="D1418" t="n">
        <v>0.32</v>
      </c>
      <c r="E1418" t="n">
        <v>19.59</v>
      </c>
      <c r="F1418" t="n">
        <v>19.34</v>
      </c>
      <c r="G1418" t="n">
        <v>19.67</v>
      </c>
      <c r="H1418" t="n">
        <v>19.16</v>
      </c>
      <c r="I1418" t="n">
        <v>19.7</v>
      </c>
      <c r="J1418" t="n">
        <v>21.74</v>
      </c>
      <c r="K1418" t="n">
        <v>1.87</v>
      </c>
      <c r="L1418" t="inlineStr">
        <is>
          <t>Price at 61.8% fib retracement (19.50) with confluence at VWAP. Planned entry at zone low 19.34; executable entry 19.59, stop below fib 78.6% at 19.16.</t>
        </is>
      </c>
      <c r="M1418" t="inlineStr">
        <is>
          <t>WATCH</t>
        </is>
      </c>
      <c r="N1418" t="inlineStr">
        <is>
          <t>WATCH: Technical setup detected, but weighted risk/reward 1.87 is below minimum 2.00. Market regime BULL; sector NEUTRAL; net R/R 1.51.</t>
        </is>
      </c>
      <c r="O1418" t="inlineStr">
        <is>
          <t>PR
Fib 61.8 Confluence Buy Zone
0.32
score
Price
19.59
R/R
1.87x
Grade
D
Quality
49%
Buy Zone
19.34 - 19.67
Stop
19.16
Targets
19.70 / 21.74
Low-quality setup
Mixed
Relative Strength
In line
56%
Trend Quality
Messy
0%
Liquidity
Institutional liquidity
100%
Volume
Distribution risk
30%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19.59, stop below fib 78.6% at 19.16.
Fib 61.8
19.50
Fib Zone
19.34 - 19.67
Swing Low
18.86
Swing High
20.54
Save setup
Click chart to open full size</t>
        </is>
      </c>
      <c r="P1418" t="inlineStr">
        <is>
          <t>agent_results/charts/market_lens_agent_20260612_163140_pr.png</t>
        </is>
      </c>
      <c r="Q1418" t="inlineStr">
        <is>
          <t>Smart Universe: broad liquid US universe, diversified by sector | Sector: Energy - Neutral (63/100); XLE sector regime is neutral: 0.9% 3m return, -10.2% vs SPY | Setup: Fib 61.8 Confluence Buy Zone; score 0.32; R/R 1.87x; price 19.59 | Market: BULL; Sector regime: NEUTRAL; Net R/R: 1.51; Factors: Energy | Agent action: WATCH - WATCH: Technical setup detected, but weighted risk/reward 1.87 is below minimum 2.00. Market regime BULL; sector NEUTRAL; net R/R 1.51.</t>
        </is>
      </c>
      <c r="R141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0.0588, "estimated_spread": 0.0157, "executable_entry": 19.59, "execution_liquidity_bucket": "mid_liquid", "factor_exposure_after": {"Energy": 9946.82, "Technology": 9818.82}, "factor_exposure_before": {"Energy": 9946.82, "Technology": 9818.82}, "factor_exposure_cap": 20000.0, "factor_exposure_limit_exceeded": false, "factor_tags": ["Energy"], "final_action": "WATCH", "gross_reward_1_per_share": 0.11, "gross_reward_2_per_share": 2.15, "gross_risk_per_share": 0.43, "gross_rr": 1.9163, "gross_rr_1": 0.2558, "gross_rr_2": 5.0, "gross_rr_decision": 1.9163, "highest_correlation_ticker": "XOM", "highest_correlation_value": 0.7274, "initial_action": "WATCH", "market_cap": 16394101404.04,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19.6272, "net_reward_1_per_share": 0.0503, "net_reward_2_per_share": 2.0903, "net_risk_per_share": 0.5044, "net_rr": 1.515, "net_rr_1": 0.0996, "net_rr_2": 4.1437, "net_stop_assumption": 19.1228, "net_target_1_assumption": 19.6775, "net_target_2_assumption": 21.7175, "normalized_atr_score": 100.0, "normalized_liquidity_score": 25.29, "normalized_momentum_score": 53.65, "normalized_quality_score": 56.73,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21.55, "price": 19.59, "prior_high_20": 21.55, "prior_high_63": 22.675, "reason": "WATCH: Technical setup detected, but weighted risk/reward 1.87 is below minimum 2.00. Market regime BULL; sector NEUTRAL; net R/R 1.51.",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"Fib 61.8 Confluence Buy Zone", "sizing_adjustment_reason": "", "spread_source": "liquidity_fallback", "stock_score": 0.32, "stop_loss": 19.16, "target_1": 19.7, "target_1_atr_distance": 0.1643, "target_2": 21.74, "target_2_atr_distance": 3.2118, "target_feasibility_status": "LOW_REWARD_DISTANCE", "theoretical_entry": 19.34, "ticker": "PR", "timestamp": "2026-06-12T16:35:42", "warnings": ["Target 1 is close versus daily ATR."]}</t>
        </is>
      </c>
    </row>
    <row r="1419">
      <c r="A1419" t="inlineStr">
        <is>
          <t>2026-06-12T16:35:42</t>
        </is>
      </c>
      <c r="B1419" t="inlineStr">
        <is>
          <t>LNG</t>
        </is>
      </c>
      <c r="C1419" t="inlineStr">
        <is>
          <t>Swing Low + Volume Support Buy Zone</t>
        </is>
      </c>
      <c r="D1419" t="n">
        <v>0.32</v>
      </c>
      <c r="E1419" t="n">
        <v>243.03</v>
      </c>
      <c r="F1419" t="n">
        <v>233.25</v>
      </c>
      <c r="G1419" t="n">
        <v>239.13</v>
      </c>
      <c r="H1419" t="n">
        <v>224.43</v>
      </c>
      <c r="I1419" t="n">
        <v>254.06</v>
      </c>
      <c r="J1419" t="n">
        <v>298.32</v>
      </c>
      <c r="K1419" t="n">
        <v>1.43</v>
      </c>
      <c r="L1419" t="inlineStr">
        <is>
          <t>Price is pulling into a recent swing-low support (235.45) that overlaps with a high-volume area (VAL at 236.23), creating structural + volume confluence. Liquidity sweep below swing low detected — wick and reclaim. Stop below 224.43.</t>
        </is>
      </c>
      <c r="M1419" t="inlineStr">
        <is>
          <t>WATCH</t>
        </is>
      </c>
      <c r="N1419" t="inlineStr">
        <is>
          <t>WATCH: Technical setup detected, but weighted risk/reward 1.43 is below minimum 2.00. Market regime BULL; sector NEUTRAL; net R/R 1.32.</t>
        </is>
      </c>
      <c r="O1419" t="inlineStr">
        <is>
          <t>LNG
Swing Low + Volume Support Buy Zone
0.32
score
Price
243.03
R/R
1.43x
Grade
C
Quality
57%
Buy Zone
233.25 - 239.13
Stop
224.43
Targets
254.06 / 298.32
Watch only; needs confirmation
Mixed
Relative Strength
In line
54%
Trend Quality
Messy
18%
Liquidity
Institutional liquidity
100%
Volume
Neutral
65%
Trigger
Break above prior-day high at 245.90 after holding buy zone.
Invalidation
Exit if price closes below 224.43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19" t="inlineStr">
        <is>
          <t>agent_results/charts/market_lens_agent_20260612_163140_lng.png</t>
        </is>
      </c>
      <c r="Q1419" t="inlineStr">
        <is>
          <t>Smart Universe: broad liquid US universe, diversified by sector | Sector: Energy - Neutral (63/100); XLE sector regime is neutral: 0.9% 3m return, -10.2% vs SPY | Setup: Swing Low + Volume Support Buy Zone; score 0.32; R/R 1.43x; price 243.03 | Market: BULL; Sector regime: NEUTRAL; Net R/R: 1.32; Factors: Energy | Agent action: WATCH - WATCH: Technical setup detected, but weighted risk/reward 1.43 is below minimum 2.00. Market regime BULL; sector NEUTRAL; net R/R 1.32.</t>
        </is>
      </c>
      <c r="R1419"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0.7291, "estimated_spread": 0.1944, "executable_entry": 243.03, "execution_liquidity_bucket": "mid_liquid", "factor_exposure_after": {"Energy": 9946.82, "Technology": 9818.82}, "factor_exposure_before": {"Energy": 9946.82, "Technology": 9818.82}, "factor_exposure_cap": 20000.0, "factor_exposure_limit_exceeded": false, "factor_tags": ["Energy"], "final_action": "WATCH", "gross_reward_1_per_share": 11.03, "gross_reward_2_per_share": 55.29, "gross_risk_per_share": 18.6, "gross_rr": 1.4259, "gross_rr_1": 0.593, "gross_rr_2": 2.9726, "gross_rr_decision": 1.4259, "highest_correlation_ticker": "XOM", "highest_correlation_value": 0.5103, "initial_action": "WATCH", "market_cap": 50954632990.28,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243.4918, "net_reward_1_per_share": 10.2888, "net_reward_2_per_share": 54.5488, "net_risk_per_share": 19.5235, "net_rr": 1.3204, "net_rr_1": 0.527, "net_rr_2": 2.794, "net_stop_assumption": 223.9682, "net_target_1_assumption": 253.7805, "net_target_2_assumption": 298.0405, "normalized_atr_score": 100.0, "normalized_liquidity_score": 47.35, "normalized_momentum_score": 41.74, "normalized_quality_score": 57.99,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251.73, "price": 243.03, "prior_high_20": 251.73, "prior_high_63": 300.1945, "reason": "WATCH: Technical setup detected, but weighted risk/reward 1.43 is below minimum 2.00. Market regime BULL; sector NEUTRAL; net R/R 1.32.", "risk_amount": 0.0, "scan_source": "Smart Universe: broad liquid US universe filtered and diversified by the Market Lens UI.", "sector": "Energy", "sector_etf": "XLE", "sector_exposure_after": 9946.82, "sector_exposure_before": 9946.82, "sector_exposure_cap": 16000.0, "sector_exposure_limit_exceeded": false, "sector_regime": "NEUTRAL", "sector_score": 63.34, "setup_score": 0.32, "setup_type": "Swing Low + Volume Support Buy Zone", "sizing_adjustment_reason": "", "spread_source": "liquidity_fallback", "stock_score": 0.32, "stop_loss": 224.43, "target_1": 254.06, "target_1_atr_distance": 1.5003, "target_2": 298.32, "target_2_atr_distance": 7.5206, "target_feasibility_status": "OK", "theoretical_entry": 233.25, "ticker": "LNG", "timestamp": "2026-06-12T16:35:42", "warnings": []}</t>
        </is>
      </c>
    </row>
    <row r="1420">
      <c r="A1420" t="inlineStr">
        <is>
          <t>2026-06-12T16:35:42</t>
        </is>
      </c>
      <c r="B1420" t="inlineStr">
        <is>
          <t>IR</t>
        </is>
      </c>
      <c r="C1420" t="inlineStr">
        <is>
          <t>Breakout + Retest</t>
        </is>
      </c>
      <c r="D1420" t="n">
        <v>0.3</v>
      </c>
      <c r="E1420" t="n">
        <v>73.5</v>
      </c>
      <c r="F1420" t="n">
        <v>70.61</v>
      </c>
      <c r="G1420" t="n">
        <v>72.95</v>
      </c>
      <c r="H1420" t="n">
        <v>69.43000000000001</v>
      </c>
      <c r="I1420" t="n">
        <v>75.76000000000001</v>
      </c>
      <c r="J1420" t="n">
        <v>86.95999999999999</v>
      </c>
      <c r="K1420" t="n">
        <v>1.52</v>
      </c>
      <c r="L1420" t="inlineStr">
        <is>
          <t>Price (73.50) retesting broken resistance (72.95) as support. Breakout on 2026-06-09 with 0.9× avg volume. Entry at 73.50, stop at 69.43.</t>
        </is>
      </c>
      <c r="M1420" t="inlineStr">
        <is>
          <t>WATCH</t>
        </is>
      </c>
      <c r="N1420" t="inlineStr">
        <is>
          <t>WATCH: Technical setup detected, but weighted risk/reward 1.52 is below minimum 2.00. Market regime BULL; sector STRONG; net R/R 1.30.</t>
        </is>
      </c>
      <c r="O1420" t="inlineStr">
        <is>
          <t>IR
Breakout + Retest
0.30
score
Price
73.50
R/R
1.52x
Grade
B
Quality
67%
Buy Zone
70.61 - 72.95
Stop
69.43
Targets
75.76 / 86.96
Tradable if trigger confirms
Mixed
Relative Strength
Leadership
100%
Trend Quality
Messy
18%
Liquidity
Institutional liquidity
100%
Volume
Neutral
65%
Trigger
Close above 73.50 or reclaim of broken resistance.
Invalidation
Exit if price closes below 69.43 or setup support fails.
Trend quality is not clean.
Market regime: Mixed.
Relative strength: Leadership.
Price (73.50) retesting broken resistance (72.95) as support. Breakout on 2026-06-09 with 0.9× avg volume. Entry at 73.50, stop at 69.43.
Fib 61.8
69.93
Fib Zone
69.35 - 70.52
Swing Low
68.07
Swing High
72.95
Save setup
Click chart to open full size</t>
        </is>
      </c>
      <c r="P1420" t="inlineStr">
        <is>
          <t>agent_results/charts/market_lens_agent_20260612_163140_ir.png</t>
        </is>
      </c>
      <c r="Q1420" t="inlineStr">
        <is>
          <t>Smart Universe: broad liquid US universe, diversified by sector | Sector: Industrials - Strong (70/100); XLI sector regime is strong: 6.3% 3m return, -4.7% vs SPY | Setup: Breakout + Retest; score 0.30; R/R 1.52x; price 73.50 | Market: BULL; Sector regime: STRONG; Net R/R: 1.30; Factors: Industrials | Agent action: WATCH - WATCH: Technical setup detected, but weighted risk/reward 1.52 is below minimum 2.00. Market regime BULL; sector STRONG; net R/R 1.30.</t>
        </is>
      </c>
      <c r="R1420"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0.3675, "estimated_spread": 0.0588, "executable_entry": 73.5, "execution_liquidity_bucket": "mid_liquid", "factor_exposure_after": {"Energy": 9946.82, "Technology": 9818.82}, "factor_exposure_before": {"Energy": 9946.82, "Technology": 9818.82}, "factor_exposure_cap": 20000.0, "factor_exposure_limit_exceeded": false, "factor_tags": ["Industrials"], "final_action": "WATCH", "gross_reward_1_per_share": 2.26, "gross_reward_2_per_share": 13.46, "gross_risk_per_share": 4.07, "gross_rr": 1.5184, "gross_rr_1": 0.5553, "gross_rr_2": 3.3071, "gross_rr_decision": 1.5184, "highest_correlation_ticker": "ORCL", "highest_correlation_value": 0.0949, "initial_action": "WATCH", "market_cap": 28767171503.33,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73.7131, "net_reward_1_per_share": 1.9256, "net_reward_2_per_share": 13.1256, "net_risk_per_share": 4.4963, "net_rr": 1.3001, "net_rr_1": 0.4283, "net_rr_2": 2.9192, "net_stop_assumption": 69.2169, "net_target_1_assumption": 75.6387, "net_target_2_assumption": 86.8387, "normalized_atr_score": 100.0, "normalized_liquidity_score": 33.38, "normalized_momentum_score": 14.52, "normalized_quality_score": 41.55,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74.46, "price": 73.5, "prior_high_20": 74.46, "prior_high_63": 89.075, "reason": "WATCH: Technical setup detected, but weighted risk/reward 1.52 is below minimum 2.00. Market regime BULL; sector STRONG; net R/R 1.30.",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69.62, "setup_score": 0.3, "setup_type": "Breakout + Retest", "sizing_adjustment_reason": "", "spread_source": "liquidity_fallback", "stock_score": 0.3, "stop_loss": 69.43, "target_1": 75.76, "target_1_atr_distance": 0.9644, "target_2": 86.96, "target_2_atr_distance": 5.7438, "target_feasibility_status": "OK", "theoretical_entry": 70.61, "ticker": "IR", "timestamp": "2026-06-12T16:35:42", "warnings": []}</t>
        </is>
      </c>
    </row>
    <row r="1421">
      <c r="A1421" t="inlineStr">
        <is>
          <t>2026-06-12T16:35:42</t>
        </is>
      </c>
      <c r="B1421" t="inlineStr">
        <is>
          <t>DLR</t>
        </is>
      </c>
      <c r="C1421" t="inlineStr">
        <is>
          <t>Swing Low + Volume Support Buy Zone</t>
        </is>
      </c>
      <c r="D1421" t="n">
        <v>0.3</v>
      </c>
      <c r="E1421" t="n">
        <v>183.3</v>
      </c>
      <c r="F1421" t="n">
        <v>183.67</v>
      </c>
      <c r="G1421" t="n">
        <v>187.09</v>
      </c>
      <c r="H1421" t="n">
        <v>178.54</v>
      </c>
      <c r="I1421" t="n">
        <v>191.36</v>
      </c>
      <c r="J1421" t="n">
        <v>201.34</v>
      </c>
      <c r="K1421" t="n">
        <v>1.54</v>
      </c>
      <c r="L1421" t="inlineStr">
        <is>
          <t>Price is pulling into a recent swing-low support (184.95) that overlaps with a high-volume area (POC at 184.59), creating structural + volume confluence. Liquidity sweep below swing low detected — wick and reclaim. Stop below 178.54.</t>
        </is>
      </c>
      <c r="M1421" t="inlineStr">
        <is>
          <t>WATCH</t>
        </is>
      </c>
      <c r="N1421" t="inlineStr">
        <is>
          <t>WATCH: Technical setup detected, but weighted risk/reward 1.54 is below minimum 2.00. Market regime BULL; sector STRONG; net R/R 1.82.</t>
        </is>
      </c>
      <c r="O1421" t="inlineStr">
        <is>
          <t>DLR
Swing Low + Volume Support Buy Zone
0.30
score
Price
183.30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21" t="inlineStr">
        <is>
          <t>agent_results/charts/market_lens_agent_20260612_163140_dlr.png</t>
        </is>
      </c>
      <c r="Q1421" t="inlineStr">
        <is>
          <t>Smart Universe: broad liquid US universe, diversified by sector | Sector: Real Estate - Strong (71/100); XLRE sector regime is strong: 7.1% 3m return, -3.9% vs SPY | Setup: Swing Low + Volume Support Buy Zone; score 0.30; R/R 1.54x; price 183.30 | Market: BULL; Sector regime: STRONG; Net R/R: 1.82; Factors: Real Estate | Agent action: WATCH - WATCH: Technical setup detected, but weighted risk/reward 1.54 is below minimum 2.00. Market regime BULL; sector STRONG; net R/R 1.82.</t>
        </is>
      </c>
      <c r="R1421"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9946.82, "Technology": 9818.82}, "factor_exposure_before": {"Energy": 9946.82, "Technology": 9818.82},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64472472091.86,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41.22, "normalized_momentum_score": 46.15, "normalized_quality_score": 58.13,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194.89, "price": 183.3,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71.28, "setup_score": 0.3, "setup_type": "Swing Low + Volume Support Buy Zone", "sizing_adjustment_reason": "", "spread_source": "liquidity_fallback", "stock_score": 0.3, "stop_loss": 178.54, "target_1": 191.36, "target_1_atr_distance": 1.8849, "target_2": 201.34, "target_2_atr_distance": 4.2188, "target_feasibility_status": "OK", "theoretical_entry": 183.67, "ticker": "DLR", "timestamp": "2026-06-12T16:35:42", "warnings": []}</t>
        </is>
      </c>
    </row>
    <row r="1422">
      <c r="A1422" t="inlineStr">
        <is>
          <t>2026-06-12T16:35:42</t>
        </is>
      </c>
      <c r="B1422" t="inlineStr">
        <is>
          <t>DOW</t>
        </is>
      </c>
      <c r="C1422" t="inlineStr">
        <is>
          <t>Swing Low + Volume Support Buy Zone</t>
        </is>
      </c>
      <c r="D1422" t="n">
        <v>0.23</v>
      </c>
      <c r="E1422" t="n">
        <v>33.66</v>
      </c>
      <c r="F1422" t="n">
        <v>34.02</v>
      </c>
      <c r="G1422" t="n">
        <v>35.17</v>
      </c>
      <c r="H1422" t="n">
        <v>32.3</v>
      </c>
      <c r="I1422" t="n">
        <v>36.6</v>
      </c>
      <c r="J1422" t="n">
        <v>41.45</v>
      </c>
      <c r="K1422" t="n">
        <v>1.79</v>
      </c>
      <c r="L1422" t="inlineStr">
        <is>
          <t>Price is pulling into a recent swing-low support (34.45) that overlaps with a high-volume area (HVN at 34.74), creating structural + volume confluence. Liquidity sweep below swing low detected — wick and reclaim. Stop below 32.30.</t>
        </is>
      </c>
      <c r="M1422" t="inlineStr">
        <is>
          <t>WATCH</t>
        </is>
      </c>
      <c r="N1422" t="inlineStr">
        <is>
          <t>WATCH: Technical setup detected, but weighted risk/reward 1.79 is below minimum 2.00. Market regime BULL; sector STRONG; net R/R 2.26.</t>
        </is>
      </c>
      <c r="O1422" t="inlineStr">
        <is>
          <t>DOW
Swing Low + Volume Support Buy Zone
0.23
score
Price
33.66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22" t="inlineStr">
        <is>
          <t>agent_results/charts/market_lens_agent_20260612_163140_dow.png</t>
        </is>
      </c>
      <c r="Q1422" t="inlineStr">
        <is>
          <t>Smart Universe: broad liquid US universe, diversified by sector | Sector: Materials - Strong (69/100); XLB sector regime is strong: 6.0% 3m return, -5.1% vs SPY | Setup: Swing Low + Volume Support Buy Zone; score 0.23; R/R 1.79x; price 33.66 | Market: BULL; Sector regime: STRONG; Net R/R: 2.26; Factors: Materials | Agent action: WATCH - WATCH: Technical setup detected, but weighted risk/reward 1.79 is below minimum 2.00. Market regime BULL; sector STRONG; net R/R 2.26.</t>
        </is>
      </c>
      <c r="R1422"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9946.82, "Technology": 9818.82}, "factor_exposure_before": {"Energy": 9946.82, "Technology": 9818.82},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0.5743, "initial_action": "WATCH", "market_cap": 24252950488.46, "market_cap_bucket": "Large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42.34, "normalized_momentum_score": 12.4, "normalized_quality_score": 43.28, "original_cash_out": 0.0, "original_position_size": 0, "original_risk_amount": 0.0, "portfolio_exposure_after": 19778.06, "portfolio_exposure_before": 19778.06, "position_size": 0, "position_size_adjusted": false, "position_sizing_explanation": "No new position size was calculated because the base decision did not open a simulated buy.", "previous_resistance": 39.0182, "price": 33.66,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69.24, "setup_score": 0.23, "setup_type": "Swing Low + Volume Support Buy Zone", "sizing_adjustment_reason": "", "spread_source": "liquidity_fallback", "stock_score": 0.23, "stop_loss": 32.3, "target_1": 36.6, "target_1_atr_distance": 2.0547, "target_2": 41.45, "target_2_atr_distance": 5.4441, "target_feasibility_status": "OK", "theoretical_entry": 34.02, "ticker": "DOW", "timestamp": "2026-06-12T16:35:42", "warnings": []}</t>
        </is>
      </c>
    </row>
    <row r="1423">
      <c r="A1423" t="inlineStr">
        <is>
          <t>2026-06-12T16:49:55</t>
        </is>
      </c>
      <c r="B1423" t="inlineStr">
        <is>
          <t>XOM</t>
        </is>
      </c>
      <c r="C1423" t="inlineStr">
        <is>
          <t>Fib 61.8 Confluence Buy Zone</t>
        </is>
      </c>
      <c r="D1423" t="n">
        <v>0.49</v>
      </c>
      <c r="E1423" t="n">
        <v>147.83</v>
      </c>
      <c r="F1423" t="n">
        <v>147.59</v>
      </c>
      <c r="G1423" t="n">
        <v>149.63</v>
      </c>
      <c r="H1423" t="n">
        <v>146.49</v>
      </c>
      <c r="I1423" t="n">
        <v>147.85</v>
      </c>
      <c r="J1423" t="n">
        <v>173.86</v>
      </c>
      <c r="K1423" t="n">
        <v>6.79</v>
      </c>
      <c r="L1423" t="inlineStr">
        <is>
          <t>Price at 61.8% fib retracement (148.61) with confluence at POC, VAL, VWAP. Planned entry at zone low 147.59; executable entry 147.83, stop below fib 78.6% at 146.49.</t>
        </is>
      </c>
      <c r="M1423" t="inlineStr">
        <is>
          <t>HOLD</t>
        </is>
      </c>
      <c r="N1423" t="inlineStr">
        <is>
          <t>HOLD: Existing simulated position remains open. BULL regime recorded.</t>
        </is>
      </c>
      <c r="O1423" t="inlineStr">
        <is>
          <t>XOM
Fib 61.8 Confluence Buy Zone
0.49
score
Price
147.83
R/R
6.79x
Grade
C
Quality
61%
Buy Zone
147.59 - 149.63
Stop
146.49
Targets
147.85 / 173.86
Watch only; needs confirmation
Mixed
Relative Strength
In line
56%
Trend Quality
Messy
28%
Liquidity
Institutional liquidity
100%
Volume
Distribution risk
45%
Trigger
Break above prior-day high at 152.49 after holding buy zone.
Invalidation
Exit if price closes below 146.49 or setup support fails.
Trend quality is not clean.
Recent volume shows distribution risk.
Market regime: Mixed.
Relative strength: In line.
Price at 61.8% fib retracement (148.61) with confluence at POC, VAL, VWAP. Planned entry at zone low 147.59; executable entry 147.83, stop below fib 78.6% at 146.49.
Fib 61.8
148.61
Fib Zone
147.59 - 149.63
Swing Low
144.71
Swing High
154.91
Save setup
Click chart to open full size</t>
        </is>
      </c>
      <c r="P1423" t="inlineStr">
        <is>
          <t>agent_results/charts/market_lens_agent_20260612_164631_xom.png</t>
        </is>
      </c>
      <c r="Q1423" t="inlineStr">
        <is>
          <t>Smart Universe: broad liquid US universe, diversified by sector | Sector: Energy - Weak (42/100); XLE sector regime is weak: 0.5% 3m return, -10.6% vs SPY | Setup: Fib 61.8 Confluence Buy Zone; score 0.49; R/R 6.79x; price 147.83 | Market: BULL; Sector regime: WEAK; Net R/R: 5.68; Factors: Energy | Agent action: HOLD - HOLD: Existing simulated position remains open. BULL regime recorded.</t>
        </is>
      </c>
      <c r="R1423" t="inlineStr">
        <is>
          <t>{"adjusted_cash_out": 0.0, "adjusted_position_size": 0, "adjusted_risk_amount": 0.0, "ask": 0.0, "bid": 0.0, "buy_zone_high": 149.63, "buy_zone_low": 147.59, "cash_available": 79853.63, "company_name": "Exxon Mobil Corporation", "correlation_warning": false, "days_to_earnings": 35, "earnings_blackout": false, "earnings_date": "2026-07-31T00:00:00", "estimated_fees": 0.0, "estimated_slippage": 0.207, "estimated_spread": 0.0443, "executable_entry": 147.83, "execution_liquidity_bucket": "large_liquid", "factor_exposure_after": {"Technology": 9818.82}, "factor_exposure_before": {"Technology": 9818.82}, "factor_exposure_cap": 20000.0, "factor_exposure_limit_exceeded": false, "factor_tags": ["Energy"], "final_action": "HOLD", "gross_reward_1_per_share": 0.02, "gross_reward_2_per_share": 26.03, "gross_risk_per_share": 1.34, "gross_rr": 6.8086, "gross_rr_1": 0.0149, "gross_rr_2": 19.4254, "gross_rr_decision": 6.8086, "highest_correlation_ticker": "ORCL", "highest_correlation_value": -0.0188, "initial_action": "HOLD", "market_cap": 611939694221.12,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147.9557, "net_reward_1_per_share": 0.0, "net_reward_2_per_share": 25.8304, "net_risk_per_share": 1.5913, "net_rr": 5.6813, "net_rr_1": 0.0, "net_rr_2": 16.2322, "net_stop_assumption": 146.3643, "net_target_1_assumption": 147.7761, "net_target_2_assumption": 173.7861, "normalized_atr_score": 100.0, "normalized_liquidity_score": 58.53, "normalized_momentum_score": 25.99, "normalized_quality_score": 54.25,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163.68, "price": 147.83, "prior_high_20": 163.68, "prior_high_63": 175.2207,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41.59, "setup_score": 0.49, "setup_type": "Fib 61.8 Confluence Buy Zone", "sizing_adjustment_reason": "", "spread_source": "liquidity_fallback", "stock_score": 0.49, "stop_loss": 146.49, "target_1": 147.85, "target_1_atr_distance": 0.0049, "target_2": 173.86, "target_2_atr_distance": 6.3832, "target_feasibility_status": "LOW_REWARD_DISTANCE", "theoretical_entry": 147.59, "ticker": "XOM", "timestamp": "2026-06-12T16:49:55", "warnings": ["Target 1 is close versus daily ATR."]}</t>
        </is>
      </c>
    </row>
    <row r="1424">
      <c r="A1424" t="inlineStr">
        <is>
          <t>2026-06-12T16:49:55</t>
        </is>
      </c>
      <c r="B1424" t="inlineStr">
        <is>
          <t>ALB</t>
        </is>
      </c>
      <c r="C1424" t="inlineStr">
        <is>
          <t>Swing Low + Volume Support Buy Zone</t>
        </is>
      </c>
      <c r="D1424" t="n">
        <v>0.39</v>
      </c>
      <c r="E1424" t="n">
        <v>170.91</v>
      </c>
      <c r="F1424" t="n">
        <v>167.56</v>
      </c>
      <c r="G1424" t="n">
        <v>174.84</v>
      </c>
      <c r="H1424" t="n">
        <v>156.64</v>
      </c>
      <c r="I1424" t="n">
        <v>184.56</v>
      </c>
      <c r="J1424" t="n">
        <v>215.69</v>
      </c>
      <c r="K1424" t="n">
        <v>1.72</v>
      </c>
      <c r="L1424" t="inlineStr">
        <is>
          <t>Price is pulling into a recent swing-low support (170.29) that overlaps with a high-volume area (HVN at 168.50), creating structural + volume confluence. Liquidity sweep below swing low detected — wick and reclaim. Stop below 156.64.</t>
        </is>
      </c>
      <c r="M1424" t="inlineStr">
        <is>
          <t>WATCH</t>
        </is>
      </c>
      <c r="N1424" t="inlineStr">
        <is>
          <t>WATCH: Technical setup detected, but weighted risk/reward 1.72 is below minimum 2.00. Market regime BULL; sector STRONG; net R/R 1.61.</t>
        </is>
      </c>
      <c r="O1424" t="inlineStr">
        <is>
          <t>ALB
Swing Low + Volume Support Buy Zone
0.39
score
Price
170.91
R/R
1.72x
Grade
C
Quality
58%
Buy Zone
167.56 - 174.84
Stop
156.64
Targets
184.56 / 215.69
Watch only; needs confirmation
Mixed
Relative Strength
In line
56%
Trend Quality
Messy
18%
Liquidity
Institutional liquidity
100%
Volume
Neutral
65%
Trigger
Break above prior-day high at 170.91 after holding buy zone.
Invalidation
Exit if price closes below 156.64 or setup support fails.
Trend quality is not clean.
Market regime: Mixed.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24" t="inlineStr">
        <is>
          <t>agent_results/charts/market_lens_agent_20260612_164631_alb.png</t>
        </is>
      </c>
      <c r="Q1424" t="inlineStr">
        <is>
          <t>Smart Universe: broad liquid US universe, diversified by sector | Sector: Materials - Strong (69/100); XLB sector regime is strong: 6.1% 3m return, -5.0% vs SPY | Setup: Swing Low + Volume Support Buy Zone; score 0.39; R/R 1.72x; price 170.91 | Market: BULL; Sector regime: STRONG; Net R/R: 1.61; Factors: Materials | Agent action: WATCH - WATCH: Technical setup detected, but weighted risk/reward 1.72 is below minimum 2.00. Market regime BULL; sector STRONG; net R/R 1.61.</t>
        </is>
      </c>
      <c r="R1424"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0.5127, "estimated_spread": 0.1367, "executable_entry": 170.91, "execution_liquidity_bucket": "mid_liquid", "factor_exposure_after": {"Energy": 9904.61, "Technology": 9818.82}, "factor_exposure_before": {"Energy": 9904.61, "Technology": 9818.82}, "factor_exposure_cap": 20000.0, "factor_exposure_limit_exceeded": false, "factor_tags": ["Materials"], "final_action": "WATCH", "gross_reward_1_per_share": 13.65, "gross_reward_2_per_share": 44.78, "gross_risk_per_share": 14.27, "gross_rr": 1.7201, "gross_rr_1": 0.9566, "gross_rr_2": 3.1381, "gross_rr_decision": 1.7201, "highest_correlation_ticker": "ORCL", "highest_correlation_value": 0.2178, "initial_action": "WATCH", "market_cap": 20181567152.38,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171.2347, "net_reward_1_per_share": 13.1287, "net_reward_2_per_share": 44.2587, "net_risk_per_share": 14.9195, "net_rr": 1.6103, "net_rr_1": 0.88, "net_rr_2": 2.9665, "net_stop_assumption": 156.3153, "net_target_1_assumption": 184.3635, "net_target_2_assumption": 215.4935, "normalized_atr_score": 100.0, "normalized_liquidity_score": 39.33, "normalized_momentum_score": 50.38, "normalized_quality_score": 59.47,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198.1, "price": 170.91, "prior_high_20": 198.1, "prior_high_63": 221.0, "reason": "WATCH: Technical setup detected, but weighted risk/reward 1.72 is below minimum 2.00. Market regime BULL; sector STRONG; net R/R 1.61.",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0.39, "setup_type": "Swing Low + Volume Support Buy Zone", "sizing_adjustment_reason": "", "spread_source": "liquidity_fallback", "stock_score": 0.39, "stop_loss": 156.64, "target_1": 184.56, "target_1_atr_distance": 1.4998, "target_2": 215.69, "target_2_atr_distance": 4.9202, "target_feasibility_status": "OK", "theoretical_entry": 167.56, "ticker": "ALB", "timestamp": "2026-06-12T16:49:55", "warnings": []}</t>
        </is>
      </c>
    </row>
    <row r="1425">
      <c r="A1425" t="inlineStr">
        <is>
          <t>2026-06-12T16:49:55</t>
        </is>
      </c>
      <c r="B1425" t="inlineStr">
        <is>
          <t>BMY</t>
        </is>
      </c>
      <c r="C1425" t="inlineStr">
        <is>
          <t>Fib 61.8 Confluence Buy Zone</t>
        </is>
      </c>
      <c r="D1425" t="n">
        <v>0.38</v>
      </c>
      <c r="E1425" t="n">
        <v>57.17</v>
      </c>
      <c r="F1425" t="n">
        <v>56.91</v>
      </c>
      <c r="G1425" t="n">
        <v>57.61</v>
      </c>
      <c r="H1425" t="n">
        <v>56.31</v>
      </c>
      <c r="I1425" t="n">
        <v>57.83</v>
      </c>
      <c r="J1425" t="n">
        <v>60.25</v>
      </c>
      <c r="K1425" t="n">
        <v>1.73</v>
      </c>
      <c r="L1425" t="inlineStr">
        <is>
          <t>Price at 61.8% fib retracement (57.26) with confluence at POC, VWAP. Planned entry at zone low 56.91; executable entry 57.17, stop below fib 78.6% at 56.31. Structural confluence: swing low at 57.22 aligns with POC (56.99).</t>
        </is>
      </c>
      <c r="M1425" t="inlineStr">
        <is>
          <t>WATCH</t>
        </is>
      </c>
      <c r="N1425" t="inlineStr">
        <is>
          <t>WATCH: Technical setup detected, but weighted risk/reward 1.73 is below minimum 2.00. Market regime BULL; sector NEUTRAL; net R/R 1.49.</t>
        </is>
      </c>
      <c r="O1425" t="inlineStr">
        <is>
          <t>BMY
Fib 61.8 Confluence Buy Zone
0.38
score
Price
57.17
R/R
1.73x
Grade
D
Quality
48%
Buy Zone
56.91 - 57.61
Stop
56.31
Targets
57.83 / 60.25
Low-quality setup
Mixed
Relative Strength
Lagging
31%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Mixed.
Price at 61.8% fib retracement (57.26) with confluence at POC, VWAP. Planned entry at zone low 56.91; executable entry 57.17, stop below fib 78.6% at 56.31. Structural confluence: swing low at 57.22 aligns with POC (56.99).
Fib 61.8
57.26
Fib Zone
56.91 - 57.61
Swing Low
55.41
Swing High
60.25
Save setup
Click chart to open full size</t>
        </is>
      </c>
      <c r="P1425" t="inlineStr">
        <is>
          <t>agent_results/charts/market_lens_agent_20260612_164631_bmy.png</t>
        </is>
      </c>
      <c r="Q1425" t="inlineStr">
        <is>
          <t>Smart Universe: broad liquid US universe, diversified by sector | Sector: Healthcare - Neutral (67/100); XLV sector regime is neutral: 2.4% 3m return, -8.7% vs SPY | Setup: Fib 61.8 Confluence Buy Zone; score 0.38; R/R 1.73x; price 57.17 | Market: BULL; Sector regime: NEUTRAL; Net R/R: 1.49; Factors: Defensive, Healthcare | Agent action: WATCH - WATCH: Technical setup detected, but weighted risk/reward 1.73 is below minimum 2.00. Market regime BULL; sector NEUTRAL; net R/R 1.49.</t>
        </is>
      </c>
      <c r="R1425"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0.08, "estimated_spread": 0.0172, "executable_entry": 57.17, "execution_liquidity_bucket": "large_liquid", "factor_exposure_after": {"Energy": 9904.61, "Technology": 9818.82}, "factor_exposure_before": {"Energy": 9904.61, "Technology": 9818.82}, "factor_exposure_cap": 20000.0, "factor_exposure_limit_exceeded": false, "factor_tags": ["Defensive", "Healthcare"], "final_action": "WATCH", "gross_reward_1_per_share": 0.66, "gross_reward_2_per_share": 3.08, "gross_risk_per_share": 0.86, "gross_rr": 1.7523, "gross_rr_1": 0.7674, "gross_rr_2": 3.5814, "gross_rr_decision": 1.7523, "highest_correlation_ticker": "XOM", "highest_correlation_value": -0.1504, "initial_action": "WATCH", "market_cap": 116898366353.35,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57.2186, "net_reward_1_per_share": 0.5828, "net_reward_2_per_share": 3.0028, "net_risk_per_share": 0.9572, "net_rr": 1.4938, "net_rr_1": 0.6089, "net_rr_2": 3.1371, "net_stop_assumption": 56.2614, "net_target_1_assumption": 57.8014, "net_target_2_assumption": 60.2214, "normalized_atr_score": 100.0, "normalized_liquidity_score": 53.87, "normalized_momentum_score": 41.29, "normalized_quality_score": 59.74,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60.25, "price": 57.17, "prior_high_20": 60.25, "prior_high_63": 61.5949, "reason": "WATCH: Technical setup detected, but weighted risk/reward 1.73 is below minimum 2.00. Market regime BULL; sector NEUTRAL; net R/R 1.49.",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0.38, "setup_type": "Fib 61.8 Confluence Buy Zone", "sizing_adjustment_reason": "", "spread_source": "liquidity_fallback", "stock_score": 0.38, "stop_loss": 56.31, "target_1": 57.83, "target_1_atr_distance": 0.4737, "target_2": 60.25, "target_2_atr_distance": 2.2104, "target_feasibility_status": "LOW_REWARD_DISTANCE", "theoretical_entry": 56.91, "ticker": "BMY", "timestamp": "2026-06-12T16:49:55", "warnings": ["Target 1 is close versus daily ATR."]}</t>
        </is>
      </c>
    </row>
    <row r="1426">
      <c r="A1426" t="inlineStr">
        <is>
          <t>2026-06-12T16:49:55</t>
        </is>
      </c>
      <c r="B1426" t="inlineStr">
        <is>
          <t>BALL</t>
        </is>
      </c>
      <c r="C1426" t="inlineStr">
        <is>
          <t>Swing Low + Volume Support Buy Zone</t>
        </is>
      </c>
      <c r="D1426" t="n">
        <v>0.38</v>
      </c>
      <c r="E1426" t="n">
        <v>56.78</v>
      </c>
      <c r="F1426" t="n">
        <v>56</v>
      </c>
      <c r="G1426" t="n">
        <v>57.13</v>
      </c>
      <c r="H1426" t="n">
        <v>54.3</v>
      </c>
      <c r="I1426" t="n">
        <v>56.8</v>
      </c>
      <c r="J1426" t="n">
        <v>63.65</v>
      </c>
      <c r="K1426" t="n">
        <v>0.97</v>
      </c>
      <c r="L1426" t="inlineStr">
        <is>
          <t>Price is pulling into a recent swing-low support (56.42) that overlaps with a high-volume area (HVN at 56.44), creating structural + volume confluence. Liquidity sweep below swing low detected — wick and reclaim. Stop below 54.30.</t>
        </is>
      </c>
      <c r="M1426" t="inlineStr">
        <is>
          <t>WATCH</t>
        </is>
      </c>
      <c r="N1426" t="inlineStr">
        <is>
          <t>WATCH: Technical setup detected, but weighted risk/reward 0.97 is below minimum 2.00. Market regime BULL; sector STRONG; net R/R 0.87.</t>
        </is>
      </c>
      <c r="O1426" t="inlineStr">
        <is>
          <t>BALL
Swing Low + Volume Support Buy Zone
0.38
score
Price
56.78
R/R
0.97x
Grade
C
Quality
64%
Buy Zone
56.00 - 57.13
Stop
54.30
Targets
56.80 / 63.65
Watch only; needs confirmation
Mixed
Relative Strength
Leadership
93%
Trend Quality
Messy
18%
Liquidity
Institutional liquidity
100%
Volume
Neutral
65%
Trigger
Break above prior-day high at 56.78 after holding buy zone.
Invalidation
Exit if price closes below 54.30 or setup support fails.
Trend quality is not clean.
Market regime: Mixed.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26" t="inlineStr">
        <is>
          <t>agent_results/charts/market_lens_agent_20260612_164631_ball.png</t>
        </is>
      </c>
      <c r="Q1426" t="inlineStr">
        <is>
          <t>Smart Universe: broad liquid US universe, diversified by sector | Sector: Materials - Strong (69/100); XLB sector regime is strong: 6.1% 3m return, -5.0% vs SPY | Setup: Swing Low + Volume Support Buy Zone; score 0.38; R/R 0.97x; price 56.78 | Market: BULL; Sector regime: STRONG; Net R/R: 0.87; Factors: Materials | Agent action: WATCH - WATCH: Technical setup detected, but weighted risk/reward 0.97 is below minimum 2.00. Market regime BULL; sector STRONG; net R/R 0.87.</t>
        </is>
      </c>
      <c r="R1426"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56.78, "execution_liquidity_bucket": "mid_liquid", "factor_exposure_after": {"Energy": 9904.61, "Technology": 9818.82}, "factor_exposure_before": {"Energy": 9904.61, "Technology": 9818.82}, "factor_exposure_cap": 20000.0, "factor_exposure_limit_exceeded": false, "factor_tags": ["Materials"], "final_action": "WATCH", "gross_reward_1_per_share": 0.02, "gross_reward_2_per_share": 6.87, "gross_risk_per_share": 2.48, "gross_rr": 0.9748, "gross_rr_1": 0.0081, "gross_rr_2": 2.7702, "gross_rr_decision": 0.9748, "highest_correlation_ticker": "ORCL", "highest_correlation_value": -0.1267, "initial_action": "WATCH", "market_cap": 15141438796.19,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56.8879, "net_reward_1_per_share": 0.0, "net_reward_2_per_share": 6.6968, "net_risk_per_share": 2.6958, "net_rr": 0.8695, "net_rr_1": 0.0, "net_rr_2": 2.4842, "net_stop_assumption": 54.1921, "net_target_1_assumption": 56.7347, "net_target_2_assumption": 63.5847, "normalized_atr_score": 100.0, "normalized_liquidity_score": 23.66, "normalized_momentum_score": 25.42, "normalized_quality_score": 43.54,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57.3295, "price": 56.78, "prior_high_20": 57.3295, "prior_high_63": 65.1209, "reason": "WATCH: Technical setup detected, but weighted risk/reward 0.97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0.0142, "target_2": 63.65, "target_2_atr_distance": 4.8617, "target_feasibility_status": "LOW_REWARD_DISTANCE", "theoretical_entry": 56.0, "ticker": "BALL", "timestamp": "2026-06-12T16:49:55", "warnings": ["Target 1 is close versus daily ATR."]}</t>
        </is>
      </c>
    </row>
    <row r="1427">
      <c r="A1427" t="inlineStr">
        <is>
          <t>2026-06-12T16:49:55</t>
        </is>
      </c>
      <c r="B1427" t="inlineStr">
        <is>
          <t>ABT</t>
        </is>
      </c>
      <c r="C1427" t="inlineStr">
        <is>
          <t>Fib 61.8 Confluence Buy Zone</t>
        </is>
      </c>
      <c r="D1427" t="n">
        <v>0.36</v>
      </c>
      <c r="E1427" t="n">
        <v>87.94</v>
      </c>
      <c r="F1427" t="n">
        <v>87.39</v>
      </c>
      <c r="G1427" t="n">
        <v>88.45999999999999</v>
      </c>
      <c r="H1427" t="n">
        <v>86.41</v>
      </c>
      <c r="I1427" t="n">
        <v>88.03</v>
      </c>
      <c r="J1427" t="n">
        <v>105.24</v>
      </c>
      <c r="K1427" t="n">
        <v>3.97</v>
      </c>
      <c r="L1427" t="inlineStr">
        <is>
          <t>Price at 61.8% fib retracement (87.93) with confluence at POC, VWAP. Planned entry at zone low 87.39; executable entry 87.94, stop below fib 78.6% at 86.41.</t>
        </is>
      </c>
      <c r="M1427" t="inlineStr">
        <is>
          <t>WATCH</t>
        </is>
      </c>
      <c r="N1427" t="inlineStr">
        <is>
          <t>WATCH: Neutral sector requires a cleaner setup score.</t>
        </is>
      </c>
      <c r="O1427" t="inlineStr">
        <is>
          <t>ABT
Fib 61.8 Confluence Buy Zone
0.36
score
Price
87.94
R/R
3.97x
Grade
B
Quality
69%
Buy Zone
87.39 - 88.46
Stop
86.41
Targets
88.03 / 105.24
Tradable if trigger confirms
Mixed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Mixed.
Relative strength: Leadership.
Price at 61.8% fib retracement (87.93) with confluence at POC, VWAP. Planned entry at zone low 87.39; executable entry 87.94, stop below fib 78.6% at 86.41.
Fib 61.8
87.93
Fib Zone
87.39 - 88.46
Swing Low
84.96
Swing High
92.73
Save setup
Click chart to open full size</t>
        </is>
      </c>
      <c r="P1427" t="inlineStr">
        <is>
          <t>agent_results/charts/market_lens_agent_20260612_164631_abt.png</t>
        </is>
      </c>
      <c r="Q1427" t="inlineStr">
        <is>
          <t>Smart Universe: broad liquid US universe, diversified by sector | Sector: Healthcare - Neutral (67/100); XLV sector regime is neutral: 2.4% 3m return, -8.7% vs SPY | Setup: Fib 61.8 Confluence Buy Zone; score 0.36; R/R 3.97x; price 87.94 | Market: BULL; Sector regime: NEUTRAL; Net R/R: 3.58; Factors: Defensive, Healthcare | Agent action: WATCH - WATCH: Neutral sector requires a cleaner setup score.</t>
        </is>
      </c>
      <c r="R1427" t="inlineStr">
        <is>
          <t>{"adjusted_cash_out": 9937.22, "adjusted_position_size": 113, "adjusted_risk_amount": 172.89,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87.94, "execution_liquidity_bucket": "large_liquid", "factor_exposure_after": {"Defensive": 9937.22, "Energy": 9904.61, "Healthcare": 9937.22, "Technology": 9818.82}, "factor_exposure_before": {"Energy": 9904.61, "Technology": 9818.82}, "factor_exposure_cap": 20000.0, "factor_exposure_limit_exceeded": false, "factor_tags": ["Defensive", "Healthcare"], "final_action": "WATCH", "gross_reward_1_per_share": 0.09, "gross_reward_2_per_share": 17.3, "gross_risk_per_share": 1.53, "gross_rr": 3.9958, "gross_rr_1": 0.0588, "gross_rr_2": 11.3072, "gross_rr_decision": 3.9958, "highest_correlation_ticker": "XOM", "highest_correlation_value": -0.0231, "initial_action": "BUY_SIMULATED", "market_cap": 153323105538.65,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88.0147, "net_reward_1_per_share": 0.0, "net_reward_2_per_share": 17.1813, "net_risk_per_share": 1.6795, "net_rr": 3.5805, "net_rr_1": 0.0, "net_rr_2": 10.23, "net_stop_assumption": 86.3353, "net_target_1_assumption": 87.986, "net_target_2_assumption": 105.196, "normalized_atr_score": 100.0, "normalized_liquidity_score": 67.04, "normalized_momentum_score": 0, "normalized_quality_score": 45.11, "original_cash_out": 9937.22, "original_position_size": 113, "original_risk_amount": 172.89, "portfolio_exposure_after": 19765.64, "portfolio_exposure_before": 19765.64, "position_size": 0, "position_size_adjusted": false, "position_sizing_explanation": "Base position sizing produced a candidate trade, but the risk transparency layer blocked the new buy. Candidate size: 113 shares, cash 9937.22, risk 172.89.", "previous_resistance": 92.73, "price": 87.94, "prior_high_20": 92.73, "prior_high_63": 111.1626, "reason": "WATCH: Neutral sector requires a cleaner setup score.", "risk_amount": 0.0, "scan_source": "Smart Universe: broad liquid US universe filtered and diversified by the Market Lens UI.", "sector": "Healthcare", "sector_etf": "XLV", "sector_exposure_after": 9937.22, "sector_exposure_before": 0.0, "sector_exposure_cap": 16000.0, "sector_exposure_limit_exceeded": false, "sector_regime": "NEUTRAL", "sector_score": 66.75, "setup_score": 0.36, "setup_type": "Fib 61.8 Confluence Buy Zone", "sizing_adjustment_reason": "", "spread_source": "liquidity_fallback", "stock_score": 0.36, "stop_loss": 86.41, "target_1": 88.03, "target_1_atr_distance": 0.0419, "target_2": 105.24, "target_2_atr_distance": 8.0604, "target_feasibility_status": "LOW_REWARD_DISTANCE", "theoretical_entry": 87.39, "ticker": "ABT", "timestamp": "2026-06-12T16:49:55", "warnings": ["Target 1 is close versus daily ATR."]}</t>
        </is>
      </c>
    </row>
    <row r="1428">
      <c r="A1428" t="inlineStr">
        <is>
          <t>2026-06-12T16:49:55</t>
        </is>
      </c>
      <c r="B1428" t="inlineStr">
        <is>
          <t>PR</t>
        </is>
      </c>
      <c r="C1428" t="inlineStr">
        <is>
          <t>Fib 61.8 Confluence Buy Zone</t>
        </is>
      </c>
      <c r="D1428" t="n">
        <v>0.36</v>
      </c>
      <c r="E1428" t="n">
        <v>19.55</v>
      </c>
      <c r="F1428" t="n">
        <v>19.34</v>
      </c>
      <c r="G1428" t="n">
        <v>19.67</v>
      </c>
      <c r="H1428" t="n">
        <v>19.16</v>
      </c>
      <c r="I1428" t="n">
        <v>19.7</v>
      </c>
      <c r="J1428" t="n">
        <v>21.74</v>
      </c>
      <c r="K1428" t="n">
        <v>2.16</v>
      </c>
      <c r="L1428" t="inlineStr">
        <is>
          <t>Price at 61.8% fib retracement (19.50) with confluence at VWAP. Planned entry at zone low 19.34; executable entry 19.56, stop below fib 78.6% at 19.16.</t>
        </is>
      </c>
      <c r="M1428" t="inlineStr">
        <is>
          <t>SKIP</t>
        </is>
      </c>
      <c r="N1428" t="inlineStr">
        <is>
          <t>SKIP: Energy sector regime is weak (42/100); skip new entry. Market regime BULL; sector WEAK; net R/R 1.73.</t>
        </is>
      </c>
      <c r="O1428" t="inlineStr">
        <is>
          <t>PR
Fib 61.8 Confluence Buy Zone
0.36
score
Price
19.55
R/R
2.16x
Grade
C
Quality
52%
Buy Zone
19.34 - 19.67
Stop
19.16
Targets
19.70 / 21.74
Watch only; needs confirmation
Mixed
Relative Strength
In line
56%
Trend Quality
Messy
0%
Liquidity
Institutional liquidity
100%
Volume
Distribution risk
45%
Trigger
Break above prior-day high at 20.15 after holding buy zone.
Invalidation
Exit if price closes below 19.16 or setup support fails.
Trend quality is not clean.
Recent volume shows distribution risk.
Market regime: Mixed.
Relative strength: In line.
Price at 61.8% fib retracement (19.50) with confluence at VWAP. Planned entry at zone low 19.34; executable entry 19.56, stop below fib 78.6% at 19.16.
Fib 61.8
19.50
Fib Zone
19.34 - 19.67
Swing Low
18.86
Swing High
20.54
Save setup
Click chart to open full size</t>
        </is>
      </c>
      <c r="P1428" t="inlineStr">
        <is>
          <t>agent_results/charts/market_lens_agent_20260612_164631_pr.png</t>
        </is>
      </c>
      <c r="Q1428" t="inlineStr">
        <is>
          <t>Smart Universe: broad liquid US universe, diversified by sector | Sector: Energy - Weak (42/100); XLE sector regime is weak: 0.5% 3m return, -10.6% vs SPY | Setup: Fib 61.8 Confluence Buy Zone; score 0.36; R/R 2.16x; price 19.55 | Market: BULL; Sector regime: WEAK; Net R/R: 1.73; Factors: Energy | Agent action: SKIP - SKIP: Energy sector regime is weak (42/100); skip new entry. Market regime BULL; sector WEAK; net R/R 1.73.</t>
        </is>
      </c>
      <c r="R1428" t="inlineStr">
        <is>
          <t>{"adjusted_cash_out": 0.0, "adjusted_position_size": 0, "adjusted_risk_amount": 0.0, "ask": 0.0, "bid": 0.0, "buy_zone_high": 19.67, "buy_zone_low": 19.34, "cash_available": 79853.63, "company_name": "Permian Resources Corporation", "correlation_warning": false, "days_to_earnings": 38, "earnings_blackout": false, "earnings_date": "2026-08-05T00:00:00", "estimated_fees": 0.0, "estimated_slippage": 0.0587, "estimated_spread": 0.0156, "executable_entry": 19.55, "execution_liquidity_bucket": "mid_liquid", "factor_exposure_after": {"Energy": 9904.61, "Technology": 9818.82}, "factor_exposure_before": {"Energy": 9904.61, "Technology": 9818.82}, "factor_exposure_cap": 20000.0, "factor_exposure_limit_exceeded": false, "factor_tags": ["Energy"], "final_action": "SKIP", "gross_reward_1_per_share": 0.15, "gross_reward_2_per_share": 2.19, "gross_risk_per_share": 0.39, "gross_rr": 2.2154, "gross_rr_1": 0.3846, "gross_rr_2": 5.6154, "gross_rr_decision": 2.2154, "highest_correlation_ticker": "XOM", "highest_correlation_value": 0.7265, "initial_action": "SKIP", "market_cap": 16373169520.34,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19.5871, "net_reward_1_per_share": 0.0904, "net_reward_2_per_share": 2.1304, "net_risk_per_share": 0.4643, "net_rr": 1.7325, "net_rr_1": 0.1946, "net_rr_2": 4.5885, "net_stop_assumption": 19.1229, "net_target_1_assumption": 19.6775, "net_target_2_assumption": 21.7175, "normalized_atr_score": 100.0, "normalized_liquidity_score": 25.32, "normalized_momentum_score": 53.03, "normalized_quality_score": 56.46,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21.55, "price": 19.55, "prior_high_20": 21.55, "prior_high_63": 22.675, "reason": "SKIP: Energy sector regime is weak (42/100); skip new entry. Market regime BULL; sector WEAK; net R/R 1.73.",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0.36, "setup_type": "Fib 61.8 Confluence Buy Zone", "sizing_adjustment_reason": "", "spread_source": "liquidity_fallback", "stock_score": 0.36, "stop_loss": 19.16, "target_1": 19.7, "target_1_atr_distance": 0.2241, "target_2": 21.74, "target_2_atr_distance": 3.2716, "target_feasibility_status": "LOW_REWARD_DISTANCE", "theoretical_entry": 19.34, "ticker": "PR", "timestamp": "2026-06-12T16:49:55", "warnings": ["Target 1 is close versus daily ATR."]}</t>
        </is>
      </c>
    </row>
    <row r="1429">
      <c r="A1429" t="inlineStr">
        <is>
          <t>2026-06-12T16:49:55</t>
        </is>
      </c>
      <c r="B1429" t="inlineStr">
        <is>
          <t>COP</t>
        </is>
      </c>
      <c r="C1429" t="inlineStr">
        <is>
          <t>Fib 61.8 Confluence Buy Zone</t>
        </is>
      </c>
      <c r="D1429" t="n">
        <v>0.35</v>
      </c>
      <c r="E1429" t="n">
        <v>117.82</v>
      </c>
      <c r="F1429" t="n">
        <v>116.59</v>
      </c>
      <c r="G1429" t="n">
        <v>118.36</v>
      </c>
      <c r="H1429" t="n">
        <v>114.44</v>
      </c>
      <c r="I1429" t="n">
        <v>119.36</v>
      </c>
      <c r="J1429" t="n">
        <v>134.17</v>
      </c>
      <c r="K1429" t="n">
        <v>1.99</v>
      </c>
      <c r="L1429" t="inlineStr">
        <is>
          <t>Price at 61.8% fib retracement (117.48) with confluence at POC, VWAP. Planned entry at zone low 116.59; executable entry 117.82, stop below fib 78.6% at 114.44.</t>
        </is>
      </c>
      <c r="M1429" t="inlineStr">
        <is>
          <t>SKIP</t>
        </is>
      </c>
      <c r="N1429" t="inlineStr">
        <is>
          <t>SKIP: Energy sector regime is weak (42/100); skip new entry. Market regime BULL; sector WEAK; net R/R 1.83.</t>
        </is>
      </c>
      <c r="O1429" t="inlineStr">
        <is>
          <t>COP
Fib 61.8 Confluence Buy Zone
0.35
score
Price
117.82
R/R
1.99x
Grade
C
Quality
57%
Buy Zone
116.59 - 118.36
Stop
114.44
Targets
119.36 / 134.17
Watch only; needs confirmation
Mixed
Relative Strength
In line
56%
Trend Quality
Messy
0%
Liquidity
Institutional liquidity
100%
Volume
Confirmed
80%
Trigger
Break above prior-day high at 121.52 after holding buy zone.
Invalidation
Exit if price closes below 114.44 or setup support fails.
Trend quality is not clean.
Market regime: Mixed.
Relative strength: In line.
Price at 61.8% fib retracement (117.48) with confluence at POC, VWAP. Planned entry at zone low 116.59; executable entry 117.82, stop below fib 78.6% at 114.44.
Fib 61.8
117.48
Fib Zone
116.59 - 118.36
Swing Low
111.38
Swing High
127.33
Save setup
Click chart to open full size</t>
        </is>
      </c>
      <c r="P1429" t="inlineStr">
        <is>
          <t>agent_results/charts/market_lens_agent_20260612_164631_cop.png</t>
        </is>
      </c>
      <c r="Q1429" t="inlineStr">
        <is>
          <t>Smart Universe: broad liquid US universe, diversified by sector | Sector: Energy - Weak (42/100); XLE sector regime is weak: 0.5% 3m return, -10.6% vs SPY | Setup: Fib 61.8 Confluence Buy Zone; score 0.35; R/R 1.99x; price 117.82 | Market: BULL; Sector regime: WEAK; Net R/R: 1.83; Factors: Energy | Agent action: SKIP - SKIP: Energy sector regime is weak (42/100); skip new entry. Market regime BULL; sector WEAK; net R/R 1.83.</t>
        </is>
      </c>
      <c r="R1429" t="inlineStr">
        <is>
          <t>{"adjusted_cash_out": 0.0, "adjusted_position_size": 0, "adjusted_risk_amount": 0.0, "ask": 0.0, "bid": 0.0, "buy_zone_high": 118.36, "buy_zone_low": 116.59, "cash_available": 79853.63, "company_name": "ConocoPhillips", "correlation_warning": false, "days_to_earnings": 39, "earnings_blackout": false, "earnings_date": "2026-08-06T00:00:00", "estimated_fees": 0.0, "estimated_slippage": 0.1649, "estimated_spread": 0.0353, "executable_entry": 117.82, "execution_liquidity_bucket": "large_liquid", "factor_exposure_after": {"Energy": 9904.61, "Technology": 9818.82}, "factor_exposure_before": {"Energy": 9904.61, "Technology": 9818.82}, "factor_exposure_cap": 20000.0, "factor_exposure_limit_exceeded": false, "factor_tags": ["Energy"], "final_action": "SKIP", "gross_reward_1_per_share": 1.54, "gross_reward_2_per_share": 16.35, "gross_risk_per_share": 3.38, "gross_rr": 1.9892, "gross_rr_1": 0.4556, "gross_rr_2": 4.8373, "gross_rr_decision": 1.9892, "highest_correlation_ticker": "XOM", "highest_correlation_value": 0.8081, "initial_action": "SKIP", "market_cap": 143356774405.92,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117.9201, "net_reward_1_per_share": 1.3809, "net_reward_2_per_share": 16.1909, "net_risk_per_share": 3.5803, "net_rr": 1.8335, "net_rr_1": 0.3857, "net_rr_2": 4.5222, "net_stop_assumption": 114.3399, "net_target_1_assumption": 119.3011, "net_target_2_assumption": 134.1111, "normalized_atr_score": 100.0, "normalized_liquidity_score": 58.58, "normalized_momentum_score": 40.93, "normalized_quality_score": 60.99,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126.0, "price": 117.82, "prior_high_20": 126.0, "prior_high_63": 134.8677, "reason": "SKIP: Energy sector regime is weak (42/100); skip new entry. Market regime BULL; sector WEAK; net R/R 1.83.",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0.35, "setup_type": "Fib 61.8 Confluence Buy Zone", "sizing_adjustment_reason": "", "spread_source": "liquidity_fallback", "stock_score": 0.35, "stop_loss": 114.44, "target_1": 119.36, "target_1_atr_distance": 0.4345, "target_2": 134.17, "target_2_atr_distance": 4.6132, "target_feasibility_status": "LOW_REWARD_DISTANCE", "theoretical_entry": 116.59, "ticker": "COP", "timestamp": "2026-06-12T16:49:55", "warnings": ["Target 1 is close versus daily ATR."]}</t>
        </is>
      </c>
    </row>
    <row r="1430">
      <c r="A1430" t="inlineStr">
        <is>
          <t>2026-06-12T16:49:55</t>
        </is>
      </c>
      <c r="B1430" t="inlineStr">
        <is>
          <t>ORCL</t>
        </is>
      </c>
      <c r="C1430" t="inlineStr">
        <is>
          <t>Breakout + Retest</t>
        </is>
      </c>
      <c r="D1430" t="n">
        <v>0.35</v>
      </c>
      <c r="E1430" t="n">
        <v>182.56</v>
      </c>
      <c r="F1430" t="n">
        <v>175.64</v>
      </c>
      <c r="G1430" t="n">
        <v>189.18</v>
      </c>
      <c r="H1430" t="n">
        <v>168.88</v>
      </c>
      <c r="I1430" t="n">
        <v>192.82</v>
      </c>
      <c r="J1430" t="n">
        <v>250.25</v>
      </c>
      <c r="K1430" t="n">
        <v>2.22</v>
      </c>
      <c r="L1430" t="inlineStr">
        <is>
          <t>Price (182.55) retesting broken resistance (189.18) as support. Breakout on 2026-05-06 with 0.8× avg volume. Entry at 182.55, stop at 168.88.</t>
        </is>
      </c>
      <c r="M1430" t="inlineStr">
        <is>
          <t>HOLD</t>
        </is>
      </c>
      <c r="N1430" t="inlineStr">
        <is>
          <t>HOLD: Existing simulated position remains open. BULL regime recorded.</t>
        </is>
      </c>
      <c r="O1430" t="inlineStr">
        <is>
          <t>ORCL
Breakout + Retest
0.35
score
Price
182.56
R/R
2.22x
Grade
D
Quality
49%
Buy Zone
175.64 - 189.18
Stop
168.88
Targets
192.82 / 250.25
Low-quality setup
Mixed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Mixed.
Relative strength: In line.
Price (182.55) retesting broken resistance (189.18) as support. Breakout on 2026-05-06 with 0.8× avg volume. Entry at 182.55, stop at 168.88.
Fib 61.8
206.09
Fib Zone
202.71 - 209.48
Swing Low
178.80
Swing High
250.25
Save setup
Click chart to open full size</t>
        </is>
      </c>
      <c r="P1430" t="inlineStr">
        <is>
          <t>agent_results/charts/market_lens_agent_20260612_164631_orcl.png</t>
        </is>
      </c>
      <c r="Q1430" t="inlineStr">
        <is>
          <t>Smart Universe: broad liquid US universe, diversified by sector | Sector: Technology - Strong (97/100); XLK sector regime is strong: 33.5% 3m return, 22.4% vs SPY | Setup: Breakout + Retest; score 0.35; R/R 2.22x; price 182.56 | Market: BULL; Sector regime: STRONG; Net R/R: 2.06; Factors: Technology | Agent action: HOLD - HOLD: Existing simulated position remains open. BULL regime recorded.</t>
        </is>
      </c>
      <c r="R1430"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0.7138, "estimated_spread": 0.0548, "executable_entry": 182.56, "execution_liquidity_bucket": "large_liquid", "factor_exposure_after": {"Energy": 9904.61}, "factor_exposure_before": {"Energy": 9904.61}, "factor_exposure_cap": 20000.0, "factor_exposure_limit_exceeded": false, "factor_tags": ["Technology"], "final_action": "HOLD", "gross_reward_1_per_share": 10.26, "gross_reward_2_per_share": 67.69, "gross_risk_per_share": 13.68, "gross_rr": 2.2193, "gross_rr_1": 0.75, "gross_rr_2": 4.9481, "gross_rr_decision": 2.2193, "highest_correlation_ticker": "XOM", "highest_correlation_value": -0.0188, "initial_action": "HOLD", "market_cap": 524705839261.6, "market_cap_bucket": "Mega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182.9443, "net_reward_1_per_share": 9.6699, "net_reward_2_per_share": 67.0999, "net_risk_per_share": 14.4486, "net_rr": 2.0604, "net_rr_1": 0.6693, "net_rr_2": 4.644, "net_stop_assumption": 168.4957, "net_target_1_assumption": 192.6142, "net_target_2_assumption": 250.0442, "normalized_atr_score": 72.74, "normalized_liquidity_score": 79.57, "normalized_momentum_score": 100, "normalized_quality_score": 87.06,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250.25, "price": 182.56,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97.09, "setup_score": 0.35, "setup_type": "Breakout + Retest", "sizing_adjustment_reason": "", "spread_source": "liquidity_fallback", "stock_score": 0.35, "stop_loss": 168.88, "target_1": 192.82, "target_1_atr_distance": 0.758, "target_2": 250.25, "target_2_atr_distance": 5.0007, "target_feasibility_status": "OK", "theoretical_entry": 175.64, "ticker": "ORCL", "timestamp": "2026-06-12T16:49:55", "warnings": []}</t>
        </is>
      </c>
    </row>
    <row r="1431">
      <c r="A1431" t="inlineStr">
        <is>
          <t>2026-06-12T16:49:55</t>
        </is>
      </c>
      <c r="B1431" t="inlineStr">
        <is>
          <t>NOW</t>
        </is>
      </c>
      <c r="C1431" t="inlineStr">
        <is>
          <t>Breakout + Retest</t>
        </is>
      </c>
      <c r="D1431" t="n">
        <v>0.33</v>
      </c>
      <c r="E1431" t="n">
        <v>101.58</v>
      </c>
      <c r="F1431" t="n">
        <v>97.28</v>
      </c>
      <c r="G1431" t="n">
        <v>104.5</v>
      </c>
      <c r="H1431" t="n">
        <v>93.66</v>
      </c>
      <c r="I1431" t="n">
        <v>109.25</v>
      </c>
      <c r="J1431" t="n">
        <v>133.24</v>
      </c>
      <c r="K1431" t="n">
        <v>2.03</v>
      </c>
      <c r="L1431" t="inlineStr">
        <is>
          <t>Price (101.58) retesting broken resistance (104.50) as support. Breakout on 2026-05-28 with 1.4× avg volume. Entry at 101.58, stop at 93.66.</t>
        </is>
      </c>
      <c r="M1431" t="inlineStr">
        <is>
          <t>WATCH_READY</t>
        </is>
      </c>
      <c r="N1431" t="inlineStr">
        <is>
          <t>Gross R/R is valid, but Net R/R 1.89 failed minimum 2.00 after slippage/spread adjustment.</t>
        </is>
      </c>
      <c r="O1431" t="inlineStr">
        <is>
          <t>NOW
Breakout + Retest
0.33
score
Price
101.58
R/R
2.03x
Grade
B
Quality
74%
Buy Zone
97.28 - 104.50
Stop
93.66
Targets
109.25 / 133.24
Tradable if trigger confirms
Mixed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Mixed.
Relative strength: Leadership.
Price (101.58) retesting broken resistance (104.50) as support. Breakout on 2026-05-28 with 1.4× avg volume. Entry at 101.58, stop at 93.66.
Fib 61.8
95.14
Fib Zone
93.33 - 96.95
Swing Low
85.44
Swing High
110.83
Save setup
Click chart to open full size</t>
        </is>
      </c>
      <c r="P1431" t="inlineStr">
        <is>
          <t>agent_results/charts/market_lens_agent_20260612_164631_now.png</t>
        </is>
      </c>
      <c r="Q1431" t="inlineStr">
        <is>
          <t>Smart Universe: broad liquid US universe, diversified by sector | Sector: Technology - Strong (97/100); XLK sector regime is strong: 33.5% 3m return, 22.4% vs SPY | Setup: Breakout + Retest; score 0.33; R/R 2.03x; price 101.58 | Market: BULL; Sector regime: STRONG; Net R/R: 1.89; Factors: High Beta Growth, Technology | Agent action: WATCH_READY - Gross R/R is valid, but Net R/R 1.89 failed minimum 2.00 after slippage/spread adjustment.</t>
        </is>
      </c>
      <c r="R1431" t="inlineStr">
        <is>
          <t>{"adjusted_cash_out": 6094.8, "adjusted_position_size": 60, "adjusted_risk_amount": 475.2, "ask": 0.0, "bid": 0.0, "buy_zone_high": 104.5, "buy_zone_low": 97.28, "cash_available": 79853.63, "company_name": "ServiceNow, Inc.", "correlation_warning": false, "days_to_earnings": 28, "earnings_blackout": false, "earnings_date": "2026-07-22T00:00:00", "estimated_fees": 0.0, "estimated_slippage": 0.3972, "estimated_spread": 0.0305, "executable_entry": 101.58, "execution_liquidity_bucket": "large_liquid", "factor_exposure_after": {"Energy": 9904.61, "High Beta Growth": 6094.8, "Technology": 15953.04}, "factor_exposure_before": {"Energy": 9904.61, "Technology": 9858.24}, "factor_exposure_cap": 20000.0, "factor_exposure_limit_exceeded": false, "factor_tags": ["High Beta Growth", "Technology"], "final_action": "WATCH_READY", "gross_reward_1_per_share": 7.67, "gross_reward_2_per_share": 31.66, "gross_risk_per_share": 7.92, "gross_rr": 2.0286, "gross_rr_1": 0.9684, "gross_rr_2": 3.9975, "gross_rr_decision": 2.0286, "highest_correlation_ticker": "ORCL", "highest_correlation_value": 0.5753, "initial_action": "BUY_SIMULATED", "market_cap": 104610724462.16,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101.7938, "net_reward_1_per_share": 7.3416, "net_reward_2_per_share": 31.3316, "net_risk_per_share": 8.3477, "net_rr": 1.8853, "net_rr_1": 0.8795, "net_rr_2": 3.7533, "net_stop_assumption": 93.4462, "net_target_1_assumption": 109.1355, "net_target_2_assumption": 133.1255, "normalized_atr_score": 85.25, "normalized_liquidity_score": 100, "normalized_momentum_score": 31.88, "normalized_quality_score": 65.66, "original_cash_out": 9954.84, "original_position_size": 98, "original_risk_amount": 776.16, "portfolio_exposure_after": 19765.64, "portfolio_exposure_before": 19765.64, "position_size": 0, "position_size_adjusted": true, "position_sizing_explanation": "Base position sizing produced a candidate trade, but the risk transparency layer blocked the new buy. Candidate size: 60 shares, cash 6094.80, risk 475.20.", "previous_resistance": 139.2, "price": 101.58, "prior_high_20": 139.2, "prior_high_63": 139.2, "reason": "Gross R/R is valid, but Net R/R 1.89 failed minimum 2.00 after slippage/spread adjustment.", "risk_amount": 0.0, "scan_source": "Smart Universe: broad liquid US universe filtered and diversified by the Market Lens UI.", "sector": "Technology", "sector_etf": "XLK", "sector_exposure_after": 15953.04, "sector_exposure_before": 9858.24, "sector_exposure_cap": 16000.0, "sector_exposure_limit_exceeded": false, "sector_regime": "STRONG", "sector_score": 97.09, "setup_score": 0.33, "setup_type": "Breakout + Retest", "sizing_adjustment_reason": "Position size reduced by Technology sector exposure cap (98 -&gt; 60 shares).", "spread_source": "liquidity_fallback", "stock_score": 0.33, "stop_loss": 93.66, "target_1": 109.25, "target_1_atr_distance": 1.0616, "target_2": 133.24, "target_2_atr_distance": 4.3821, "target_feasibility_status": "OK", "theoretical_entry": 97.28, "ticker": "NOW", "timestamp": "2026-06-12T16:49:55", "warnings": ["Position size reduced by Technology sector exposure cap (98 -&gt; 60 shares)."]}</t>
        </is>
      </c>
    </row>
    <row r="1432">
      <c r="A1432" t="inlineStr">
        <is>
          <t>2026-06-12T16:49:55</t>
        </is>
      </c>
      <c r="B1432" t="inlineStr">
        <is>
          <t>TMO</t>
        </is>
      </c>
      <c r="C1432" t="inlineStr">
        <is>
          <t>Breakout + Retest</t>
        </is>
      </c>
      <c r="D1432" t="n">
        <v>0.32</v>
      </c>
      <c r="E1432" t="n">
        <v>471.02</v>
      </c>
      <c r="F1432" t="n">
        <v>466.77</v>
      </c>
      <c r="G1432" t="n">
        <v>481.83</v>
      </c>
      <c r="H1432" t="n">
        <v>459.24</v>
      </c>
      <c r="I1432" t="n">
        <v>483.58</v>
      </c>
      <c r="J1432" t="n">
        <v>528.33</v>
      </c>
      <c r="K1432" t="n">
        <v>2.4</v>
      </c>
      <c r="L1432" t="inlineStr">
        <is>
          <t>Price (471.02) retesting broken resistance (481.83) as support. Breakout on 2026-05-28 with 1.8× avg volume. Volume confirmed breakout. Entry at 471.02, stop at 459.24.</t>
        </is>
      </c>
      <c r="M1432" t="inlineStr">
        <is>
          <t>WATCH</t>
        </is>
      </c>
      <c r="N1432" t="inlineStr">
        <is>
          <t>WATCH: Neutral sector requires a cleaner setup score.</t>
        </is>
      </c>
      <c r="O1432" t="inlineStr">
        <is>
          <t>TMO
Breakout + Retest
0.32
score
Price
471.02
R/R
2.40x
Grade
B
Quality
72%
Buy Zone
466.77 - 481.83
Stop
459.24
Targets
483.58 / 528.33
Tradable if trigger confirms
Mixed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Mixed.
Relative strength: Leadership.
Price (471.02) retesting broken resistance (481.83) as support. Breakout on 2026-05-28 with 1.8× avg volume. Volume confirmed breakout. Entry at 471.02, stop at 459.24.
Fib 61.8
459.61
Fib Zone
455.85 - 463.38
Swing Low
435.27
Swing High
499.00
Save setup
Click chart to open full size</t>
        </is>
      </c>
      <c r="P1432" t="inlineStr">
        <is>
          <t>agent_results/charts/market_lens_agent_20260612_164631_tmo.png</t>
        </is>
      </c>
      <c r="Q1432" t="inlineStr">
        <is>
          <t>Smart Universe: broad liquid US universe, diversified by sector | Sector: Healthcare - Neutral (67/100); XLV sector regime is neutral: 2.4% 3m return, -8.7% vs SPY | Setup: Breakout + Retest; score 0.32; R/R 2.40x; price 471.02 | Market: BULL; Sector regime: NEUTRAL; Net R/R: 1.99; Factors: Defensive, Healthcare | Agent action: WATCH - WATCH: Neutral sector requires a cleaner setup score.</t>
        </is>
      </c>
      <c r="R1432" t="inlineStr">
        <is>
          <t>{"adjusted_cash_out": 9891.42, "adjusted_position_size": 21, "adjusted_risk_amount": 247.38, "ask": 0.0, "bid": 0.0, "buy_zone_high": 481.83, "buy_zone_low": 466.77, "cash_available": 79853.63, "company_name": "Thermo Fisher Scientific Inc.", "correlation_warning": false, "days_to_earnings": 28, "earnings_blackout": false, "earnings_date": "2026-07-22T00:00:00", "estimated_fees": 0.0, "estimated_slippage": 1.6015, "estimated_spread": 0.1413, "executable_entry": 471.02, "execution_liquidity_bucket": "large_liquid", "factor_exposure_after": {"Defensive": 9891.42, "Energy": 9904.61, "Healthcare": 9891.42, "Technology": 9858.24}, "factor_exposure_before": {"Energy": 9904.61, "Technology": 9858.24}, "factor_exposure_cap": 20000.0, "factor_exposure_limit_exceeded": false, "factor_tags": ["Defensive", "Healthcare"], "final_action": "WATCH", "gross_reward_1_per_share": 12.56, "gross_reward_2_per_share": 57.31, "gross_risk_per_share": 11.78, "gross_rr": 2.3958, "gross_rr_1": 1.0662, "gross_rr_2": 4.865, "gross_rr_decision": 2.3958, "highest_correlation_ticker": "ORCL", "highest_correlation_value": 0.3093, "initial_action": "BUY_SIMULATED", "market_cap": 175059726239.39,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471.8914, "net_reward_1_per_share": 11.2176, "net_reward_2_per_share": 55.9676, "net_risk_per_share": 13.5228, "net_rr": 1.9878, "net_rr_1": 0.8295, "net_rr_2": 4.1388, "net_stop_assumption": 458.3686, "net_target_1_assumption": 483.109, "net_target_2_assumption": 527.859, "normalized_atr_score": 100.0, "normalized_liquidity_score": 69.36, "normalized_momentum_score": 58.89, "normalized_quality_score": 72.31, "original_cash_out": 9891.42, "original_position_size": 21, "original_risk_amount": 247.38, "portfolio_exposure_after": 19765.64, "portfolio_exposure_before": 19765.64, "position_size": 0, "position_size_adjusted": false, "position_sizing_explanation": "Base position sizing produced a candidate trade, but the risk transparency layer blocked the new buy. Candidate size: 21 shares, cash 9891.42, risk 247.38.", "previous_resistance": 499.0, "price": 471.02, "prior_high_20": 499.0, "prior_high_63": 538.41, "reason": "WATCH: Neutral sector requires a cleaner setup score.", "risk_amount": 0.0, "scan_source": "Smart Universe: broad liquid US universe filtered and diversified by the Market Lens UI.", "sector": "Healthcare", "sector_etf": "XLV", "sector_exposure_after": 9891.42, "sector_exposure_before": 0.0, "sector_exposure_cap": 16000.0, "sector_exposure_limit_exceeded": false, "sector_regime": "NEUTRAL", "sector_score": 66.75, "setup_score": 0.32, "setup_type": "Breakout + Retest", "sizing_adjustment_reason": "", "spread_source": "liquidity_fallback", "stock_score": 0.32, "stop_loss": 459.24, "target_1": 483.58, "target_1_atr_distance": 0.8342, "target_2": 528.33, "target_2_atr_distance": 3.8062, "target_feasibility_status": "OK", "theoretical_entry": 466.77, "ticker": "TMO", "timestamp": "2026-06-12T16:49:55", "warnings": ["Gross R/R is valid, but Net R/R 1.99 failed minimum 2.00 after slippage/spread adjustment."]}</t>
        </is>
      </c>
    </row>
    <row r="1433">
      <c r="A1433" t="inlineStr">
        <is>
          <t>2026-06-12T16:49:55</t>
        </is>
      </c>
      <c r="B1433" t="inlineStr">
        <is>
          <t>GILD</t>
        </is>
      </c>
      <c r="C1433" t="inlineStr">
        <is>
          <t>Swing Low + Volume Support Buy Zone</t>
        </is>
      </c>
      <c r="D1433" t="n">
        <v>0.32</v>
      </c>
      <c r="E1433" t="n">
        <v>124.77</v>
      </c>
      <c r="F1433" t="n">
        <v>127.93</v>
      </c>
      <c r="G1433" t="n">
        <v>130.78</v>
      </c>
      <c r="H1433" t="n">
        <v>123.65</v>
      </c>
      <c r="I1433" t="n">
        <v>134.35</v>
      </c>
      <c r="J1433" t="n">
        <v>140.09</v>
      </c>
      <c r="K1433" t="n">
        <v>1.38</v>
      </c>
      <c r="L1433" t="inlineStr">
        <is>
          <t>Price is pulling into a recent swing-low support (129.00) that overlaps with a high-volume area (HVN at 129.29), creating structural + volume confluence. Liquidity sweep below swing low detected — wick and reclaim. Stop below 123.65.</t>
        </is>
      </c>
      <c r="M1433" t="inlineStr">
        <is>
          <t>WATCH</t>
        </is>
      </c>
      <c r="N1433" t="inlineStr">
        <is>
          <t>WATCH: Technical setup detected, but weighted risk/reward 1.38 is below minimum 2.00. Market regime BULL; sector NEUTRAL; net R/R 1.84.</t>
        </is>
      </c>
      <c r="O1433" t="inlineStr">
        <is>
          <t>GILD
Swing Low + Volume Support Buy Zone
0.32
score
Price
124.77
R/R
1.38x
Grade
D
Quality
48%
Buy Zone
127.93 - 130.78
Stop
123.65
Targets
134.35 / 140.09
Low-quality setup
Mixed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Mixed.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33" t="inlineStr">
        <is>
          <t>agent_results/charts/market_lens_agent_20260612_164631_gild.png</t>
        </is>
      </c>
      <c r="Q1433" t="inlineStr">
        <is>
          <t>Smart Universe: broad liquid US universe, diversified by sector | Sector: Healthcare - Neutral (67/100); XLV sector regime is neutral: 2.4% 3m return, -8.7% vs SPY | Setup: Swing Low + Volume Support Buy Zone; score 0.32; R/R 1.38x; price 124.77 | Market: BULL; Sector regime: NEUTRAL; Net R/R: 1.84; Factors: Defensive, Healthcare | Agent action: WATCH - WATCH: Technical setup detected, but weighted risk/reward 1.38 is below minimum 2.00. Market regime BULL; sector NEUTRAL; net R/R 1.84.</t>
        </is>
      </c>
      <c r="R1433"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-0.0465, "initial_action": "WATCH", "market_cap": 155103120298.42,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66.82, "normalized_momentum_score": 0, "normalized_quality_score": 45.05,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137.2, "price": 124.77,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66.75, "setup_score": 0.32, "setup_type": "Swing Low + Volume Support Buy Zone", "sizing_adjustment_reason": "", "spread_source": "liquidity_fallback", "stock_score": 0.32, "stop_loss": 123.65, "target_1": 134.35, "target_1_atr_distance": 2.6855, "target_2": 140.09, "target_2_atr_distance": 4.2946, "target_feasibility_status": "OK", "theoretical_entry": 127.93, "ticker": "GILD", "timestamp": "2026-06-12T16:49:55", "warnings": []}</t>
        </is>
      </c>
    </row>
    <row r="1434">
      <c r="A1434" t="inlineStr">
        <is>
          <t>2026-06-12T16:49:55</t>
        </is>
      </c>
      <c r="B1434" t="inlineStr">
        <is>
          <t>LNG</t>
        </is>
      </c>
      <c r="C1434" t="inlineStr">
        <is>
          <t>Swing Low + Volume Support Buy Zone</t>
        </is>
      </c>
      <c r="D1434" t="n">
        <v>0.31</v>
      </c>
      <c r="E1434" t="n">
        <v>242.76</v>
      </c>
      <c r="F1434" t="n">
        <v>233.25</v>
      </c>
      <c r="G1434" t="n">
        <v>239.13</v>
      </c>
      <c r="H1434" t="n">
        <v>224.43</v>
      </c>
      <c r="I1434" t="n">
        <v>253.79</v>
      </c>
      <c r="J1434" t="n">
        <v>298.32</v>
      </c>
      <c r="K1434" t="n">
        <v>1.45</v>
      </c>
      <c r="L1434" t="inlineStr">
        <is>
          <t>Price is pulling into a recent swing-low support (235.45) that overlaps with a high-volume area (VAL at 236.23), creating structural + volume confluence. Liquidity sweep below swing low detected — wick and reclaim. Stop below 224.43.</t>
        </is>
      </c>
      <c r="M1434" t="inlineStr">
        <is>
          <t>SKIP</t>
        </is>
      </c>
      <c r="N1434" t="inlineStr">
        <is>
          <t>SKIP: Energy sector regime is weak (42/100); skip new entry. Market regime BULL; sector WEAK; net R/R 1.34.</t>
        </is>
      </c>
      <c r="O1434" t="inlineStr">
        <is>
          <t>LNG
Swing Low + Volume Support Buy Zone
0.31
score
Price
242.76
R/R
1.45x
Grade
C
Quality
53%
Buy Zone
233.25 - 239.13
Stop
224.43
Targets
253.79 / 298.32
Watch only; needs confirmation
Mixed
Relative Strength
Lagging
38%
Trend Quality
Messy
18%
Liquidity
Institutional liquidity
100%
Volume
Neutral
65%
Trigger
Break above prior-day high at 245.90 after holding buy zone.
Invalidation
Exit if price closes below 224.43 or setup support fails.
Ticker is lagging major indices.
Trend quality is not clean.
Market regime: Mixed.
Price is pulling into a recent swing-low support (235.45) that overlaps with a high-volume area (VAL at 236.23), creating structural + volume confluence. Liquidity sweep below swing low detected — wick and reclaim. Stop below 224.43.
Fib 61.8
241.67
Fib Zone
239.83 - 243.51
Swing Low
235.45
Swing High
251.73
Save setup
Click chart to open full size</t>
        </is>
      </c>
      <c r="P1434" t="inlineStr">
        <is>
          <t>agent_results/charts/market_lens_agent_20260612_164631_lng.png</t>
        </is>
      </c>
      <c r="Q1434" t="inlineStr">
        <is>
          <t>Smart Universe: broad liquid US universe, diversified by sector | Sector: Energy - Weak (42/100); XLE sector regime is weak: 0.5% 3m return, -10.6% vs SPY | Setup: Swing Low + Volume Support Buy Zone; score 0.31; R/R 1.45x; price 242.76 | Market: BULL; Sector regime: WEAK; Net R/R: 1.34; Factors: Energy | Agent action: SKIP - SKIP: Energy sector regime is weak (42/100); skip new entry. Market regime BULL; sector WEAK; net R/R 1.34.</t>
        </is>
      </c>
      <c r="R1434" t="inlineStr">
        <is>
          <t>{"adjusted_cash_out": 0.0, "adjusted_position_size": 0, "adjusted_risk_amount": 0.0, "ask": 0.0, "bid": 0.0, "buy_zone_high": 239.13, "buy_zone_low": 233.25, "cash_available": 79853.63, "company_name": "Cheniere Energy, Inc.", "correlation_warning": false, "days_to_earnings": 39, "earnings_blackout": false, "earnings_date": "2026-08-06T00:00:00", "estimated_fees": 0.0, "estimated_slippage": 0.7283, "estimated_spread": 0.1942, "executable_entry": 242.76, "execution_liquidity_bucket": "mid_liquid", "factor_exposure_after": {"Energy": 9904.61, "Technology": 9858.24}, "factor_exposure_before": {"Energy": 9904.61, "Technology": 9858.24}, "factor_exposure_cap": 20000.0, "factor_exposure_limit_exceeded": false, "factor_tags": ["Energy"], "final_action": "SKIP", "gross_reward_1_per_share": 11.03, "gross_reward_2_per_share": 55.56, "gross_risk_per_share": 18.33, "gross_rr": 1.452, "gross_rr_1": 0.6017, "gross_rr_2": 3.0311, "gross_rr_decision": 1.452, "highest_correlation_ticker": "XOM", "highest_correlation_value": 0.5094, "initial_action": "SKIP", "market_cap": 50826806222.9,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243.2212, "net_reward_1_per_share": 10.2896, "net_reward_2_per_share": 54.8196, "net_risk_per_share": 19.2525, "net_rr": 1.344, "net_rr_1": 0.5345, "net_rr_2": 2.8474, "net_stop_assumption": 223.9688, "net_target_1_assumption": 253.5108, "net_target_2_assumption": 298.0408, "normalized_atr_score": 100.0, "normalized_liquidity_score": 47.38, "normalized_momentum_score": 40.56, "normalized_quality_score": 57.47,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251.73, "price": 242.76, "prior_high_20": 251.73, "prior_high_63": 300.1945, "reason": "SKIP: Energy sector regime is weak (42/100); skip new entry. Market regime BULL; sector WEAK; net R/R 1.34.", "risk_amount": 0.0, "scan_source": "Smart Universe: broad liquid US universe filtered and diversified by the Market Lens UI.", "sector": "Energy", "sector_etf": "XLE", "sector_exposure_after": 9904.61, "sector_exposure_before": 9904.61, "sector_exposure_cap": 16000.0, "sector_exposure_limit_exceeded": false, "sector_regime": "WEAK", "sector_score": 41.59, "setup_score": 0.31, "setup_type": "Swing Low + Volume Support Buy Zone", "sizing_adjustment_reason": "", "spread_source": "liquidity_fallback", "stock_score": 0.31, "stop_loss": 224.43, "target_1": 253.79, "target_1_atr_distance": 1.5003, "target_2": 298.32, "target_2_atr_distance": 7.5573, "target_feasibility_status": "OK", "theoretical_entry": 233.25, "ticker": "LNG", "timestamp": "2026-06-12T16:49:55", "warnings": []}</t>
        </is>
      </c>
    </row>
    <row r="1435">
      <c r="A1435" t="inlineStr">
        <is>
          <t>2026-06-12T16:49:55</t>
        </is>
      </c>
      <c r="B1435" t="inlineStr">
        <is>
          <t>IR</t>
        </is>
      </c>
      <c r="C1435" t="inlineStr">
        <is>
          <t>Breakout + Retest</t>
        </is>
      </c>
      <c r="D1435" t="n">
        <v>0.3</v>
      </c>
      <c r="E1435" t="n">
        <v>73.61</v>
      </c>
      <c r="F1435" t="n">
        <v>70.61</v>
      </c>
      <c r="G1435" t="n">
        <v>72.95</v>
      </c>
      <c r="H1435" t="n">
        <v>69.43000000000001</v>
      </c>
      <c r="I1435" t="n">
        <v>75.76000000000001</v>
      </c>
      <c r="J1435" t="n">
        <v>86.95999999999999</v>
      </c>
      <c r="K1435" t="n">
        <v>1.45</v>
      </c>
      <c r="L1435" t="inlineStr">
        <is>
          <t>Price (73.61) retesting broken resistance (72.95) as support. Breakout on 2026-06-09 with 0.9× avg volume. Entry at 73.61, stop at 69.43.</t>
        </is>
      </c>
      <c r="M1435" t="inlineStr">
        <is>
          <t>WATCH</t>
        </is>
      </c>
      <c r="N1435" t="inlineStr">
        <is>
          <t>WATCH: Technical setup detected, but weighted risk/reward 1.45 is below minimum 2.00. Market regime BULL; sector STRONG; net R/R 1.24.</t>
        </is>
      </c>
      <c r="O1435" t="inlineStr">
        <is>
          <t>IR
Breakout + Retest
0.30
score
Price
73.61
R/R
1.45x
Grade
B
Quality
67%
Buy Zone
70.61 - 72.95
Stop
69.43
Targets
75.76 / 86.96
Tradable if trigger confirms
Mixed
Relative Strength
Leadership
100%
Trend Quality
Messy
18%
Liquidity
Institutional liquidity
100%
Volume
Neutral
65%
Trigger
Close above 73.61 or reclaim of broken resistance.
Invalidation
Exit if price closes below 69.43 or setup support fails.
Trend quality is not clean.
Market regime: Mixed.
Relative strength: Leadership.
Price (73.61) retesting broken resistance (72.95) as support. Breakout on 2026-06-09 with 0.9× avg volume. Entry at 73.61, stop at 69.43.
Fib 61.8
69.93
Fib Zone
69.35 - 70.52
Swing Low
68.07
Swing High
72.95
Save setup
Click chart to open full size</t>
        </is>
      </c>
      <c r="P1435" t="inlineStr">
        <is>
          <t>agent_results/charts/market_lens_agent_20260612_164631_ir.png</t>
        </is>
      </c>
      <c r="Q1435" t="inlineStr">
        <is>
          <t>Smart Universe: broad liquid US universe, diversified by sector | Sector: Industrials - Strong (70/100); XLI sector regime is strong: 6.4% 3m return, -4.7% vs SPY | Setup: Breakout + Retest; score 0.30; R/R 1.45x; price 73.61 | Market: BULL; Sector regime: STRONG; Net R/R: 1.24; Factors: Industrials | Agent action: WATCH - WATCH: Technical setup detected, but weighted risk/reward 1.45 is below minimum 2.00. Market regime BULL; sector STRONG; net R/R 1.24.</t>
        </is>
      </c>
      <c r="R1435"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 "estimated_spread": 0.0589, "executable_entry": 73.61, "execution_liquidity_bucket": "mid_liquid", "factor_exposure_after": {"Energy": 9904.61, "Technology": 9858.24}, "factor_exposure_before": {"Energy": 9904.61, "Technology": 9858.24}, "factor_exposure_cap": 20000.0, "factor_exposure_limit_exceeded": false, "factor_tags": ["Industrials"], "final_action": "WATCH", "gross_reward_1_per_share": 2.15, "gross_reward_2_per_share": 13.35, "gross_risk_per_share": 4.18, "gross_rr": 1.4522, "gross_rr_1": 0.5144, "gross_rr_2": 3.1938, "gross_rr_decision": 1.4522, "highest_correlation_ticker": "ORCL", "highest_correlation_value": 0.0946, "initial_action": "WATCH", "market_cap": 28845437675.86,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73.8235, "net_reward_1_per_share": 1.8151, "net_reward_2_per_share": 13.0151, "net_risk_per_share": 4.6069, "net_rr": 1.2449, "net_rr_1": 0.394, "net_rr_2": 2.8251, "net_stop_assumption": 69.2165, "net_target_1_assumption": 75.6385, "net_target_2_assumption": 86.8385, "normalized_atr_score": 100.0, "normalized_liquidity_score": 33.39, "normalized_momentum_score": 15.73, "normalized_quality_score": 42.1,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74.46, "price": 73.61, "prior_high_20": 74.46, "prior_high_63": 89.075, "reason": "WATCH: Technical setup detected, but weighted risk/reward 1.45 is below minimum 2.00. Market regime BULL; sector STRONG; net R/R 1.24.",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69.74, "setup_score": 0.3, "setup_type": "Breakout + Retest", "sizing_adjustment_reason": "", "spread_source": "liquidity_fallback", "stock_score": 0.3, "stop_loss": 69.43, "target_1": 75.76, "target_1_atr_distance": 0.9175, "target_2": 86.96, "target_2_atr_distance": 5.6969, "target_feasibility_status": "OK", "theoretical_entry": 70.61, "ticker": "IR", "timestamp": "2026-06-12T16:49:55", "warnings": []}</t>
        </is>
      </c>
    </row>
    <row r="1436">
      <c r="A1436" t="inlineStr">
        <is>
          <t>2026-06-12T16:49:55</t>
        </is>
      </c>
      <c r="B1436" t="inlineStr">
        <is>
          <t>DLR</t>
        </is>
      </c>
      <c r="C1436" t="inlineStr">
        <is>
          <t>Swing Low + Volume Support Buy Zone</t>
        </is>
      </c>
      <c r="D1436" t="n">
        <v>0.3</v>
      </c>
      <c r="E1436" t="n">
        <v>183.33</v>
      </c>
      <c r="F1436" t="n">
        <v>183.67</v>
      </c>
      <c r="G1436" t="n">
        <v>187.09</v>
      </c>
      <c r="H1436" t="n">
        <v>178.54</v>
      </c>
      <c r="I1436" t="n">
        <v>191.36</v>
      </c>
      <c r="J1436" t="n">
        <v>201.34</v>
      </c>
      <c r="K1436" t="n">
        <v>1.54</v>
      </c>
      <c r="L1436" t="inlineStr">
        <is>
          <t>Price is pulling into a recent swing-low support (184.95) that overlaps with a high-volume area (POC at 184.59), creating structural + volume confluence. Liquidity sweep below swing low detected — wick and reclaim. Stop below 178.54.</t>
        </is>
      </c>
      <c r="M1436" t="inlineStr">
        <is>
          <t>WATCH</t>
        </is>
      </c>
      <c r="N1436" t="inlineStr">
        <is>
          <t>WATCH: Technical setup detected, but weighted risk/reward 1.54 is below minimum 2.00. Market regime BULL; sector STRONG; net R/R 1.82.</t>
        </is>
      </c>
      <c r="O1436" t="inlineStr">
        <is>
          <t>DLR
Swing Low + Volume Support Buy Zone
0.30
score
Price
183.33
R/R
1.54x
Grade
D
Quality
49%
Buy Zone
183.67 - 187.09
Stop
178.54
Targets
191.36 / 201.34
Low-quality setup
Mixed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Mixed.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36" t="inlineStr">
        <is>
          <t>agent_results/charts/market_lens_agent_20260612_164631_dlr.png</t>
        </is>
      </c>
      <c r="Q1436" t="inlineStr">
        <is>
          <t>Smart Universe: broad liquid US universe, diversified by sector | Sector: Real Estate - Strong (71/100); XLRE sector regime is strong: 7.1% 3m return, -4.0% vs SPY | Setup: Swing Low + Volume Support Buy Zone; score 0.30; R/R 1.54x; price 183.33 | Market: BULL; Sector regime: STRONG; Net R/R: 1.82; Factors: Real Estate | Agent action: WATCH - WATCH: Technical setup detected, but weighted risk/reward 1.54 is below minimum 2.00. Market regime BULL; sector STRONG; net R/R 1.82.</t>
        </is>
      </c>
      <c r="R1436"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9858.24}, "factor_exposure_before": {"Energy": 9904.61, "Technology": 9858.24},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0.1775, "initial_action": "WATCH", "market_cap": 64454900715.96,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41.23, "normalized_momentum_score": 46.02, "normalized_quality_score": 58.08,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194.89, "price": 183.33,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71.26, "setup_score": 0.3, "setup_type": "Swing Low + Volume Support Buy Zone", "sizing_adjustment_reason": "", "spread_source": "liquidity_fallback", "stock_score": 0.3, "stop_loss": 178.54, "target_1": 191.36, "target_1_atr_distance": 1.8779, "target_2": 201.34, "target_2_atr_distance": 4.2118, "target_feasibility_status": "OK", "theoretical_entry": 183.67, "ticker": "DLR", "timestamp": "2026-06-12T16:49:55", "warnings": []}</t>
        </is>
      </c>
    </row>
    <row r="1437">
      <c r="A1437" t="inlineStr">
        <is>
          <t>2026-06-12T16:49:55</t>
        </is>
      </c>
      <c r="B1437" t="inlineStr">
        <is>
          <t>DOW</t>
        </is>
      </c>
      <c r="C1437" t="inlineStr">
        <is>
          <t>Swing Low + Volume Support Buy Zone</t>
        </is>
      </c>
      <c r="D1437" t="n">
        <v>0.23</v>
      </c>
      <c r="E1437" t="n">
        <v>33.52</v>
      </c>
      <c r="F1437" t="n">
        <v>34.02</v>
      </c>
      <c r="G1437" t="n">
        <v>35.17</v>
      </c>
      <c r="H1437" t="n">
        <v>32.3</v>
      </c>
      <c r="I1437" t="n">
        <v>36.6</v>
      </c>
      <c r="J1437" t="n">
        <v>41.45</v>
      </c>
      <c r="K1437" t="n">
        <v>1.79</v>
      </c>
      <c r="L1437" t="inlineStr">
        <is>
          <t>Price is pulling into a recent swing-low support (34.45) that overlaps with a high-volume area (HVN at 34.74), creating structural + volume confluence. Liquidity sweep below swing low detected — wick and reclaim. Stop below 32.30.</t>
        </is>
      </c>
      <c r="M1437" t="inlineStr">
        <is>
          <t>WATCH</t>
        </is>
      </c>
      <c r="N1437" t="inlineStr">
        <is>
          <t>WATCH: Technical setup detected, but weighted risk/reward 1.79 is below minimum 2.00. Market regime BULL; sector STRONG; net R/R 2.26.</t>
        </is>
      </c>
      <c r="O1437" t="inlineStr">
        <is>
          <t>DOW
Swing Low + Volume Support Buy Zone
0.23
score
Price
33.52
R/R
1.79x
Grade
C
Quality
51%
Buy Zone
34.02 - 35.17
Stop
32.30
Targets
36.60 / 41.45
Watch only; needs confirmation
Mixed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Mixed.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37" t="inlineStr">
        <is>
          <t>agent_results/charts/market_lens_agent_20260612_164631_dow.png</t>
        </is>
      </c>
      <c r="Q1437" t="inlineStr">
        <is>
          <t>Smart Universe: broad liquid US universe, diversified by sector | Sector: Materials - Strong (69/100); XLB sector regime is strong: 6.1% 3m return, -5.0% vs SPY | Setup: Swing Low + Volume Support Buy Zone; score 0.23; R/R 1.79x; price 33.52 | Market: BULL; Sector regime: STRONG; Net R/R: 2.26; Factors: Materials | Agent action: WATCH - WATCH: Technical setup detected, but weighted risk/reward 1.79 is below minimum 2.00. Market regime BULL; sector STRONG; net R/R 2.26.</t>
        </is>
      </c>
      <c r="R1437"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9858.24}, "factor_exposure_before": {"Energy": 9904.61, "Technology": 9858.24},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0.5748, "initial_action": "WATCH", "market_cap": 24191685376.68,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42.37, "normalized_momentum_score": 11.28, "normalized_quality_score": 42.79,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39.0182, "price": 33.52,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0.23, "setup_type": "Swing Low + Volume Support Buy Zone", "sizing_adjustment_reason": "", "spread_source": "liquidity_fallback", "stock_score": 0.23, "stop_loss": 32.3, "target_1": 36.6, "target_1_atr_distance": 2.1525, "target_2": 41.45, "target_2_atr_distance": 5.542, "target_feasibility_status": "OK", "theoretical_entry": 34.02, "ticker": "DOW", "timestamp": "2026-06-12T16:49:55", "warnings": []}</t>
        </is>
      </c>
    </row>
    <row r="1438">
      <c r="A1438" t="inlineStr">
        <is>
          <t>2026-06-12T16:49:55</t>
        </is>
      </c>
      <c r="B1438" t="inlineStr">
        <is>
          <t>STZ</t>
        </is>
      </c>
      <c r="C1438" t="inlineStr">
        <is>
          <t>No Trade</t>
        </is>
      </c>
      <c r="D1438" t="n">
        <v>0</v>
      </c>
      <c r="E1438" t="n">
        <v>145.91</v>
      </c>
      <c r="H1438" t="n">
        <v>0</v>
      </c>
      <c r="K1438" t="n">
        <v>0</v>
      </c>
      <c r="L1438" t="inlineStr">
        <is>
          <t>No clean technical setup detected. Price in middle of value area or poor risk/reward.</t>
        </is>
      </c>
      <c r="M1438" t="inlineStr">
        <is>
          <t>SKIP</t>
        </is>
      </c>
      <c r="N1438" t="inlineStr">
        <is>
          <t>SKIP: No Trade result. Market regime BULL; sector NEUTRAL; net R/R 0.00.</t>
        </is>
      </c>
      <c r="O1438" t="inlineStr">
        <is>
          <t>STZ
No Trade
0.00
score
Price
145.91
R/R
0.00x
Grade
No Trade
Quality
0%
Buy Zone
-
Stop
0.00
Targets
-
Skip
Mixed
Relative Strength
Leadership
83%
Trend Quality
Messy
18%
Liquidity
Institutional liquidity
100%
Volume
Distribution risk
30%
No actionable setup detected.
No clean technical setup detected. Price in middle of value area or poor risk/reward.
Fib 61.8
144.03
Fib Zone
143.03 - 145.03
Swing Low
139.10
Swing High
152.00
Click chart to open full size</t>
        </is>
      </c>
      <c r="P1438" t="inlineStr">
        <is>
          <t>agent_results/charts/market_lens_agent_20260612_164631_stz.png</t>
        </is>
      </c>
      <c r="Q1438" t="inlineStr">
        <is>
          <t>Smart Universe: broad liquid US universe, diversified by sector | Sector: Consumer Defensive - Neutral (64/100); XLP sector regime is neutral: 1.0% 3m return, -10.1% vs SPY | Setup: No Trade; score 0.00; R/R 0.00x; price 145.91 | Market: BULL; Sector regime: NEUTRAL; Net R/R: 0.00; Factors: Consumer Defensive, Defensive, Low Volatility | Agent action: SKIP - SKIP: No Trade result. Market regime BULL; sector NEUTRAL; net R/R 0.00.</t>
        </is>
      </c>
      <c r="R1438" t="inlineStr">
        <is>
          <t>{"adjusted_cash_out": 0.0, "adjusted_position_size": 0, "adjusted_risk_amount": 0.0, "ask": 0.0, "bid": 0.0, "buy_zone_high": null, "buy_zone_low": null, "cash_available": 79853.63, "company_name": "Constellation Brands", "correlation_warning": false, "days_to_earnings": 12, "earnings_blackout": false, "earnings_date": "2026-06-30T00:00:00", "estimated_fees": 0.0, "estimated_slippage": 0.4377, "estimated_spread": 0.1167, "executable_entry": 145.91, "execution_liquidity_bucket": "mid_liquid", "factor_exposure_after": {"Energy": 9904.61, "Technology": 9858.24}, "factor_exposure_before": {"Energy": 9904.61, "Technology": 9858.24}, "factor_exposure_cap": 20000.0, "factor_exposure_limit_exceeded": false, "factor_tags": ["Consumer Defensive", "Defensive", "Low Volatility"], "final_action": "SKIP", "gross_reward_1_per_share": 0.0, "gross_reward_2_per_share": 0.0, "gross_risk_per_share": 145.91, "gross_rr": 0.0, "gross_rr_1": 0.0, "gross_rr_2": 0.0, "gross_rr_decision": 0.0, "highest_correlation_ticker": "XOM", "highest_correlation_value": 0.0382, "initial_action": "SKIP", "market_cap": 25056815888.76, "market_cap_bucket": "Large Cap", "market_regime": "BULL", "market_regime_indicators": {"DXY": {"ema20": 99.4316, "ema200": 98.775, "ema50": 99.0823, "price": 99.752, "return_1m": 0.88, "return_3m": 0.04, "trend": "bullish"}, "IWM": {"ema20": 285.9582, "ema200": 268.6964, "ema50": 278.7713, "price": 294.22, "return_1m": 3.43, "return_3m": 18.41, "trend": "bullish"}, "QQQ": {"ema20": 715.2394, "ema200": 652.9032, "ema50": 688.1352, "price": 721.25, "return_1m": 0.2, "return_3m": 20.28, "trend": "bullish"}, "SPY": {"ema20": 740.7733, "ema200": 704.523, "ema50": 725.4536, "price": 741.36, "return_1m": -0.91, "return_3m": 11.11, "trend": "bullish"}, "US10Y": {"ema20": 4.4927, "ema200": 4.33, "ema50": 4.4297, "price": 4.481, "return_1m": 0.45, "return_3m": 6.18, "trend": "mixed"}, "VIX": {"ema20": 18.2372, "ema200": 18.7441, "ema50": 18.644, "price": 18.77, "return_1m": 1.84, "return_3m": -16.09, "trend": "mixed"}}, "market_regime_reason": "SPY/QQQ trend is constructive and volatility is acceptable.", "market_regime_score": 0.82, "market_structure_status": "UNKNOWN", "minimum_net_rr_required": 2.0, "net_entry": 146.1872, "net_reward_1_per_share": 0.0, "net_reward_2_per_share": 0.0, "net_risk_per_share": 146.4645, "net_rr": 0.0, "net_rr_1": 0.0, "net_rr_2": 0.0, "net_stop_assumption": -0.2772, "net_target_1_assumption": -0.1678, "net_target_2_assumption": -0.1678, "normalized_atr_score": 100.0, "normalized_liquidity_score": 35.98, "normalized_momentum_score": 47.92, "normalized_quality_score": 57.36, "original_cash_out": 0.0, "original_position_size": 0, "original_risk_amount": 0.0, "portfolio_exposure_after": 19765.64, "portfolio_exposure_before": 19765.64, "position_size": 0, "position_size_adjusted": false, "position_sizing_explanation": "No new position size was calculated because the base decision did not open a simulated buy.", "previous_resistance": 0.0, "price": 145.91, "prior_high_20": 0.0, "prior_high_63": 0.0, "reason": "SKIP: No Trade result. Market regime BULL; sector NEUTRAL; net R/R 0.00.", "risk_amount": 0.0, "scan_source": "Smart Universe: broad liquid US universe filtered and diversified by the Market Lens UI.", "sector": "Consumer Defensive", "sector_etf": "XLP", "sector_exposure_after": 0.0, "sector_exposure_before": 0.0, "sector_exposure_cap": 16000.0, "sector_exposure_limit_exceeded": false, "sector_regime": "NEUTRAL", "sector_score": 63.68, "setup_score": 0.0, "setup_type": "No Trade", "sizing_adjustment_reason": "", "spread_source": "liquidity_fallback", "stock_score": 0.0, "stop_loss": 0.0, "target_1": null, "target_1_atr_distance": 0.0, "target_2": null, "target_2_atr_distance": 0.0, "target_feasibility_status": "UNKNOWN", "theoretical_entry": 145.91, "ticker": "STZ", "timestamp": "2026-06-12T16:49:55", "warnings": ["Target ATR feasibility unavailable."]}</t>
        </is>
      </c>
    </row>
    <row r="1439">
      <c r="A1439" t="inlineStr">
        <is>
          <t>2026-06-12T17:06:19</t>
        </is>
      </c>
      <c r="B1439" t="inlineStr">
        <is>
          <t>ALB</t>
        </is>
      </c>
      <c r="C1439" t="inlineStr">
        <is>
          <t>Swing Low + Volume Support Buy Zone</t>
        </is>
      </c>
      <c r="D1439" t="n">
        <v>0.4</v>
      </c>
      <c r="E1439" t="n">
        <v>171.51</v>
      </c>
      <c r="F1439" t="n">
        <v>167.56</v>
      </c>
      <c r="G1439" t="n">
        <v>174.84</v>
      </c>
      <c r="H1439" t="n">
        <v>156.64</v>
      </c>
      <c r="I1439" t="n">
        <v>185.17</v>
      </c>
      <c r="J1439" t="n">
        <v>215.69</v>
      </c>
      <c r="K1439" t="n">
        <v>1.64</v>
      </c>
      <c r="L1439" t="inlineStr">
        <is>
          <t>Price is pulling into a recent swing-low support (170.29) that overlaps with a high-volume area (HVN at 168.50), creating structural + volume confluence. Liquidity sweep below swing low detected — wick and reclaim. Stop below 156.64.</t>
        </is>
      </c>
      <c r="M1439" t="inlineStr">
        <is>
          <t>WATCH</t>
        </is>
      </c>
      <c r="N1439" t="inlineStr">
        <is>
          <t>WATCH: Technical setup detected, but weighted risk/reward 1.64 is below minimum 2.00. Market regime BULL; sector STRONG; net R/R 1.53.</t>
        </is>
      </c>
      <c r="O1439"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39" t="inlineStr">
        <is>
          <t>agent_results/charts/market_lens_agent_20260612_170246_alb.png</t>
        </is>
      </c>
      <c r="Q1439" t="inlineStr">
        <is>
          <t>Smart Universe: broad liquid US universe, diversified by sector | Sector: Materials - Strong (69/100); XLB sector regime is strong: 6.2% 3m return, -5.1%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39"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9904.61, "Technology": 9858.24}, "factor_exposure_before": {"Energy": 9904.61, "Technology": 9858.24},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0.2196, "initial_action": "WATCH", "market_cap": 20252328662.79,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39.38, "normalized_momentum_score": 52.07, "normalized_quality_score": 60.25,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"2026-06-12T17:06:19", "warnings": []}</t>
        </is>
      </c>
    </row>
    <row r="1440">
      <c r="A1440" t="inlineStr">
        <is>
          <t>2026-06-12T17:06:19</t>
        </is>
      </c>
      <c r="B1440" t="inlineStr">
        <is>
          <t>BALL</t>
        </is>
      </c>
      <c r="C1440" t="inlineStr">
        <is>
          <t>Swing Low + Volume Support Buy Zone</t>
        </is>
      </c>
      <c r="D1440" t="n">
        <v>0.38</v>
      </c>
      <c r="E1440" t="n">
        <v>56.77</v>
      </c>
      <c r="F1440" t="n">
        <v>56</v>
      </c>
      <c r="G1440" t="n">
        <v>57.13</v>
      </c>
      <c r="H1440" t="n">
        <v>54.3</v>
      </c>
      <c r="I1440" t="n">
        <v>56.8</v>
      </c>
      <c r="J1440" t="n">
        <v>63.65</v>
      </c>
      <c r="K1440" t="n">
        <v>0.98</v>
      </c>
      <c r="L1440" t="inlineStr">
        <is>
          <t>Price is pulling into a recent swing-low support (56.42) that overlaps with a high-volume area (HVN at 56.44), creating structural + volume confluence. Liquidity sweep below swing low detected — wick and reclaim. Stop below 54.30.</t>
        </is>
      </c>
      <c r="M1440" t="inlineStr">
        <is>
          <t>WATCH</t>
        </is>
      </c>
      <c r="N1440" t="inlineStr">
        <is>
          <t>WATCH: Technical setup detected, but weighted risk/reward 0.98 is below minimum 2.00. Market regime BULL; sector STRONG; net R/R 0.87.</t>
        </is>
      </c>
      <c r="O1440"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40" t="inlineStr">
        <is>
          <t>agent_results/charts/market_lens_agent_20260612_170246_ball.png</t>
        </is>
      </c>
      <c r="Q1440" t="inlineStr">
        <is>
          <t>Smart Universe: broad liquid US universe, diversified by sector | Sector: Materials - Strong (69/100); XLB sector regime is strong: 6.2% 3m return, -5.1%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40"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9904.61, "Technology": 9858.24}, "factor_exposure_before": {"Energy": 9904.61, "Technology": 9858.24},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-0.1259, "initial_action": "WATCH", "market_cap": 15128126673.77,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23.68, "normalized_momentum_score": 25.02, "normalized_quality_score": 43.36,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"2026-06-12T17:06:19", "warnings": ["Target 1 is close versus daily ATR."]}</t>
        </is>
      </c>
    </row>
    <row r="1441">
      <c r="A1441" t="inlineStr">
        <is>
          <t>2026-06-12T17:06:19</t>
        </is>
      </c>
      <c r="B1441" t="inlineStr">
        <is>
          <t>ABT</t>
        </is>
      </c>
      <c r="C1441" t="inlineStr">
        <is>
          <t>Fib 61.8 Confluence Buy Zone</t>
        </is>
      </c>
      <c r="D1441" t="n">
        <v>0.37</v>
      </c>
      <c r="E1441" t="n">
        <v>87.92</v>
      </c>
      <c r="F1441" t="n">
        <v>87.39</v>
      </c>
      <c r="G1441" t="n">
        <v>88.45999999999999</v>
      </c>
      <c r="H1441" t="n">
        <v>86.41</v>
      </c>
      <c r="I1441" t="n">
        <v>88.02</v>
      </c>
      <c r="J1441" t="n">
        <v>105.24</v>
      </c>
      <c r="K1441" t="n">
        <v>4.04</v>
      </c>
      <c r="L1441" t="inlineStr">
        <is>
          <t>Price at 61.8% fib retracement (87.93) with confluence at POC, VWAP. Planned entry at zone low 87.39; executable entry 87.93, stop below fib 78.6% at 86.41.</t>
        </is>
      </c>
      <c r="M1441" t="inlineStr">
        <is>
          <t>WATCH</t>
        </is>
      </c>
      <c r="N1441" t="inlineStr">
        <is>
          <t>WATCH: Neutral sector requires a cleaner setup score.</t>
        </is>
      </c>
      <c r="O1441"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41" t="inlineStr">
        <is>
          <t>agent_results/charts/market_lens_agent_20260612_170246_abt.png</t>
        </is>
      </c>
      <c r="Q1441" t="inlineStr">
        <is>
          <t>Smart Universe: broad liquid US universe, diversified by sector | Sector: Healthcare - Neutral (66/100); XLV sector regime is neutral: 2.3% 3m return, -9.0% vs SPY | Setup: Fib 61.8 Confluence Buy Zone; score 0.37; R/R 4.04x; price 87.92 | Market: BULL; Sector regime: NEUTRAL; Net R/R: 3.63; Factors: Defensive, Healthcare | Agent action: WATCH - WATCH: Neutral sector requires a cleaner setup score.</t>
        </is>
      </c>
      <c r="R1441"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9904.61, "Healthcare": 9934.96, "Technology": 9858.24}, "factor_exposure_before": {"Energy": 9904.61, "Technology": 9858.24},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-0.0216, "initial_action": "BUY_SIMULATED", "market_cap": 153105378894.4,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67.06, "normalized_momentum_score": 0, "normalized_quality_score": 45.12, "original_cash_out": 9934.96, "original_position_size": 113, "original_risk_amount": 170.63, "portfolio_exposure_after": 19762.85, "portfolio_exposure_before": 19762.85,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66.42,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"2026-06-12T17:06:19", "warnings": ["Target 1 is close versus daily ATR."]}</t>
        </is>
      </c>
    </row>
    <row r="1442">
      <c r="A1442" t="inlineStr">
        <is>
          <t>2026-06-12T17:06:19</t>
        </is>
      </c>
      <c r="B1442" t="inlineStr">
        <is>
          <t>BMY</t>
        </is>
      </c>
      <c r="C1442" t="inlineStr">
        <is>
          <t>Fib 61.8 Confluence Buy Zone</t>
        </is>
      </c>
      <c r="D1442" t="n">
        <v>0.37</v>
      </c>
      <c r="E1442" t="n">
        <v>57.09</v>
      </c>
      <c r="F1442" t="n">
        <v>56.91</v>
      </c>
      <c r="G1442" t="n">
        <v>57.61</v>
      </c>
      <c r="H1442" t="n">
        <v>56.31</v>
      </c>
      <c r="I1442" t="n">
        <v>57.13</v>
      </c>
      <c r="J1442" t="n">
        <v>60.25</v>
      </c>
      <c r="K1442" t="n">
        <v>1.46</v>
      </c>
      <c r="L1442" t="inlineStr">
        <is>
          <t>Price at 61.8% fib retracement (57.26) with confluence at POC, VWAP. Planned entry at zone low 56.91; executable entry 57.08, stop below fib 78.6% at 56.31. Structural confluence: swing low at 57.22 aligns with POC (56.99).</t>
        </is>
      </c>
      <c r="M1442" t="inlineStr">
        <is>
          <t>WATCH</t>
        </is>
      </c>
      <c r="N1442" t="inlineStr">
        <is>
          <t>WATCH: Technical setup detected, but weighted risk/reward 1.46 is below minimum 2.00. Market regime BULL; sector NEUTRAL; net R/R 1.23.</t>
        </is>
      </c>
      <c r="O1442"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42" t="inlineStr">
        <is>
          <t>agent_results/charts/market_lens_agent_20260612_170246_bmy.png</t>
        </is>
      </c>
      <c r="Q1442" t="inlineStr">
        <is>
          <t>Smart Universe: broad liquid US universe, diversified by sector | Sector: Healthcare - Neutral (66/100); XLV sector regime is neutral: 2.3% 3m return, -9.0%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42"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9904.61, "Technology": 9858.24}, "factor_exposure_before": {"Energy": 9904.61, "Technology": 9858.24},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-0.1516, "initial_action": "WATCH", "market_cap": 116530792905.7,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53.88, "normalized_momentum_score": 39.81, "normalized_quality_score": 59.08,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"2026-06-12T17:06:19", "warnings": ["Target 1 is close versus daily ATR."]}</t>
        </is>
      </c>
    </row>
    <row r="1443">
      <c r="A1443" t="inlineStr">
        <is>
          <t>2026-06-12T17:06:19</t>
        </is>
      </c>
      <c r="B1443" t="inlineStr">
        <is>
          <t>NOW</t>
        </is>
      </c>
      <c r="C1443" t="inlineStr">
        <is>
          <t>Breakout + Retest</t>
        </is>
      </c>
      <c r="D1443" t="n">
        <v>0.34</v>
      </c>
      <c r="E1443" t="n">
        <v>101.6</v>
      </c>
      <c r="F1443" t="n">
        <v>97.28</v>
      </c>
      <c r="G1443" t="n">
        <v>104.5</v>
      </c>
      <c r="H1443" t="n">
        <v>93.66</v>
      </c>
      <c r="I1443" t="n">
        <v>109.25</v>
      </c>
      <c r="J1443" t="n">
        <v>133.24</v>
      </c>
      <c r="K1443" t="n">
        <v>2.02</v>
      </c>
      <c r="L1443" t="inlineStr">
        <is>
          <t>Price (101.60) retesting broken resistance (104.50) as support. Breakout on 2026-05-28 with 1.4× avg volume. Entry at 101.60, stop at 93.66.</t>
        </is>
      </c>
      <c r="M1443" t="inlineStr">
        <is>
          <t>WATCH_READY</t>
        </is>
      </c>
      <c r="N1443" t="inlineStr">
        <is>
          <t>Gross R/R is valid, but Net R/R 1.88 failed minimum 2.00 after slippage/spread adjustment.</t>
        </is>
      </c>
      <c r="O1443"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43" t="inlineStr">
        <is>
          <t>agent_results/charts/market_lens_agent_20260612_170246_now.png</t>
        </is>
      </c>
      <c r="Q1443" t="inlineStr">
        <is>
          <t>Smart Universe: broad liquid US universe, diversified by sector | Sector: Technology - Strong (97/100); XLK sector regime is strong: 33.9%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43"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9904.61, "High Beta Growth": 6096.0, "Technology": 15954.24}, "factor_exposure_before": {"Energy": 9904.61, "Technology": 9858.24},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 "initial_action": "BUY_SIMULATED", "market_cap": 105018095528.38,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85.5, "normalized_liquidity_score": 100, "normalized_momentum_score": 33.68, "normalized_quality_score": 66.53, "original_cash_out": 9956.8, "original_position_size": 98, "original_risk_amount": 778.12, "portfolio_exposure_after": 19762.85, "portfolio_exposure_before": 19762.85,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15954.24, "sector_exposure_before": 9858.24, "sector_exposure_cap": 16000.0, "sector_exposure_limit_exceeded": false, "sector_regime": "STRONG", "sector_score": 97.25,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"2026-06-12T17:06:19", "warnings": ["Position size reduced by Technology sector exposure cap (98 -&gt; 60 shares)."]}</t>
        </is>
      </c>
    </row>
    <row r="1444">
      <c r="A1444" t="inlineStr">
        <is>
          <t>2026-06-12T17:06:19</t>
        </is>
      </c>
      <c r="B1444" t="inlineStr">
        <is>
          <t>ORCL</t>
        </is>
      </c>
      <c r="C1444" t="inlineStr">
        <is>
          <t>Breakout + Retest</t>
        </is>
      </c>
      <c r="D1444" t="n">
        <v>0.34</v>
      </c>
      <c r="E1444" t="n">
        <v>182.92</v>
      </c>
      <c r="F1444" t="n">
        <v>175.64</v>
      </c>
      <c r="G1444" t="n">
        <v>189.18</v>
      </c>
      <c r="H1444" t="n">
        <v>168.88</v>
      </c>
      <c r="I1444" t="n">
        <v>194.29</v>
      </c>
      <c r="J1444" t="n">
        <v>250.25</v>
      </c>
      <c r="K1444" t="n">
        <v>2.2</v>
      </c>
      <c r="L1444" t="inlineStr">
        <is>
          <t>Price (182.92) retesting broken resistance (189.18) as support. Breakout on 2026-05-06 with 0.8× avg volume. Entry at 182.92, stop at 168.88.</t>
        </is>
      </c>
      <c r="M1444" t="inlineStr">
        <is>
          <t>HOLD</t>
        </is>
      </c>
      <c r="N1444" t="inlineStr">
        <is>
          <t>HOLD: Existing simulated position remains open. BULL regime recorded.</t>
        </is>
      </c>
      <c r="O1444"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44" t="inlineStr">
        <is>
          <t>agent_results/charts/market_lens_agent_20260612_170246_orcl.png</t>
        </is>
      </c>
      <c r="Q1444" t="inlineStr">
        <is>
          <t>Smart Universe: broad liquid US universe, diversified by sector | Sector: Technology - Strong (97/100); XLK sector regime is strong: 33.9% 3m return, 22.6% vs SPY | Setup: Breakout + Retest; score 0.34; R/R 2.20x; price 182.92 | Market: BULL; Sector regime: STRONG; Net R/R: 2.05; Factors: Technology | Agent action: HOLD - HOLD: Existing simulated position remains open. BULL regime recorded.</t>
        </is>
      </c>
      <c r="R1444"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9904.61}, "factor_exposure_before": {"Energy": 9904.61},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 "initial_action": "HOLD", "market_cap": 527581885261.6,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73.1, "normalized_liquidity_score": 79.61, "normalized_momentum_score": 100, "normalized_quality_score": 87.16,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97.25,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"2026-06-12T17:06:19", "warnings": []}</t>
        </is>
      </c>
    </row>
    <row r="1445">
      <c r="A1445" t="inlineStr">
        <is>
          <t>2026-06-12T17:06:19</t>
        </is>
      </c>
      <c r="B1445" t="inlineStr">
        <is>
          <t>TMO</t>
        </is>
      </c>
      <c r="C1445" t="inlineStr">
        <is>
          <t>Breakout + Retest</t>
        </is>
      </c>
      <c r="D1445" t="n">
        <v>0.34</v>
      </c>
      <c r="E1445" t="n">
        <v>470.98</v>
      </c>
      <c r="F1445" t="n">
        <v>466.77</v>
      </c>
      <c r="G1445" t="n">
        <v>481.83</v>
      </c>
      <c r="H1445" t="n">
        <v>459.24</v>
      </c>
      <c r="I1445" t="n">
        <v>483.58</v>
      </c>
      <c r="J1445" t="n">
        <v>528.33</v>
      </c>
      <c r="K1445" t="n">
        <v>2.41</v>
      </c>
      <c r="L1445" t="inlineStr">
        <is>
          <t>Price (470.98) retesting broken resistance (481.83) as support. Breakout on 2026-05-28 with 1.8× avg volume. Volume confirmed breakout. Entry at 470.98, stop at 459.24.</t>
        </is>
      </c>
      <c r="M1445" t="inlineStr">
        <is>
          <t>WATCH</t>
        </is>
      </c>
      <c r="N1445" t="inlineStr">
        <is>
          <t>WATCH: Neutral sector requires a cleaner setup score.</t>
        </is>
      </c>
      <c r="O1445"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45" t="inlineStr">
        <is>
          <t>agent_results/charts/market_lens_agent_20260612_170246_tmo.png</t>
        </is>
      </c>
      <c r="Q1445" t="inlineStr">
        <is>
          <t>Smart Universe: broad liquid US universe, diversified by sector | Sector: Healthcare - Neutral (66/100); XLV sector regime is neutral: 2.3% 3m return, -9.0% vs SPY | Setup: Breakout + Retest; score 0.34; R/R 2.41x; price 470.98 | Market: BULL; Sector regime: NEUTRAL; Net R/R: 2.00; Factors: Defensive, Healthcare | Agent action: WATCH - WATCH: Neutral sector requires a cleaner setup score.</t>
        </is>
      </c>
      <c r="R1445"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9904.61, "Healthcare": 9890.58, "Technology": 9877.68}, "factor_exposure_before": {"Energy": 9904.61,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0.3088, "initial_action": "BUY_SIMULATED", "market_cap": 175349590528.45,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69.37, "normalized_momentum_score": 59.7, "normalized_quality_score": 72.68, "original_cash_out": 9890.58, "original_position_size": 21, "original_risk_amount": 246.54, "portfolio_exposure_after": 19762.85, "portfolio_exposure_before": 19762.85,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66.42,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"2026-06-12T17:06:19", "warnings": ["Gross R/R is valid, but Net R/R 2.00 failed minimum 2.00 after slippage/spread adjustment."]}</t>
        </is>
      </c>
    </row>
    <row r="1446">
      <c r="A1446" t="inlineStr">
        <is>
          <t>2026-06-12T17:06:19</t>
        </is>
      </c>
      <c r="B1446" t="inlineStr">
        <is>
          <t>GILD</t>
        </is>
      </c>
      <c r="C1446" t="inlineStr">
        <is>
          <t>Swing Low + Volume Support Buy Zone</t>
        </is>
      </c>
      <c r="D1446" t="n">
        <v>0.34</v>
      </c>
      <c r="E1446" t="n">
        <v>124.93</v>
      </c>
      <c r="F1446" t="n">
        <v>127.93</v>
      </c>
      <c r="G1446" t="n">
        <v>130.78</v>
      </c>
      <c r="H1446" t="n">
        <v>123.65</v>
      </c>
      <c r="I1446" t="n">
        <v>134.35</v>
      </c>
      <c r="J1446" t="n">
        <v>140.09</v>
      </c>
      <c r="K1446" t="n">
        <v>1.38</v>
      </c>
      <c r="L1446" t="inlineStr">
        <is>
          <t>Price is pulling into a recent swing-low support (129.00) that overlaps with a high-volume area (HVN at 129.29), creating structural + volume confluence. Liquidity sweep below swing low detected — wick and reclaim. Stop below 123.65.</t>
        </is>
      </c>
      <c r="M1446" t="inlineStr">
        <is>
          <t>WATCH</t>
        </is>
      </c>
      <c r="N1446" t="inlineStr">
        <is>
          <t>WATCH: Technical setup detected, but weighted risk/reward 1.38 is below minimum 2.00. Market regime BULL; sector NEUTRAL; net R/R 1.84.</t>
        </is>
      </c>
      <c r="O1446"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46" t="inlineStr">
        <is>
          <t>agent_results/charts/market_lens_agent_20260612_170246_gild.png</t>
        </is>
      </c>
      <c r="Q1446" t="inlineStr">
        <is>
          <t>Smart Universe: broad liquid US universe, diversified by sector | Sector: Healthcare - Neutral (66/100); XLV sector regime is neutral: 2.3% 3m return, -9.0%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46"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9904.61, "Technology": 9877.68}, "factor_exposure_before": {"Energy": 9904.61,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-0.0458, "initial_action": "WATCH", "market_cap": 155221194093.58,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66.84, "normalized_momentum_score": 0, "normalized_quality_score": 45.05,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66.42,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"2026-06-12T17:06:19", "warnings": []}</t>
        </is>
      </c>
    </row>
    <row r="1447">
      <c r="A1447" t="inlineStr">
        <is>
          <t>2026-06-12T17:06:19</t>
        </is>
      </c>
      <c r="B1447" t="inlineStr">
        <is>
          <t>IR</t>
        </is>
      </c>
      <c r="C1447" t="inlineStr">
        <is>
          <t>Breakout + Retest</t>
        </is>
      </c>
      <c r="D1447" t="n">
        <v>0.31</v>
      </c>
      <c r="E1447" t="n">
        <v>73.66</v>
      </c>
      <c r="F1447" t="n">
        <v>70.61</v>
      </c>
      <c r="G1447" t="n">
        <v>72.95</v>
      </c>
      <c r="H1447" t="n">
        <v>69.43000000000001</v>
      </c>
      <c r="I1447" t="n">
        <v>75.76000000000001</v>
      </c>
      <c r="J1447" t="n">
        <v>86.95999999999999</v>
      </c>
      <c r="K1447" t="n">
        <v>1.42</v>
      </c>
      <c r="L1447" t="inlineStr">
        <is>
          <t>Price (73.66) retesting broken resistance (72.95) as support. Breakout on 2026-06-09 with 0.9× avg volume. Entry at 73.66, stop at 69.43.</t>
        </is>
      </c>
      <c r="M1447" t="inlineStr">
        <is>
          <t>WATCH</t>
        </is>
      </c>
      <c r="N1447" t="inlineStr">
        <is>
          <t>WATCH: Technical setup detected, but weighted risk/reward 1.42 is below minimum 2.00. Market regime BULL; sector STRONG; net R/R 1.22.</t>
        </is>
      </c>
      <c r="O1447"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47" t="inlineStr">
        <is>
          <t>agent_results/charts/market_lens_agent_20260612_170246_ir.png</t>
        </is>
      </c>
      <c r="Q1447"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47"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9904.61, "Technology": 9877.68}, "factor_exposure_before": {"Energy": 9904.61,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0.0951, "initial_action": "WATCH", "market_cap": 28863047116.83,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33.42, "normalized_momentum_score": 16.0, "normalized_quality_score": 42.23,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69.65,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"2026-06-12T17:06:19", "warnings": []}</t>
        </is>
      </c>
    </row>
    <row r="1448">
      <c r="A1448" t="inlineStr">
        <is>
          <t>2026-06-12T17:06:19</t>
        </is>
      </c>
      <c r="B1448" t="inlineStr">
        <is>
          <t>DLR</t>
        </is>
      </c>
      <c r="C1448" t="inlineStr">
        <is>
          <t>Swing Low + Volume Support Buy Zone</t>
        </is>
      </c>
      <c r="D1448" t="n">
        <v>0.31</v>
      </c>
      <c r="E1448" t="n">
        <v>183.27</v>
      </c>
      <c r="F1448" t="n">
        <v>183.67</v>
      </c>
      <c r="G1448" t="n">
        <v>187.09</v>
      </c>
      <c r="H1448" t="n">
        <v>178.54</v>
      </c>
      <c r="I1448" t="n">
        <v>191.36</v>
      </c>
      <c r="J1448" t="n">
        <v>201.34</v>
      </c>
      <c r="K1448" t="n">
        <v>1.54</v>
      </c>
      <c r="L1448" t="inlineStr">
        <is>
          <t>Price is pulling into a recent swing-low support (184.95) that overlaps with a high-volume area (POC at 184.59), creating structural + volume confluence. Liquidity sweep below swing low detected — wick and reclaim. Stop below 178.54.</t>
        </is>
      </c>
      <c r="M1448" t="inlineStr">
        <is>
          <t>WATCH</t>
        </is>
      </c>
      <c r="N1448" t="inlineStr">
        <is>
          <t>WATCH: Technical setup detected, but weighted risk/reward 1.54 is below minimum 2.00. Market regime BULL; sector STRONG; net R/R 1.82.</t>
        </is>
      </c>
      <c r="O1448"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48" t="inlineStr">
        <is>
          <t>agent_results/charts/market_lens_agent_20260612_170246_dlr.png</t>
        </is>
      </c>
      <c r="Q1448" t="inlineStr">
        <is>
          <t>Smart Universe: broad liquid US universe, diversified by sector | Sector: Real Estate - Strong (71/100); XLRE sector regime is strong: 7.0% 3m return, -4.3%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48"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9904.61, "Technology": 9877.68}, "factor_exposure_before": {"Energy": 9904.61,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0.1777, "initial_action": "WATCH", "market_cap": 64435575955.88,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41.25, "normalized_momentum_score": 45.87, "normalized_quality_score": 58.02,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70.92,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"2026-06-12T17:06:19", "warnings": []}</t>
        </is>
      </c>
    </row>
    <row r="1449">
      <c r="A1449" t="inlineStr">
        <is>
          <t>2026-06-12T17:06:19</t>
        </is>
      </c>
      <c r="B1449" t="inlineStr">
        <is>
          <t>DOW</t>
        </is>
      </c>
      <c r="C1449" t="inlineStr">
        <is>
          <t>Swing Low + Volume Support Buy Zone</t>
        </is>
      </c>
      <c r="D1449" t="n">
        <v>0.24</v>
      </c>
      <c r="E1449" t="n">
        <v>33.55</v>
      </c>
      <c r="F1449" t="n">
        <v>34.02</v>
      </c>
      <c r="G1449" t="n">
        <v>35.17</v>
      </c>
      <c r="H1449" t="n">
        <v>32.3</v>
      </c>
      <c r="I1449" t="n">
        <v>36.6</v>
      </c>
      <c r="J1449" t="n">
        <v>41.45</v>
      </c>
      <c r="K1449" t="n">
        <v>1.79</v>
      </c>
      <c r="L1449" t="inlineStr">
        <is>
          <t>Price is pulling into a recent swing-low support (34.45) that overlaps with a high-volume area (HVN at 34.74), creating structural + volume confluence. Liquidity sweep below swing low detected — wick and reclaim. Stop below 32.30.</t>
        </is>
      </c>
      <c r="M1449" t="inlineStr">
        <is>
          <t>WATCH</t>
        </is>
      </c>
      <c r="N1449" t="inlineStr">
        <is>
          <t>WATCH: Technical setup detected, but weighted risk/reward 1.79 is below minimum 2.00. Market regime BULL; sector STRONG; net R/R 2.26.</t>
        </is>
      </c>
      <c r="O1449"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49" t="inlineStr">
        <is>
          <t>agent_results/charts/market_lens_agent_20260612_170246_dow.png</t>
        </is>
      </c>
      <c r="Q1449" t="inlineStr">
        <is>
          <t>Smart Universe: broad liquid US universe, diversified by sector | Sector: Materials - Strong (69/100); XLB sector regime is strong: 6.2% 3m return, -5.1%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49"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9904.61, "Technology": 9877.68}, "factor_exposure_before": {"Energy": 9904.61,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0.575, "initial_action": "WATCH", "market_cap": 24119612332.65, "market_cap_bucket": "Large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 "normalized_momentum_score": 9.97, "normalized_quality_score": 42.21,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69.35,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"2026-06-12T17:06:19", "warnings": []}</t>
        </is>
      </c>
    </row>
    <row r="1450">
      <c r="A1450" t="inlineStr">
        <is>
          <t>2026-06-12T17:06:19</t>
        </is>
      </c>
      <c r="B1450" t="inlineStr">
        <is>
          <t>XOM</t>
        </is>
      </c>
      <c r="C1450" t="inlineStr">
        <is>
          <t>No Trade</t>
        </is>
      </c>
      <c r="D1450" t="n">
        <v>0</v>
      </c>
      <c r="E1450" t="n">
        <v>147.53</v>
      </c>
      <c r="H1450" t="n">
        <v>0</v>
      </c>
      <c r="K1450" t="n">
        <v>0</v>
      </c>
      <c r="L1450" t="inlineStr">
        <is>
          <t>No clean technical setup detected. Price in middle of value area or poor risk/reward.</t>
        </is>
      </c>
      <c r="M1450" t="inlineStr">
        <is>
          <t>HOLD</t>
        </is>
      </c>
      <c r="N1450" t="inlineStr">
        <is>
          <t>HOLD: Existing simulated position remains open. BULL regime recorded.</t>
        </is>
      </c>
      <c r="O1450"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50" t="inlineStr">
        <is>
          <t>agent_results/charts/market_lens_agent_20260612_170246_xom.png</t>
        </is>
      </c>
      <c r="Q1450" t="inlineStr">
        <is>
          <t>Smart Universe: broad liquid US universe, diversified by sector | Sector: Energy - Weak (41/100); XLE sector regime is weak: 0.2% 3m return, -11.1% vs SPY | Setup: No Trade; score 0.00; R/R 0.00x; price 147.53 | Market: BULL; Sector regime: WEAK; Net R/R: 0.00; Factors: Energy | Agent action: HOLD - HOLD: Existing simulated position remains open. BULL regime recorded.</t>
        </is>
      </c>
      <c r="R1450"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 "initial_action": "HOLD", "market_cap": 610467812959.61, "market_cap_bucket": "Mega Cap", "market_regime": "BULL", "market_regime_indicators": {"DXY": {"ema20": 99.4307, "ema200": 98.7749, "ema50": 99.0819, "price": 99.742, "return_1m": 0.87, "return_3m": 0.03, "trend": "bullish"}, "IWM": {"ema20": 285.9673, "ema200": 268.6979, "ema50": 278.775, "price": 294.315, "return_1m": 3.47, "return_3m": 18.45, "trend": "bullish"}, "QQQ": {"ema20": 715.3985, "ema200": 652.9297, "ema50": 688.2007, "price": 722.92, "return_1m": 0.43, "return_3m": 20.56, "trend": "bullish"}, "SPY": {"ema20": 740.9161, "ema200": 704.5468, "ema50": 725.5124, "price": 742.86, "return_1m": -0.71, "return_3m": 11.34, "trend": "bullish"}, "US10Y": {"ema20": 4.4929, "ema200": 4.33, "ema50": 4.4298, "price": 4.483, "return_1m": 0.49, "return_3m": 6.23, "trend": "mixed"}, "VIX": {"ema20": 18.2267, "ema200": 18.7424, "ema50": 18.6397, "price": 18.66, "return_1m": 1.25, "return_3m": -16.58,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58.55, "normalized_momentum_score": 24.56, "normalized_quality_score": 53.62, "original_cash_out": 0.0, "original_position_size": 0, "original_risk_amount": 0.0, "portfolio_exposure_after": 19762.85, "portfolio_exposure_before": 19762.85,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41.02,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"2026-06-12T17:06:19", "warnings": ["Target ATR feasibility unavailable."]}</t>
        </is>
      </c>
    </row>
    <row r="1451">
      <c r="A1451" t="inlineStr">
        <is>
          <t>2026-06-12T17:19:16</t>
        </is>
      </c>
      <c r="B1451" t="inlineStr">
        <is>
          <t>ALB</t>
        </is>
      </c>
      <c r="C1451" t="inlineStr">
        <is>
          <t>Swing Low + Volume Support Buy Zone</t>
        </is>
      </c>
      <c r="D1451" t="n">
        <v>0.4</v>
      </c>
      <c r="E1451" t="n">
        <v>171.51</v>
      </c>
      <c r="F1451" t="n">
        <v>167.56</v>
      </c>
      <c r="G1451" t="n">
        <v>174.84</v>
      </c>
      <c r="H1451" t="n">
        <v>156.64</v>
      </c>
      <c r="I1451" t="n">
        <v>185.17</v>
      </c>
      <c r="J1451" t="n">
        <v>215.69</v>
      </c>
      <c r="K1451" t="n">
        <v>1.64</v>
      </c>
      <c r="L1451" t="inlineStr">
        <is>
          <t>Price is pulling into a recent swing-low support (170.29) that overlaps with a high-volume area (HVN at 168.50), creating structural + volume confluence. Liquidity sweep below swing low detected — wick and reclaim. Stop below 156.64.</t>
        </is>
      </c>
      <c r="M1451" t="inlineStr">
        <is>
          <t>WATCH</t>
        </is>
      </c>
      <c r="N1451" t="inlineStr">
        <is>
          <t>WATCH: Technical setup detected, but weighted risk/reward 1.64 is below minimum 2.00. Market regime BULL; sector STRONG; net R/R 1.53.</t>
        </is>
      </c>
      <c r="O1451" t="inlineStr">
        <is>
          <t>ALB
Swing Low + Volume Support Buy Zone
0.40
score
Price
171.51
R/R
1.64x
Grade
C
Quality
61%
Buy Zone
167.56 - 174.84
Stop
156.64
Targets
185.17 / 215.69
Watch only; needs confirmation
Risk-on
Relative Strength
In line
56%
Trend Quality
Messy
18%
Liquidity
Institutional liquidity
100%
Volume
Neutral
65%
Trigger
Break above prior-day high at 171.51 after holding buy zone.
Invalidation
Exit if price closes below 156.64 or setup support fails.
Trend quality is not clean.
Market regime: Risk-on.
Relative strength: In line.
Price is pulling into a recent swing-low support (170.29) that overlaps with a high-volume area (HVN at 168.50), creating structural + volume confluence. Liquidity sweep below swing low detected — wick and reclaim. Stop below 156.64.
Fib 61.8
198.45
Fib Zone
196.17 - 200.72
Swing Low
184.51
Swing High
221.00
Save setup
Click chart to open full size</t>
        </is>
      </c>
      <c r="P1451" t="inlineStr">
        <is>
          <t>agent_results/charts/market_lens_agent_20260612_171628_alb.png</t>
        </is>
      </c>
      <c r="Q1451" t="inlineStr">
        <is>
          <t>Smart Universe: broad liquid US universe, diversified by sector | Sector: Materials - Strong (69/100); XLB sector regime is strong: 6.2% 3m return, -5.0% vs SPY | Setup: Swing Low + Volume Support Buy Zone; score 0.40; R/R 1.64x; price 171.51 | Market: BULL; Sector regime: STRONG; Net R/R: 1.53; Factors: Materials | Agent action: WATCH - WATCH: Technical setup detected, but weighted risk/reward 1.64 is below minimum 2.00. Market regime BULL; sector STRONG; net R/R 1.53.</t>
        </is>
      </c>
      <c r="R1451" t="inlineStr">
        <is>
          <t>{"adjusted_cash_out": 0.0, "adjusted_position_size": 0, "adjusted_risk_amount": 0.0, "ask": 0.0, "bid": 0.0, "buy_zone_high": 174.84, "buy_zone_low": 167.56, "cash_available": 79853.63, "company_name": "Albemarle Corporation", "correlation_warning": false, "days_to_earnings": 33, "earnings_blackout": false, "earnings_date": "2026-07-29T00:00:00", "estimated_fees": 0.0, "estimated_slippage": 0.5145, "estimated_spread": 0.1372, "executable_entry": 171.51, "execution_liquidity_bucket": "mid_liquid", "factor_exposure_after": {"Energy": 9884.51, "Technology": 9877.68}, "factor_exposure_before": {"Energy": 9884.51, "Technology": 9877.68}, "factor_exposure_cap": 20000.0, "factor_exposure_limit_exceeded": false, "factor_tags": ["Materials"], "final_action": "WATCH", "gross_reward_1_per_share": 13.66, "gross_reward_2_per_share": 44.18, "gross_risk_per_share": 14.87, "gross_rr": 1.637, "gross_rr_1": 0.9186, "gross_rr_2": 2.9711, "gross_rr_decision": 1.637, "highest_correlation_ticker": "ORCL", "highest_correlation_value": 0.216, "initial_action": "WATCH", "market_cap": 20300092052.48,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171.8359, "net_reward_1_per_share": 13.1369, "net_reward_2_per_share": 43.6569, "net_risk_per_share": 15.5217, "net_rr": 1.5346, "net_rr_1": 0.8464, "net_rr_2": 2.8126, "net_stop_assumption": 156.3141, "net_target_1_assumption": 184.9728, "net_target_2_assumption": 215.4928, "normalized_atr_score": 100.0, "normalized_liquidity_score": 39.42, "normalized_momentum_score": 53.21, "normalized_quality_score": 60.77,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198.1, "price": 171.51, "prior_high_20": 198.1, "prior_high_63": 221.0, "reason": "WATCH: Technical setup detected, but weighted risk/reward 1.64 is below minimum 2.00. Market regime BULL; sector STRONG; net R/R 1.53.",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0.4, "setup_type": "Swing Low + Volume Support Buy Zone", "sizing_adjustment_reason": "", "spread_source": "liquidity_fallback", "stock_score": 0.4, "stop_loss": 156.64, "target_1": 185.17, "target_1_atr_distance": 1.5009, "target_2": 215.69, "target_2_atr_distance": 4.8543, "target_feasibility_status": "OK", "theoretical_entry": 167.56, "ticker": "ALB", "timestamp": "2026-06-12T17:19:16", "warnings": []}</t>
        </is>
      </c>
    </row>
    <row r="1452">
      <c r="A1452" t="inlineStr">
        <is>
          <t>2026-06-12T17:19:16</t>
        </is>
      </c>
      <c r="B1452" t="inlineStr">
        <is>
          <t>BALL</t>
        </is>
      </c>
      <c r="C1452" t="inlineStr">
        <is>
          <t>Swing Low + Volume Support Buy Zone</t>
        </is>
      </c>
      <c r="D1452" t="n">
        <v>0.38</v>
      </c>
      <c r="E1452" t="n">
        <v>56.77</v>
      </c>
      <c r="F1452" t="n">
        <v>56</v>
      </c>
      <c r="G1452" t="n">
        <v>57.13</v>
      </c>
      <c r="H1452" t="n">
        <v>54.3</v>
      </c>
      <c r="I1452" t="n">
        <v>56.8</v>
      </c>
      <c r="J1452" t="n">
        <v>63.65</v>
      </c>
      <c r="K1452" t="n">
        <v>0.98</v>
      </c>
      <c r="L1452" t="inlineStr">
        <is>
          <t>Price is pulling into a recent swing-low support (56.42) that overlaps with a high-volume area (HVN at 56.44), creating structural + volume confluence. Liquidity sweep below swing low detected — wick and reclaim. Stop below 54.30.</t>
        </is>
      </c>
      <c r="M1452" t="inlineStr">
        <is>
          <t>WATCH</t>
        </is>
      </c>
      <c r="N1452" t="inlineStr">
        <is>
          <t>WATCH: Technical setup detected, but weighted risk/reward 0.98 is below minimum 2.00. Market regime BULL; sector STRONG; net R/R 0.87.</t>
        </is>
      </c>
      <c r="O1452" t="inlineStr">
        <is>
          <t>BALL
Swing Low + Volume Support Buy Zone
0.38
score
Price
56.77
R/R
0.98x
Grade
B
Quality
66%
Buy Zone
56.00 - 57.13
Stop
54.30
Targets
56.80 / 63.65
Tradable if trigger confirms
Risk-on
Relative Strength
Leadership
89%
Trend Quality
Messy
18%
Liquidity
Institutional liquidity
100%
Volume
Neutral
65%
Trigger
Break above prior-day high at 56.77 after holding buy zone.
Invalidation
Exit if price closes below 54.30 or setup support fails.
Trend quality is not clean.
Market regime: Risk-on.
Relative strength: Leadership.
Price is pulling into a recent swing-low support (56.42) that overlaps with a high-volume area (HVN at 56.44), creating structural + volume confluence. Liquidity sweep below swing low detected — wick and reclaim. Stop below 54.30.
Fib 61.8
55.51
Fib Zone
55.15 - 55.86
Swing Low
54.38
Swing High
57.33
Save setup
Click chart to open full size</t>
        </is>
      </c>
      <c r="P1452" t="inlineStr">
        <is>
          <t>agent_results/charts/market_lens_agent_20260612_171628_ball.png</t>
        </is>
      </c>
      <c r="Q1452" t="inlineStr">
        <is>
          <t>Smart Universe: broad liquid US universe, diversified by sector | Sector: Materials - Strong (69/100); XLB sector regime is strong: 6.2% 3m return, -5.0% vs SPY | Setup: Swing Low + Volume Support Buy Zone; score 0.38; R/R 0.98x; price 56.77 | Market: BULL; Sector regime: STRONG; Net R/R: 0.87; Factors: Materials | Agent action: WATCH - WATCH: Technical setup detected, but weighted risk/reward 0.98 is below minimum 2.00. Market regime BULL; sector STRONG; net R/R 0.87.</t>
        </is>
      </c>
      <c r="R1452" t="inlineStr">
        <is>
          <t>{"adjusted_cash_out": 0.0, "adjusted_position_size": 0, "adjusted_risk_amount": 0.0, "ask": 0.0, "bid": 0.0, "buy_zone_high": 57.13, "buy_zone_low": 56.0, "cash_available": 79853.63, "company_name": "Ball Corporation", "correlation_warning": false, "days_to_earnings": 37, "earnings_blackout": false, "earnings_date": "2026-08-04T00:00:00", "estimated_fees": 0.0, "estimated_slippage": 0.1703, "estimated_spread": 0.0454, "executable_entry": 56.77, "execution_liquidity_bucket": "mid_liquid", "factor_exposure_after": {"Energy": 9884.51, "Technology": 9877.68}, "factor_exposure_before": {"Energy": 9884.51, "Technology": 9877.68}, "factor_exposure_cap": 20000.0, "factor_exposure_limit_exceeded": false, "factor_tags": ["Materials"], "final_action": "WATCH", "gross_reward_1_per_share": 0.03, "gross_reward_2_per_share": 6.88, "gross_risk_per_share": 2.47, "gross_rr": 0.9828, "gross_rr_1": 0.0121, "gross_rr_2": 2.7854, "gross_rr_decision": 0.9828, "highest_correlation_ticker": "ORCL", "highest_correlation_value": -0.127, "initial_action": "WATCH", "market_cap": 15152088900.38,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56.8779, "net_reward_1_per_share": 0.0, "net_reward_2_per_share": 6.7069, "net_risk_per_share": 2.6857, "net_rr": 0.874, "net_rr_1": 0.0, "net_rr_2": 2.4972, "net_stop_assumption": 54.1921, "net_target_1_assumption": 56.7347, "net_target_2_assumption": 63.5847, "normalized_atr_score": 100.0, "normalized_liquidity_score": 23.69, "normalized_momentum_score": 25.74, "normalized_quality_score": 43.69,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57.3295, "price": 56.77, "prior_high_20": 57.3295, "prior_high_63": 65.1209, "reason": "WATCH: Technical setup detected, but weighted risk/reward 0.98 is below minimum 2.00. Market regime BULL; sector STRONG; net R/R 0.87.",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0.38, "setup_type": "Swing Low + Volume Support Buy Zone", "sizing_adjustment_reason": "", "spread_source": "liquidity_fallback", "stock_score": 0.38, "stop_loss": 54.3, "target_1": 56.8, "target_1_atr_distance": 0.0212, "target_2": 63.65, "target_2_atr_distance": 4.8687, "target_feasibility_status": "LOW_REWARD_DISTANCE", "theoretical_entry": 56.0, "ticker": "BALL", "timestamp": "2026-06-12T17:19:16", "warnings": ["Target 1 is close versus daily ATR."]}</t>
        </is>
      </c>
    </row>
    <row r="1453">
      <c r="A1453" t="inlineStr">
        <is>
          <t>2026-06-12T17:19:16</t>
        </is>
      </c>
      <c r="B1453" t="inlineStr">
        <is>
          <t>ABT</t>
        </is>
      </c>
      <c r="C1453" t="inlineStr">
        <is>
          <t>Fib 61.8 Confluence Buy Zone</t>
        </is>
      </c>
      <c r="D1453" t="n">
        <v>0.37</v>
      </c>
      <c r="E1453" t="n">
        <v>87.92</v>
      </c>
      <c r="F1453" t="n">
        <v>87.39</v>
      </c>
      <c r="G1453" t="n">
        <v>88.45999999999999</v>
      </c>
      <c r="H1453" t="n">
        <v>86.41</v>
      </c>
      <c r="I1453" t="n">
        <v>88.02</v>
      </c>
      <c r="J1453" t="n">
        <v>105.24</v>
      </c>
      <c r="K1453" t="n">
        <v>4.04</v>
      </c>
      <c r="L1453" t="inlineStr">
        <is>
          <t>Price at 61.8% fib retracement (87.93) with confluence at POC, VWAP. Planned entry at zone low 87.39; executable entry 87.93, stop below fib 78.6% at 86.41.</t>
        </is>
      </c>
      <c r="M1453" t="inlineStr">
        <is>
          <t>WATCH</t>
        </is>
      </c>
      <c r="N1453" t="inlineStr">
        <is>
          <t>WATCH: Neutral sector requires a cleaner setup score.</t>
        </is>
      </c>
      <c r="O1453" t="inlineStr">
        <is>
          <t>ABT
Fib 61.8 Confluence Buy Zone
0.37
score
Price
87.92
R/R
4.04x
Grade
B
Quality
72%
Buy Zone
87.39 - 88.46
Stop
86.41
Targets
88.02 / 105.24
Tradable if trigger confirms
Risk-on
Relative Strength
Leadership
100%
Trend Quality
Messy
10%
Liquidity
Institutional liquidity
100%
Volume
Neutral
65%
Trigger
Break above prior-day high at 90.37 after holding buy zone.
Invalidation
Exit if price closes below 86.41 or setup support fails.
Trend quality is not clean.
Market regime: Risk-on.
Relative strength: Leadership.
Price at 61.8% fib retracement (87.93) with confluence at POC, VWAP. Planned entry at zone low 87.39; executable entry 87.93, stop below fib 78.6% at 86.41.
Fib 61.8
87.93
Fib Zone
87.39 - 88.46
Swing Low
84.96
Swing High
92.73
Save setup
Click chart to open full size</t>
        </is>
      </c>
      <c r="P1453" t="inlineStr">
        <is>
          <t>agent_results/charts/market_lens_agent_20260612_171628_abt.png</t>
        </is>
      </c>
      <c r="Q1453" t="inlineStr">
        <is>
          <t>Smart Universe: broad liquid US universe, diversified by sector | Sector: Healthcare - Neutral (67/100); XLV sector regime is neutral: 2.4% 3m return, -8.8% vs SPY | Setup: Fib 61.8 Confluence Buy Zone; score 0.37; R/R 4.04x; price 87.92 | Market: BULL; Sector regime: NEUTRAL; Net R/R: 3.63; Factors: Defensive, Healthcare | Agent action: WATCH - WATCH: Neutral sector requires a cleaner setup score.</t>
        </is>
      </c>
      <c r="R1453" t="inlineStr">
        <is>
          <t>{"adjusted_cash_out": 9934.96, "adjusted_position_size": 113, "adjusted_risk_amount": 170.63, "ask": 0.0, "bid": 0.0, "buy_zone_high": 88.46, "buy_zone_low": 87.39, "cash_available": 79853.63, "company_name": "Abbott Laboratories", "correlation_warning": false, "days_to_earnings": 24, "earnings_blackout": false, "earnings_date": "2026-07-16T00:00:00", "estimated_fees": 0.0, "estimated_slippage": 0.1231, "estimated_spread": 0.0264, "executable_entry": 87.92, "execution_liquidity_bucket": "large_liquid", "factor_exposure_after": {"Defensive": 9934.96, "Energy": 9884.51, "Healthcare": 9934.96, "Technology": 9877.68}, "factor_exposure_before": {"Energy": 9884.51, "Technology": 9877.68}, "factor_exposure_cap": 20000.0, "factor_exposure_limit_exceeded": false, "factor_tags": ["Defensive", "Healthcare"], "final_action": "WATCH", "gross_reward_1_per_share": 0.1, "gross_reward_2_per_share": 17.32, "gross_risk_per_share": 1.51, "gross_rr": 4.0576, "gross_rr_1": 0.0662, "gross_rr_2": 11.4702, "gross_rr_decision": 4.0576, "highest_correlation_ticker": "XOM", "highest_correlation_value": -0.0229, "initial_action": "BUY_SIMULATED", "market_cap": 153053126626.01,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87.9947, "net_reward_1_per_share": 0.0, "net_reward_2_per_share": 17.2013, "net_risk_per_share": 1.6595, "net_rr": 3.628, "net_rr_1": 0.0, "net_rr_2": 10.3656, "net_stop_assumption": 86.3353, "net_target_1_assumption": 87.976, "net_target_2_assumption": 105.196, "normalized_atr_score": 100.0, "normalized_liquidity_score": 67.07, "normalized_momentum_score": 0, "normalized_quality_score": 45.12, "original_cash_out": 9934.96, "original_position_size": 113, "original_risk_amount": 170.63, "portfolio_exposure_after": 19762.19, "portfolio_exposure_before": 19762.19, "position_size": 0, "position_size_adjusted": false, "position_sizing_explanation": "Base position sizing produced a candidate trade, but the risk transparency layer blocked the new buy. Candidate size: 113 shares, cash 9934.96, risk 170.63.", "previous_resistance": 92.73, "price": 87.92, "prior_high_20": 92.73, "prior_high_63": 111.1626, "reason": "WATCH: Neutral sector requires a cleaner setup score.", "risk_amount": 0.0, "scan_source": "Smart Universe: broad liquid US universe filtered and diversified by the Market Lens UI.", "sector": "Healthcare", "sector_etf": "XLV", "sector_exposure_after": 9934.96, "sector_exposure_before": 0.0, "sector_exposure_cap": 16000.0, "sector_exposure_limit_exceeded": false, "sector_regime": "NEUTRAL", "sector_score": 66.6, "setup_score": 0.37, "setup_type": "Fib 61.8 Confluence Buy Zone", "sizing_adjustment_reason": "", "spread_source": "liquidity_fallback", "stock_score": 0.37, "stop_loss": 86.41, "target_1": 88.02, "target_1_atr_distance": 0.0466, "target_2": 105.24, "target_2_atr_distance": 8.0697, "target_feasibility_status": "LOW_REWARD_DISTANCE", "theoretical_entry": 87.39, "ticker": "ABT", "timestamp": "2026-06-12T17:19:16", "warnings": ["Target 1 is close versus daily ATR."]}</t>
        </is>
      </c>
    </row>
    <row r="1454">
      <c r="A1454" t="inlineStr">
        <is>
          <t>2026-06-12T17:19:16</t>
        </is>
      </c>
      <c r="B1454" t="inlineStr">
        <is>
          <t>BMY</t>
        </is>
      </c>
      <c r="C1454" t="inlineStr">
        <is>
          <t>Fib 61.8 Confluence Buy Zone</t>
        </is>
      </c>
      <c r="D1454" t="n">
        <v>0.37</v>
      </c>
      <c r="E1454" t="n">
        <v>57.09</v>
      </c>
      <c r="F1454" t="n">
        <v>56.91</v>
      </c>
      <c r="G1454" t="n">
        <v>57.61</v>
      </c>
      <c r="H1454" t="n">
        <v>56.31</v>
      </c>
      <c r="I1454" t="n">
        <v>57.13</v>
      </c>
      <c r="J1454" t="n">
        <v>60.25</v>
      </c>
      <c r="K1454" t="n">
        <v>1.46</v>
      </c>
      <c r="L1454" t="inlineStr">
        <is>
          <t>Price at 61.8% fib retracement (57.26) with confluence at POC, VWAP. Planned entry at zone low 56.91; executable entry 57.08, stop below fib 78.6% at 56.31. Structural confluence: swing low at 57.22 aligns with POC (56.99).</t>
        </is>
      </c>
      <c r="M1454" t="inlineStr">
        <is>
          <t>WATCH</t>
        </is>
      </c>
      <c r="N1454" t="inlineStr">
        <is>
          <t>WATCH: Technical setup detected, but weighted risk/reward 1.46 is below minimum 2.00. Market regime BULL; sector NEUTRAL; net R/R 1.23.</t>
        </is>
      </c>
      <c r="O1454" t="inlineStr">
        <is>
          <t>BMY
Fib 61.8 Confluence Buy Zone
0.37
score
Price
57.09
R/R
1.46x
Grade
D
Quality
45%
Buy Zone
56.91 - 57.61
Stop
56.31
Targets
57.13 / 60.25
Low-quality setup
Risk-on
Relative Strength
Lagging
10%
Trend Quality
Messy
18%
Liquidity
Institutional liquidity
100%
Volume
Distribution risk
30%
Trigger
Break above prior-day high at 57.41 after holding buy zone.
Invalidation
Exit if price closes below 56.31 or setup support fails.
Ticker is lagging major indices.
Trend quality is not clean.
Recent volume shows distribution risk.
Market regime: Risk-on.
Price at 61.8% fib retracement (57.26) with confluence at POC, VWAP. Planned entry at zone low 56.91; executable entry 57.08, stop below fib 78.6% at 56.31. Structural confluence: swing low at 57.22 aligns with POC (56.99).
Fib 61.8
57.26
Fib Zone
56.91 - 57.61
Swing Low
55.41
Swing High
60.25
Save setup
Click chart to open full size</t>
        </is>
      </c>
      <c r="P1454" t="inlineStr">
        <is>
          <t>agent_results/charts/market_lens_agent_20260612_171628_bmy.png</t>
        </is>
      </c>
      <c r="Q1454" t="inlineStr">
        <is>
          <t>Smart Universe: broad liquid US universe, diversified by sector | Sector: Healthcare - Neutral (67/100); XLV sector regime is neutral: 2.4% 3m return, -8.8% vs SPY | Setup: Fib 61.8 Confluence Buy Zone; score 0.37; R/R 1.46x; price 57.09 | Market: BULL; Sector regime: NEUTRAL; Net R/R: 1.23; Factors: Defensive, Healthcare | Agent action: WATCH - WATCH: Technical setup detected, but weighted risk/reward 1.46 is below minimum 2.00. Market regime BULL; sector NEUTRAL; net R/R 1.23.</t>
        </is>
      </c>
      <c r="R1454" t="inlineStr">
        <is>
          <t>{"adjusted_cash_out": 0.0, "adjusted_position_size": 0, "adjusted_risk_amount": 0.0, "ask": 0.0, "bid": 0.0, "buy_zone_high": 57.61, "buy_zone_low": 56.91, "cash_available": 79853.63, "company_name": "Bristol Myers Squibb", "correlation_warning": false, "days_to_earnings": 34, "earnings_blackout": false, "earnings_date": "2026-07-30T00:00:00", "estimated_fees": 0.0, "estimated_slippage": 0.0799, "estimated_spread": 0.0171, "executable_entry": 57.09,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0.04, "gross_reward_2_per_share": 3.16, "gross_risk_per_share": 0.78, "gross_rr": 1.4513, "gross_rr_1": 0.0513, "gross_rr_2": 4.0513, "gross_rr_decision": 1.4513, "highest_correlation_ticker": "XOM", "highest_correlation_value": -0.1511, "initial_action": "WATCH", "market_cap": 116683949807.2,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57.1385, "net_reward_1_per_share": 0.0, "net_reward_2_per_share": 3.0829, "net_risk_per_share": 0.8771, "net_rr": 1.2303, "net_rr_1": 0.0, "net_rr_2": 3.5151, "net_stop_assumption": 56.2615, "net_target_1_assumption": 57.1015, "net_target_2_assumption": 60.2215, "normalized_atr_score": 100.0, "normalized_liquidity_score": 53.89, "normalized_momentum_score": 40.43, "normalized_quality_score": 59.36,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60.25, "price": 57.09, "prior_high_20": 60.25, "prior_high_63": 61.5949, "reason": "WATCH: Technical setup detected, but weighted risk/reward 1.46 is below minimum 2.00. Market regime BULL; sector NEUTRAL; net R/R 1.23.",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0.37, "setup_type": "Fib 61.8 Confluence Buy Zone", "sizing_adjustment_reason": "", "spread_source": "liquidity_fallback", "stock_score": 0.37, "stop_loss": 56.31, "target_1": 57.13, "target_1_atr_distance": 0.0287, "target_2": 60.25, "target_2_atr_distance": 2.2678, "target_feasibility_status": "LOW_REWARD_DISTANCE", "theoretical_entry": 56.91, "ticker": "BMY", "timestamp": "2026-06-12T17:19:16", "warnings": ["Target 1 is close versus daily ATR."]}</t>
        </is>
      </c>
    </row>
    <row r="1455">
      <c r="A1455" t="inlineStr">
        <is>
          <t>2026-06-12T17:19:16</t>
        </is>
      </c>
      <c r="B1455" t="inlineStr">
        <is>
          <t>NOW</t>
        </is>
      </c>
      <c r="C1455" t="inlineStr">
        <is>
          <t>Breakout + Retest</t>
        </is>
      </c>
      <c r="D1455" t="n">
        <v>0.34</v>
      </c>
      <c r="E1455" t="n">
        <v>101.6</v>
      </c>
      <c r="F1455" t="n">
        <v>97.28</v>
      </c>
      <c r="G1455" t="n">
        <v>104.5</v>
      </c>
      <c r="H1455" t="n">
        <v>93.66</v>
      </c>
      <c r="I1455" t="n">
        <v>109.25</v>
      </c>
      <c r="J1455" t="n">
        <v>133.24</v>
      </c>
      <c r="K1455" t="n">
        <v>2.02</v>
      </c>
      <c r="L1455" t="inlineStr">
        <is>
          <t>Price (101.60) retesting broken resistance (104.50) as support. Breakout on 2026-05-28 with 1.4× avg volume. Entry at 101.60, stop at 93.66.</t>
        </is>
      </c>
      <c r="M1455" t="inlineStr">
        <is>
          <t>WATCH_READY</t>
        </is>
      </c>
      <c r="N1455" t="inlineStr">
        <is>
          <t>Gross R/R is valid, but Net R/R 1.88 failed minimum 2.00 after slippage/spread adjustment.</t>
        </is>
      </c>
      <c r="O1455" t="inlineStr">
        <is>
          <t>NOW
Breakout + Retest
0.34
score
Price
101.60
R/R
2.02x
Grade
B
Quality
77%
Buy Zone
97.28 - 104.50
Stop
93.66
Targets
109.25 / 133.24
Tradable if trigger confirms
Risk-on
Relative Strength
Leadership
100%
Trend Quality
Constructive
68%
Liquidity
Institutional liquidity
100%
Volume
Confirmed
80%
Trigger
Close above 105.12 or reclaim of broken resistance.
Invalidation
Exit if price closes below 93.66 or setup support fails.
Recent large gap increases volatility risk.
Market regime: Risk-on.
Relative strength: Leadership.
Price (101.60) retesting broken resistance (104.50) as support. Breakout on 2026-05-28 with 1.4× avg volume. Entry at 101.60, stop at 93.66.
Fib 61.8
95.14
Fib Zone
93.33 - 96.95
Swing Low
85.44
Swing High
110.83
Save setup
Click chart to open full size</t>
        </is>
      </c>
      <c r="P1455" t="inlineStr">
        <is>
          <t>agent_results/charts/market_lens_agent_20260612_171628_now.png</t>
        </is>
      </c>
      <c r="Q1455" t="inlineStr">
        <is>
          <t>Smart Universe: broad liquid US universe, diversified by sector | Sector: Technology - Strong (97/100); XLK sector regime is strong: 33.8% 3m return, 22.6% vs SPY | Setup: Breakout + Retest; score 0.34; R/R 2.02x; price 101.60 | Market: BULL; Sector regime: STRONG; Net R/R: 1.88; Factors: High Beta Growth, Technology | Agent action: WATCH_READY - Gross R/R is valid, but Net R/R 1.88 failed minimum 2.00 after slippage/spread adjustment.</t>
        </is>
      </c>
      <c r="R1455" t="inlineStr">
        <is>
          <t>{"adjusted_cash_out": 6096.0, "adjusted_position_size": 60, "adjusted_risk_amount": 476.4, "ask": 0.0, "bid": 0.0, "buy_zone_high": 104.5, "buy_zone_low": 97.28, "cash_available": 79853.63, "company_name": "ServiceNow, Inc.", "correlation_warning": false, "days_to_earnings": 28, "earnings_blackout": false, "earnings_date": "2026-07-22T00:00:00", "estimated_fees": 0.0, "estimated_slippage": 0.3973, "estimated_spread": 0.0305, "executable_entry": 101.6, "execution_liquidity_bucket": "large_liquid", "factor_exposure_after": {"Energy": 9884.51, "High Beta Growth": 6096.0, "Technology": 15973.68}, "factor_exposure_before": {"Energy": 9884.51, "Technology": 9877.68}, "factor_exposure_cap": 20000.0, "factor_exposure_limit_exceeded": false, "factor_tags": ["High Beta Growth", "Technology"], "final_action": "WATCH_READY", "gross_reward_1_per_share": 7.65, "gross_reward_2_per_share": 31.64, "gross_risk_per_share": 7.94, "gross_rr": 2.021, "gross_rr_1": 0.9635, "gross_rr_2": 3.9849, "gross_rr_decision": 2.021, "highest_correlation_ticker": "ORCL", "highest_correlation_value": 0.5752, "initial_action": "BUY_SIMULATED", "market_cap": 104935589000.0,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101.8139, "net_reward_1_per_share": 7.3216, "net_reward_2_per_share": 31.3116, "net_risk_per_share": 8.3677, "net_rr": 1.8784, "net_rr_1": 0.875, "net_rr_2": 3.7419, "net_stop_assumption": 93.4461, "net_target_1_assumption": 109.1354, "net_target_2_assumption": 133.1254, "normalized_atr_score": 85.45, "normalized_liquidity_score": 100, "normalized_momentum_score": 33.32, "normalized_quality_score": 66.36, "original_cash_out": 9956.8, "original_position_size": 98, "original_risk_amount": 778.12, "portfolio_exposure_after": 19762.19, "portfolio_exposure_before": 19762.19, "position_size": 0, "position_size_adjusted": true, "position_sizing_explanation": "Base position sizing produced a candidate trade, but the risk transparency layer blocked the new buy. Candidate size: 60 shares, cash 6096.00, risk 476.40.", "previous_resistance": 139.2, "price": 101.6, "prior_high_20": 139.2, "prior_high_63": 139.2, "reason": "Gross R/R is valid, but Net R/R 1.88 failed minimum 2.00 after slippage/spread adjustment.", "risk_amount": 0.0, "scan_source": "Smart Universe: broad liquid US universe filtered and diversified by the Market Lens UI.", "sector": "Technology", "sector_etf": "XLK", "sector_exposure_after": 15973.68, "sector_exposure_before": 9877.68, "sector_exposure_cap": 16000.0, "sector_exposure_limit_exceeded": false, "sector_regime": "STRONG", "sector_score": 97.23, "setup_score": 0.34, "setup_type": "Breakout + Retest", "sizing_adjustment_reason": "Position size reduced by Technology sector exposure cap (98 -&gt; 60 shares).", "spread_source": "liquidity_fallback", "stock_score": 0.34, "stop_loss": 93.66, "target_1": 109.25, "target_1_atr_distance": 1.0589, "target_2": 133.24, "target_2_atr_distance": 4.3794, "target_feasibility_status": "OK", "theoretical_entry": 97.28, "ticker": "NOW", "timestamp": "2026-06-12T17:19:16", "warnings": ["Position size reduced by Technology sector exposure cap (98 -&gt; 60 shares)."]}</t>
        </is>
      </c>
    </row>
    <row r="1456">
      <c r="A1456" t="inlineStr">
        <is>
          <t>2026-06-12T17:19:16</t>
        </is>
      </c>
      <c r="B1456" t="inlineStr">
        <is>
          <t>ORCL</t>
        </is>
      </c>
      <c r="C1456" t="inlineStr">
        <is>
          <t>Breakout + Retest</t>
        </is>
      </c>
      <c r="D1456" t="n">
        <v>0.34</v>
      </c>
      <c r="E1456" t="n">
        <v>182.92</v>
      </c>
      <c r="F1456" t="n">
        <v>175.64</v>
      </c>
      <c r="G1456" t="n">
        <v>189.18</v>
      </c>
      <c r="H1456" t="n">
        <v>168.88</v>
      </c>
      <c r="I1456" t="n">
        <v>194.29</v>
      </c>
      <c r="J1456" t="n">
        <v>250.25</v>
      </c>
      <c r="K1456" t="n">
        <v>2.2</v>
      </c>
      <c r="L1456" t="inlineStr">
        <is>
          <t>Price (182.92) retesting broken resistance (189.18) as support. Breakout on 2026-05-06 with 0.8× avg volume. Entry at 182.92, stop at 168.88.</t>
        </is>
      </c>
      <c r="M1456" t="inlineStr">
        <is>
          <t>HOLD</t>
        </is>
      </c>
      <c r="N1456" t="inlineStr">
        <is>
          <t>HOLD: Existing simulated position remains open. BULL regime recorded.</t>
        </is>
      </c>
      <c r="O1456" t="inlineStr">
        <is>
          <t>ORCL
Breakout + Retest
0.34
score
Price
182.92
R/R
2.20x
Grade
C
Quality
52%
Buy Zone
175.64 - 189.18
Stop
168.88
Targets
194.29 / 250.25
Watch only; needs confirmation
Risk-on
Relative Strength
In line
56%
Trend Quality
Messy
28%
Liquidity
Institutional liquidity
100%
Volume
Distribution risk
30%
Trigger
Close above 184.77 or reclaim of broken resistance.
Invalidation
Exit if price closes below 168.88 or setup support fails.
Trend quality is not clean.
Recent volume shows distribution risk.
Recent large gap increases volatility risk.
Market regime: Risk-on.
Relative strength: In line.
Price (182.92) retesting broken resistance (189.18) as support. Breakout on 2026-05-06 with 0.8× avg volume. Entry at 182.92, stop at 168.88.
Fib 61.8
206.09
Fib Zone
202.71 - 209.48
Swing Low
178.80
Swing High
250.25
Save setup
Click chart to open full size</t>
        </is>
      </c>
      <c r="P1456" t="inlineStr">
        <is>
          <t>agent_results/charts/market_lens_agent_20260612_171628_orcl.png</t>
        </is>
      </c>
      <c r="Q1456"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1456"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1457">
      <c r="A1457" t="inlineStr">
        <is>
          <t>2026-06-12T17:19:16</t>
        </is>
      </c>
      <c r="B1457" t="inlineStr">
        <is>
          <t>TMO</t>
        </is>
      </c>
      <c r="C1457" t="inlineStr">
        <is>
          <t>Breakout + Retest</t>
        </is>
      </c>
      <c r="D1457" t="n">
        <v>0.34</v>
      </c>
      <c r="E1457" t="n">
        <v>470.98</v>
      </c>
      <c r="F1457" t="n">
        <v>466.77</v>
      </c>
      <c r="G1457" t="n">
        <v>481.83</v>
      </c>
      <c r="H1457" t="n">
        <v>459.24</v>
      </c>
      <c r="I1457" t="n">
        <v>483.58</v>
      </c>
      <c r="J1457" t="n">
        <v>528.33</v>
      </c>
      <c r="K1457" t="n">
        <v>2.41</v>
      </c>
      <c r="L1457" t="inlineStr">
        <is>
          <t>Price (470.98) retesting broken resistance (481.83) as support. Breakout on 2026-05-28 with 1.8× avg volume. Volume confirmed breakout. Entry at 470.98, stop at 459.24.</t>
        </is>
      </c>
      <c r="M1457" t="inlineStr">
        <is>
          <t>WATCH</t>
        </is>
      </c>
      <c r="N1457" t="inlineStr">
        <is>
          <t>WATCH: Neutral sector requires a cleaner setup score.</t>
        </is>
      </c>
      <c r="O1457" t="inlineStr">
        <is>
          <t>TMO
Breakout + Retest
0.34
score
Price
470.98
R/R
2.41x
Grade
B
Quality
75%
Buy Zone
466.77 - 481.83
Stop
459.24
Targets
483.58 / 528.33
Tradable if trigger confirms
Risk-on
Relative Strength
Leadership
100%
Trend Quality
Messy
28%
Liquidity
Institutional liquidity
100%
Volume
Neutral
65%
Trigger
Close above 484.24 or reclaim of broken resistance.
Invalidation
Exit if price closes below 459.24 or setup support fails.
Trend quality is not clean.
Market regime: Risk-on.
Relative strength: Leadership.
Price (470.98) retesting broken resistance (481.83) as support. Breakout on 2026-05-28 with 1.8× avg volume. Volume confirmed breakout. Entry at 470.98, stop at 459.24.
Fib 61.8
459.61
Fib Zone
455.85 - 463.38
Swing Low
435.27
Swing High
499.00
Save setup
Click chart to open full size</t>
        </is>
      </c>
      <c r="P1457" t="inlineStr">
        <is>
          <t>agent_results/charts/market_lens_agent_20260612_171628_tmo.png</t>
        </is>
      </c>
      <c r="Q1457" t="inlineStr">
        <is>
          <t>Smart Universe: broad liquid US universe, diversified by sector | Sector: Healthcare - Neutral (67/100); XLV sector regime is neutral: 2.4% 3m return, -8.8% vs SPY | Setup: Breakout + Retest; score 0.34; R/R 2.41x; price 470.98 | Market: BULL; Sector regime: NEUTRAL; Net R/R: 2.00; Factors: Defensive, Healthcare | Agent action: WATCH - WATCH: Neutral sector requires a cleaner setup score.</t>
        </is>
      </c>
      <c r="R1457" t="inlineStr">
        <is>
          <t>{"adjusted_cash_out": 9890.58, "adjusted_position_size": 21, "adjusted_risk_amount": 246.54, "ask": 0.0, "bid": 0.0, "buy_zone_high": 481.83, "buy_zone_low": 466.77, "cash_available": 79853.63, "company_name": "Thermo Fisher Scientific Inc.", "correlation_warning": false, "days_to_earnings": 28, "earnings_blackout": false, "earnings_date": "2026-07-22T00:00:00", "estimated_fees": 0.0, "estimated_slippage": 1.6013, "estimated_spread": 0.1413, "executable_entry": 470.98, "execution_liquidity_bucket": "large_liquid", "factor_exposure_after": {"Defensive": 9890.58, "Energy": 9884.51, "Healthcare": 9890.58, "Technology": 9877.68}, "factor_exposure_before": {"Energy": 9884.51, "Technology": 9877.68}, "factor_exposure_cap": 20000.0, "factor_exposure_limit_exceeded": false, "factor_tags": ["Defensive", "Healthcare"], "final_action": "WATCH", "gross_reward_1_per_share": 12.6, "gross_reward_2_per_share": 57.35, "gross_risk_per_share": 11.74, "gross_rr": 2.4074, "gross_rr_1": 1.0733, "gross_rr_2": 4.885, "gross_rr_decision": 2.4074, "highest_correlation_ticker": "ORCL", "highest_correlation_value": 0.3095, "initial_action": "BUY_SIMULATED", "market_cap": 174754993916.25,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471.8513, "net_reward_1_per_share": 11.2577, "net_reward_2_per_share": 56.0077, "net_risk_per_share": 13.4826, "net_rr": 1.9967, "net_rr_1": 0.835, "net_rr_2": 4.1541, "net_stop_assumption": 458.3687, "net_target_1_assumption": 483.109, "net_target_2_assumption": 527.859, "normalized_atr_score": 100.0, "normalized_liquidity_score": 69.38, "normalized_momentum_score": 58.04, "normalized_quality_score": 71.93, "original_cash_out": 9890.58, "original_position_size": 21, "original_risk_amount": 246.54, "portfolio_exposure_after": 19762.19, "portfolio_exposure_before": 19762.19, "position_size": 0, "position_size_adjusted": false, "position_sizing_explanation": "Base position sizing produced a candidate trade, but the risk transparency layer blocked the new buy. Candidate size: 21 shares, cash 9890.58, risk 246.54.", "previous_resistance": 499.0, "price": 470.98, "prior_high_20": 499.0, "prior_high_63": 538.41, "reason": "WATCH: Neutral sector requires a cleaner setup score.", "risk_amount": 0.0, "scan_source": "Smart Universe: broad liquid US universe filtered and diversified by the Market Lens UI.", "sector": "Healthcare", "sector_etf": "XLV", "sector_exposure_after": 9890.58, "sector_exposure_before": 0.0, "sector_exposure_cap": 16000.0, "sector_exposure_limit_exceeded": false, "sector_regime": "NEUTRAL", "sector_score": 66.6, "setup_score": 0.34, "setup_type": "Breakout + Retest", "sizing_adjustment_reason": "", "spread_source": "liquidity_fallback", "stock_score": 0.34, "stop_loss": 459.24, "target_1": 483.58, "target_1_atr_distance": 0.8368, "target_2": 528.33, "target_2_atr_distance": 3.8088, "target_feasibility_status": "OK", "theoretical_entry": 466.77, "ticker": "TMO", "timestamp": "2026-06-12T17:19:16", "warnings": ["Gross R/R is valid, but Net R/R 2.00 failed minimum 2.00 after slippage/spread adjustment."]}</t>
        </is>
      </c>
    </row>
    <row r="1458">
      <c r="A1458" t="inlineStr">
        <is>
          <t>2026-06-12T17:19:16</t>
        </is>
      </c>
      <c r="B1458" t="inlineStr">
        <is>
          <t>GILD</t>
        </is>
      </c>
      <c r="C1458" t="inlineStr">
        <is>
          <t>Swing Low + Volume Support Buy Zone</t>
        </is>
      </c>
      <c r="D1458" t="n">
        <v>0.34</v>
      </c>
      <c r="E1458" t="n">
        <v>124.93</v>
      </c>
      <c r="F1458" t="n">
        <v>127.93</v>
      </c>
      <c r="G1458" t="n">
        <v>130.78</v>
      </c>
      <c r="H1458" t="n">
        <v>123.65</v>
      </c>
      <c r="I1458" t="n">
        <v>134.35</v>
      </c>
      <c r="J1458" t="n">
        <v>140.09</v>
      </c>
      <c r="K1458" t="n">
        <v>1.38</v>
      </c>
      <c r="L1458" t="inlineStr">
        <is>
          <t>Price is pulling into a recent swing-low support (129.00) that overlaps with a high-volume area (HVN at 129.29), creating structural + volume confluence. Liquidity sweep below swing low detected — wick and reclaim. Stop below 123.65.</t>
        </is>
      </c>
      <c r="M1458" t="inlineStr">
        <is>
          <t>WATCH</t>
        </is>
      </c>
      <c r="N1458" t="inlineStr">
        <is>
          <t>WATCH: Technical setup detected, but weighted risk/reward 1.38 is below minimum 2.00. Market regime BULL; sector NEUTRAL; net R/R 1.84.</t>
        </is>
      </c>
      <c r="O1458" t="inlineStr">
        <is>
          <t>GILD
Swing Low + Volume Support Buy Zone
0.34
score
Price
124.93
R/R
1.38x
Grade
C
Quality
51%
Buy Zone
127.93 - 130.78
Stop
123.65
Targets
134.35 / 140.09
Watch only; needs confirmation
Risk-on
Relative Strength
In line
56%
Trend Quality
Messy
0%
Liquidity
Institutional liquidity
100%
Volume
Distribution risk
30%
Trigger
Break above prior-day high at 127.37 after holding buy zone.
Invalidation
Exit if price closes below 123.65 or setup support fails.
Trend quality is not clean.
Recent volume shows distribution risk.
Market regime: Risk-on.
Relative strength: In line.
Price is pulling into a recent swing-low support (129.00) that overlaps with a high-volume area (HVN at 129.29), creating structural + volume confluence. Liquidity sweep below swing low detected — wick and reclaim. Stop below 123.65.
Fib 61.8
131.72
Fib Zone
130.83 - 132.62
Swing Low
128.34
Swing High
137.20
Save setup
Click chart to open full size</t>
        </is>
      </c>
      <c r="P1458" t="inlineStr">
        <is>
          <t>agent_results/charts/market_lens_agent_20260612_171628_gild.png</t>
        </is>
      </c>
      <c r="Q1458" t="inlineStr">
        <is>
          <t>Smart Universe: broad liquid US universe, diversified by sector | Sector: Healthcare - Neutral (67/100); XLV sector regime is neutral: 2.4% 3m return, -8.8% vs SPY | Setup: Swing Low + Volume Support Buy Zone; score 0.34; R/R 1.38x; price 124.93 | Market: BULL; Sector regime: NEUTRAL; Net R/R: 1.84; Factors: Defensive, Healthcare | Agent action: WATCH - WATCH: Technical setup detected, but weighted risk/reward 1.38 is below minimum 2.00. Market regime BULL; sector NEUTRAL; net R/R 1.84.</t>
        </is>
      </c>
      <c r="R1458" t="inlineStr">
        <is>
          <t>{"adjusted_cash_out": 0.0, "adjusted_position_size": 0, "adjusted_risk_amount": 0.0, "ask": 0.0, "bid": 0.0, "buy_zone_high": 130.78, "buy_zone_low": 127.93, "cash_available": 79853.63, "company_name": "Gilead Sciences, Inc.", "correlation_warning": false, "days_to_earnings": 39, "earnings_blackout": false, "earnings_date": "2026-08-06T00:00:00", "estimated_fees": 0.0, "estimated_slippage": 0.1791, "estimated_spread": 0.0384, "executable_entry": 127.93, "execution_liquidity_bucket": "large_liquid", "factor_exposure_after": {"Energy": 9884.51, "Technology": 9877.68}, "factor_exposure_before": {"Energy": 9884.51, "Technology": 9877.68}, "factor_exposure_cap": 20000.0, "factor_exposure_limit_exceeded": false, "factor_tags": ["Defensive", "Healthcare"], "final_action": "WATCH", "gross_reward_1_per_share": 6.42, "gross_reward_2_per_share": 12.16, "gross_risk_per_share": 4.28, "gross_rr": 1.9694, "gross_rr_1": 1.5, "gross_rr_2": 2.8411, "gross_rr_decision": 1.9694, "highest_correlation_ticker": "XOM", "highest_correlation_value": -0.0452, "initial_action": "WATCH", "market_cap": 155990838211.57,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128.0387, "net_reward_1_per_share": 6.2473, "net_reward_2_per_share": 11.9873, "net_risk_per_share": 4.4975, "net_rr": 1.8358, "net_rr_1": 1.3891, "net_rr_2": 2.6653, "net_stop_assumption": 123.5413, "net_target_1_assumption": 134.286, "net_target_2_assumption": 140.026, "normalized_atr_score": 100.0, "normalized_liquidity_score": 66.87, "normalized_momentum_score": 0, "normalized_quality_score": 45.06,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137.2, "price": 124.93, "prior_high_20": 137.2, "prior_high_63": 148.22, "reason": "WATCH: Technical setup detected, but weighted risk/reward 1.38 is below minimum 2.00. Market regime BULL; sector NEUTRAL; net R/R 1.84.",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66.6, "setup_score": 0.34, "setup_type": "Swing Low + Volume Support Buy Zone", "sizing_adjustment_reason": "", "spread_source": "liquidity_fallback", "stock_score": 0.34, "stop_loss": 123.65, "target_1": 134.35, "target_1_atr_distance": 2.6407, "target_2": 140.09, "target_2_atr_distance": 4.2497, "target_feasibility_status": "OK", "theoretical_entry": 127.93, "ticker": "GILD", "timestamp": "2026-06-12T17:19:16", "warnings": []}</t>
        </is>
      </c>
    </row>
    <row r="1459">
      <c r="A1459" t="inlineStr">
        <is>
          <t>2026-06-12T17:19:16</t>
        </is>
      </c>
      <c r="B1459" t="inlineStr">
        <is>
          <t>IR</t>
        </is>
      </c>
      <c r="C1459" t="inlineStr">
        <is>
          <t>Breakout + Retest</t>
        </is>
      </c>
      <c r="D1459" t="n">
        <v>0.31</v>
      </c>
      <c r="E1459" t="n">
        <v>73.66</v>
      </c>
      <c r="F1459" t="n">
        <v>70.61</v>
      </c>
      <c r="G1459" t="n">
        <v>72.95</v>
      </c>
      <c r="H1459" t="n">
        <v>69.43000000000001</v>
      </c>
      <c r="I1459" t="n">
        <v>75.76000000000001</v>
      </c>
      <c r="J1459" t="n">
        <v>86.95999999999999</v>
      </c>
      <c r="K1459" t="n">
        <v>1.42</v>
      </c>
      <c r="L1459" t="inlineStr">
        <is>
          <t>Price (73.66) retesting broken resistance (72.95) as support. Breakout on 2026-06-09 with 0.9× avg volume. Entry at 73.66, stop at 69.43.</t>
        </is>
      </c>
      <c r="M1459" t="inlineStr">
        <is>
          <t>WATCH</t>
        </is>
      </c>
      <c r="N1459" t="inlineStr">
        <is>
          <t>WATCH: Technical setup detected, but weighted risk/reward 1.42 is below minimum 2.00. Market regime BULL; sector STRONG; net R/R 1.22.</t>
        </is>
      </c>
      <c r="O1459" t="inlineStr">
        <is>
          <t>IR
Breakout + Retest
0.31
score
Price
73.66
R/R
1.42x
Grade
B
Quality
70%
Buy Zone
70.61 - 72.95
Stop
69.43
Targets
75.76 / 86.96
Tradable if trigger confirms
Risk-on
Relative Strength
Leadership
100%
Trend Quality
Messy
18%
Liquidity
Institutional liquidity
100%
Volume
Neutral
65%
Trigger
Close above 73.66 or reclaim of broken resistance.
Invalidation
Exit if price closes below 69.43 or setup support fails.
Trend quality is not clean.
Market regime: Risk-on.
Relative strength: Leadership.
Price (73.66) retesting broken resistance (72.95) as support. Breakout on 2026-06-09 with 0.9× avg volume. Entry at 73.66, stop at 69.43.
Fib 61.8
69.93
Fib Zone
69.35 - 70.52
Swing Low
68.07
Swing High
72.95
Save setup
Click chart to open full size</t>
        </is>
      </c>
      <c r="P1459" t="inlineStr">
        <is>
          <t>agent_results/charts/market_lens_agent_20260612_171628_ir.png</t>
        </is>
      </c>
      <c r="Q1459" t="inlineStr">
        <is>
          <t>Smart Universe: broad liquid US universe, diversified by sector | Sector: Industrials - Strong (70/100); XLI sector regime is strong: 6.5% 3m return, -4.8% vs SPY | Setup: Breakout + Retest; score 0.31; R/R 1.42x; price 73.66 | Market: BULL; Sector regime: STRONG; Net R/R: 1.22; Factors: Industrials | Agent action: WATCH - WATCH: Technical setup detected, but weighted risk/reward 1.42 is below minimum 2.00. Market regime BULL; sector STRONG; net R/R 1.22.</t>
        </is>
      </c>
      <c r="R1459" t="inlineStr">
        <is>
          <t>{"adjusted_cash_out": 0.0, "adjusted_position_size": 0, "adjusted_risk_amount": 0.0, "ask": 0.0, "bid": 0.0, "buy_zone_high": 72.95, "buy_zone_low": 70.61, "cash_available": 79853.63, "company_name": "Ingersoll Rand", "correlation_warning": false, "days_to_earnings": -33, "earnings_blackout": false, "earnings_date": "2026-04-28T00:00:00", "estimated_fees": 0.0, "estimated_slippage": 0.3683, "estimated_spread": 0.0589, "executable_entry": 73.66, "execution_liquidity_bucket": "mid_liquid", "factor_exposure_after": {"Energy": 9884.51, "Technology": 9877.68}, "factor_exposure_before": {"Energy": 9884.51, "Technology": 9877.68}, "factor_exposure_cap": 20000.0, "factor_exposure_limit_exceeded": false, "factor_tags": ["Industrials"], "final_action": "WATCH", "gross_reward_1_per_share": 2.1, "gross_reward_2_per_share": 13.3, "gross_risk_per_share": 4.23, "gross_rr": 1.4232, "gross_rr_1": 0.4965, "gross_rr_2": 3.1442, "gross_rr_decision": 1.4232, "highest_correlation_ticker": "ORCL", "highest_correlation_value": 0.0943, "initial_action": "WATCH", "market_cap": 28880659543.47,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73.8736, "net_reward_1_per_share": 1.7648, "net_reward_2_per_share": 12.9648, "net_risk_per_share": 4.6572, "net_rr": 1.2207, "net_rr_1": 0.3789, "net_rr_2": 2.7838, "net_stop_assumption": 69.2164, "net_target_1_assumption": 75.6385, "net_target_2_assumption": 86.8385, "normalized_atr_score": 100.0, "normalized_liquidity_score": 33.43, "normalized_momentum_score": 16.27, "normalized_quality_score": 42.35,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74.46, "price": 73.66, "prior_high_20": 74.46, "prior_high_63": 89.075, "reason": "WATCH: Technical setup detected, but weighted risk/reward 1.42 is below minimum 2.00. Market regime BULL; sector STRONG;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"STRONG", "sector_score": 69.67, "setup_score": 0.31, "setup_type": "Breakout + Retest", "sizing_adjustment_reason": "", "spread_source": "liquidity_fallback", "stock_score": 0.31, "stop_loss": 69.43, "target_1": 75.76, "target_1_atr_distance": 0.8961, "target_2": 86.96, "target_2_atr_distance": 5.6755, "target_feasibility_status": "OK", "theoretical_entry": 70.61, "ticker": "IR", "timestamp": "2026-06-12T17:19:16", "warnings": []}</t>
        </is>
      </c>
    </row>
    <row r="1460">
      <c r="A1460" t="inlineStr">
        <is>
          <t>2026-06-12T17:19:16</t>
        </is>
      </c>
      <c r="B1460" t="inlineStr">
        <is>
          <t>DLR</t>
        </is>
      </c>
      <c r="C1460" t="inlineStr">
        <is>
          <t>Swing Low + Volume Support Buy Zone</t>
        </is>
      </c>
      <c r="D1460" t="n">
        <v>0.31</v>
      </c>
      <c r="E1460" t="n">
        <v>183.27</v>
      </c>
      <c r="F1460" t="n">
        <v>183.67</v>
      </c>
      <c r="G1460" t="n">
        <v>187.09</v>
      </c>
      <c r="H1460" t="n">
        <v>178.54</v>
      </c>
      <c r="I1460" t="n">
        <v>191.36</v>
      </c>
      <c r="J1460" t="n">
        <v>201.34</v>
      </c>
      <c r="K1460" t="n">
        <v>1.54</v>
      </c>
      <c r="L1460" t="inlineStr">
        <is>
          <t>Price is pulling into a recent swing-low support (184.95) that overlaps with a high-volume area (POC at 184.59), creating structural + volume confluence. Liquidity sweep below swing low detected — wick and reclaim. Stop below 178.54.</t>
        </is>
      </c>
      <c r="M1460" t="inlineStr">
        <is>
          <t>WATCH</t>
        </is>
      </c>
      <c r="N1460" t="inlineStr">
        <is>
          <t>WATCH: Technical setup detected, but weighted risk/reward 1.54 is below minimum 2.00. Market regime BULL; sector STRONG; net R/R 1.82.</t>
        </is>
      </c>
      <c r="O1460" t="inlineStr">
        <is>
          <t>DLR
Swing Low + Volume Support Buy Zone
0.31
score
Price
183.27
R/R
1.54x
Grade
C
Quality
52%
Buy Zone
183.67 - 187.09
Stop
178.54
Targets
191.36 / 201.34
Watch only; needs confirmation
Risk-on
Relative Strength
In line
56%
Trend Quality
Messy
0%
Liquidity
Institutional liquidity
100%
Volume
Distribution risk
30%
Trigger
Break above prior-day high at 183.90 after holding buy zone.
Invalidation
Exit if price closes below 178.54 or setup support fails.
Trend quality is not clean.
Recent volume shows distribution risk.
Market regime: Risk-on.
Relative strength: In line.
Price is pulling into a recent swing-low support (184.95) that overlaps with a high-volume area (POC at 184.59), creating structural + volume confluence. Liquidity sweep below swing low detected — wick and reclaim. Stop below 178.54.
Fib 61.8
188.75
Fib Zone
187.68 - 189.82
Swing Low
184.95
Swing High
194.89
Save setup
Click chart to open full size</t>
        </is>
      </c>
      <c r="P1460" t="inlineStr">
        <is>
          <t>agent_results/charts/market_lens_agent_20260612_171628_dlr.png</t>
        </is>
      </c>
      <c r="Q1460" t="inlineStr">
        <is>
          <t>Smart Universe: broad liquid US universe, diversified by sector | Sector: Real Estate - Strong (71/100); XLRE sector regime is strong: 7.1% 3m return, -4.2% vs SPY | Setup: Swing Low + Volume Support Buy Zone; score 0.31; R/R 1.54x; price 183.27 | Market: BULL; Sector regime: STRONG; Net R/R: 1.82; Factors: Real Estate | Agent action: WATCH - WATCH: Technical setup detected, but weighted risk/reward 1.54 is below minimum 2.00. Market regime BULL; sector STRONG; net R/R 1.82.</t>
        </is>
      </c>
      <c r="R1460" t="inlineStr">
        <is>
          <t>{"adjusted_cash_out": 0.0, "adjusted_position_size": 0, "adjusted_risk_amount": 0.0, "ask": 0.0, "bid": 0.0, "buy_zone_high": 187.09, "buy_zone_low": 183.67, "cash_available": 79853.63, "company_name": "Digital Realty", "correlation_warning": false, "days_to_earnings": 29, "earnings_blackout": false, "earnings_date": "2026-07-23T00:00:00", "estimated_fees": 0.0, "estimated_slippage": 0.551, "estimated_spread": 0.1469, "executable_entry": 183.67, "execution_liquidity_bucket": "mid_liquid", "factor_exposure_after": {"Energy": 9884.51, "Technology": 9877.68}, "factor_exposure_before": {"Energy": 9884.51, "Technology": 9877.68}, "factor_exposure_cap": 20000.0, "factor_exposure_limit_exceeded": false, "factor_tags": ["Real Estate"], "final_action": "WATCH", "gross_reward_1_per_share": 7.69, "gross_reward_2_per_share": 17.67, "gross_risk_per_share": 5.13, "gross_rr": 2.1799, "gross_rr_1": 1.499, "gross_rr_2": 3.4444, "gross_rr_decision": 2.1799, "highest_correlation_ticker": "ORCL", "highest_correlation_value": 0.1773, "initial_action": "WATCH", "market_cap": 64481255098.8,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184.019, "net_reward_1_per_share": 7.1298, "net_reward_2_per_share": 17.1098, "net_risk_per_share": 5.8279, "net_rr": 1.8227, "net_rr_1": 1.2234, "net_rr_2": 2.9358, "net_stop_assumption": 178.191, "net_target_1_assumption": 191.1488, "net_target_2_assumption": 201.1288, "normalized_atr_score": 100.0, "normalized_liquidity_score": 41.26, "normalized_momentum_score": 46.21, "normalized_quality_score": 58.17,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194.89, "price": 183.27, "prior_high_20": 194.89, "prior_high_63": 208.14, "reason": "WATCH: Technical setup detected, but weighted risk/reward 1.54 is below minimum 2.00. Market regime BULL; sector STRONG; net R/R 1.82.", "risk_amount": 0.0, "scan_source": "Smart Universe: broad liquid US universe filtered and diversified by the Market Lens UI.", "sector": "Real Estate", "sector_etf": "XLRE", "sector_exposure_after": 0.0, "sector_exposure_before": 0.0, "sector_exposure_cap": 16000.0, "sector_exposure_limit_exceeded": false, "sector_regime": "STRONG", "sector_score": 71.01, "setup_score": 0.31, "setup_type": "Swing Low + Volume Support Buy Zone", "sizing_adjustment_reason": "", "spread_source": "liquidity_fallback", "stock_score": 0.31, "stop_loss": 178.54, "target_1": 191.36, "target_1_atr_distance": 1.8919, "target_2": 201.34, "target_2_atr_distance": 4.2258, "target_feasibility_status": "OK", "theoretical_entry": 183.67, "ticker": "DLR", "timestamp": "2026-06-12T17:19:16", "warnings": []}</t>
        </is>
      </c>
    </row>
    <row r="1461">
      <c r="A1461" t="inlineStr">
        <is>
          <t>2026-06-12T17:19:16</t>
        </is>
      </c>
      <c r="B1461" t="inlineStr">
        <is>
          <t>DOW</t>
        </is>
      </c>
      <c r="C1461" t="inlineStr">
        <is>
          <t>Swing Low + Volume Support Buy Zone</t>
        </is>
      </c>
      <c r="D1461" t="n">
        <v>0.24</v>
      </c>
      <c r="E1461" t="n">
        <v>33.55</v>
      </c>
      <c r="F1461" t="n">
        <v>34.02</v>
      </c>
      <c r="G1461" t="n">
        <v>35.17</v>
      </c>
      <c r="H1461" t="n">
        <v>32.3</v>
      </c>
      <c r="I1461" t="n">
        <v>36.6</v>
      </c>
      <c r="J1461" t="n">
        <v>41.45</v>
      </c>
      <c r="K1461" t="n">
        <v>1.79</v>
      </c>
      <c r="L1461" t="inlineStr">
        <is>
          <t>Price is pulling into a recent swing-low support (34.45) that overlaps with a high-volume area (HVN at 34.74), creating structural + volume confluence. Liquidity sweep below swing low detected — wick and reclaim. Stop below 32.30.</t>
        </is>
      </c>
      <c r="M1461" t="inlineStr">
        <is>
          <t>WATCH</t>
        </is>
      </c>
      <c r="N1461" t="inlineStr">
        <is>
          <t>WATCH: Technical setup detected, but weighted risk/reward 1.79 is below minimum 2.00. Market regime BULL; sector STRONG; net R/R 2.26.</t>
        </is>
      </c>
      <c r="O1461" t="inlineStr">
        <is>
          <t>DOW
Swing Low + Volume Support Buy Zone
0.24
score
Price
33.55
R/R
1.79x
Grade
C
Quality
54%
Buy Zone
34.02 - 35.17
Stop
32.30
Targets
36.60 / 41.45
Watch only; needs confirmation
Risk-on
Relative Strength
In line
56%
Trend Quality
Messy
0%
Liquidity
Institutional liquidity
100%
Volume
Distribution risk
45%
Trigger
Break above prior-day high at 36.04 after holding buy zone.
Invalidation
Exit if price closes below 32.30 or setup support fails.
Trend quality is not clean.
Recent volume shows distribution risk.
Market regime: Risk-on.
Relative strength: In line.
Price is pulling into a recent swing-low support (34.45) that overlaps with a high-volume area (HVN at 34.74), creating structural + volume confluence. Liquidity sweep below swing low detected — wick and reclaim. Stop below 32.30.
Fib 61.8
37.66
Fib Zone
37.30 - 38.01
Swing Low
36.35
Swing High
39.77
Save setup
Click chart to open full size</t>
        </is>
      </c>
      <c r="P1461" t="inlineStr">
        <is>
          <t>agent_results/charts/market_lens_agent_20260612_171628_dow.png</t>
        </is>
      </c>
      <c r="Q1461" t="inlineStr">
        <is>
          <t>Smart Universe: broad liquid US universe, diversified by sector | Sector: Materials - Strong (69/100); XLB sector regime is strong: 6.2% 3m return, -5.0% vs SPY | Setup: Swing Low + Volume Support Buy Zone; score 0.24; R/R 1.79x; price 33.55 | Market: BULL; Sector regime: STRONG; Net R/R: 2.26; Factors: Materials | Agent action: WATCH - WATCH: Technical setup detected, but weighted risk/reward 1.79 is below minimum 2.00. Market regime BULL; sector STRONG; net R/R 2.26.</t>
        </is>
      </c>
      <c r="R1461" t="inlineStr">
        <is>
          <t>{"adjusted_cash_out": 0.0, "adjusted_position_size": 0, "adjusted_risk_amount": 0.0, "ask": 0.0, "bid": 0.0, "buy_zone_high": 35.17, "buy_zone_low": 34.02, "cash_available": 79853.63, "company_name": "Dow Inc.", "correlation_warning": false, "days_to_earnings": 29, "earnings_blackout": false, "earnings_date": "2026-07-23T00:00:00", "estimated_fees": 0.0, "estimated_slippage": 0.1021, "estimated_spread": 0.0272, "executable_entry": 34.02, "execution_liquidity_bucket": "mid_liquid", "factor_exposure_after": {"Energy": 9884.51, "Technology": 9877.68}, "factor_exposure_before": {"Energy": 9884.51, "Technology": 9877.68}, "factor_exposure_cap": 20000.0, "factor_exposure_limit_exceeded": false, "factor_tags": ["Materials"], "final_action": "WATCH", "gross_reward_1_per_share": 2.58, "gross_reward_2_per_share": 7.43, "gross_risk_per_share": 1.72, "gross_rr": 2.4869, "gross_rr_1": 1.5, "gross_rr_2": 4.3198, "gross_rr_decision": 2.4869, "highest_correlation_ticker": "XOM", "highest_correlation_value": 0.5747, "initial_action": "WATCH", "market_cap": 24144838173.0, "market_cap_bucket": "Large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34.0846, "net_reward_1_per_share": 2.4762, "net_reward_2_per_share": 7.3262, "net_risk_per_share": 1.8493, "net_rr": 2.257, "net_rr_1": 1.339, "net_rr_2": 3.9617, "net_stop_assumption": 32.2354, "net_target_1_assumption": 36.5609, "net_target_2_assumption": 41.4109, "normalized_atr_score": 100.0, "normalized_liquidity_score": 42.41, "normalized_momentum_score": 10.43, "normalized_quality_score": 42.42,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39.0182, "price": 33.55, "prior_high_20": 39.0182, "prior_high_63": 42.3098, "reason": "WATCH: Technical setup detected, but weighted risk/reward 1.79 is below minimum 2.00. Market regime BULL; sector STRONG; net R/R 2.26.", "risk_amount": 0.0, "scan_source": "Smart Universe: broad liquid US universe filtered and diversified by the Market Lens UI.", "sector": "Materials", "sector_etf": "XLB", "sector_exposure_after": 0.0, "sector_exposure_before": 0.0, "sector_exposure_cap": 16000.0, "sector_exposure_limit_exceeded": false, "sector_regime": "STRONG", "sector_score": 69.44, "setup_score": 0.24, "setup_type": "Swing Low + Volume Support Buy Zone", "sizing_adjustment_reason": "", "spread_source": "liquidity_fallback", "stock_score": 0.24, "stop_loss": 32.3, "target_1": 36.6, "target_1_atr_distance": 2.1315, "target_2": 41.45, "target_2_atr_distance": 5.521, "target_feasibility_status": "OK", "theoretical_entry": 34.02, "ticker": "DOW", "timestamp": "2026-06-12T17:19:16", "warnings": []}</t>
        </is>
      </c>
    </row>
    <row r="1462">
      <c r="A1462" t="inlineStr">
        <is>
          <t>2026-06-12T17:19:16</t>
        </is>
      </c>
      <c r="B1462" t="inlineStr">
        <is>
          <t>XOM</t>
        </is>
      </c>
      <c r="C1462" t="inlineStr">
        <is>
          <t>No Trade</t>
        </is>
      </c>
      <c r="D1462" t="n">
        <v>0</v>
      </c>
      <c r="E1462" t="n">
        <v>147.53</v>
      </c>
      <c r="H1462" t="n">
        <v>0</v>
      </c>
      <c r="K1462" t="n">
        <v>0</v>
      </c>
      <c r="L1462" t="inlineStr">
        <is>
          <t>No clean technical setup detected. Price in middle of value area or poor risk/reward.</t>
        </is>
      </c>
      <c r="M1462" t="inlineStr">
        <is>
          <t>HOLD</t>
        </is>
      </c>
      <c r="N1462" t="inlineStr">
        <is>
          <t>HOLD: Existing simulated position remains open. BULL regime recorded.</t>
        </is>
      </c>
      <c r="O1462" t="inlineStr">
        <is>
          <t>XOM
No Trade
0.00
score
Price
147.53
R/R
0.00x
Grade
No Trade
Quality
0%
Buy Zone
-
Stop
0.00
Targets
-
Skip
Risk-on
Relative Strength
In line
56%
Trend Quality
Messy
28%
Liquidity
Institutional liquidity
100%
Volume
Distribution risk
45%
No actionable setup detected.
No clean technical setup detected. Price in middle of value area or poor risk/reward.
Fib 61.8
148.61
Fib Zone
147.59 - 149.63
Swing Low
144.71
Swing High
154.91
Click chart to open full size</t>
        </is>
      </c>
      <c r="P1462" t="inlineStr">
        <is>
          <t>agent_results/charts/market_lens_agent_20260612_171628_xom.png</t>
        </is>
      </c>
      <c r="Q1462"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1462"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26"/>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11">
      <c r="A11" t="inlineStr">
        <is>
          <t>2026-06-10T14:39:13</t>
        </is>
      </c>
      <c r="B11" t="inlineStr">
        <is>
          <t>BUY_SIMULATED</t>
        </is>
      </c>
      <c r="C11" t="inlineStr">
        <is>
          <t>OXY</t>
        </is>
      </c>
      <c r="D11" t="n">
        <v>57.49</v>
      </c>
      <c r="F11" t="n">
        <v>104</v>
      </c>
      <c r="G11" t="n">
        <v>1</v>
      </c>
      <c r="H11" t="n">
        <v>5978.96</v>
      </c>
      <c r="I11" t="n">
        <v>0</v>
      </c>
      <c r="J11" t="n">
        <v>5978.96</v>
      </c>
      <c r="K11" t="n">
        <v>0</v>
      </c>
      <c r="L11" t="n">
        <v>56.55</v>
      </c>
      <c r="M11" t="n">
        <v>58.1</v>
      </c>
      <c r="N11" t="n">
        <v>65.58</v>
      </c>
      <c r="O11" t="n">
        <v>97.76000000000001</v>
      </c>
      <c r="P11" t="inlineStr">
        <is>
          <t>BUY_SIMULATED: NEUTRAL market regime, NEUTRAL sector, valid setup, net R/R 3.04, no earnings blackout, correlation acceptable, and risk limits allow entry. Position size reduced to 104 shares to fit exposure caps.</t>
        </is>
      </c>
      <c r="Q11" t="inlineStr">
        <is>
          <t>agent_results/screenshots/market_lens_agent_20260610_143232.png</t>
        </is>
      </c>
      <c r="R11" t="inlineStr">
        <is>
          <t>agent_results/charts/market_lens_agent_20260610_143232_oxy.png</t>
        </is>
      </c>
      <c r="S11" t="inlineStr">
        <is>
          <t>Smart Universe: broad liquid US universe, diversified by sector | Sector: Energy - Neutral (66/100); XLE sector regime is neutral: 2.2% 3m return, -8.7% vs SPY | Setup: Fib 61.8 Confluence Buy Zone; score 0.46; R/R 3.43x; price 57.49 | Market: NEUTRAL; Sector regime: NEUTRAL; Net R/R: 3.04; Factors: Energy | Agent action: BUY_SIMULATED - BUY_SIMULATED: NEUTRAL market regime, NEUTRAL sector, valid setup, net R/R 3.04, no earnings blackout, correlation acceptable, and risk limits allow entry. Position size reduced to 104 shares to fit exposure caps.</t>
        </is>
      </c>
      <c r="T11" t="inlineStr">
        <is>
          <t>{"adjusted_cash_out": 5978.96, "adjusted_position_size": 104, "adjusted_risk_amount": 97.76, "ask": 0.0, "bid": 0.0, "buy_zone_high": 57.98, "buy_zone_low": 57.09, "cash_available": 99620.89, "company_name": "Occidental Petroleum Corporation", "correlation_warning": false, "days_to_earnings": 40, "earnings_blackout": false, "earnings_date": "2026-08-05T00:00:00", "estimated_fees": 0.0, "estimated_slippage": 0.0805, "estimated_spread": 0.0172, "executable_entry": 57.49, "execution_liquidity_bucket": "large_liquid", "factor_exposure_after": {"Energy": 5978.96}, "factor_exposure_before": {}, "factor_exposure_cap": 7000.0, "factor_exposure_limit_exceeded": false, "factor_tags": ["Energy"], "final_action": "BUY_SIMULATED", "gross_reward_1_per_share": 0.61, "gross_reward_2_per_share": 8.09, "gross_risk_per_share": 0.94, "gross_rr": 3.434, "gross_rr_1": 0.6489, "gross_rr_2": 8.6064, "gross_rr_decision": 3.434, "highest_correlation_ticker": "", "highest_correlation_value": null, "initial_action": "BUY_SIMULATED", "market_cap": 57201739729.24, "market_cap_bucket": "Large Cap", "market_regime": "NEUTRAL", "market_regime_indicators": {"DXY": {"ema20": 99.3401, "ema200": 98.7935, "ema50": 99.021, "price": 99.854, "return_1m": 1.59, "return_3m": 0.11, "trend": "bullish"}, "IWM": {"ema20": 285.116, "ema200": 268.1658, "ema50": 277.8897, "price": 288.22, "return_1m": 2.0, "return_3m": 16.7, "trend": "bullish"}, "QQQ": {"ema20": 715.8023, "ema200": 652.936, "ema50": 686.2478, "price": 709.02, "return_1m": 0.25, "return_3m": 18.86, "trend": "mixed"}, "SPY": {"ema20": 742.0722, "ema200": 704.3689, "ema50": 724.7505, "price": 736.455, "return_1m": -0.23, "return_3m": 10.87, "trend": "mixed"}, "US10Y": {"ema20": 4.495, "ema200": 4.3208, "ema50": 4.425, "price": 4.519, "return_1m": 1.25, "return_3m": 5.76, "trend": "bullish"}, "VIX": {"ema20": 17.8515, "ema200": 18.7021, "ema50": 18.5249, "price": 20.15, "return_1m": 12.76, "return_3m": -25.89, "trend": "mixed"}}, "market_regime_reason": "Market regime is mixed; use lower exposure and higher net R/R.", "market_regime_score": 0.52, "market_structure_status": "SUPPORTED_BY_20D_RESISTANCE", "minimum_net_rr_required": 2.5, "net_entry": 57.5389, "net_reward_1_per_share": 0.5324, "net_reward_2_per_share": 8.0124, "net_risk_per_share": 1.0377, "net_rr": 3.0358, "net_rr_1": 0.513, "net_rr_2": 7.7211, "net_stop_assumption": 56.5011, "net_target_1_assumption": 58.0713, "net_target_2_assumption": 65.5513, "normalized_atr_score": 100.0, "normalized_liquidity_score": 52.66, "normalized_momentum_score": 48.72, "normalized_quality_score": 62.72, "original_cash_out": 9945.77, "original_position_size": 173, "original_risk_amount": 162.62, "portfolio_exposure_after": 5978.96, "portfolio_exposure_before": 0, "position_size": 104, "position_size_adjusted": true, "position_sizing_explanation": "Position size reduced from 173 to 104 shares. Accepted cash out 5978.96, risk 97.76. Reason: Position size reduced by Energy sector exposure cap (173 -&gt; 104 shares).", "previous_resistance": 61.24, "price": 57.49, "prior_high_20": 61.24, "prior_high_63": 67.45, "reason": "BUY_SIMULATED: NEUTRAL market regime, NEUTRAL sector, valid setup, net R/R 3.04, no earnings blackout, correlation acceptable, and risk limits allow entry. Position size reduced to 104 shares to fit exposure caps.", "risk_amount": 97.76, "scan_source": "Smart Universe: broad liquid US universe filtered and diversified by the Market Lens UI.", "sector": "Energy", "sector_etf": "XLE", "sector_exposure_after": 5978.96, "sector_exposure_before": 0.0, "sector_exposure_cap": 6000.0, "sector_exposure_limit_exceeded": false, "sector_regime": "NEUTRAL", "sector_score": 65.5, "setup_score": 0.46, "setup_type": "Fib 61.8 Confluence Buy Zone", "sizing_adjustment_reason": "Position size reduced by Energy sector exposure cap (173 -&gt; 104 shares).", "spread_source": "liquidity_fallback", "stock_score": 0.46, "stop_loss": 56.55, "target_1": 58.1, "target_1_atr_distance": 0.3414, "target_2": 65.58, "target_2_atr_distance": 4.5276, "target_feasibility_status": "LOW_REWARD_DISTANCE", "theoretical_entry": 57.09, "ticker": "OXY", "timestamp": "2026-06-10T14:39:13", "warnings": ["Target 1 is close versus daily ATR.", "Position size reduced by Energy sector exposure cap (173 -&gt; 104 shares)."]}</t>
        </is>
      </c>
    </row>
    <row r="12">
      <c r="A12" t="inlineStr">
        <is>
          <t>2026-06-10T15:51:15+00:00</t>
        </is>
      </c>
      <c r="B12" t="inlineStr">
        <is>
          <t>TAKE_PARTIAL_PROFIT</t>
        </is>
      </c>
      <c r="C12" t="inlineStr">
        <is>
          <t>OXY</t>
        </is>
      </c>
      <c r="E12" t="n">
        <v>58.1</v>
      </c>
      <c r="F12" t="n">
        <v>52</v>
      </c>
      <c r="G12" t="n">
        <v>1</v>
      </c>
      <c r="H12" t="n">
        <v>0</v>
      </c>
      <c r="I12" t="n">
        <v>3021.2</v>
      </c>
      <c r="J12" t="n">
        <v>0</v>
      </c>
      <c r="K12" t="n">
        <v>3021.2</v>
      </c>
      <c r="L12" t="n">
        <v>56.55</v>
      </c>
      <c r="M12" t="n">
        <v>58.1</v>
      </c>
      <c r="N12" t="n">
        <v>65.58</v>
      </c>
      <c r="O12" t="n">
        <v>0</v>
      </c>
      <c r="P12" t="inlineStr">
        <is>
          <t>Target 1 touched by intraday high; taking partial profit and moving stop to breakeven.</t>
        </is>
      </c>
      <c r="Q12" t="inlineStr">
        <is>
          <t>agent_results/screenshots/market_lens_agent_20260610_143232.png</t>
        </is>
      </c>
      <c r="R12" t="inlineStr">
        <is>
          <t>agent_results/charts/market_lens_agent_20260610_153127_oxy.png</t>
        </is>
      </c>
      <c r="S12" t="inlineStr">
        <is>
          <t>Smart Universe: broad liquid US universe, diversified by sector | Sector: Energy - Neutral (67/100); XLE sector regime is neutral: 2.5% 3m return, -7.5% vs SPY | Setup: Fib 61.8 Confluence Buy Zone; score 0.46; R/R 1.70x; price 57.86 | Market: NEUTRAL; Sector regime: NEUTRAL; Net R/R: 1.61; Factors: Energy | Agent action: HOLD - HOLD: Existing simulated position remains open. NEUTRAL regime recorded.</t>
        </is>
      </c>
      <c r="T12" t="inlineStr">
        <is>
          <t>{"adjusted_cash_out": 0.0, "adjusted_position_size": 0, "adjusted_risk_amount": 0.0, "ask": 0.0, "bid": 0.0, "buy_zone_high": 58.39, "buy_zone_low": 57.48, "cash_available": 93641.93, "company_name": "Occidental Petroleum Corporation", "correlation_warning": false, "days_to_earnings": 40, "earnings_blackout": false, "earnings_date": "2026-08-05T00:00:00", "estimated_fees": 0.0, "estimated_slippage": 0.081, "estimated_spread": 0.0174, "executable_entry": 57.86, "execution_liquidity_bucket": "large_liquid", "factor_exposure_after": {}, "factor_exposure_before": {}, "factor_exposure_cap": 7000.0, "factor_exposure_limit_exceeded": false, "factor_tags": ["Energy"], "final_action": "HOLD", "gross_reward_1_per_share": 1.89, "gross_reward_2_per_share": 9.59, "gross_risk_per_share": 2.7, "gross_rr": 1.6981, "gross_rr_1": 0.7, "gross_rr_2": 3.5519, "gross_rr_decision": 1.6981, "highest_correlation_ticker": "", "highest_correlation_value": null, "initial_action": "HOLD", "market_cap": 57533750055.15, "market_cap_bucket": "Large Cap", "market_regime": "NEUTRAL", "market_regime_indicators": {"DXY": {"ema20": 99.3419, "ema200": 98.7938, "ema50": 99.0217, "price": 99.872, "return_1m": 1.61, "return_3m": 0.13, "trend": "bullish"}, "IWM": {"ema20": 284.7665, "ema200": 268.1076, "ema50": 277.7458, "price": 284.55, "return_1m": 0.7, "return_3m": 15.22, "trend": "mixed"}, "QQQ": {"ema20": 714.8842, "ema200": 652.783, "ema50": 685.8698, "price": 699.38, "return_1m": -1.11, "return_3m": 17.25, "trend": "mixed"}, "SPY": {"ema20": 741.5346, "ema200": 704.2793, "ema50": 724.5291, "price": 730.81, "return_1m": -1.0, "return_3m": 10.02, "trend": "mixed"}, "US10Y": {"ema20": 4.4956, "ema200": 4.3209, "ema50": 4.4253, "price": 4.526, "return_1m": 1.41, "return_3m": 5.92, "trend": "bullish"}, "VIX": {"ema20": 17.9915, "ema200": 18.7253, "ema50": 18.5826, "price": 21.62, "return_1m": 20.98, "return_3m": -20.49, "trend": "mixed"}}, "market_regime_reason": "Market regime is mixed; use lower exposure and higher net R/R.", "market_regime_score": 0.52, "market_structure_status": "SUPPORTED_BY_20D_RESISTANCE", "minimum_net_rr_required": 2.5, "net_entry": 57.9092, "net_reward_1_per_share": 1.8119, "net_reward_2_per_share": 9.5119, "net_risk_per_share": 2.7984, "net_rr": 1.6105, "net_rr_1": 0.6475, "net_rr_2": 3.3991, "net_stop_assumption": 55.1108, "net_target_1_assumption": 59.7211, "net_target_2_assumption": 67.4211, "normalized_atr_score": 100.0, "normalized_liquidity_score": 52.81, "normalized_momentum_score": 51.38, "normalized_quality_score": 63.96, "original_cash_out": 0.0, "original_position_size": 0, "original_risk_amount": 0.0, "portfolio_exposure_after": 6023.16, "portfolio_exposure_before": 6023.16, "position_size": 0, "position_size_adjusted": false, "position_sizing_explanation": "No new position size was calculated because the base decision did not open a simulated buy.", "previous_resistance": 61.24, "price": 57.86, "prior_high_20": 61.24, "prior_high_63": 67.45,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66.74, "setup_score": 0.46, "setup_type": "Fib 61.8 Confluence Buy Zone", "sizing_adjustment_reason": "", "spread_source": "liquidity_fallback", "stock_score": 0.46, "stop_loss": 55.16, "target_1": 59.75, "target_1_atr_distance": 1.0397, "target_2": 67.45, "target_2_atr_distance": 5.2756, "target_feasibility_status": "OK", "theoretical_entry": 57.48, "ticker": "OXY", "timestamp": "2026-06-10T15:38:45", "warnings": []}</t>
        </is>
      </c>
    </row>
    <row r="13">
      <c r="A13" t="inlineStr">
        <is>
          <t>2026-06-10T16:36:07</t>
        </is>
      </c>
      <c r="B13" t="inlineStr">
        <is>
          <t>BUY_SIMULATED</t>
        </is>
      </c>
      <c r="C13" t="inlineStr">
        <is>
          <t>SCHW</t>
        </is>
      </c>
      <c r="D13" t="n">
        <v>89.5</v>
      </c>
      <c r="F13" t="n">
        <v>67</v>
      </c>
      <c r="G13" t="n">
        <v>1</v>
      </c>
      <c r="H13" t="n">
        <v>5996.5</v>
      </c>
      <c r="I13" t="n">
        <v>0</v>
      </c>
      <c r="J13" t="n">
        <v>5996.5</v>
      </c>
      <c r="K13" t="n">
        <v>0</v>
      </c>
      <c r="L13" t="n">
        <v>88.64</v>
      </c>
      <c r="M13" t="n">
        <v>90.52</v>
      </c>
      <c r="N13" t="n">
        <v>95.12</v>
      </c>
      <c r="O13" t="n">
        <v>57.62</v>
      </c>
      <c r="P13" t="inlineStr">
        <is>
          <t>BUY_SIMULATED: NEUTRAL market regime, STRONG sector, valid setup, net R/R 2.48, no earnings blackout, correlation acceptable, and risk limits allow entry. Position size reduced to 67 shares to fit exposure caps.</t>
        </is>
      </c>
      <c r="Q13" t="inlineStr">
        <is>
          <t>agent_results/screenshots/market_lens_agent_20260610_163234.png</t>
        </is>
      </c>
      <c r="R13" t="inlineStr">
        <is>
          <t>agent_results/charts/market_lens_agent_20260610_163234_schw.png</t>
        </is>
      </c>
      <c r="S13" t="inlineStr">
        <is>
          <t>Smart Universe: broad liquid US universe, diversified by sector | Sector: Financials - Strong (73/100); XLF sector regime is strong: 8.2% 3m return, -1.9% vs SPY | Setup: Fib 61.8 Confluence Buy Zone; score 0.47; R/R 3.06x; price 89.50 | Market: NEUTRAL; Sector regime: STRONG; Net R/R: 2.48; Factors: Financials | Agent action: BUY_SIMULATED - BUY_SIMULATED: NEUTRAL market regime, STRONG sector, valid setup, net R/R 2.48, no earnings blackout, correlation acceptable, and risk limits allow entry. Position size reduced to 67 shares to fit exposure caps.</t>
        </is>
      </c>
      <c r="T13" t="inlineStr">
        <is>
          <t>{"adjusted_cash_out": 5996.5, "adjusted_position_size": 67, "adjusted_risk_amount": 57.62, "ask": 0.0, "bid": 0.0, "buy_zone_high": 90.37, "buy_zone_low": 89.3, "cash_available": 96663.13, "company_name": "Charles Schwab Corporation", "correlation_warning": false, "days_to_earnings": 26, "earnings_blackout": false, "earnings_date": "2026-07-16T00:00:00", "estimated_fees": 0.0, "estimated_slippage": 0.1253, "estimated_spread": 0.0268, "executable_entry": 89.5, "execution_liquidity_bucket": "large_liquid", "factor_exposure_after": {"Energy": 3030.56, "Financials": 5996.5}, "factor_exposure_before": {"Energy": 3030.56}, "factor_exposure_cap": 7000.0, "factor_exposure_limit_exceeded": false, "factor_tags": ["Financials"], "final_action": "BUY_SIMULATED", "gross_reward_1_per_share": 1.02, "gross_reward_2_per_share": 5.62, "gross_risk_per_share": 0.86, "gross_rr": 3.0581, "gross_rr_1": 1.186, "gross_rr_2": 6.5349, "gross_rr_decision": 3.0581, "highest_correlation_ticker": "OXY", "highest_correlation_value": -0.0726, "initial_action": "BUY_SIMULATED", "market_cap": 155704799818.74, "market_cap_bucket": "Large Cap", "market_regime": "NEUTRAL", "market_regime_indicators": {"DXY": {"ema20": 99.3423, "ema200": 98.7939, "ema50": 99.0219, "price": 99.877, "return_1m": 1.61, "return_3m": 0.14, "trend": "bullish"}, "IWM": {"ema20": 284.7798, "ema200": 268.1098, "ema50": 277.7513, "price": 284.69, "return_1m": 0.75, "return_3m": 15.27, "trend": "mixed"}, "QQQ": {"ema20": 714.9413, "ema200": 652.7925, "ema50": 685.8933, "price": 699.9795, "return_1m": -1.03, "return_3m": 17.35, "trend": "mixed"}, "SPY": {"ema20": 741.5803, "ema200": 704.2869, "ema50": 724.548, "price": 731.2901, "return_1m": -0.93, "return_3m": 10.09, "trend": "mixed"}, "US10Y": {"ema20": 4.4958, "ema200": 4.3209, "ema50": 4.4254, "price": 4.528, "return_1m": 1.46, "return_3m": 5.97, "trend": "bullish"}, "VIX": {"ema20": 18.0343, "ema200": 18.7324, "ema50": 18.6002, "price": 22.07, "return_1m": 23.5, "return_3m": -18.83, "trend": "mixed"}}, "market_regime_reason": "Market regime is mixed; use lower exposure and higher net R/R.", "market_regime_score": 0.52, "market_structure_status": "SUPPORTED_BY_20D_RESISTANCE", "minimum_net_rr_required": 2.2, "net_entry": 89.5761, "net_reward_1_per_share": 0.8992, "net_reward_2_per_share": 5.4992, "net_risk_per_share": 1.0122, "net_rr": 2.4791, "net_rr_1": 0.8884, "net_rr_2": 5.4332, "net_stop_assumption": 88.5639, "net_target_1_assumption": 90.4753, "net_target_2_assumption": 95.0753, "normalized_atr_score": 100.0, "normalized_liquidity_score": 66.91, "normalized_momentum_score": 43.98, "normalized_quality_score": 64.86, "original_cash_out": 9934.5, "original_position_size": 111, "original_risk_amount": 95.46, "portfolio_exposure_after": 9026.8, "portfolio_exposure_before": 3030.3, "position_size": 67, "position_size_adjusted": true, "position_sizing_explanation": "Position size reduced from 111 to 67 shares. Accepted cash out 5996.50, risk 57.62. Reason: Position size reduced by Financials sector exposure cap (111 -&gt; 67 shares).", "previous_resistance": 93.43, "price": 89.5, "prior_high_20": 93.43, "prior_high_63": 100.3997, "reason": "BUY_SIMULATED: NEUTRAL market regime, STRONG sector, valid setup, net R/R 2.48, no earnings blackout, correlation acceptable, and risk limits allow entry. Position size reduced to 67 shares to fit exposure caps.", "risk_amount": 57.62, "scan_source": "Smart Universe: broad liquid US universe filtered and diversified by the Market Lens UI.", "sector": "Financials", "sector_etf": "XLF", "sector_exposure_after": 5996.5, "sector_exposure_before": 0.0, "sector_exposure_cap": 6000.0, "sector_exposure_limit_exceeded": false, "sector_regime": "STRONG", "sector_score": 72.92, "setup_score": 0.47, "setup_type": "Fib 61.8 Confluence Buy Zone", "sizing_adjustment_reason": "Position size reduced by Financials sector exposure cap (111 -&gt; 67 shares).", "spread_source": "liquidity_fallback", "stock_score": 0.47, "stop_loss": 88.64, "target_1": 90.52, "target_1_atr_distance": 0.477, "target_2": 95.12, "target_2_atr_distance": 2.628, "target_feasibility_status": "LOW_REWARD_DISTANCE", "theoretical_entry": 89.3, "ticker": "SCHW", "timestamp": "2026-06-10T16:36:07", "warnings": ["Target 1 is close versus daily ATR.", "Position size reduced by Financials sector exposure cap (111 -&gt; 67 shares)."]}</t>
        </is>
      </c>
    </row>
    <row r="14">
      <c r="A14" t="inlineStr">
        <is>
          <t>2026-06-10T19:07:02</t>
        </is>
      </c>
      <c r="B14" t="inlineStr">
        <is>
          <t>EXIT_STOP</t>
        </is>
      </c>
      <c r="C14" t="inlineStr">
        <is>
          <t>OXY</t>
        </is>
      </c>
      <c r="E14" t="n">
        <v>57.48</v>
      </c>
      <c r="F14" t="n">
        <v>52</v>
      </c>
      <c r="G14" t="n">
        <v>1</v>
      </c>
      <c r="H14" t="n">
        <v>0</v>
      </c>
      <c r="I14" t="n">
        <v>2988.96</v>
      </c>
      <c r="J14" t="n">
        <v>0</v>
      </c>
      <c r="K14" t="n">
        <v>2988.96</v>
      </c>
      <c r="L14" t="n">
        <v>56.54</v>
      </c>
      <c r="M14" t="n">
        <v>57.76</v>
      </c>
      <c r="N14" t="n">
        <v>65.58</v>
      </c>
      <c r="O14" t="n">
        <v>0</v>
      </c>
      <c r="P14" t="inlineStr">
        <is>
          <t>Current price reached stop loss.</t>
        </is>
      </c>
      <c r="Q14" t="inlineStr">
        <is>
          <t>agent_results/screenshots/market_lens_agent_20260610_190306.png</t>
        </is>
      </c>
      <c r="R14" t="inlineStr">
        <is>
          <t>agent_results/charts/market_lens_agent_20260610_190306_oxy.png</t>
        </is>
      </c>
      <c r="S14" t="inlineStr">
        <is>
          <t>Smart Universe: broad liquid US universe, diversified by sector | Sector: Energy - Neutral (67/100); XLE sector regime is neutral: 2.5% 3m return, -7.0% vs SPY | Setup: Fib 61.8 Confluence Buy Zone; score 0.46; R/R 3.22x; price 57.48 | Market: NEUTRAL; Sector regime: NEUTRAL; Net R/R: 2.83; Factors: Energy | Agent action: EXIT_STOP - Current price reached stop loss.</t>
        </is>
      </c>
      <c r="T14" t="inlineStr">
        <is>
          <t>{"adjusted_cash_out": 0.0, "adjusted_position_size": 52, "adjusted_risk_amount": 0.0, "ask": 0.0, "bid": 0.0, "buy_zone_high": 58.0, "buy_zone_low": 57.07, "cash_available": 90666.63, "company_name": "Occidental Petroleum Corporation", "correlation_warning": false, "days_to_earnings": 40, "earnings_blackout": false, "earnings_date": "2026-08-05T00:00:00", "estimated_fees": 0.0, "estimated_slippage": 0.0805, "estimated_spread": 0.0172, "executable_entry": 57.48, "execution_liquidity_bucket": "large_liquid", "factor_exposure_after": {"Financials": 6021.96}, "factor_exposure_before": {"Financials": 6021.96}, "factor_exposure_cap": 7000.0, "factor_exposure_limit_exceeded": false, "factor_tags": ["Energy"], "final_action": "EXIT_STOP", "gross_reward_1_per_share": 0.28, "gross_reward_2_per_share": 8.1, "gross_risk_per_share": 0.94, "gross_rr": 3.2096, "gross_rr_1": 0.2979, "gross_rr_2": 8.617, "gross_rr_decision": 3.2096, "highest_correlation_ticker": "SCHW", "highest_correlation_value": -0.0737, "initial_action": "EXIT_STOP", "market_cap": 57228792591.1, "market_cap_bucket": "Large Cap", "market_regime": "NEUTRAL", "market_regime_indicators": {"DXY": {"ema20": 99.3479, "ema200": 98.7948, "ema50": 99.0242, "price": 99.935, "return_1m": 1.67, "return_3m": 0.2, "trend": "bullish"}, "IWM": {"ema20": 284.5989, "ema200": 268.0796, "ema50": 277.6767, "price": 282.79, "return_1m": 0.08, "return_3m": 14.5, "trend": "mixed"}, "QQQ": {"ema20": 714.5975, "ema200": 652.7352, "ema50": 685.7517, "price": 696.37, "return_1m": -1.54, "return_3m": 16.74, "trend": "mixed"}, "SPY": {"ema20": 741.2365, "ema200": 704.2296, "ema50": 724.4064, "price": 727.68, "return_1m": -1.42, "return_3m": 9.55, "trend": "mixed"}, "US10Y": {"ema20": 4.497, "ema200": 4.3211, "ema50": 4.4258, "price": 4.54, "return_1m": 1.73, "return_3m": 6.25, "trend": "bullish"}, "VIX": {"ema20": 18.0162, "ema200": 18.7294, "ema50": 18.5927, "price": 21.88, "return_1m": 22.44, "return_3m": -19.53, "trend": "mixed"}}, "market_regime_reason": "Market regime is mixed; use lower exposure and higher net R/R.", "market_regime_score": 0.52, "market_structure_status": "SUPPORTED_BY_20D_RESISTANCE", "minimum_net_rr_required": 2.5, "net_entry": 57.5289, "net_reward_1_per_share": 0.2024, "net_reward_2_per_share": 8.0224, "net_risk_per_share": 1.0377, "net_rr": 2.8326, "net_rr_1": 0.195, "net_rr_2": 7.7308, "net_stop_assumption": 56.4911, "net_target_1_assumption": 57.7313, "net_target_2_assumption": 65.5513, "normalized_atr_score": 100.0, "normalized_liquidity_score": 53.23, "normalized_momentum_score": 48.82, "normalized_quality_score": 62.94, "original_cash_out": 0.0, "original_position_size": 52, "original_risk_amount": 0.0, "portfolio_exposure_after": 9014.56, "portfolio_exposure_before": 9014.56, "position_size": 0, "position_size_adjusted": false, "position_sizing_explanation": "No new position size was calculated because the base decision did not open a simulated buy.", "previous_resistance": 61.24, "price": 57.48, "prior_high_20": 61.24, "prior_high_63": 67.45,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67.12, "setup_score": 0.46, "setup_type": "Fib 61.8 Confluence Buy Zone", "sizing_adjustment_reason": "", "spread_source": "liquidity_fallback", "stock_score": 0.46, "stop_loss": 56.54, "target_1": 57.76, "target_1_atr_distance": 0.1513, "target_2": 65.58, "target_2_atr_distance": 4.3777, "target_feasibility_status": "LOW_REWARD_DISTANCE", "theoretical_entry": 57.07, "ticker": "OXY", "timestamp": "2026-06-10T19:07:02", "warnings": ["Target 1 is close versus daily ATR."]}</t>
        </is>
      </c>
    </row>
    <row r="15">
      <c r="A15" t="inlineStr">
        <is>
          <t>2026-06-10T19:48:56</t>
        </is>
      </c>
      <c r="B15" t="inlineStr">
        <is>
          <t>BUY_SIMULATED</t>
        </is>
      </c>
      <c r="C15" t="inlineStr">
        <is>
          <t>OXY</t>
        </is>
      </c>
      <c r="D15" t="n">
        <v>57.51</v>
      </c>
      <c r="F15" t="n">
        <v>104</v>
      </c>
      <c r="G15" t="n">
        <v>1</v>
      </c>
      <c r="H15" t="n">
        <v>5981.04</v>
      </c>
      <c r="I15" t="n">
        <v>0</v>
      </c>
      <c r="J15" t="n">
        <v>5981.04</v>
      </c>
      <c r="K15" t="n">
        <v>0</v>
      </c>
      <c r="L15" t="n">
        <v>56.54</v>
      </c>
      <c r="M15" t="n">
        <v>57.75</v>
      </c>
      <c r="N15" t="n">
        <v>65.58</v>
      </c>
      <c r="O15" t="n">
        <v>100.88</v>
      </c>
      <c r="P15" t="inlineStr">
        <is>
          <t>BUY_SIMULATED: NEUTRAL market regime, NEUTRAL sector, valid setup, net R/R 2.72, no earnings blackout, correlation acceptable, and risk limits allow entry. Position size reduced to 104 shares to fit exposure caps.</t>
        </is>
      </c>
      <c r="Q15" t="inlineStr">
        <is>
          <t>agent_results/screenshots/market_lens_agent_20260610_194624.png</t>
        </is>
      </c>
      <c r="R15" t="inlineStr">
        <is>
          <t>agent_results/charts/market_lens_agent_20260610_194624_oxy.png</t>
        </is>
      </c>
      <c r="S15"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5"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6">
      <c r="A16" t="inlineStr">
        <is>
          <t>2026-06-10T19:50:57+00:00</t>
        </is>
      </c>
      <c r="B16" t="inlineStr">
        <is>
          <t>TAKE_PARTIAL_PROFIT</t>
        </is>
      </c>
      <c r="C16" t="inlineStr">
        <is>
          <t>OXY</t>
        </is>
      </c>
      <c r="E16" t="n">
        <v>57.75</v>
      </c>
      <c r="F16" t="n">
        <v>52</v>
      </c>
      <c r="G16" t="n">
        <v>1</v>
      </c>
      <c r="H16" t="n">
        <v>0</v>
      </c>
      <c r="I16" t="n">
        <v>3003</v>
      </c>
      <c r="J16" t="n">
        <v>0</v>
      </c>
      <c r="K16" t="n">
        <v>3003</v>
      </c>
      <c r="L16" t="n">
        <v>56.54</v>
      </c>
      <c r="M16" t="n">
        <v>57.75</v>
      </c>
      <c r="N16" t="n">
        <v>65.58</v>
      </c>
      <c r="O16" t="n">
        <v>0</v>
      </c>
      <c r="P16" t="inlineStr">
        <is>
          <t>Target 1 touched by intraday high; taking partial profit and moving stop to breakeven.</t>
        </is>
      </c>
      <c r="Q16" t="inlineStr">
        <is>
          <t>agent_results/screenshots/market_lens_agent_20260610_194624.png</t>
        </is>
      </c>
      <c r="R16" t="inlineStr">
        <is>
          <t>agent_results/charts/market_lens_agent_20260610_194624_oxy.png</t>
        </is>
      </c>
      <c r="S16"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6"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7">
      <c r="A17" t="inlineStr">
        <is>
          <t>2026-06-10T20:05:39+00:00</t>
        </is>
      </c>
      <c r="B17" t="inlineStr">
        <is>
          <t>EXIT_STOP</t>
        </is>
      </c>
      <c r="C17" t="inlineStr">
        <is>
          <t>OXY</t>
        </is>
      </c>
      <c r="E17" t="n">
        <v>57.51</v>
      </c>
      <c r="F17" t="n">
        <v>52</v>
      </c>
      <c r="G17" t="n">
        <v>1</v>
      </c>
      <c r="H17" t="n">
        <v>0</v>
      </c>
      <c r="I17" t="n">
        <v>2990.52</v>
      </c>
      <c r="J17" t="n">
        <v>0</v>
      </c>
      <c r="K17" t="n">
        <v>2990.52</v>
      </c>
      <c r="L17" t="n">
        <v>57.51</v>
      </c>
      <c r="M17" t="n">
        <v>57.75</v>
      </c>
      <c r="N17" t="n">
        <v>65.58</v>
      </c>
      <c r="O17" t="n">
        <v>0</v>
      </c>
      <c r="P17" t="inlineStr">
        <is>
          <t>Stop loss touched by intraday low.</t>
        </is>
      </c>
      <c r="Q17" t="inlineStr">
        <is>
          <t>agent_results/screenshots/market_lens_agent_20260610_194624.png</t>
        </is>
      </c>
      <c r="R17" t="inlineStr">
        <is>
          <t>agent_results/charts/market_lens_agent_20260610_194624_oxy.png</t>
        </is>
      </c>
      <c r="S17" t="inlineStr">
        <is>
          <t>Smart Universe: broad liquid US universe, diversified by sector | Sector: Energy - Neutral (67/100); XLE sector regime is neutral: 2.4% 3m return, -7.0% vs SPY | Setup: Fib 61.8 Confluence Buy Zone; score 0.46; R/R 3.10x; price 57.51 | Market: NEUTRAL; Sector regime: NEUTRAL; Net R/R: 2.72; Factors: Energy | Agent action: BUY_SIMULATED - BUY_SIMULATED: NEUTRAL market regime, NEUTRAL sector, valid setup, net R/R 2.72, no earnings blackout, correlation acceptable, and risk limits allow entry. Position size reduced to 104 shares to fit exposure caps.</t>
        </is>
      </c>
      <c r="T17" t="inlineStr">
        <is>
          <t>{"adjusted_cash_out": 5981.04, "adjusted_position_size": 104, "adjusted_risk_amount": 100.88, "ask": 0.0, "bid": 0.0, "buy_zone_high": 58.0, "buy_zone_low": 57.07, "cash_available": 93655.59, "company_name": "Occidental Petroleum Corporation", "correlation_warning": false, "days_to_earnings": 40, "earnings_blackout": false, "earnings_date": "2026-08-05T00:00:00", "estimated_fees": 0.0, "estimated_slippage": 0.0805, "estimated_spread": 0.0173, "executable_entry": 57.51, "execution_liquidity_bucket": "large_liquid", "factor_exposure_after": {"Energy": 5981.04, "Financials": 6020.62}, "factor_exposure_before": {"Financials": 6020.62}, "factor_exposure_cap": 7000.0, "factor_exposure_limit_exceeded": false, "factor_tags": ["Energy"], "final_action": "BUY_SIMULATED", "gross_reward_1_per_share": 0.24, "gross_reward_2_per_share": 8.07, "gross_risk_per_share": 0.97, "gross_rr": 3.0727, "gross_rr_1": 0.2474, "gross_rr_2": 8.3196, "gross_rr_decision": 3.0727, "highest_correlation_ticker": "SCHW", "highest_correlation_value": -0.0752, "initial_action": "BUY_SIMULATED", "market_cap": 57201439985.05, "market_cap_bucket": "Large Cap", "market_regime": "NEUTRAL", "market_regime_indicators": {"DXY": {"ema20": 99.352, "ema200": 98.7955, "ema50": 99.0259, "price": 99.978, "return_1m": 1.72, "return_3m": 0.24, "trend": "bullish"}, "IWM": {"ema20": 284.5427, "ema200": 268.0703, "ema50": 277.6536, "price": 282.2, "return_1m": -0.13, "return_3m": 14.26, "trend": "mixed"}, "QQQ": {"ema20": 714.4175, "ema200": 652.7052, "ema50": 685.6776, "price": 694.4799, "return_1m": -1.8, "return_3m": 16.42, "trend": "mixed"}, "SPY": {"ema20": 741.1022, "ema200": 704.2072, "ema50": 724.3511, "price": 726.27, "return_1m": -1.61, "return_3m": 9.34, "trend": "mixed"}, "US10Y": {"ema20": 4.4972, "ema200": 4.3211, "ema50": 4.4259, "price": 4.542, "return_1m": 1.77, "return_3m": 6.3, "trend": "bullish"}, "VIX": {"ema20": 18.0257, "ema200": 18.731, "ema50": 18.5967, "price": 21.98, "return_1m": 23.0, "return_3m": -19.16, "trend": "mixed"}}, "market_regime_reason": "Market regime is mixed; use lower exposure and higher net R/R.", "market_regime_score": 0.52, "market_structure_status": "SUPPORTED_BY_20D_RESISTANCE", "minimum_net_rr_required": 2.5, "net_entry": 57.5589, "net_reward_1_per_share": 0.1624, "net_reward_2_per_share": 7.9924, "net_risk_per_share": 1.0678, "net_rr": 2.7186, "net_rr_1": 0.1521, "net_rr_2": 7.4851, "net_stop_assumption": 56.4911, "net_target_1_assumption": 57.7212, "net_target_2_assumption": 65.5512, "normalized_atr_score": 100.0, "normalized_liquidity_score": 53.32, "normalized_momentum_score": 48.6, "normalized_quality_score": 62.87, "original_cash_out": 9949.23, "original_position_size": 173, "original_risk_amount": 167.81, "portfolio_exposure_after": 12001.66, "portfolio_exposure_before": 6020.62, "position_size": 104, "position_size_adjusted": true, "position_sizing_explanation": "Position size reduced from 173 to 104 shares. Accepted cash out 5981.04, risk 100.88. Reason: Position size reduced by Energy sector exposure cap (173 -&gt; 104 shares).", "previous_resistance": 61.24, "price": 57.51, "prior_high_20": 61.24, "prior_high_63": 67.45, "reason": "BUY_SIMULATED: NEUTRAL market regime, NEUTRAL sector, valid setup, net R/R 2.72, no earnings blackout, correlation acceptable, and risk limits allow entry. Position size reduced to 104 shares to fit exposure caps.", "risk_amount": 100.88, "scan_source": "Smart Universe: broad liquid US universe filtered and diversified by the Market Lens UI.", "sector": "Energy", "sector_etf": "XLE", "sector_exposure_after": 5981.04, "sector_exposure_before": 0.0, "sector_exposure_cap": 6000.0, "sector_exposure_limit_exceeded": false, "sector_regime": "NEUTRAL", "sector_score": 67.13, "setup_score": 0.46, "setup_type": "Fib 61.8 Confluence Buy Zone", "sizing_adjustment_reason": "Position size reduced by Energy sector exposure cap (173 -&gt; 104 shares).", "spread_source": "liquidity_fallback", "stock_score": 0.46, "stop_loss": 56.54, "target_1": 57.75, "target_1_atr_distance": 0.1297, "target_2": 65.58, "target_2_atr_distance": 4.3615, "target_feasibility_status": "LOW_REWARD_DISTANCE", "theoretical_entry": 57.07, "ticker": "OXY", "timestamp": "2026-06-10T19:48:56", "warnings": ["Target 1 is close versus daily ATR.", "Position size reduced by Energy sector exposure cap (173 -&gt; 104 shares)."]}</t>
        </is>
      </c>
    </row>
    <row r="18">
      <c r="A18" t="inlineStr">
        <is>
          <t>2026-06-10T20:19:46</t>
        </is>
      </c>
      <c r="B18" t="inlineStr">
        <is>
          <t>BUY_SIMULATED</t>
        </is>
      </c>
      <c r="C18" t="inlineStr">
        <is>
          <t>LNG</t>
        </is>
      </c>
      <c r="D18" t="n">
        <v>241.81</v>
      </c>
      <c r="F18" t="n">
        <v>24</v>
      </c>
      <c r="G18" t="n">
        <v>1</v>
      </c>
      <c r="H18" t="n">
        <v>5803.440000000001</v>
      </c>
      <c r="I18" t="n">
        <v>0</v>
      </c>
      <c r="J18" t="n">
        <v>5803.44</v>
      </c>
      <c r="K18" t="n">
        <v>0</v>
      </c>
      <c r="L18" t="n">
        <v>238.22</v>
      </c>
      <c r="M18" t="n">
        <v>243.19</v>
      </c>
      <c r="N18" t="n">
        <v>296.84</v>
      </c>
      <c r="O18" t="n">
        <v>86.16</v>
      </c>
      <c r="P18" t="inlineStr">
        <is>
          <t>BUY_SIMULATED: NEUTRAL market regime, NEUTRAL sector, valid setup, net R/R 4.96, no earnings blackout, correlation acceptable, and risk limits allow entry. Position size reduced to 24 shares to fit exposure caps.</t>
        </is>
      </c>
      <c r="Q18" t="inlineStr">
        <is>
          <t>agent_results/screenshots/market_lens_agent_20260610_201639.png</t>
        </is>
      </c>
      <c r="R18" t="inlineStr">
        <is>
          <t>agent_results/charts/market_lens_agent_20260610_201639_lng.png</t>
        </is>
      </c>
      <c r="S18"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BUY_SIMULATED - BUY_SIMULATED: NEUTRAL market regime, NEUTRAL sector, valid setup, net R/R 4.96, no earnings blackout, correlation acceptable, and risk limits allow entry. Position size reduced to 24 shares to fit exposure caps.</t>
        </is>
      </c>
      <c r="T18" t="inlineStr">
        <is>
          <t>{"adjusted_cash_out": 5803.44, "adjusted_position_size": 24, "adjusted_risk_amount": 86.16, "ask": 0.0, "bid": 0.0, "buy_zone_high": 243.47, "buy_zone_low": 239.87, "cash_available": 93668.07, "company_name": "Cheniere Energy, Inc.", "correlation_warning": false, "days_to_earnings": 41, "earnings_blackout": false, "earnings_date": "2026-08-06T00:00:00", "estimated_fees": 0.0, "estimated_slippage": 0.3385, "estimated_spread": 0.0725, "executable_entry": 241.81, "execution_liquidity_bucket": "large_liquid", "factor_exposure_after": {"Energy": 5803.44, "Financials": 5982.43}, "factor_exposure_before": {"Financials": 5982.43}, "factor_exposure_cap": 7000.0, "factor_exposure_limit_exceeded": false, "factor_tags": ["Energy"], "final_action": "BUY_SIMULATED", "gross_reward_1_per_share": 1.38, "gross_reward_2_per_share": 55.03, "gross_risk_per_share": 3.59, "gross_rr": 5.6149, "gross_rr_1": 0.3844, "gross_rr_2": 15.3287, "gross_rr_decision": 5.6149, "highest_correlation_ticker": "SCHW", "highest_correlation_value": 0.0303, "initial_action": "BUY_SIMULATED", "market_cap": 50671736689.48, "market_cap_bucket": "Large Cap", "market_regime": "NEUTRAL", "market_regime_indicators": {"DXY": {"ema20": 99.3569, "ema200": 98.7963, "ema50": 99.0279, "price": 100.03, "return_1m": 1.77, "return_3m": 0.29, "trend": "bullish"}, "IWM": {"ema20": 284.5217, "ema200": 268.5473, "ema50": 277.6658, "price": 281.98, "return_1m": -0.21, "return_3m": 14.18, "trend": "mixed"}, "QQQ": {"ema20": 714.3423, "ema200": 652.6403, "ema50": 685.6324, "price": 693.69, "return_1m": -1.92, "return_3m": 16.29, "trend": "mixed"}, "SPY": {"ema20": 741.0222, "ema200": 704.5512, "ema50": 724.3293, "price": 725.43, "return_1m": -1.73, "return_3m": 9.21, "trend": "mixed"}, "US10Y": {"ema20": 4.4972, "ema200": 4.3211, "ema50": 4.4259, "price": 4.542, "return_1m": 1.77, "return_3m": 6.3, "trend": "bullish"}, "VIX": {"ema20": 18.0467, "ema200": 18.7344, "ema50": 18.6053, "price": 22.2, "return_1m": 24.23, "return_3m": -18.35,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47.78, "normalized_momentum_score": 33.9, "normalized_quality_score": 54.59, "original_cash_out": 9914.21, "original_position_size": 41, "original_risk_amount": 147.19, "portfolio_exposure_after": 11785.87, "portfolio_exposure_before": 5982.43, "position_size": 24, "position_size_adjusted": true, "position_sizing_explanation": "Position size reduced from 41 to 24 shares. Accepted cash out 5803.44, risk 86.16. Reason: Position size reduced by Energy sector exposure cap (41 -&gt; 24 shares).", "previous_resistance": 251.73, "price": 241.81, "prior_high_20": 251.73, "prior_high_63": 300.1945, "reason": "BUY_SIMULATED: NEUTRAL market regime, NEUTRAL sector, valid setup, net R/R 4.96, no earnings blackout, correlation acceptable, and risk limits allow entry. Position size reduced to 24 shares to fit exposure caps.", "risk_amount": 86.16, "scan_source": "Smart Universe: broad liquid US universe filtered and diversified by the Market Lens UI.", "sector": "Energy", "sector_etf": "XLE", "sector_exposure_after": 5803.44, "sector_exposure_before": 0.0, "sector_exposure_cap": 6000.0, "sector_exposure_limit_exceeded": false, "sector_regime": "NEUTRAL", "sector_score": 66.64, "setup_score": 0.47, "setup_type": "Fib 61.8 Confluence Buy Zone", "sizing_adjustment_reason": "Position size reduced by Energy sector exposure cap (41 -&gt; 24 shares).", "spread_source": "liquidity_fallback", "stock_score": 0.47, "stop_loss": 238.22, "target_1": 243.19, "target_1_atr_distance": 0.1915, "target_2": 296.84, "target_2_atr_distance": 7.6373, "target_feasibility_status": "LOW_REWARD_DISTANCE", "theoretical_entry": 239.87, "ticker": "LNG", "timestamp": "2026-06-10T20:19:46", "warnings": ["Target 1 is close versus daily ATR.", "Position size reduced by Energy sector exposure cap (41 -&gt; 24 shares)."]}</t>
        </is>
      </c>
    </row>
    <row r="19">
      <c r="A19" t="inlineStr">
        <is>
          <t>2026-06-11T13:31:11+00:00</t>
        </is>
      </c>
      <c r="B19" t="inlineStr">
        <is>
          <t>TAKE_PARTIAL_PROFIT</t>
        </is>
      </c>
      <c r="C19" t="inlineStr">
        <is>
          <t>LNG</t>
        </is>
      </c>
      <c r="E19" t="n">
        <v>243.19</v>
      </c>
      <c r="F19" t="n">
        <v>12</v>
      </c>
      <c r="G19" t="n">
        <v>1</v>
      </c>
      <c r="H19" t="n">
        <v>0</v>
      </c>
      <c r="I19" t="n">
        <v>2918.28</v>
      </c>
      <c r="J19" t="n">
        <v>0</v>
      </c>
      <c r="K19" t="n">
        <v>2918.28</v>
      </c>
      <c r="L19" t="n">
        <v>238.22</v>
      </c>
      <c r="M19" t="n">
        <v>243.19</v>
      </c>
      <c r="N19" t="n">
        <v>296.84</v>
      </c>
      <c r="O19" t="n">
        <v>0</v>
      </c>
      <c r="P19" t="inlineStr">
        <is>
          <t>Target 1 touched by intraday high; taking partial profit and moving stop to breakeven.</t>
        </is>
      </c>
      <c r="Q19" t="inlineStr">
        <is>
          <t>agent_results/screenshots/market_lens_agent_20260610_201639.png</t>
        </is>
      </c>
      <c r="R19" t="inlineStr">
        <is>
          <t>agent_results/charts/market_lens_agent_20260611_130137_lng.png</t>
        </is>
      </c>
      <c r="S19" t="inlineStr">
        <is>
          <t>Smart Universe: broad liquid US universe, diversified by sector | Sector: Energy - Neutral (67/100); XLE sector regime is neutral: 1.9% 3m return, -7.3% vs SPY | Setup: Fib 61.8 Confluence Buy Zone; score 0.47; R/R 5.61x; price 241.81 | Market: NEUTRAL; Sector regime: NEUTRAL; Net R/R: 4.96; Factors: Energy | Agent action: HOLD - HOLD: Existing simulated position remains open. NEUTRAL regime recorded.</t>
        </is>
      </c>
      <c r="T19" t="inlineStr">
        <is>
          <t>{"adjusted_cash_out": 0.0, "adjusted_position_size": 0, "adjusted_risk_amount": 0.0, "ask": 0.0, "bid": 0.0, "buy_zone_high": 243.47, "buy_zone_low": 239.87, "cash_available": 87864.63, "company_name": "Cheniere Energy, Inc.", "correlation_warning": false, "days_to_earnings": 40, "earnings_blackout": false, "earnings_date": "2026-08-06T00:00:00", "estimated_fees": 0.0, "estimated_slippage": 0.3385, "estimated_spread": 0.0725, "executable_entry": 241.81, "execution_liquidity_bucket": "large_liquid", "factor_exposure_after": {"Financials": 5981.09}, "factor_exposure_before": {"Financials": 5981.09}, "factor_exposure_cap": 7000.0, "factor_exposure_limit_exceeded": false, "factor_tags": ["Energy"], "final_action": "HOLD", "gross_reward_1_per_share": 1.38, "gross_reward_2_per_share": 55.03, "gross_risk_per_share": 3.59, "gross_rr": 5.6149, "gross_rr_1": 0.3844, "gross_rr_2": 15.3287, "gross_rr_decision": 5.6149, "highest_correlation_ticker": "SCHW", "highest_correlation_value": 0.0303, "initial_action": "HOLD", "market_cap": 50671736689.48, "market_cap_bucket": "Large Cap", "market_regime": "NEUTRAL", "market_regime_indicators": {"DXY": {"ema20": 99.418, "ema200": 98.7558, "ema50": 99.0629, "price": 100.071, "return_1m": 1.62, "return_3m": -0.29, "trend": "bullish"}, "IWM": {"ema20": 284.5284, "ema200": 268.5485, "ema50": 277.6686, "price": 282.05, "return_1m": -0.18, "return_3m": 14.2, "trend": "mixed"}, "QQQ": {"ema20": 714.3423, "ema200": 652.6403, "ema50": 685.6324, "price": 693.69, "return_1m": -1.92, "return_3m": 16.29, "trend": "mixed"}, "SPY": {"ema20": 741.0222, "ema200": 704.5512, "ema50": 724.3293, "price": 725.43, "return_1m": -1.73, "return_3m": 9.21, "trend": "mixed"}, "US10Y": {"ema20": 4.5003, "ema200": 4.3213, "ema50": 4.4298, "price": 4.53, "return_1m": 1.09, "return_3m": 5.72, "trend": "bullish"}, "VIX": {"ema20": 18.3506, "ema200": 18.6494, "ema50": 18.7026, "price": 21.22, "return_1m": 22.94, "return_3m": -9.74, "trend": "mixed"}}, "market_regime_reason": "Market regime is mixed; use lower exposure and higher net R/R.", "market_regime_score": 0.52, "market_structure_status": "SUPPORTED_BY_20D_RESISTANCE", "minimum_net_rr_required": 2.5, "net_entry": 242.0155, "net_reward_1_per_share": 1.0536, "net_reward_2_per_share": 54.7036, "net_risk_per_share": 4.0011, "net_rr": 4.9564, "net_rr_1": 0.2633, "net_rr_2": 13.6722, "net_stop_assumption": 238.0145, "net_target_1_assumption": 243.0691, "net_target_2_assumption": 296.7191, "normalized_atr_score": 100.0, "normalized_liquidity_score": 47.99, "normalized_momentum_score": 33.9, "normalized_quality_score": 54.65, "original_cash_out": 0.0, "original_position_size": 0, "original_risk_amount": 0.0, "portfolio_exposure_after": 11784.53, "portfolio_exposure_before": 11784.53, "position_size": 0, "position_size_adjusted": false, "position_sizing_explanation": "No new position size was calculated because the base decision did not open a simulated buy.", "previous_resistance": 251.73, "price": 241.81,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66.64, "setup_score": 0.47, "setup_type": "Fib 61.8 Confluence Buy Zone", "sizing_adjustment_reason": "", "spread_source": "liquidity_fallback", "stock_score": 0.47, "stop_loss": 238.22, "target_1": 243.19, "target_1_atr_distance": 0.1915, "target_2": 296.84, "target_2_atr_distance": 7.6373, "target_feasibility_status": "LOW_REWARD_DISTANCE", "theoretical_entry": 239.87, "ticker": "LNG", "timestamp": "2026-06-11T13:08:54", "warnings": ["Target 1 is close versus daily ATR."]}</t>
        </is>
      </c>
    </row>
    <row r="20">
      <c r="A20" t="inlineStr">
        <is>
          <t>2026-06-11T17:36:04+00:00</t>
        </is>
      </c>
      <c r="B20" t="inlineStr">
        <is>
          <t>EXIT_STOP</t>
        </is>
      </c>
      <c r="C20" t="inlineStr">
        <is>
          <t>LNG</t>
        </is>
      </c>
      <c r="E20" t="n">
        <v>241.81</v>
      </c>
      <c r="F20" t="n">
        <v>12</v>
      </c>
      <c r="G20" t="n">
        <v>1</v>
      </c>
      <c r="H20" t="n">
        <v>0</v>
      </c>
      <c r="I20" t="n">
        <v>2901.72</v>
      </c>
      <c r="J20" t="n">
        <v>0</v>
      </c>
      <c r="K20" t="n">
        <v>2901.72</v>
      </c>
      <c r="L20" t="n">
        <v>241.81</v>
      </c>
      <c r="M20" t="n">
        <v>243.19</v>
      </c>
      <c r="N20" t="n">
        <v>296.84</v>
      </c>
      <c r="O20" t="n">
        <v>0</v>
      </c>
      <c r="P20" t="inlineStr">
        <is>
          <t>Stop loss touched by intraday low.</t>
        </is>
      </c>
      <c r="Q20" t="inlineStr">
        <is>
          <t>agent_results/screenshots/market_lens_agent_20260610_201639.png</t>
        </is>
      </c>
      <c r="R20" t="inlineStr">
        <is>
          <t>agent_results/charts/market_lens_agent_20260611_171630_lng.png</t>
        </is>
      </c>
      <c r="S20" t="inlineStr">
        <is>
          <t>Smart Universe: broad liquid US universe, diversified by sector | Sector: Energy - Neutral (65/100); XLE sector regime is neutral: 1.5% 3m return, -8.4% vs SPY | Setup: Swing Low + Volume Support Buy Zone; score 0.34; R/R 1.01x; price 243.65 | Market: NEUTRAL; Sector regime: NEUTRAL; Net R/R: 0.94; Factors: Energy | Agent action: HOLD - HOLD: Existing simulated position remains open. NEUTRAL regime recorded.</t>
        </is>
      </c>
      <c r="T20" t="inlineStr">
        <is>
          <t>{"adjusted_cash_out": 0.0, "adjusted_position_size": 0, "adjusted_risk_amount": 0.0, "ask": 0.0, "bid": 0.0, "buy_zone_high": 238.95, "buy_zone_low": 233.36, "cash_available": 90782.91, "company_name": "Cheniere Energy, Inc.", "correlation_warning": false, "days_to_earnings": 40, "earnings_blackout": false, "earnings_date": "2026-08-06T00:00:00", "estimated_fees": 0.0, "estimated_slippage": 0.7309, "estimated_spread": 0.1949, "executable_entry": 243.65, "execution_liquidity_bucket": "mid_liquid", "factor_exposure_after": {"Financials": 5973.72}, "factor_exposure_before": {"Financials": 5973.72}, "factor_exposure_cap": 7000.0, "factor_exposure_limit_exceeded": false, "factor_tags": ["Energy"], "final_action": "HOLD", "gross_reward_1_per_share": 0.41, "gross_reward_2_per_share": 53.19, "gross_risk_per_share": 18.67, "gross_rr": 1.0114, "gross_rr_1": 0.022, "gross_rr_2": 2.849, "gross_rr_decision": 1.0114, "highest_correlation_ticker": "SCHW", "highest_correlation_value": 0.038, "initial_action": "HOLD", "market_cap": 51108653741.16, "market_cap_bucket": "Large Cap", "market_regime": "NEUTRAL", "market_regime_indicators": {"DXY": {"ema20": 99.4383, "ema200": 98.7591, "ema50": 99.0712, "price": 100.284, "return_1m": 1.83, "return_3m": -0.08, "trend": "bullish"}, "IWM": {"ema20": 284.5286, "ema200": 268.7318, "ema50": 277.9376, "price": 284.53, "return_1m": 0.66, "return_3m": 15.59, "trend": "bullish"}, "QQQ": {"ema20": 712.7887, "ema200": 653.1383, "ema50": 686.1186, "price": 698.0299, "return_1m": -2.33, "return_3m": 17.72, "trend": "mixed"}, "SPY": {"ema20": 739.5601, "ema200": 704.7501, "ema50": 724.3819, "price": 725.67, "return_1m": -2.24, "return_3m": 9.87, "trend": "mixed"}, "US10Y": {"ema20": 4.5009, "ema200": 4.3214, "ema50": 4.4301, "price": 4.536, "return_1m": 1.23, "return_3m": 5.86, "trend": "bullish"}, "VIX": {"ema20": 18.3983, "ema200": 18.6573, "ema50": 18.7222, "price": 21.72, "return_1m": 25.84, "return_3m": -7.61, "trend": "mixed"}}, "market_regime_reason": "Market regime is mixed; use lower exposure and higher net R/R.", "market_regime_score": 0.52, "market_structure_status": "SUPPORTED_BY_20D_RESISTANCE", "minimum_net_rr_required": 2.5, "net_entry": 244.1129, "net_reward_1_per_share": 0.0, "net_reward_2_per_share": 52.4469, "net_risk_per_share": 19.5959, "net_rr": 0.9367, "net_rr_1": 0.0, "net_rr_2": 2.6764, "net_stop_assumption": 224.5171, "net_target_1_assumption": 243.7798, "net_target_2_assumption": 296.5598, "normalized_atr_score": 100.0, "normalized_liquidity_score": 47.15, "normalized_momentum_score": 43.11, "normalized_quality_score": 58.54, "original_cash_out": 0.0, "original_position_size": 0, "original_risk_amount": 0.0, "portfolio_exposure_after": 8896.26, "portfolio_exposure_before": 8896.26, "position_size": 0, "position_size_adjusted": false, "position_sizing_explanation": "No new position size was calculated because the base decision did not open a simulated buy.", "previous_resistance": 251.73, "price": 243.65, "prior_high_20": 251.73, "prior_high_63": 300.1945,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65.47, "setup_score": 0.34, "setup_type": "Swing Low + Volume Support Buy Zone", "sizing_adjustment_reason": "", "spread_source": "liquidity_fallback", "stock_score": 0.34, "stop_loss": 224.98, "target_1": 244.06, "target_1_atr_distance": 0.0587, "target_2": 296.84, "target_2_atr_distance": 7.6188, "target_feasibility_status": "LOW_REWARD_DISTANCE", "theoretical_entry": 233.36, "ticker": "LNG", "timestamp": "2026-06-11T17:19:32", "warnings": ["Target 1 is close versus daily ATR."]}</t>
        </is>
      </c>
    </row>
    <row r="21">
      <c r="A21" t="inlineStr">
        <is>
          <t>2026-06-11T18:08:55</t>
        </is>
      </c>
      <c r="B21" t="inlineStr">
        <is>
          <t>BUY_SIMULATED</t>
        </is>
      </c>
      <c r="C21" t="inlineStr">
        <is>
          <t>XOM</t>
        </is>
      </c>
      <c r="D21" t="n">
        <v>148.4</v>
      </c>
      <c r="F21" t="n">
        <v>40</v>
      </c>
      <c r="G21" t="n">
        <v>1</v>
      </c>
      <c r="H21" t="n">
        <v>5936</v>
      </c>
      <c r="I21" t="n">
        <v>0</v>
      </c>
      <c r="J21" t="n">
        <v>5936</v>
      </c>
      <c r="K21" t="n">
        <v>0</v>
      </c>
      <c r="L21" t="n">
        <v>146.49</v>
      </c>
      <c r="M21" t="n">
        <v>150.07</v>
      </c>
      <c r="N21" t="n">
        <v>173.86</v>
      </c>
      <c r="O21" t="n">
        <v>76.40000000000001</v>
      </c>
      <c r="P21" t="inlineStr">
        <is>
          <t>BUY_SIMULATED: NEUTRAL market regime, NEUTRAL sector, valid setup, net R/R 4.53, no earnings blackout, correlation acceptable, and risk limits allow entry. Position size reduced to 40 shares to fit exposure caps.</t>
        </is>
      </c>
      <c r="Q21" t="inlineStr">
        <is>
          <t>agent_results/screenshots/market_lens_agent_20260611_180141.png</t>
        </is>
      </c>
      <c r="R21" t="inlineStr">
        <is>
          <t>agent_results/charts/market_lens_agent_20260611_180141_xom.png</t>
        </is>
      </c>
      <c r="S21"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1"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2">
      <c r="A22" t="inlineStr">
        <is>
          <t>2026-06-11T18:11:34+00:00</t>
        </is>
      </c>
      <c r="B22" t="inlineStr">
        <is>
          <t>TAKE_PARTIAL_PROFIT</t>
        </is>
      </c>
      <c r="C22" t="inlineStr">
        <is>
          <t>XOM</t>
        </is>
      </c>
      <c r="E22" t="n">
        <v>150.07</v>
      </c>
      <c r="F22" t="n">
        <v>20</v>
      </c>
      <c r="G22" t="n">
        <v>1</v>
      </c>
      <c r="H22" t="n">
        <v>0</v>
      </c>
      <c r="I22" t="n">
        <v>3001.4</v>
      </c>
      <c r="J22" t="n">
        <v>0</v>
      </c>
      <c r="K22" t="n">
        <v>3001.4</v>
      </c>
      <c r="L22" t="n">
        <v>146.49</v>
      </c>
      <c r="M22" t="n">
        <v>150.07</v>
      </c>
      <c r="N22" t="n">
        <v>173.86</v>
      </c>
      <c r="O22" t="n">
        <v>0</v>
      </c>
      <c r="P22" t="inlineStr">
        <is>
          <t>Target 1 touched by intraday high; taking partial profit and moving stop to breakeven.</t>
        </is>
      </c>
      <c r="Q22" t="inlineStr">
        <is>
          <t>agent_results/screenshots/market_lens_agent_20260611_180141.png</t>
        </is>
      </c>
      <c r="R22" t="inlineStr">
        <is>
          <t>agent_results/charts/market_lens_agent_20260611_180141_xom.png</t>
        </is>
      </c>
      <c r="S22" t="inlineStr">
        <is>
          <t>Smart Universe: broad liquid US universe, diversified by sector | Sector: Energy - Neutral (42/100); XLE sector regime is neutral: 0.8% 3m return, -10.2% vs SPY | Setup: Fib 61.8 Confluence Buy Zone; score 0.51; R/R 5.22x; price 148.40 | Market: NEUTRAL; Sector regime: NEUTRAL; Net R/R: 4.53; Factors: Energy | Agent action: BUY_SIMULATED - BUY_SIMULATED: NEUTRAL market regime, NEUTRAL sector, valid setup, net R/R 4.53, no earnings blackout, correlation acceptable, and risk limits allow entry. Position size reduced to 40 shares to fit exposure caps.</t>
        </is>
      </c>
      <c r="T22" t="inlineStr">
        <is>
          <t>{"adjusted_cash_out": 5936.0, "adjusted_position_size": 40, "adjusted_risk_amount": 76.4, "ask": 0.0, "bid": 0.0, "buy_zone_high": 149.62, "buy_zone_low": 147.59, "cash_available": 93684.63, "company_name": "Exxon Mobil Corporation", "correlation_warning": false, "days_to_earnings": 36, "earnings_blackout": false, "earnings_date": "2026-07-31T00:00:00", "estimated_fees": 0.0, "estimated_slippage": 0.2078, "estimated_spread": 0.0445, "executable_entry": 148.4, "execution_liquidity_bucket": "large_liquid", "factor_exposure_after": {"Energy": 5936.0, "Financials": 5983.1}, "factor_exposure_before": {"Financials": 5983.1}, "factor_exposure_cap": 7000.0, "factor_exposure_limit_exceeded": false, "factor_tags": ["Energy"], "final_action": "BUY_SIMULATED", "gross_reward_1_per_share": 1.67, "gross_reward_2_per_share": 25.46, "gross_risk_per_share": 1.91, "gross_rr": 5.2338, "gross_rr_1": 0.8743, "gross_rr_2": 13.3298, "gross_rr_decision": 5.2338, "highest_correlation_ticker": "SCHW", "highest_correlation_value": -0.0267, "initial_action": "BUY_SIMULATED", "market_cap": 616457291967.2, "market_cap_bucket": "Mega Cap", "market_regime": "NEUTRAL", "market_regime_indicators": {"DXY": {"ema20": 99.4021, "ema200": 98.7531, "ema50": 99.0563, "price": 99.904, "return_1m": 1.45, "return_3m": -0.45, "trend": "bullish"}, "IWM": {"ema20": 284.8952, "ema200": 268.7929, "ema50": 278.0886, "price": 288.38, "return_1m": 2.02, "return_3m": 17.16, "trend": "bullish"}, "QQQ": {"ema20": 713.7449, "ema200": 653.2976, "ema50": 686.5123, "price": 708.07, "return_1m": -0.93, "return_3m": 19.41, "trend": "mixed"}, "SPY": {"ema20": 740.3039, "ema200": 704.8741, "ema50": 724.6881, "price": 733.48, "return_1m": -1.19, "return_3m": 11.05, "trend": "mixed"}, "US10Y": {"ema20": 4.4951, "ema200": 4.3205, "ema50": 4.4277, "price": 4.475, "return_1m": -0.13, "return_3m": 4.43, "trend": "mixed"}, "VIX": {"ema20": 18.2287, "ema200": 18.6292, "ema50": 18.6524, "price": 19.94, "return_1m": 15.53, "return_3m": -15.19, "trend": "mixed"}}, "market_regime_reason": "Market regime is mixed; use lower exposure and higher net R/R.", "market_regime_score": 0.52, "market_structure_status": "SUPPORTED_BY_20D_RESISTANCE", "minimum_net_rr_required": 2.5, "net_entry": 148.5261, "net_reward_1_per_share": 1.4697, "net_reward_2_per_share": 25.2597, "net_risk_per_share": 2.1623, "net_rr": 4.5305, "net_rr_1": 0.6797, "net_rr_2": 11.682, "net_stop_assumption": 146.3639, "net_target_1_assumption": 149.9958, "net_target_2_assumption": 173.7858, "normalized_atr_score": 100.0, "normalized_liquidity_score": 58.05, "normalized_momentum_score": 33.34, "normalized_quality_score": 57.42, "original_cash_out": 9942.8, "original_position_size": 67, "original_risk_amount": 127.97, "portfolio_exposure_after": 11919.1, "portfolio_exposure_before": 5983.1, "position_size": 40, "position_size_adjusted": true, "position_sizing_explanation": "Position size reduced from 67 to 40 shares. Accepted cash out 5936.00, risk 76.40. Reason: Position size reduced by Energy sector exposure cap (67 -&gt; 40 shares).", "previous_resistance": 163.68, "price": 148.4, "prior_high_20": 163.68, "prior_high_63": 175.2207, "reason": "BUY_SIMULATED: NEUTRAL market regime, NEUTRAL sector, valid setup, net R/R 4.53, no earnings blackout, correlation acceptable, and risk limits allow entry. Position size reduced to 40 shares to fit exposure caps.", "risk_amount": 76.4, "scan_source": "Smart Universe: broad liquid US universe filtered and diversified by the Market Lens UI.", "sector": "Energy", "sector_etf": "XLE", "sector_exposure_after": 5936.0, "sector_exposure_before": 0.0, "sector_exposure_cap": 6000.0, "sector_exposure_limit_exceeded": false, "sector_regime": "NEUTRAL", "sector_score": 42.28, "setup_score": 0.51, "setup_type": "Fib 61.8 Confluence Buy Zone", "sizing_adjustment_reason": "Position size reduced by Energy sector exposure cap (67 -&gt; 40 shares).", "spread_source": "liquidity_fallback", "stock_score": 0.51, "stop_loss": 146.49, "target_1": 150.07, "target_1_atr_distance": 0.4112, "target_2": 173.86, "target_2_atr_distance": 6.2686, "target_feasibility_status": "LOW_REWARD_DISTANCE", "theoretical_entry": 147.59, "ticker": "XOM", "timestamp": "2026-06-11T18:08:55", "warnings": ["Target 1 is close versus daily ATR.", "Position size reduced by Energy sector exposure cap (67 -&gt; 40 shares)."]}</t>
        </is>
      </c>
    </row>
    <row r="23">
      <c r="A23" t="inlineStr">
        <is>
          <t>2026-06-11T18:19:42</t>
        </is>
      </c>
      <c r="B23" t="inlineStr">
        <is>
          <t>EXIT_STOP</t>
        </is>
      </c>
      <c r="C23" t="inlineStr">
        <is>
          <t>XOM</t>
        </is>
      </c>
      <c r="E23" t="n">
        <v>148.3</v>
      </c>
      <c r="F23" t="n">
        <v>20</v>
      </c>
      <c r="G23" t="n">
        <v>1</v>
      </c>
      <c r="H23" t="n">
        <v>0</v>
      </c>
      <c r="I23" t="n">
        <v>2966</v>
      </c>
      <c r="J23" t="n">
        <v>0</v>
      </c>
      <c r="K23" t="n">
        <v>2966</v>
      </c>
      <c r="L23" t="n">
        <v>146.49</v>
      </c>
      <c r="M23" t="n">
        <v>149.99</v>
      </c>
      <c r="N23" t="n">
        <v>173.86</v>
      </c>
      <c r="O23" t="n">
        <v>0</v>
      </c>
      <c r="P23" t="inlineStr">
        <is>
          <t>Current price reached stop loss.</t>
        </is>
      </c>
      <c r="Q23" t="inlineStr">
        <is>
          <t>agent_results/screenshots/market_lens_agent_20260611_181639.png</t>
        </is>
      </c>
      <c r="R23" t="inlineStr">
        <is>
          <t>agent_results/charts/market_lens_agent_20260611_181639_xom.png</t>
        </is>
      </c>
      <c r="S23" t="inlineStr">
        <is>
          <t>Smart Universe: broad liquid US universe, diversified by sector | Sector: Energy - Weak (42/100); XLE sector regime is weak: 0.6% 3m return, -10.8% vs SPY | Setup: Fib 61.8 Confluence Buy Zone; score 0.55; R/R 5.54x; price 148.30 | Market: NEUTRAL; Sector regime: WEAK; Net R/R: 4.77; Factors: Energy | Agent action: EXIT_STOP - Current price reached stop loss.</t>
        </is>
      </c>
      <c r="T23" t="inlineStr">
        <is>
          <t>{"adjusted_cash_out": 0.0, "adjusted_position_size": 20, "adjusted_risk_amount": 0.0, "ask": 0.0, "bid": 0.0, "buy_zone_high": 149.62, "buy_zone_low": 147.59, "cash_available": 90750.03, "company_name": "Exxon Mobil Corporation", "correlation_warning": false, "days_to_earnings": 36, "earnings_blackout": false, "earnings_date": "2026-07-31T00:00:00", "estimated_fees": 0.0, "estimated_slippage": 0.2076, "estimated_spread": 0.0445, "executable_entry": 148.3, "execution_liquidity_bucket": "large_liquid", "factor_exposure_after": {"Financials": 5980.42}, "factor_exposure_before": {"Financials": 5980.42}, "factor_exposure_cap": 7000.0, "factor_exposure_limit_exceeded": false, "factor_tags": ["Energy"], "final_action": "EXIT_STOP", "gross_reward_1_per_share": 1.69, "gross_reward_2_per_share": 25.56, "gross_risk_per_share": 1.81, "gross_rr": 5.5494, "gross_rr_1": 0.9337, "gross_rr_2": 14.1215, "gross_rr_decision": 5.5494, "highest_correlation_ticker": "SCHW", "highest_correlation_value": -0.0265, "initial_action": "EXIT_STOP", "market_cap": 613680121711.41, "market_cap_bucket": "Mega Cap", "market_regime": "NEUTRAL", "market_regime_indicators": {"DXY": {"ema20": 99.4069, "ema200": 98.7539, "ema50": 99.0583, "price": 99.954, "return_1m": 1.5, "return_3m": -0.4, "trend": "bullish"}, "IWM": {"ema20": 284.9486, "ema200": 268.8018, "ema50": 278.1106, "price": 288.94, "return_1m": 2.22, "return_3m": 17.38, "trend": "bullish"}, "QQQ": {"ema20": 714.0449, "ema200": 653.3476, "ema50": 686.6359, "price": 711.22, "return_1m": -0.49, "return_3m": 19.94, "trend": "mixed"}, "SPY": {"ema20": 740.4801, "ema200": 704.9034, "ema50": 724.7607, "price": 735.33, "return_1m": -0.94, "return_3m": 11.33, "trend": "mixed"}, "US10Y": {"ema20": 4.4962, "ema200": 4.3207, "ema50": 4.4282, "price": 4.487, "return_1m": 0.13, "return_3m": 4.71, "trend": "mixed"}, "VIX": {"ema20": 18.2411, "ema200": 18.6313, "ema50": 18.6575, "price": 20.07, "return_1m": 16.28, "return_3m": -14.63, "trend": "mixed"}}, "market_regime_reason": "Market regime is mixed; use lower exposure and higher net R/R.", "market_regime_score": 0.52, "market_structure_status": "SUPPORTED_BY_20D_RESISTANCE", "minimum_net_rr_required": 2.5, "net_entry": 148.4261, "net_reward_1_per_share": 1.4898, "net_reward_2_per_share": 25.3598, "net_risk_per_share": 2.0621, "net_rr": 4.7739, "net_rr_1": 0.7225, "net_rr_2": 12.298, "net_stop_assumption": 146.3639, "net_target_1_assumption": 149.9159, "net_target_2_assumption": 173.7859, "normalized_atr_score": 100.0, "normalized_liquidity_score": 58.07, "normalized_momentum_score": 31.07, "normalized_quality_score": 56.4, "original_cash_out": 0.0, "original_position_size": 20, "original_risk_amount": 0.0, "portfolio_exposure_after": 8981.82, "portfolio_exposure_before": 8981.82, "position_size": 0, "position_size_adjusted": false, "position_sizing_explanation": "No new position size was calculated because the base decision did not open a simulated buy.", "previous_resistance": 163.68, "price": 148.3, "prior_high_20": 163.68, "prior_high_63": 175.2207, "reason": "Current price reached stop loss.",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41.67, "setup_score": 0.55, "setup_type": "Fib 61.8 Confluence Buy Zone", "sizing_adjustment_reason": "", "spread_source": "liquidity_fallback", "stock_score": 0.55, "stop_loss": 146.49, "target_1": 149.99, "target_1_atr_distance": 0.4161, "target_2": 173.86, "target_2_atr_distance": 6.2932, "target_feasibility_status": "LOW_REWARD_DISTANCE", "theoretical_entry": 147.59, "ticker": "XOM", "timestamp": "2026-06-11T18:19:42", "warnings": ["Target 1 is close versus daily ATR."]}</t>
        </is>
      </c>
    </row>
    <row r="24">
      <c r="A24" t="inlineStr">
        <is>
          <t>2026-06-11T20:11:06+00:00</t>
        </is>
      </c>
      <c r="B24" t="inlineStr">
        <is>
          <t>EXIT_STOP</t>
        </is>
      </c>
      <c r="C24" t="inlineStr">
        <is>
          <t>SCHW</t>
        </is>
      </c>
      <c r="E24" t="n">
        <v>88.64</v>
      </c>
      <c r="F24" t="n">
        <v>67</v>
      </c>
      <c r="G24" t="n">
        <v>1</v>
      </c>
      <c r="H24" t="n">
        <v>0</v>
      </c>
      <c r="I24" t="n">
        <v>5938.88</v>
      </c>
      <c r="J24" t="n">
        <v>0</v>
      </c>
      <c r="K24" t="n">
        <v>5938.88</v>
      </c>
      <c r="L24" t="n">
        <v>88.64</v>
      </c>
      <c r="M24" t="n">
        <v>90.52</v>
      </c>
      <c r="N24" t="n">
        <v>95.12</v>
      </c>
      <c r="O24" t="n">
        <v>0</v>
      </c>
      <c r="P24" t="inlineStr">
        <is>
          <t>Stop loss touched by intraday low.</t>
        </is>
      </c>
      <c r="Q24" t="inlineStr">
        <is>
          <t>agent_results/screenshots/market_lens_agent_20260610_163234.png</t>
        </is>
      </c>
      <c r="R24" t="inlineStr">
        <is>
          <t>agent_results/charts/market_lens_agent_20260611_200251_schw.png</t>
        </is>
      </c>
      <c r="S24" t="inlineStr">
        <is>
          <t>Smart Universe: broad liquid US universe, diversified by sector | Sector: Financials - Strong (72/100); XLF sector regime is strong: 8.2% 3m return, -3.5% vs SPY | Setup: VWAP Reclaim Setup; score 0.37; R/R 1.53x; price 88.73 | Market: NEUTRAL; Sector regime: STRONG; Net R/R: 1.38; Factors: Financials | Agent action: HOLD - HOLD: Existing simulated position remains open. NEUTRAL regime recorded.</t>
        </is>
      </c>
      <c r="T24" t="inlineStr">
        <is>
          <t>{"adjusted_cash_out": 0.0, "adjusted_position_size": 0, "adjusted_risk_amount": 0.0, "ask": 0.0, "bid": 0.0, "buy_zone_high": 89.36, "buy_zone_low": 88.1, "cash_available": 93716.03, "company_name": "Charles Schwab Corporation", "correlation_warning": false, "days_to_earnings": 25, "earnings_blackout": false, "earnings_date": "2026-07-16T00:00:00", "estimated_fees": 0.0, "estimated_slippage": 0.1242, "estimated_spread": 0.0266, "executable_entry": 88.73, "execution_liquidity_bucket": "large_liquid", "factor_exposure_after": {}, "factor_exposure_before": {}, "factor_exposure_cap": 7000.0, "factor_exposure_limit_exceeded": false, "factor_tags": ["Financials"], "final_action": "HOLD", "gross_reward_1_per_share": 1.52, "gross_reward_2_per_share": 6.39, "gross_risk_per_share": 2.1, "gross_rr": 1.5355, "gross_rr_1": 0.7238, "gross_rr_2": 3.0429, "gross_rr_decision": 1.5355, "highest_correlation_ticker": "", "highest_correlation_value": null, "initial_action": "HOLD", "market_cap": 154313499374.27, "market_cap_bucket": "Large Cap", "market_regime": "NEUTRAL", "market_regime_indicators": {"DXY": {"ema20": 99.3795, "ema200": 98.7493, "ema50": 99.047, "price": 99.667, "return_1m": 1.21, "return_3m": -0.69, "trend": "bullish"}, "IWM": {"ema20": 285.0895, "ema200": 268.3666, "ema50": 278.1411, "price": 290.42, "return_1m": 2.74, "return_3m": 17.98, "trend": "bullish"}, "QQQ": {"ema20": 714.6068, "ema200": 652.0575, "ema50": 686.7836, "price": 717.12, "return_1m": 0.34, "return_3m": 20.94, "trend": "bullish"}, "SPY": {"ema20": 740.7029, "ema200": 704.0839, "ema50": 724.8008, "price": 737.67, "return_1m": -0.63, "return_3m": 11.69, "trend": "mixed"}, "US10Y": {"ema20": 4.4939, "ema200": 4.3203, "ema50": 4.4272, "price": 4.463, "return_1m": -0.4, "return_3m": 4.15, "trend": "mixed"}, "VIX": {"ema20": 18.2011, "ema200": 18.6247, "ema50": 18.6411, "price": 19.65, "return_1m": 13.85, "return_3m": -16.42, "trend": "mixed"}}, "market_regime_reason": "Market regime is mixed; use lower exposure and higher net R/R.", "market_regime_score": 0.52, "market_structure_status": "SUPPORTED_BY_20D_RESISTANCE", "minimum_net_rr_required": 2.2, "net_entry": 88.8054, "net_reward_1_per_share": 1.4002, "net_reward_2_per_share": 6.2702, "net_risk_per_share": 2.2508, "net_rr": 1.3794, "net_rr_1": 0.6221, "net_rr_2": 2.7857, "net_stop_assumption": 86.5546, "net_target_1_assumption": 90.2056, "net_target_2_assumption": 95.0756, "normalized_atr_score": 100.0, "normalized_liquidity_score": 67.55, "normalized_momentum_score": 31.92, "normalized_quality_score": 59.63, "original_cash_out": 0.0, "original_position_size": 0, "original_risk_amount": 0.0, "portfolio_exposure_after": 5957.98, "portfolio_exposure_before": 5957.98, "position_size": 0, "position_size_adjusted": false, "position_sizing_explanation": "No new position size was calculated because the base decision did not open a simulated buy.", "previous_resistance": 93.43, "price": 88.73, "prior_high_20": 93.43, "prior_high_63": 100.3997, "reason": "HOLD: Existing simulated position remains open. NEUTRAL regime recorded.",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71.85, "setup_score": 0.37, "setup_type": "VWAP Reclaim Setup", "sizing_adjustment_reason": "", "spread_source": "liquidity_fallback", "stock_score": 0.37, "stop_loss": 86.63, "target_1": 90.25, "target_1_atr_distance": 0.7227, "target_2": 95.12, "target_2_atr_distance": 3.0384, "target_feasibility_status": "LOW_REWARD_DISTANCE", "theoretical_entry": 88.1, "ticker": "SCHW", "timestamp": "2026-06-11T20:04:50", "warnings": ["Target 1 is close versus daily ATR."]}</t>
        </is>
      </c>
    </row>
    <row r="25">
      <c r="A25" t="inlineStr">
        <is>
          <t>2026-06-12T15:19:21</t>
        </is>
      </c>
      <c r="B25" t="inlineStr">
        <is>
          <t>BUY_SIMULATED</t>
        </is>
      </c>
      <c r="C25" t="inlineStr">
        <is>
          <t>ORCL</t>
        </is>
      </c>
      <c r="D25" t="n">
        <v>182.49</v>
      </c>
      <c r="F25" t="n">
        <v>54</v>
      </c>
      <c r="G25" t="n">
        <v>1</v>
      </c>
      <c r="H25" t="n">
        <v>9854.460000000001</v>
      </c>
      <c r="I25" t="n">
        <v>0</v>
      </c>
      <c r="J25" t="n">
        <v>9854.459999999999</v>
      </c>
      <c r="K25" t="n">
        <v>0</v>
      </c>
      <c r="L25" t="n">
        <v>168.88</v>
      </c>
      <c r="M25" t="n">
        <v>192.82</v>
      </c>
      <c r="N25" t="n">
        <v>250.25</v>
      </c>
      <c r="O25" t="n">
        <v>734.9400000000001</v>
      </c>
      <c r="P25" t="inlineStr">
        <is>
          <t>BUY_SIMULATED: BULL market regime, STRONG sector, valid setup, net R/R 2.08, no earnings blackout, correlation acceptable, and risk limits allow entry.</t>
        </is>
      </c>
      <c r="Q25" t="inlineStr">
        <is>
          <t>agent_results/screenshots/market_lens_agent_20260612_151629.png</t>
        </is>
      </c>
      <c r="R25" t="inlineStr">
        <is>
          <t>agent_results/charts/market_lens_agent_20260612_151629_orcl.png</t>
        </is>
      </c>
      <c r="S25" t="inlineStr">
        <is>
          <t>Smart Universe: broad liquid US universe, diversified by sector | Sector: Technology - Strong (97/100); XLK sector regime is strong: 33.9% 3m return, 22.5% vs SPY | Setup: Breakout + Retest; score 0.37; R/R 2.24x; price 182.49 | Market: BULL; Sector regime: STRONG; Net R/R: 2.08; Factors: Technology | Agent action: BUY_SIMULATED - BUY_SIMULATED: BULL market regime, STRONG sector, valid setup, net R/R 2.08, no earnings blackout, correlation acceptable, and risk limits allow entry.</t>
        </is>
      </c>
      <c r="T25" t="inlineStr">
        <is>
          <t>{"adjusted_cash_out": 9854.46, "adjusted_position_size": 54, "adjusted_risk_amount": 734.94, "ask": 0.0, "bid": 0.0, "buy_zone_high": 189.18, "buy_zone_low": 175.64, "cash_available": 99654.91, "company_name": "Oracle Corporation", "correlation_warning": false, "days_to_earnings": 63, "earnings_blackout": false, "earnings_date": "2026-09-09T00:00:00", "estimated_fees": 0.0, "estimated_slippage": 0.7135, "estimated_spread": 0.0547, "executable_entry": 182.49, "execution_liquidity_bucket": "large_liquid", "factor_exposure_after": {"Technology": 9854.46}, "factor_exposure_before": {}, "factor_exposure_cap": 20000.0, "factor_exposure_limit_exceeded": false, "factor_tags": ["Technology"], "final_action": "BUY_SIMULATED", "gross_reward_1_per_share": 10.33, "gross_reward_2_per_share": 67.76, "gross_risk_per_share": 13.61, "gross_rr": 2.2359, "gross_rr_1": 0.759, "gross_rr_2": 4.9787, "gross_rr_decision": 2.2359, "highest_correlation_ticker": "", "highest_correlation_value": null, "initial_action": "BUY_SIMULATED", "market_cap": 527438074184.6, "market_cap_bucket": "Mega Cap", "market_regime": "BULL", "market_regime_indicators": {"DXY": {"ema20": 99.4306, "ema200": 98.7749, "ema50": 99.0818, "price": 99.741, "return_1m": 0.87, "return_3m": 0.03, "trend": "bullish"}, "IWM": {"ema20": 286.0753, "ema200": 268.7159, "ema50": 278.8195, "price": 295.45, "return_1m": 3.87, "return_3m": 18.9, "trend": "bullish"}, "QQQ": {"ema20": 715.415, "ema200": 652.9325, "ema50": 688.2076, "price": 723.0938, "return_1m": 0.46, "return_3m": 20.59, "trend": "bullish"}, "SPY": {"ema20": 740.9828, "ema200": 704.5579, "ema50": 725.5399, "price": 743.56, "return_1m": -0.62, "return_3m": 11.44, "trend": "bullish"}, "US10Y": {"ema20": 4.4931, "ema200": 4.3301, "ema50": 4.4298, "price": 4.485, "return_1m": 0.54, "return_3m": 6.28, "trend": "mixed"}, "VIX": {"ema20": 18.2401, "ema200": 18.7446, "ema50": 18.6451, "price": 18.8, "return_1m": 2.01, "return_3m": -15.96, "trend": "mixed"}}, "market_regime_reason": "SPY/QQQ trend is constructive and volatility is acceptable.", "market_regime_score": 0.82, "market_structure_status": "SUPPORTED_BY_20D_RESISTANCE", "minimum_net_rr_required": 2.0, "net_entry": 182.8741, "net_reward_1_per_share": 9.7401, "net_reward_2_per_share": 67.1701, "net_risk_per_share": 14.3783, "net_rr": 2.0754, "net_rr_1": 0.6774, "net_rr_2": 4.6716, "net_stop_assumption": 168.4959, "net_target_1_assumption": 192.6142, "net_target_2_assumption": 250.0442, "normalized_atr_score": 73.11, "normalized_liquidity_score": 79.35, "normalized_momentum_score": 100, "normalized_quality_score": 87.08, "original_cash_out": 9854.46, "original_position_size": 54, "original_risk_amount": 734.94, "portfolio_exposure_after": 9854.46, "portfolio_exposure_before": 0, "position_size": 54, "position_size_adjusted": false, "position_sizing_explanation": "Position size accepted: 54 shares, cash out 9854.46, risk 734.94, cash available 99654.91, portfolio exposure after trade 9854.46, market-regime exposure cap 40000.00.", "previous_resistance": 250.25, "price": 182.49, "prior_high_20": 250.25, "prior_high_63": 250.25, "reason": "BUY_SIMULATED: BULL market regime, STRONG sector, valid setup, net R/R 2.08, no earnings blackout, correlation acceptable, and risk limits allow entry.", "risk_amount": 734.94, "scan_source": "Smart Universe: broad liquid US universe filtered and diversified by the Market Lens UI.", "sector": "Technology", "sector_etf": "XLK", "sector_exposure_after": 9854.46, "sector_exposure_before": 0.0, "sector_exposure_cap": 16000.0, "sector_exposure_limit_exceeded": false, "sector_regime": "STRONG", "sector_score": 97.28, "setup_score": 0.37, "setup_type": "Breakout + Retest", "sizing_adjustment_reason": "", "spread_source": "liquidity_fallback", "stock_score": 0.37, "stop_loss": 168.88, "target_1": 192.82, "target_1_atr_distance": 0.7632, "target_2": 250.25, "target_2_atr_distance": 5.0059, "target_feasibility_status": "OK", "theoretical_entry": 175.64, "ticker": "ORCL", "timestamp": "2026-06-12T15:19:21", "warnings": []}</t>
        </is>
      </c>
    </row>
    <row r="26">
      <c r="A26" t="inlineStr">
        <is>
          <t>2026-06-12T16:35:42</t>
        </is>
      </c>
      <c r="B26" t="inlineStr">
        <is>
          <t>BUY_SIMULATED</t>
        </is>
      </c>
      <c r="C26" t="inlineStr">
        <is>
          <t>XOM</t>
        </is>
      </c>
      <c r="D26" t="n">
        <v>148.46</v>
      </c>
      <c r="F26" t="n">
        <v>67</v>
      </c>
      <c r="G26" t="n">
        <v>1</v>
      </c>
      <c r="H26" t="n">
        <v>9946.82</v>
      </c>
      <c r="I26" t="n">
        <v>0</v>
      </c>
      <c r="J26" t="n">
        <v>9946.82</v>
      </c>
      <c r="K26" t="n">
        <v>0</v>
      </c>
      <c r="L26" t="n">
        <v>146.49</v>
      </c>
      <c r="M26" t="n">
        <v>149.81</v>
      </c>
      <c r="N26" t="n">
        <v>173.86</v>
      </c>
      <c r="O26" t="n">
        <v>131.99</v>
      </c>
      <c r="P26" t="inlineStr">
        <is>
          <t>BUY_SIMULATED: BULL market regime, NEUTRAL sector, valid setup, net R/R 4.30, no earnings blackout, correlation acceptable, and risk limits allow entry.</t>
        </is>
      </c>
      <c r="Q26" t="inlineStr">
        <is>
          <t>agent_results/screenshots/market_lens_agent_20260612_163140.png</t>
        </is>
      </c>
      <c r="R26" t="inlineStr">
        <is>
          <t>agent_results/charts/market_lens_agent_20260612_163140_xom.png</t>
        </is>
      </c>
      <c r="S26" t="inlineStr">
        <is>
          <t>Smart Universe: broad liquid US universe, diversified by sector | Sector: Energy - Neutral (63/100); XLE sector regime is neutral: 0.9% 3m return, -10.2% vs SPY | Setup: Fib 61.8 Confluence Buy Zone; score 0.50; R/R 4.95x; price 148.46 | Market: BULL; Sector regime: NEUTRAL; Net R/R: 4.30; Factors: Energy | Agent action: BUY_SIMULATED - BUY_SIMULATED: BULL market regime, NEUTRAL sector, valid setup, net R/R 4.30, no earnings blackout, correlation acceptable, and risk limits allow entry.</t>
        </is>
      </c>
      <c r="T26" t="inlineStr">
        <is>
          <t>{"adjusted_cash_out": 9946.82, "adjusted_position_size": 67, "adjusted_risk_amount": 131.99, "ask": 0.0, "bid": 0.0, "buy_zone_high": 149.63, "buy_zone_low": 147.59, "cash_available": 89800.45, "company_name": "Exxon Mobil Corporation", "correlation_warning": false, "days_to_earnings": 35, "earnings_blackout": false, "earnings_date": "2026-07-31T00:00:00", "estimated_fees": 0.0, "estimated_slippage": 0.2078, "estimated_spread": 0.0445, "executable_entry": 148.46, "execution_liquidity_bucket": "large_liquid", "factor_exposure_after": {"Energy": 9946.82, "Technology": 9831.24}, "factor_exposure_before": {"Technology": 9831.24}, "factor_exposure_cap": 20000.0, "factor_exposure_limit_exceeded": false, "factor_tags": ["Energy"], "final_action": "BUY_SIMULATED", "gross_reward_1_per_share": 1.35, "gross_reward_2_per_share": 25.4, "gross_risk_per_share": 1.97, "gross_rr": 4.9581, "gross_rr_1": 0.6853, "gross_rr_2": 12.8934, "gross_rr_decision": 4.9581, "highest_correlation_ticker": "ORCL", "highest_correlation_value": -0.0198, "initial_action": "BUY_SIMULATED", "market_cap": 614965108459.0, "market_cap_bucket": "Mega Cap", "market_regime": "BULL", "market_regime_indicators": {"DXY": {"ema20": 99.4327, "ema200": 98.7752, "ema50": 99.0827, "price": 99.763, "return_1m": 0.89, "return_3m": 0.05, "trend": "bullish"}, "IWM": {"ema20": 285.9334, "ema200": 268.6922, "ema50": 278.7611, "price": 293.96, "return_1m": 3.34, "return_3m": 18.3, "trend": "bullish"}, "QQQ": {"ema20": 715.189, "ema200": 652.8948, "ema50": 688.1145, "price": 720.72, "return_1m": 0.13, "return_3m": 20.2, "trend": "bullish"}, "SPY": {"ema20": 740.7333, "ema200": 704.5163, "ema50": 725.4371, "price": 740.94, "return_1m": -0.97, "return_3m": 11.05, "trend": "bullish"}, "US10Y": {"ema20": 4.4923, "ema200": 4.3299, "ema50": 4.4295, "price": 4.477, "return_1m": 0.36, "return_3m": 6.09, "trend": "mixed"}, "VIX": {"ema20": 18.2543, "ema200": 18.747, "ema50": 18.651, "price": 18.95, "return_1m": 2.82, "return_3m": -15.29, "trend": "mixed"}}, "market_regime_reason": "SPY/QQQ trend is constructive and volatility is acceptable.", "market_regime_score": 0.82, "market_structure_status": "SUPPORTED_BY_20D_RESISTANCE", "minimum_net_rr_required": 2.0, "net_entry": 148.5862, "net_reward_1_per_share": 1.1496, "net_reward_2_per_share": 25.1996, "net_risk_per_share": 2.2224, "net_rr": 4.3049, "net_rr_1": 0.5173, "net_rr_2": 11.339, "net_stop_assumption": 146.3638, "net_target_1_assumption": 149.7358, "net_target_2_assumption": 173.7858, "normalized_atr_score": 100.0, "normalized_liquidity_score": 58.51, "normalized_momentum_score": 28.44, "normalized_quality_score": 55.35, "original_cash_out": 9946.82, "original_position_size": 67, "original_risk_amount": 131.99, "portfolio_exposure_after": 19778.06, "portfolio_exposure_before": 9831.24, "position_size": 67, "position_size_adjusted": false, "position_sizing_explanation": "Position size accepted: 67 shares, cash out 9946.82, risk 131.99, cash available 89800.45, portfolio exposure after trade 19778.06, market-regime exposure cap 40000.00.", "previous_resistance": 163.68, "price": 148.46, "prior_high_20": 163.68, "prior_high_63": 175.2207, "reason": "BUY_SIMULATED: BULL market regime, NEUTRAL sector, valid setup, net R/R 4.30, no earnings blackout, correlation acceptable, and risk limits allow entry.", "risk_amount": 131.99, "scan_source": "Smart Universe: broad liquid US universe filtered and diversified by the Market Lens UI.", "sector": "Energy", "sector_etf": "XLE", "sector_exposure_after": 9946.82, "sector_exposure_before": 0.0, "sector_exposure_cap": 16000.0, "sector_exposure_limit_exceeded": false, "sector_regime": "NEUTRAL", "sector_score": 63.34, "setup_score": 0.5, "setup_type": "Fib 61.8 Confluence Buy Zone", "sizing_adjustment_reason": "", "spread_source": "liquidity_fallback", "stock_score": 0.5, "stop_loss": 146.49, "target_1": 149.81, "target_1_atr_distance": 0.3311, "target_2": 173.86, "target_2_atr_distance": 6.2287, "target_feasibility_status": "LOW_REWARD_DISTANCE", "theoretical_entry": 147.59, "ticker": "XOM", "timestamp": "2026-06-12T16:35:42", "warnings":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ORCL</t>
        </is>
      </c>
      <c r="B2" t="inlineStr">
        <is>
          <t>2026-06-12T15:19:21</t>
        </is>
      </c>
      <c r="C2" t="n">
        <v>182.49</v>
      </c>
      <c r="D2" t="n">
        <v>182.92</v>
      </c>
      <c r="E2" t="n">
        <v>54</v>
      </c>
      <c r="F2" t="n">
        <v>168.88</v>
      </c>
      <c r="G2" t="n">
        <v>192.82</v>
      </c>
      <c r="H2" t="n">
        <v>250.25</v>
      </c>
      <c r="I2" t="inlineStr">
        <is>
          <t>OPEN</t>
        </is>
      </c>
      <c r="J2" t="n">
        <v>23.22</v>
      </c>
      <c r="K2" t="n">
        <v>23.22</v>
      </c>
      <c r="L2" t="n">
        <v>9877.68</v>
      </c>
      <c r="M2" t="n">
        <v>758.16</v>
      </c>
      <c r="N2" t="inlineStr">
        <is>
          <t>BUY_SIMULATED: BULL market regime, STRONG sector, valid setup, net R/R 2.08, no earnings blackout, correlation acceptable, and risk limits allow entry.</t>
        </is>
      </c>
      <c r="O2" t="inlineStr">
        <is>
          <t>agent_results/screenshots/market_lens_agent_20260612_151629.png</t>
        </is>
      </c>
      <c r="P2" t="inlineStr">
        <is>
          <t>agent_results/charts/market_lens_agent_20260612_171628_orcl.png</t>
        </is>
      </c>
      <c r="Q2" t="inlineStr">
        <is>
          <t>Smart Universe: broad liquid US universe, diversified by sector | Sector: Technology - Strong (97/100); XLK sector regime is strong: 33.8% 3m return, 22.6% vs SPY | Setup: Breakout + Retest; score 0.34; R/R 2.20x; price 182.92 | Market: BULL; Sector regime: STRONG; Net R/R: 2.05; Factors: Technology | Agent action: HOLD - HOLD: Existing simulated position remains open. BULL regime recorded.</t>
        </is>
      </c>
      <c r="R2" t="inlineStr">
        <is>
          <t>{"adjusted_cash_out": 0.0, "adjusted_position_size": 0, "adjusted_risk_amount": 0.0, "ask": 0.0, "bid": 0.0, "buy_zone_high": 189.18, "buy_zone_low": 175.64, "cash_available": 79853.63, "company_name": "Oracle Corporation", "correlation_warning": false, "days_to_earnings": 63, "earnings_blackout": false, "earnings_date": "2026-09-09T00:00:00", "estimated_fees": 0.0, "estimated_slippage": 0.7152, "estimated_spread": 0.0549, "executable_entry": 182.92, "execution_liquidity_bucket": "large_liquid", "factor_exposure_after": {"Energy": 9884.51}, "factor_exposure_before": {"Energy": 9884.51}, "factor_exposure_cap": 20000.0, "factor_exposure_limit_exceeded": false, "factor_tags": ["Technology"], "final_action": "HOLD", "gross_reward_1_per_share": 11.37, "gross_reward_2_per_share": 67.33, "gross_risk_per_share": 14.04, "gross_rr": 2.2048, "gross_rr_1": 0.8098, "gross_rr_2": 4.7956, "gross_rr_decision": 2.2048, "highest_correlation_ticker": "XOM", "highest_correlation_value": -0.0187, "initial_action": "HOLD", "market_cap": 524360727784.79,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"SUPPORTED_BY_20D_RESISTANCE", "minimum_net_rr_required": 2.0, "net_entry": 183.305, "net_reward_1_per_share": 10.7787, "net_reward_2_per_share": 66.7387, "net_risk_per_share": 14.8101, "net_rr": 2.0503, "net_rr_1": 0.7278, "net_rr_2": 4.5063, "net_stop_assumption": 168.495, "net_target_1_assumption": 194.0838, "net_target_2_assumption": 250.0438, "normalized_atr_score": 72.66, "normalized_liquidity_score": 79.62, "normalized_momentum_score": 100, "normalized_quality_score": 87.05,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250.25, "price": 182.92, "prior_high_20": 250.25, "prior_high_63": 250.25, "reason": "HOLD: Existing simulated position remains open. BULL regime recorded.",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97.23, "setup_score": 0.34, "setup_type": "Breakout + Retest", "sizing_adjustment_reason": "", "spread_source": "liquidity_fallback", "stock_score": 0.34, "stop_loss": 168.88, "target_1": 194.29, "target_1_atr_distance": 0.84, "target_2": 250.25, "target_2_atr_distance": 4.9741, "target_feasibility_status": "OK", "theoretical_entry": 175.64, "ticker": "ORCL", "timestamp": "2026-06-12T17:19:16", "warnings": []}</t>
        </is>
      </c>
    </row>
    <row r="3">
      <c r="A3" t="inlineStr">
        <is>
          <t>XOM</t>
        </is>
      </c>
      <c r="B3" t="inlineStr">
        <is>
          <t>2026-06-12T16:35:42</t>
        </is>
      </c>
      <c r="C3" t="n">
        <v>148.46</v>
      </c>
      <c r="D3" t="n">
        <v>147.53</v>
      </c>
      <c r="E3" t="n">
        <v>67</v>
      </c>
      <c r="F3" t="n">
        <v>146.49</v>
      </c>
      <c r="G3" t="n">
        <v>149.81</v>
      </c>
      <c r="H3" t="n">
        <v>173.86</v>
      </c>
      <c r="I3" t="inlineStr">
        <is>
          <t>OPEN</t>
        </is>
      </c>
      <c r="J3" t="n">
        <v>-62.31</v>
      </c>
      <c r="K3" t="n">
        <v>-62.31</v>
      </c>
      <c r="L3" t="n">
        <v>9884.51</v>
      </c>
      <c r="M3" t="n">
        <v>69.68000000000001</v>
      </c>
      <c r="N3" t="inlineStr">
        <is>
          <t>BUY_SIMULATED: BULL market regime, NEUTRAL sector, valid setup, net R/R 4.30, no earnings blackout, correlation acceptable, and risk limits allow entry.</t>
        </is>
      </c>
      <c r="O3" t="inlineStr">
        <is>
          <t>agent_results/screenshots/market_lens_agent_20260612_163140.png</t>
        </is>
      </c>
      <c r="P3" t="inlineStr">
        <is>
          <t>agent_results/charts/market_lens_agent_20260612_171628_xom.png</t>
        </is>
      </c>
      <c r="Q3" t="inlineStr">
        <is>
          <t>Smart Universe: broad liquid US universe, diversified by sector | Sector: Energy - Weak (41/100); XLE sector regime is weak: 0.4% 3m return, -10.8% vs SPY | Setup: No Trade; score 0.00; R/R 0.00x; price 147.53 | Market: BULL; Sector regime: WEAK; Net R/R: 0.00; Factors: Energy | Agent action: HOLD - HOLD: Existing simulated position remains open. BULL regime recorded.</t>
        </is>
      </c>
      <c r="R3" t="inlineStr">
        <is>
          <t>{"adjusted_cash_out": 0.0, "adjusted_position_size": 0, "adjusted_risk_amount": 0.0, "ask": 0.0, "bid": 0.0, "buy_zone_high": null, "buy_zone_low": null, "cash_available": 79853.63, "company_name": "Exxon Mobil Corporation", "correlation_warning": false, "days_to_earnings": 35, "earnings_blackout": false, "earnings_date": "2026-07-31T00:00:00", "estimated_fees": 0.0, "estimated_slippage": 0.2065, "estimated_spread": 0.0443, "executable_entry": 147.53, "execution_liquidity_bucket": "large_liquid", "factor_exposure_after": {"Technology": 9877.68}, "factor_exposure_before": {"Technology": 9877.68}, "factor_exposure_cap": 20000.0, "factor_exposure_limit_exceeded": false, "factor_tags": ["Energy"], "final_action": "HOLD", "gross_reward_1_per_share": 0.0, "gross_reward_2_per_share": 0.0, "gross_risk_per_share": 147.53, "gross_rr": 0.0, "gross_rr_1": 0.0, "gross_rr_2": 0.0, "gross_rr_decision": 0.0, "highest_correlation_ticker": "ORCL", "highest_correlation_value": -0.0187, "initial_action": "HOLD", "market_cap": 611338279692.25, "market_cap_bucket": "Mega Cap", "market_regime": "BULL", "market_regime_indicators": {"DXY": {"ema20": 99.4299, "ema200": 98.7748, "ema50": 99.0816, "price": 99.734, "return_1m": 0.86, "return_3m": 0.02, "trend": "bullish"}, "IWM": {"ema20": 285.9553, "ema200": 268.6959, "ema50": 278.7701, "price": 294.19, "return_1m": 3.42, "return_3m": 18.4, "trend": "bullish"}, "QQQ": {"ema20": 715.4137, "ema200": 652.9322, "ema50": 688.207, "price": 723.08, "return_1m": 0.46, "return_3m": 20.59, "trend": "bullish"}, "SPY": {"ema20": 740.8637, "ema200": 704.538, "ema50": 725.4908, "price": 742.31, "return_1m": -0.78, "return_3m": 11.26, "trend": "bullish"}, "US10Y": {"ema20": 4.4931, "ema200": 4.3301, "ema50": 4.4298, "price": 4.485, "return_1m": 0.54, "return_3m": 6.28, "trend": "mixed"}, "VIX": {"ema20": 18.2172, "ema200": 18.7408, "ema50": 18.6357, "price": 18.56, "return_1m": 0.71, "return_3m": -17.03, "trend": "mixed"}}, "market_regime_reason": "SPY/QQQ trend is constructive and volatility is acceptable.", "market_regime_score": 0.82, "market_structure_status": "UNKNOWN", "minimum_net_rr_required": 2.0, "net_entry": 147.6554, "net_reward_1_per_share": 0.0, "net_reward_2_per_share": 0.0, "net_risk_per_share": 147.7808, "net_rr": 0.0, "net_rr_1": 0.0, "net_rr_2": 0.0, "net_stop_assumption": -0.1254, "net_target_1_assumption": -0.0738, "net_target_2_assumption": -0.0738, "normalized_atr_score": 100.0, "normalized_liquidity_score": 58.57, "normalized_momentum_score": 25.53, "normalized_quality_score": 54.06, "original_cash_out": 0.0, "original_position_size": 0, "original_risk_amount": 0.0, "portfolio_exposure_after": 19762.19, "portfolio_exposure_before": 19762.19, "position_size": 0, "position_size_adjusted": false, "position_sizing_explanation": "No new position size was calculated because the base decision did not open a simulated buy.", "previous_resistance": 0.0, "price": 147.53, "prior_high_20": 0.0, "prior_high_63": 0.0, "reason": "HOLD: Existing simulated position remains open. BULL regime recorded.", "risk_amount": 0.0, "scan_source": "Smart Universe: broad liquid US universe filtered and diversified by the Market Lens UI.", "sector": "Energy", "sector_etf": "XLE", "sector_exposure_after": 0.0, "sector_exposure_before": 0.0, "sector_exposure_cap": 16000.0, "sector_exposure_limit_exceeded": false, "sector_regime": "WEAK", "sector_score": 41.37, "setup_score": 0.0, "setup_type": "No Trade", "sizing_adjustment_reason": "", "spread_source": "liquidity_fallback", "stock_score": 0.0, "stop_loss": 0.0, "target_1": null, "target_1_atr_distance": 0.0, "target_2": null, "target_2_atr_distance": 0.0, "target_feasibility_status": "UNKNOWN", "theoretical_entry": 147.53, "ticker": "XOM", "timestamp": "2026-06-12T17:19:16",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44"/>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2026-06-10T14:01:16+00:00</t>
        </is>
      </c>
      <c r="B123" t="inlineStr">
        <is>
          <t>monitor_20260610_140116</t>
        </is>
      </c>
      <c r="D123" t="n">
        <v>0</v>
      </c>
      <c r="E123" t="inlineStr">
        <is>
          <t>MONITOR:HOLD</t>
        </is>
      </c>
      <c r="F123" t="n">
        <v>99620.89</v>
      </c>
      <c r="G123" t="n">
        <v>0</v>
      </c>
      <c r="H123" t="n">
        <v>0</v>
      </c>
      <c r="I123" t="n">
        <v>0</v>
      </c>
      <c r="J123" t="inlineStr">
        <is>
          <t>agent_results/position_monitor/position_monitor_20260610_140116.md</t>
        </is>
      </c>
    </row>
    <row r="124">
      <c r="A124" t="inlineStr">
        <is>
          <t>2026-06-10T14:14:32+00:00</t>
        </is>
      </c>
      <c r="B124" t="inlineStr">
        <is>
          <t>monitor_20260610_141432</t>
        </is>
      </c>
      <c r="D124" t="n">
        <v>0</v>
      </c>
      <c r="E124" t="inlineStr">
        <is>
          <t>MONITOR:HOLD</t>
        </is>
      </c>
      <c r="F124" t="n">
        <v>99620.89</v>
      </c>
      <c r="G124" t="n">
        <v>0</v>
      </c>
      <c r="H124" t="n">
        <v>0</v>
      </c>
      <c r="I124" t="n">
        <v>0</v>
      </c>
      <c r="J124" t="inlineStr">
        <is>
          <t>agent_results/position_monitor/position_monitor_20260610_141432.md</t>
        </is>
      </c>
    </row>
    <row r="125">
      <c r="A125" t="inlineStr">
        <is>
          <t>2026-06-10T14:24:55+00:00</t>
        </is>
      </c>
      <c r="B125" t="inlineStr">
        <is>
          <t>monitor_20260610_142455</t>
        </is>
      </c>
      <c r="D125" t="n">
        <v>0</v>
      </c>
      <c r="E125" t="inlineStr">
        <is>
          <t>MONITOR:HOLD</t>
        </is>
      </c>
      <c r="F125" t="n">
        <v>99620.89</v>
      </c>
      <c r="G125" t="n">
        <v>0</v>
      </c>
      <c r="H125" t="n">
        <v>0</v>
      </c>
      <c r="I125" t="n">
        <v>0</v>
      </c>
      <c r="J125" t="inlineStr">
        <is>
          <t>agent_results/position_monitor/position_monitor_20260610_142455.md</t>
        </is>
      </c>
    </row>
    <row r="126">
      <c r="A126" t="inlineStr">
        <is>
          <t>2026-06-10T14:39:13</t>
        </is>
      </c>
      <c r="B126" t="inlineStr">
        <is>
          <t>20260610_143232</t>
        </is>
      </c>
      <c r="C126" t="inlineStr">
        <is>
          <t>HAL DE OXY BKR BG PFE NOW DLR GILD ETN HST FRT IRM SPG VTRS ESS UDR UPS EXR HRL EOG PSX ANET MO WFC AAPL ABBV JNJ KHC BRK-B CVX OKE GD NVDA TDG AMGN PH COP CB V ORCL SLB MDB GLW</t>
        </is>
      </c>
      <c r="D126" t="n">
        <v>10</v>
      </c>
      <c r="E126" t="inlineStr">
        <is>
          <t>HAL:WATCH, DE:WATCH, OXY:BUY_SIMULATED, BKR:WATCH, BG:WATCH, PFE:WATCH, NOW:WATCH, DLR:WATCH, GILD:WATCH, ETN:WATCH, HST:SKIP, FRT:SKIP, IRM:SKIP, SPG:SKIP, VTRS:SKIP, ESS:SKIP, UDR:SKIP, UPS:SKIP, EXR:SKIP, HRL:SKIP, EOG:SKIP, PSX:SKIP, ANET:SKIP, MO:SKIP, WFC:SKIP, AAPL:SKIP, ABBV:SKIP, JNJ:SKIP, KHC:SKIP, BRK-B:SKIP, CVX:SKIP, OKE:SKIP, GD:SKIP, NVDA:SKIP, TDG:SKIP, AMGN:SKIP, PH:SKIP, COP:SKIP, CB:SKIP, V:SKIP, ORCL:SKIP, SLB:SKIP, MDB:SKIP, GLW:SKIP</t>
        </is>
      </c>
      <c r="F126" t="n">
        <v>93641.92999999999</v>
      </c>
      <c r="G126" t="n">
        <v>5978.96</v>
      </c>
      <c r="H126" t="n">
        <v>97.76000000000001</v>
      </c>
      <c r="I126" t="n">
        <v>1</v>
      </c>
      <c r="J126" t="inlineStr">
        <is>
          <t>agent_results/summaries/market_lens_agent_20260610_143232.md</t>
        </is>
      </c>
      <c r="K126" t="inlineStr">
        <is>
          <t>agent_results/screenshots/market_lens_agent_20260610_143232.png</t>
        </is>
      </c>
      <c r="L126" t="inlineStr">
        <is>
          <t>agent_results/decisions/market_lens_agent_20260610_143232.jsonl</t>
        </is>
      </c>
    </row>
    <row r="127">
      <c r="A127" t="inlineStr">
        <is>
          <t>2026-06-10T14:40:59+00:00</t>
        </is>
      </c>
      <c r="B127" t="inlineStr">
        <is>
          <t>monitor_20260610_144059</t>
        </is>
      </c>
      <c r="C127" t="inlineStr">
        <is>
          <t>OXY</t>
        </is>
      </c>
      <c r="D127" t="n">
        <v>0</v>
      </c>
      <c r="E127" t="inlineStr">
        <is>
          <t>MONITOR:HOLD</t>
        </is>
      </c>
      <c r="F127" t="n">
        <v>93641.92999999999</v>
      </c>
      <c r="G127" t="n">
        <v>5991.44</v>
      </c>
      <c r="H127" t="n">
        <v>110.24</v>
      </c>
      <c r="I127" t="n">
        <v>1</v>
      </c>
      <c r="J127" t="inlineStr">
        <is>
          <t>agent_results/position_monitor/position_monitor_20260610_144059.md</t>
        </is>
      </c>
    </row>
    <row r="128">
      <c r="A128" t="inlineStr">
        <is>
          <t>2026-06-10T14:54:45+00:00</t>
        </is>
      </c>
      <c r="B128" t="inlineStr">
        <is>
          <t>monitor_20260610_145445</t>
        </is>
      </c>
      <c r="C128" t="inlineStr">
        <is>
          <t>OXY</t>
        </is>
      </c>
      <c r="D128" t="n">
        <v>0</v>
      </c>
      <c r="E128" t="inlineStr">
        <is>
          <t>MONITOR:HOLD</t>
        </is>
      </c>
      <c r="F128" t="n">
        <v>93641.92999999999</v>
      </c>
      <c r="G128" t="n">
        <v>6000.28</v>
      </c>
      <c r="H128" t="n">
        <v>119.08</v>
      </c>
      <c r="I128" t="n">
        <v>1</v>
      </c>
      <c r="J128" t="inlineStr">
        <is>
          <t>agent_results/position_monitor/position_monitor_20260610_145445.md</t>
        </is>
      </c>
    </row>
    <row r="129">
      <c r="A129" t="inlineStr">
        <is>
          <t>2026-06-10T15:09:55+00:00</t>
        </is>
      </c>
      <c r="B129" t="inlineStr">
        <is>
          <t>monitor_20260610_150955</t>
        </is>
      </c>
      <c r="C129" t="inlineStr">
        <is>
          <t>OXY</t>
        </is>
      </c>
      <c r="D129" t="n">
        <v>0</v>
      </c>
      <c r="E129" t="inlineStr">
        <is>
          <t>MONITOR:HOLD</t>
        </is>
      </c>
      <c r="F129" t="n">
        <v>93641.92999999999</v>
      </c>
      <c r="G129" t="n">
        <v>6002.04</v>
      </c>
      <c r="H129" t="n">
        <v>120.84</v>
      </c>
      <c r="I129" t="n">
        <v>1</v>
      </c>
      <c r="J129" t="inlineStr">
        <is>
          <t>agent_results/position_monitor/position_monitor_20260610_150955.md</t>
        </is>
      </c>
    </row>
    <row r="130">
      <c r="A130" t="inlineStr">
        <is>
          <t>2026-06-10T15:10:57+00:00</t>
        </is>
      </c>
      <c r="B130" t="inlineStr">
        <is>
          <t>monitor_20260610_151057</t>
        </is>
      </c>
      <c r="C130" t="inlineStr">
        <is>
          <t>OXY</t>
        </is>
      </c>
      <c r="D130" t="n">
        <v>0</v>
      </c>
      <c r="E130" t="inlineStr">
        <is>
          <t>MONITOR:HOLD</t>
        </is>
      </c>
      <c r="F130" t="n">
        <v>93641.92999999999</v>
      </c>
      <c r="G130" t="n">
        <v>6006</v>
      </c>
      <c r="H130" t="n">
        <v>124.8</v>
      </c>
      <c r="I130" t="n">
        <v>1</v>
      </c>
      <c r="J130" t="inlineStr">
        <is>
          <t>agent_results/position_monitor/position_monitor_20260610_151057.md</t>
        </is>
      </c>
    </row>
    <row r="131">
      <c r="A131" t="inlineStr">
        <is>
          <t>2026-06-10T15:25:28+00:00</t>
        </is>
      </c>
      <c r="B131" t="inlineStr">
        <is>
          <t>monitor_20260610_152528</t>
        </is>
      </c>
      <c r="C131" t="inlineStr">
        <is>
          <t>OXY</t>
        </is>
      </c>
      <c r="D131" t="n">
        <v>0</v>
      </c>
      <c r="E131" t="inlineStr">
        <is>
          <t>MONITOR:HOLD</t>
        </is>
      </c>
      <c r="F131" t="n">
        <v>93641.92999999999</v>
      </c>
      <c r="G131" t="n">
        <v>6023.16</v>
      </c>
      <c r="H131" t="n">
        <v>141.96</v>
      </c>
      <c r="I131" t="n">
        <v>1</v>
      </c>
      <c r="J131" t="inlineStr">
        <is>
          <t>agent_results/position_monitor/position_monitor_20260610_152528.md</t>
        </is>
      </c>
    </row>
    <row r="132">
      <c r="A132" t="inlineStr">
        <is>
          <t>2026-06-10T15:38:45</t>
        </is>
      </c>
      <c r="B132" t="inlineStr">
        <is>
          <t>20260610_153127</t>
        </is>
      </c>
      <c r="C132" t="inlineStr">
        <is>
          <t>DE HAL OXY SCHW NLY BKR LNG TMO NOW ABT GILD PFE CRM DLR ETN WPC XOM GKOS VICI AXP OHI AVGO BLK SNPS MDT WMB MSFT CLX MA CBRE AIG KMI GMED SYK STZ ISRG ICE ADBE DG KR BTU BSX BG</t>
        </is>
      </c>
      <c r="D132" t="n">
        <v>15</v>
      </c>
      <c r="E132" t="inlineStr">
        <is>
          <t>DE:SKIP, HAL:WATCH, OXY:HOLD, SCHW:WATCH_READY, NLY:WATCH, BKR:WATCH, LNG:WATCH, TMO:WATCH, NOW:WATCH, ABT:WATCH, GILD:WATCH, PFE:WATCH, CRM:WATCH, DLR:WATCH, ETN:SKIP, WPC:SKIP, XOM:SKIP, GKOS:SKIP, VICI:SKIP, AXP:SKIP, OHI:SKIP, AVGO:SKIP, BLK:SKIP, SNPS:SKIP, MDT:SKIP, WMB:SKIP, MSFT:SKIP, CLX:SKIP, MA:SKIP, CBRE:SKIP, AIG:SKIP, KMI:SKIP, GMED:SKIP, SYK:SKIP, STZ:SKIP, ISRG:SKIP, ICE:SKIP, ADBE:SKIP, DG:SKIP, KR:SKIP, BTU:SKIP, BSX:SKIP, BG:SKIP</t>
        </is>
      </c>
      <c r="F132" t="n">
        <v>93641.92999999999</v>
      </c>
      <c r="G132" t="n">
        <v>6017.44</v>
      </c>
      <c r="H132" t="n">
        <v>136.24</v>
      </c>
      <c r="I132" t="n">
        <v>1</v>
      </c>
      <c r="J132" t="inlineStr">
        <is>
          <t>agent_results/summaries/market_lens_agent_20260610_153127.md</t>
        </is>
      </c>
      <c r="K132" t="inlineStr">
        <is>
          <t>agent_results/screenshots/market_lens_agent_20260610_153127.png</t>
        </is>
      </c>
      <c r="L132" t="inlineStr">
        <is>
          <t>agent_results/decisions/market_lens_agent_20260610_153127.jsonl</t>
        </is>
      </c>
    </row>
    <row r="133">
      <c r="A133" t="inlineStr">
        <is>
          <t>2026-06-10T15:51:15+00:00</t>
        </is>
      </c>
      <c r="B133" t="inlineStr">
        <is>
          <t>monitor_20260610_155115</t>
        </is>
      </c>
      <c r="C133" t="inlineStr">
        <is>
          <t>OXY</t>
        </is>
      </c>
      <c r="D133" t="n">
        <v>0</v>
      </c>
      <c r="E133" t="inlineStr">
        <is>
          <t>OXY:TAKE_PARTIAL_PROFIT</t>
        </is>
      </c>
      <c r="F133" t="n">
        <v>96663.13</v>
      </c>
      <c r="G133" t="n">
        <v>3021.2</v>
      </c>
      <c r="H133" t="n">
        <v>31.72</v>
      </c>
      <c r="I133" t="n">
        <v>1</v>
      </c>
      <c r="J133" t="inlineStr">
        <is>
          <t>agent_results/position_monitor/position_monitor_20260610_155115.md</t>
        </is>
      </c>
    </row>
    <row r="134">
      <c r="A134" t="inlineStr">
        <is>
          <t>2026-06-10T16:05:26+00:00</t>
        </is>
      </c>
      <c r="B134" t="inlineStr">
        <is>
          <t>monitor_20260610_160526</t>
        </is>
      </c>
      <c r="C134" t="inlineStr">
        <is>
          <t>OXY</t>
        </is>
      </c>
      <c r="D134" t="n">
        <v>0</v>
      </c>
      <c r="E134" t="inlineStr">
        <is>
          <t>MONITOR:HOLD</t>
        </is>
      </c>
      <c r="F134" t="n">
        <v>96663.13</v>
      </c>
      <c r="G134" t="n">
        <v>3027.7</v>
      </c>
      <c r="H134" t="n">
        <v>38.22</v>
      </c>
      <c r="I134" t="n">
        <v>1</v>
      </c>
      <c r="J134" t="inlineStr">
        <is>
          <t>agent_results/position_monitor/position_monitor_20260610_160526.md</t>
        </is>
      </c>
    </row>
    <row r="135">
      <c r="A135" t="inlineStr">
        <is>
          <t>2026-06-10T16:10:58+00:00</t>
        </is>
      </c>
      <c r="B135" t="inlineStr">
        <is>
          <t>monitor_20260610_161058</t>
        </is>
      </c>
      <c r="C135" t="inlineStr">
        <is>
          <t>OXY</t>
        </is>
      </c>
      <c r="D135" t="n">
        <v>0</v>
      </c>
      <c r="E135" t="inlineStr">
        <is>
          <t>MONITOR:HOLD</t>
        </is>
      </c>
      <c r="F135" t="n">
        <v>96663.13</v>
      </c>
      <c r="G135" t="n">
        <v>3033.68</v>
      </c>
      <c r="H135" t="n">
        <v>44.2</v>
      </c>
      <c r="I135" t="n">
        <v>1</v>
      </c>
      <c r="J135" t="inlineStr">
        <is>
          <t>agent_results/position_monitor/position_monitor_20260610_161058.md</t>
        </is>
      </c>
    </row>
    <row r="136">
      <c r="A136" t="inlineStr">
        <is>
          <t>2026-06-10T16:21:29+00:00</t>
        </is>
      </c>
      <c r="B136" t="inlineStr">
        <is>
          <t>monitor_20260610_162129</t>
        </is>
      </c>
      <c r="C136" t="inlineStr">
        <is>
          <t>OXY</t>
        </is>
      </c>
      <c r="D136" t="n">
        <v>0</v>
      </c>
      <c r="E136" t="inlineStr">
        <is>
          <t>MONITOR:HOLD</t>
        </is>
      </c>
      <c r="F136" t="n">
        <v>96663.13</v>
      </c>
      <c r="G136" t="n">
        <v>3030.3</v>
      </c>
      <c r="H136" t="n">
        <v>40.82</v>
      </c>
      <c r="I136" t="n">
        <v>1</v>
      </c>
      <c r="J136" t="inlineStr">
        <is>
          <t>agent_results/position_monitor/position_monitor_20260610_162129.md</t>
        </is>
      </c>
    </row>
    <row r="137">
      <c r="A137" t="inlineStr">
        <is>
          <t>2026-06-10T16:36:07</t>
        </is>
      </c>
      <c r="B137" t="inlineStr">
        <is>
          <t>20260610_163234</t>
        </is>
      </c>
      <c r="C137" t="inlineStr">
        <is>
          <t>OXY HAL SCHW NLY BKR TMO LNG PFE NOW ABT GILD DLR CRM THC</t>
        </is>
      </c>
      <c r="D137" t="n">
        <v>13</v>
      </c>
      <c r="E137" t="inlineStr">
        <is>
          <t>OXY:HOLD, HAL:WATCH, SCHW:BUY_SIMULATED, NLY:WATCH, BKR:WATCH, TMO:WATCH, LNG:WATCH, PFE:WATCH, NOW:WATCH, ABT:WATCH, GILD:WATCH, DLR:WATCH, CRM:WATCH, THC:SKIP</t>
        </is>
      </c>
      <c r="F137" t="n">
        <v>90666.63</v>
      </c>
      <c r="G137" t="n">
        <v>9027.059999999999</v>
      </c>
      <c r="H137" t="n">
        <v>98.69999999999999</v>
      </c>
      <c r="I137" t="n">
        <v>2</v>
      </c>
      <c r="J137" t="inlineStr">
        <is>
          <t>agent_results/summaries/market_lens_agent_20260610_163234.md</t>
        </is>
      </c>
      <c r="K137" t="inlineStr">
        <is>
          <t>agent_results/screenshots/market_lens_agent_20260610_163234.png</t>
        </is>
      </c>
      <c r="L137" t="inlineStr">
        <is>
          <t>agent_results/decisions/market_lens_agent_20260610_163234.jsonl</t>
        </is>
      </c>
    </row>
    <row r="138">
      <c r="A138" t="inlineStr">
        <is>
          <t>2026-06-10T16:44:10+00:00</t>
        </is>
      </c>
      <c r="B138" t="inlineStr">
        <is>
          <t>monitor_20260610_164410</t>
        </is>
      </c>
      <c r="C138" t="inlineStr">
        <is>
          <t>OXY SCHW</t>
        </is>
      </c>
      <c r="D138" t="n">
        <v>0</v>
      </c>
      <c r="E138" t="inlineStr">
        <is>
          <t>MONITOR:HOLD</t>
        </is>
      </c>
      <c r="F138" t="n">
        <v>90666.63</v>
      </c>
      <c r="G138" t="n">
        <v>9034.799999999999</v>
      </c>
      <c r="H138" t="n">
        <v>106.44</v>
      </c>
      <c r="I138" t="n">
        <v>2</v>
      </c>
      <c r="J138" t="inlineStr">
        <is>
          <t>agent_results/position_monitor/position_monitor_20260610_164410.md</t>
        </is>
      </c>
    </row>
    <row r="139">
      <c r="A139" t="inlineStr">
        <is>
          <t>2026-06-10T16:50:59+00:00</t>
        </is>
      </c>
      <c r="B139" t="inlineStr">
        <is>
          <t>monitor_20260610_165059</t>
        </is>
      </c>
      <c r="C139" t="inlineStr">
        <is>
          <t>OXY SCHW</t>
        </is>
      </c>
      <c r="D139" t="n">
        <v>0</v>
      </c>
      <c r="E139" t="inlineStr">
        <is>
          <t>MONITOR:HOLD</t>
        </is>
      </c>
      <c r="F139" t="n">
        <v>90666.63</v>
      </c>
      <c r="G139" t="n">
        <v>9038.299999999999</v>
      </c>
      <c r="H139" t="n">
        <v>109.93</v>
      </c>
      <c r="I139" t="n">
        <v>2</v>
      </c>
      <c r="J139" t="inlineStr">
        <is>
          <t>agent_results/position_monitor/position_monitor_20260610_165059.md</t>
        </is>
      </c>
    </row>
    <row r="140">
      <c r="A140" t="inlineStr">
        <is>
          <t>2026-06-10T17:05:05</t>
        </is>
      </c>
      <c r="B140" t="inlineStr">
        <is>
          <t>20260610_170217</t>
        </is>
      </c>
      <c r="C140" t="inlineStr">
        <is>
          <t>OXY HAL SCHW NLY BKR TMO LNG NOW PFE ABT GILD CRM DLR</t>
        </is>
      </c>
      <c r="D140" t="n">
        <v>13</v>
      </c>
      <c r="E140" t="inlineStr">
        <is>
          <t>OXY:HOLD, HAL:WATCH, SCHW:HOLD, NLY:WATCH, BKR:WATCH, TMO:WATCH, LNG:WATCH, NOW:WATCH, PFE:WATCH, ABT:WATCH, GILD:WATCH, CRM:WATCH, DLR:WATCH</t>
        </is>
      </c>
      <c r="F140" t="n">
        <v>90666.63</v>
      </c>
      <c r="G140" t="n">
        <v>9051.84</v>
      </c>
      <c r="H140" t="n">
        <v>123.48</v>
      </c>
      <c r="I140" t="n">
        <v>2</v>
      </c>
      <c r="J140" t="inlineStr">
        <is>
          <t>agent_results/summaries/market_lens_agent_20260610_170217.md</t>
        </is>
      </c>
      <c r="K140" t="inlineStr">
        <is>
          <t>agent_results/screenshots/market_lens_agent_20260610_170217.png</t>
        </is>
      </c>
      <c r="L140" t="inlineStr">
        <is>
          <t>agent_results/decisions/market_lens_agent_20260610_170217.jsonl</t>
        </is>
      </c>
    </row>
    <row r="141">
      <c r="A141" t="inlineStr">
        <is>
          <t>2026-06-10T17:10:56+00:00</t>
        </is>
      </c>
      <c r="B141" t="inlineStr">
        <is>
          <t>monitor_20260610_171056</t>
        </is>
      </c>
      <c r="C141" t="inlineStr">
        <is>
          <t>OXY SCHW</t>
        </is>
      </c>
      <c r="D141" t="n">
        <v>0</v>
      </c>
      <c r="E141" t="inlineStr">
        <is>
          <t>MONITOR:HOLD</t>
        </is>
      </c>
      <c r="F141" t="n">
        <v>90666.63</v>
      </c>
      <c r="G141" t="n">
        <v>9043.33</v>
      </c>
      <c r="H141" t="n">
        <v>114.97</v>
      </c>
      <c r="I141" t="n">
        <v>2</v>
      </c>
      <c r="J141" t="inlineStr">
        <is>
          <t>agent_results/position_monitor/position_monitor_20260610_171056.md</t>
        </is>
      </c>
    </row>
    <row r="142">
      <c r="A142" t="inlineStr">
        <is>
          <t>2026-06-10T17:21:31+00:00</t>
        </is>
      </c>
      <c r="B142" t="inlineStr">
        <is>
          <t>monitor_20260610_172131</t>
        </is>
      </c>
      <c r="C142" t="inlineStr">
        <is>
          <t>OXY SCHW</t>
        </is>
      </c>
      <c r="D142" t="n">
        <v>0</v>
      </c>
      <c r="E142" t="inlineStr">
        <is>
          <t>MONITOR:HOLD</t>
        </is>
      </c>
      <c r="F142" t="n">
        <v>90666.63</v>
      </c>
      <c r="G142" t="n">
        <v>9049.360000000001</v>
      </c>
      <c r="H142" t="n">
        <v>121</v>
      </c>
      <c r="I142" t="n">
        <v>2</v>
      </c>
      <c r="J142" t="inlineStr">
        <is>
          <t>agent_results/position_monitor/position_monitor_20260610_172131.md</t>
        </is>
      </c>
    </row>
    <row r="143">
      <c r="A143" t="inlineStr">
        <is>
          <t>2026-06-10T17:35:54</t>
        </is>
      </c>
      <c r="B143" t="inlineStr">
        <is>
          <t>20260610_173221</t>
        </is>
      </c>
      <c r="C143" t="inlineStr">
        <is>
          <t>OXY HAL NLY SCHW BKR LNG PFE NOW ABT CRM DLR GILD SUI TMO</t>
        </is>
      </c>
      <c r="D143" t="n">
        <v>12</v>
      </c>
      <c r="E143" t="inlineStr">
        <is>
          <t>OXY:HOLD, HAL:WATCH, NLY:WATCH, SCHW:HOLD, BKR:WATCH, LNG:WATCH, PFE:WATCH, NOW:WATCH, ABT:WATCH, CRM:WATCH, DLR:WATCH, GILD:WATCH, SUI:SKIP, TMO:SKIP</t>
        </is>
      </c>
      <c r="F143" t="n">
        <v>90666.63</v>
      </c>
      <c r="G143" t="n">
        <v>9043.370000000001</v>
      </c>
      <c r="H143" t="n">
        <v>115.01</v>
      </c>
      <c r="I143" t="n">
        <v>2</v>
      </c>
      <c r="J143" t="inlineStr">
        <is>
          <t>agent_results/summaries/market_lens_agent_20260610_173221.md</t>
        </is>
      </c>
      <c r="K143" t="inlineStr">
        <is>
          <t>agent_results/screenshots/market_lens_agent_20260610_173221.png</t>
        </is>
      </c>
      <c r="L143" t="inlineStr">
        <is>
          <t>agent_results/decisions/market_lens_agent_20260610_173221.jsonl</t>
        </is>
      </c>
    </row>
    <row r="144">
      <c r="A144" t="inlineStr">
        <is>
          <t>2026-06-10T17:45:54+00:00</t>
        </is>
      </c>
      <c r="B144" t="inlineStr">
        <is>
          <t>monitor_20260610_174554</t>
        </is>
      </c>
      <c r="C144" t="inlineStr">
        <is>
          <t>OXY SCHW</t>
        </is>
      </c>
      <c r="D144" t="n">
        <v>0</v>
      </c>
      <c r="E144" t="inlineStr">
        <is>
          <t>MONITOR:HOLD</t>
        </is>
      </c>
      <c r="F144" t="n">
        <v>90666.63</v>
      </c>
      <c r="G144" t="n">
        <v>9037.200000000001</v>
      </c>
      <c r="H144" t="n">
        <v>108.84</v>
      </c>
      <c r="I144" t="n">
        <v>2</v>
      </c>
      <c r="J144" t="inlineStr">
        <is>
          <t>agent_results/position_monitor/position_monitor_20260610_174554.md</t>
        </is>
      </c>
    </row>
    <row r="145">
      <c r="A145" t="inlineStr">
        <is>
          <t>2026-06-10T17:58:31+00:00</t>
        </is>
      </c>
      <c r="B145" t="inlineStr">
        <is>
          <t>monitor_20260610_175831</t>
        </is>
      </c>
      <c r="C145" t="inlineStr">
        <is>
          <t>OXY SCHW</t>
        </is>
      </c>
      <c r="D145" t="n">
        <v>0</v>
      </c>
      <c r="E145" t="inlineStr">
        <is>
          <t>MONITOR:HOLD</t>
        </is>
      </c>
      <c r="F145" t="n">
        <v>90666.63</v>
      </c>
      <c r="G145" t="n">
        <v>9053.809999999999</v>
      </c>
      <c r="H145" t="n">
        <v>125.45</v>
      </c>
      <c r="I145" t="n">
        <v>2</v>
      </c>
      <c r="J145" t="inlineStr">
        <is>
          <t>agent_results/position_monitor/position_monitor_20260610_175831.md</t>
        </is>
      </c>
    </row>
    <row r="146">
      <c r="A146" t="inlineStr">
        <is>
          <t>2026-06-10T18:06:14+00:00</t>
        </is>
      </c>
      <c r="B146" t="inlineStr">
        <is>
          <t>monitor_20260610_180614</t>
        </is>
      </c>
      <c r="C146" t="inlineStr">
        <is>
          <t>OXY SCHW</t>
        </is>
      </c>
      <c r="D146" t="n">
        <v>0</v>
      </c>
      <c r="E146" t="inlineStr">
        <is>
          <t>MONITOR:HOLD</t>
        </is>
      </c>
      <c r="F146" t="n">
        <v>90666.63</v>
      </c>
      <c r="G146" t="n">
        <v>9055.57</v>
      </c>
      <c r="H146" t="n">
        <v>127.21</v>
      </c>
      <c r="I146" t="n">
        <v>2</v>
      </c>
      <c r="J146" t="inlineStr">
        <is>
          <t>agent_results/position_monitor/position_monitor_20260610_180614.md</t>
        </is>
      </c>
    </row>
    <row r="147">
      <c r="A147" t="inlineStr">
        <is>
          <t>2026-06-10T18:10:53+00:00</t>
        </is>
      </c>
      <c r="B147" t="inlineStr">
        <is>
          <t>monitor_20260610_181053</t>
        </is>
      </c>
      <c r="C147" t="inlineStr">
        <is>
          <t>OXY SCHW</t>
        </is>
      </c>
      <c r="D147" t="n">
        <v>0</v>
      </c>
      <c r="E147" t="inlineStr">
        <is>
          <t>MONITOR:HOLD</t>
        </is>
      </c>
      <c r="F147" t="n">
        <v>90666.63</v>
      </c>
      <c r="G147" t="n">
        <v>9052.57</v>
      </c>
      <c r="H147" t="n">
        <v>124.21</v>
      </c>
      <c r="I147" t="n">
        <v>2</v>
      </c>
      <c r="J147" t="inlineStr">
        <is>
          <t>agent_results/position_monitor/position_monitor_20260610_181053.md</t>
        </is>
      </c>
    </row>
    <row r="148">
      <c r="A148" t="inlineStr">
        <is>
          <t>2026-06-10T18:19:03</t>
        </is>
      </c>
      <c r="B148" t="inlineStr">
        <is>
          <t>20260610_181627</t>
        </is>
      </c>
      <c r="C148" t="inlineStr">
        <is>
          <t>OXY HAL NLY BKR LNG PFE NOW ABT DLR CRM GILD SCHW</t>
        </is>
      </c>
      <c r="D148" t="n">
        <v>11</v>
      </c>
      <c r="E148" t="inlineStr">
        <is>
          <t>OXY:HOLD, HAL:WATCH, NLY:WATCH, BKR:WATCH, LNG:WATCH, PFE:WATCH, NOW:WATCH, ABT:WATCH, DLR:WATCH, CRM:WATCH, GILD:WATCH, SCHW:HOLD</t>
        </is>
      </c>
      <c r="F148" t="n">
        <v>90666.63</v>
      </c>
      <c r="G148" t="n">
        <v>9042.969999999999</v>
      </c>
      <c r="H148" t="n">
        <v>114.61</v>
      </c>
      <c r="I148" t="n">
        <v>2</v>
      </c>
      <c r="J148" t="inlineStr">
        <is>
          <t>agent_results/summaries/market_lens_agent_20260610_181627.md</t>
        </is>
      </c>
      <c r="K148" t="inlineStr">
        <is>
          <t>agent_results/screenshots/market_lens_agent_20260610_181627.png</t>
        </is>
      </c>
      <c r="L148" t="inlineStr">
        <is>
          <t>agent_results/decisions/market_lens_agent_20260610_181627.jsonl</t>
        </is>
      </c>
    </row>
    <row r="149">
      <c r="A149" t="inlineStr">
        <is>
          <t>2026-06-10T18:20:57+00:00</t>
        </is>
      </c>
      <c r="B149" t="inlineStr">
        <is>
          <t>monitor_20260610_182057</t>
        </is>
      </c>
      <c r="C149" t="inlineStr">
        <is>
          <t>OXY SCHW</t>
        </is>
      </c>
      <c r="D149" t="n">
        <v>0</v>
      </c>
      <c r="E149" t="inlineStr">
        <is>
          <t>MONITOR:HOLD</t>
        </is>
      </c>
      <c r="F149" t="n">
        <v>90666.63</v>
      </c>
      <c r="G149" t="n">
        <v>9044.84</v>
      </c>
      <c r="H149" t="n">
        <v>116.48</v>
      </c>
      <c r="I149" t="n">
        <v>2</v>
      </c>
      <c r="J149" t="inlineStr">
        <is>
          <t>agent_results/position_monitor/position_monitor_20260610_182057.md</t>
        </is>
      </c>
    </row>
    <row r="150">
      <c r="A150" t="inlineStr">
        <is>
          <t>2026-06-10T18:36:34+00:00</t>
        </is>
      </c>
      <c r="B150" t="inlineStr">
        <is>
          <t>monitor_20260610_183634</t>
        </is>
      </c>
      <c r="C150" t="inlineStr">
        <is>
          <t>OXY SCHW</t>
        </is>
      </c>
      <c r="D150" t="n">
        <v>0</v>
      </c>
      <c r="E150" t="inlineStr">
        <is>
          <t>MONITOR:HOLD</t>
        </is>
      </c>
      <c r="F150" t="n">
        <v>90666.63</v>
      </c>
      <c r="G150" t="n">
        <v>9026.32</v>
      </c>
      <c r="H150" t="n">
        <v>97.95999999999999</v>
      </c>
      <c r="I150" t="n">
        <v>2</v>
      </c>
      <c r="J150" t="inlineStr">
        <is>
          <t>agent_results/position_monitor/position_monitor_20260610_183634.md</t>
        </is>
      </c>
    </row>
    <row r="151">
      <c r="A151" t="inlineStr">
        <is>
          <t>2026-06-10T18:40:57+00:00</t>
        </is>
      </c>
      <c r="B151" t="inlineStr">
        <is>
          <t>monitor_20260610_184057</t>
        </is>
      </c>
      <c r="C151" t="inlineStr">
        <is>
          <t>OXY SCHW</t>
        </is>
      </c>
      <c r="D151" t="n">
        <v>0</v>
      </c>
      <c r="E151" t="inlineStr">
        <is>
          <t>MONITOR:HOLD</t>
        </is>
      </c>
      <c r="F151" t="n">
        <v>90666.63</v>
      </c>
      <c r="G151" t="n">
        <v>9019.470000000001</v>
      </c>
      <c r="H151" t="n">
        <v>91.11000000000001</v>
      </c>
      <c r="I151" t="n">
        <v>2</v>
      </c>
      <c r="J151" t="inlineStr">
        <is>
          <t>agent_results/position_monitor/position_monitor_20260610_184057.md</t>
        </is>
      </c>
    </row>
    <row r="152">
      <c r="A152" t="inlineStr">
        <is>
          <t>2026-06-10T18:49:05</t>
        </is>
      </c>
      <c r="B152" t="inlineStr">
        <is>
          <t>20260610_184631</t>
        </is>
      </c>
      <c r="C152" t="inlineStr">
        <is>
          <t>OXY NLY SCHW BKR LNG PFE NOW ABT CRM GILD DLR HAL</t>
        </is>
      </c>
      <c r="D152" t="n">
        <v>11</v>
      </c>
      <c r="E152" t="inlineStr">
        <is>
          <t>OXY:HOLD, NLY:WATCH, SCHW:HOLD, BKR:WATCH, LNG:WATCH, PFE:WATCH, NOW:WATCH, ABT:WATCH, CRM:WATCH, GILD:WATCH, DLR:WATCH, HAL:SKIP</t>
        </is>
      </c>
      <c r="F152" t="n">
        <v>90666.63</v>
      </c>
      <c r="G152" t="n">
        <v>9016.200000000001</v>
      </c>
      <c r="H152" t="n">
        <v>87.84</v>
      </c>
      <c r="I152" t="n">
        <v>2</v>
      </c>
      <c r="J152" t="inlineStr">
        <is>
          <t>agent_results/summaries/market_lens_agent_20260610_184631.md</t>
        </is>
      </c>
      <c r="K152" t="inlineStr">
        <is>
          <t>agent_results/screenshots/market_lens_agent_20260610_184631.png</t>
        </is>
      </c>
      <c r="L152" t="inlineStr">
        <is>
          <t>agent_results/decisions/market_lens_agent_20260610_184631.jsonl</t>
        </is>
      </c>
    </row>
    <row r="153">
      <c r="A153" t="inlineStr">
        <is>
          <t>2026-06-10T18:50:58+00:00</t>
        </is>
      </c>
      <c r="B153" t="inlineStr">
        <is>
          <t>monitor_20260610_185058</t>
        </is>
      </c>
      <c r="C153" t="inlineStr">
        <is>
          <t>OXY SCHW</t>
        </is>
      </c>
      <c r="D153" t="n">
        <v>0</v>
      </c>
      <c r="E153" t="inlineStr">
        <is>
          <t>MONITOR:HOLD</t>
        </is>
      </c>
      <c r="F153" t="n">
        <v>90666.63</v>
      </c>
      <c r="G153" t="n">
        <v>9014.559999999999</v>
      </c>
      <c r="H153" t="n">
        <v>86.2</v>
      </c>
      <c r="I153" t="n">
        <v>2</v>
      </c>
      <c r="J153" t="inlineStr">
        <is>
          <t>agent_results/position_monitor/position_monitor_20260610_185058.md</t>
        </is>
      </c>
    </row>
    <row r="154">
      <c r="A154" t="inlineStr">
        <is>
          <t>2026-06-10T19:07:02</t>
        </is>
      </c>
      <c r="B154" t="inlineStr">
        <is>
          <t>20260610_190306</t>
        </is>
      </c>
      <c r="C154" t="inlineStr">
        <is>
          <t>OXY SCHW NLY LNG BKR PFE CRM NOW ABT GILD DLR</t>
        </is>
      </c>
      <c r="D154" t="n">
        <v>11</v>
      </c>
      <c r="E154" t="inlineStr">
        <is>
          <t>OXY:EXIT_STOP, SCHW:HOLD, NLY:WATCH, LNG:WATCH, BKR:WATCH, PFE:WATCH, CRM:WATCH, NOW:WATCH, ABT:WATCH, GILD:WATCH, DLR:WATCH</t>
        </is>
      </c>
      <c r="F154" t="n">
        <v>93655.59</v>
      </c>
      <c r="G154" t="n">
        <v>6025.98</v>
      </c>
      <c r="H154" t="n">
        <v>87.09999999999999</v>
      </c>
      <c r="I154" t="n">
        <v>1</v>
      </c>
      <c r="J154" t="inlineStr">
        <is>
          <t>agent_results/summaries/market_lens_agent_20260610_190306.md</t>
        </is>
      </c>
      <c r="K154" t="inlineStr">
        <is>
          <t>agent_results/screenshots/market_lens_agent_20260610_190306.png</t>
        </is>
      </c>
      <c r="L154" t="inlineStr">
        <is>
          <t>agent_results/decisions/market_lens_agent_20260610_190306.jsonl</t>
        </is>
      </c>
    </row>
    <row r="155">
      <c r="A155" t="inlineStr">
        <is>
          <t>2026-06-10T19:10:56+00:00</t>
        </is>
      </c>
      <c r="B155" t="inlineStr">
        <is>
          <t>monitor_20260610_191056</t>
        </is>
      </c>
      <c r="C155" t="inlineStr">
        <is>
          <t>SCHW</t>
        </is>
      </c>
      <c r="D155" t="n">
        <v>0</v>
      </c>
      <c r="E155" t="inlineStr">
        <is>
          <t>MONITOR:HOLD</t>
        </is>
      </c>
      <c r="F155" t="n">
        <v>93655.59</v>
      </c>
      <c r="G155" t="n">
        <v>6035.36</v>
      </c>
      <c r="H155" t="n">
        <v>96.48</v>
      </c>
      <c r="I155" t="n">
        <v>1</v>
      </c>
      <c r="J155" t="inlineStr">
        <is>
          <t>agent_results/position_monitor/position_monitor_20260610_191056.md</t>
        </is>
      </c>
    </row>
    <row r="156">
      <c r="A156" t="inlineStr">
        <is>
          <t>2026-06-10T19:18:48</t>
        </is>
      </c>
      <c r="B156" t="inlineStr">
        <is>
          <t>20260610_191625</t>
        </is>
      </c>
      <c r="C156" t="inlineStr">
        <is>
          <t>OXY NLY SCHW BKR LNG CRM NOW PFE ABT GILD DLR</t>
        </is>
      </c>
      <c r="D156" t="n">
        <v>11</v>
      </c>
      <c r="E156" t="inlineStr">
        <is>
          <t>OXY:WATCH_READY, NLY:WATCH, SCHW:HOLD, BKR:WATCH, LNG:WATCH, CRM:WATCH, NOW:WATCH, PFE:WATCH, ABT:WATCH, GILD:WATCH, DLR:WATCH</t>
        </is>
      </c>
      <c r="F156" t="n">
        <v>93655.59</v>
      </c>
      <c r="G156" t="n">
        <v>6029.33</v>
      </c>
      <c r="H156" t="n">
        <v>90.45</v>
      </c>
      <c r="I156" t="n">
        <v>1</v>
      </c>
      <c r="J156" t="inlineStr">
        <is>
          <t>agent_results/summaries/market_lens_agent_20260610_191625.md</t>
        </is>
      </c>
      <c r="K156" t="inlineStr">
        <is>
          <t>agent_results/screenshots/market_lens_agent_20260610_191625.png</t>
        </is>
      </c>
      <c r="L156" t="inlineStr">
        <is>
          <t>agent_results/decisions/market_lens_agent_20260610_191625.jsonl</t>
        </is>
      </c>
    </row>
    <row r="157">
      <c r="A157" t="inlineStr">
        <is>
          <t>2026-06-10T19:25:03+00:00</t>
        </is>
      </c>
      <c r="B157" t="inlineStr">
        <is>
          <t>monitor_20260610_192503</t>
        </is>
      </c>
      <c r="C157" t="inlineStr">
        <is>
          <t>SCHW</t>
        </is>
      </c>
      <c r="D157" t="n">
        <v>0</v>
      </c>
      <c r="E157" t="inlineStr">
        <is>
          <t>MONITOR:HOLD</t>
        </is>
      </c>
      <c r="F157" t="n">
        <v>93655.59</v>
      </c>
      <c r="G157" t="n">
        <v>6030.33</v>
      </c>
      <c r="H157" t="n">
        <v>91.45</v>
      </c>
      <c r="I157" t="n">
        <v>1</v>
      </c>
      <c r="J157" t="inlineStr">
        <is>
          <t>agent_results/position_monitor/position_monitor_20260610_192503.md</t>
        </is>
      </c>
    </row>
    <row r="158">
      <c r="A158" t="inlineStr">
        <is>
          <t>2026-06-10T19:36:15+00:00</t>
        </is>
      </c>
      <c r="B158" t="inlineStr">
        <is>
          <t>monitor_20260610_193615</t>
        </is>
      </c>
      <c r="C158" t="inlineStr">
        <is>
          <t>SCHW</t>
        </is>
      </c>
      <c r="D158" t="n">
        <v>0</v>
      </c>
      <c r="E158" t="inlineStr">
        <is>
          <t>MONITOR:HOLD</t>
        </is>
      </c>
      <c r="F158" t="n">
        <v>93655.59</v>
      </c>
      <c r="G158" t="n">
        <v>6029.33</v>
      </c>
      <c r="H158" t="n">
        <v>90.45</v>
      </c>
      <c r="I158" t="n">
        <v>1</v>
      </c>
      <c r="J158" t="inlineStr">
        <is>
          <t>agent_results/position_monitor/position_monitor_20260610_193615.md</t>
        </is>
      </c>
    </row>
    <row r="159">
      <c r="A159" t="inlineStr">
        <is>
          <t>2026-06-10T19:40:57+00:00</t>
        </is>
      </c>
      <c r="B159" t="inlineStr">
        <is>
          <t>monitor_20260610_194057</t>
        </is>
      </c>
      <c r="C159" t="inlineStr">
        <is>
          <t>SCHW</t>
        </is>
      </c>
      <c r="D159" t="n">
        <v>0</v>
      </c>
      <c r="E159" t="inlineStr">
        <is>
          <t>MONITOR:HOLD</t>
        </is>
      </c>
      <c r="F159" t="n">
        <v>93655.59</v>
      </c>
      <c r="G159" t="n">
        <v>6020.62</v>
      </c>
      <c r="H159" t="n">
        <v>81.73999999999999</v>
      </c>
      <c r="I159" t="n">
        <v>1</v>
      </c>
      <c r="J159" t="inlineStr">
        <is>
          <t>agent_results/position_monitor/position_monitor_20260610_194057.md</t>
        </is>
      </c>
    </row>
    <row r="160">
      <c r="A160" t="inlineStr">
        <is>
          <t>2026-06-10T19:48:56</t>
        </is>
      </c>
      <c r="B160" t="inlineStr">
        <is>
          <t>20260610_194624</t>
        </is>
      </c>
      <c r="C160" t="inlineStr">
        <is>
          <t>OXY SCHW LNG CRM BKR PFE NOW ABT GILD DLR NLY</t>
        </is>
      </c>
      <c r="D160" t="n">
        <v>10</v>
      </c>
      <c r="E160" t="inlineStr">
        <is>
          <t>OXY:BUY_SIMULATED, SCHW:HOLD, LNG:WATCH, CRM:WATCH, BKR:WATCH, PFE:WATCH, NOW:WATCH, ABT:WATCH, GILD:WATCH, DLR:WATCH, NLY:SKIP</t>
        </is>
      </c>
      <c r="F160" t="n">
        <v>87674.55</v>
      </c>
      <c r="G160" t="n">
        <v>11995.63</v>
      </c>
      <c r="H160" t="n">
        <v>176.59</v>
      </c>
      <c r="I160" t="n">
        <v>2</v>
      </c>
      <c r="J160" t="inlineStr">
        <is>
          <t>agent_results/summaries/market_lens_agent_20260610_194624.md</t>
        </is>
      </c>
      <c r="K160" t="inlineStr">
        <is>
          <t>agent_results/screenshots/market_lens_agent_20260610_194624.png</t>
        </is>
      </c>
      <c r="L160" t="inlineStr">
        <is>
          <t>agent_results/decisions/market_lens_agent_20260610_194624.jsonl</t>
        </is>
      </c>
    </row>
    <row r="161">
      <c r="A161" t="inlineStr">
        <is>
          <t>2026-06-10T19:50:57+00:00</t>
        </is>
      </c>
      <c r="B161" t="inlineStr">
        <is>
          <t>monitor_20260610_195057</t>
        </is>
      </c>
      <c r="C161" t="inlineStr">
        <is>
          <t>SCHW OXY</t>
        </is>
      </c>
      <c r="D161" t="n">
        <v>0</v>
      </c>
      <c r="E161" t="inlineStr">
        <is>
          <t>OXY:TAKE_PARTIAL_PROFIT</t>
        </is>
      </c>
      <c r="F161" t="n">
        <v>90677.55</v>
      </c>
      <c r="G161" t="n">
        <v>9011.23</v>
      </c>
      <c r="H161" t="n">
        <v>81.83</v>
      </c>
      <c r="I161" t="n">
        <v>2</v>
      </c>
      <c r="J161" t="inlineStr">
        <is>
          <t>agent_results/position_monitor/position_monitor_20260610_195057.md</t>
        </is>
      </c>
    </row>
    <row r="162">
      <c r="A162" t="inlineStr">
        <is>
          <t>2026-06-10T20:05:39+00:00</t>
        </is>
      </c>
      <c r="B162" t="inlineStr">
        <is>
          <t>monitor_20260610_200539</t>
        </is>
      </c>
      <c r="C162" t="inlineStr">
        <is>
          <t>SCHW</t>
        </is>
      </c>
      <c r="D162" t="n">
        <v>0</v>
      </c>
      <c r="E162" t="inlineStr">
        <is>
          <t>OXY:EXIT_STOP</t>
        </is>
      </c>
      <c r="F162" t="n">
        <v>93668.07000000001</v>
      </c>
      <c r="G162" t="n">
        <v>5982.43</v>
      </c>
      <c r="H162" t="n">
        <v>43.55</v>
      </c>
      <c r="I162" t="n">
        <v>1</v>
      </c>
      <c r="J162" t="inlineStr">
        <is>
          <t>agent_results/position_monitor/position_monitor_20260610_200539.md</t>
        </is>
      </c>
    </row>
    <row r="163">
      <c r="A163" t="inlineStr">
        <is>
          <t>2026-06-10T20:10:58+00:00</t>
        </is>
      </c>
      <c r="B163" t="inlineStr">
        <is>
          <t>monitor_20260610_201058</t>
        </is>
      </c>
      <c r="C163" t="inlineStr">
        <is>
          <t>SCHW</t>
        </is>
      </c>
      <c r="D163" t="n">
        <v>0</v>
      </c>
      <c r="E163" t="inlineStr">
        <is>
          <t>MONITOR:HOLD</t>
        </is>
      </c>
      <c r="F163" t="n">
        <v>93668.07000000001</v>
      </c>
      <c r="G163" t="n">
        <v>5982.43</v>
      </c>
      <c r="H163" t="n">
        <v>43.55</v>
      </c>
      <c r="I163" t="n">
        <v>1</v>
      </c>
      <c r="J163" t="inlineStr">
        <is>
          <t>agent_results/position_monitor/position_monitor_20260610_201058.md</t>
        </is>
      </c>
    </row>
    <row r="164">
      <c r="A164" t="inlineStr">
        <is>
          <t>2026-06-10T20:19:46</t>
        </is>
      </c>
      <c r="B164" t="inlineStr">
        <is>
          <t>20260610_201639</t>
        </is>
      </c>
      <c r="C164" t="inlineStr">
        <is>
          <t>LNG CRM SCHW PFE BKR OXY NOW ABT GILD DLR</t>
        </is>
      </c>
      <c r="D164" t="n">
        <v>10</v>
      </c>
      <c r="E164" t="inlineStr">
        <is>
          <t>LNG:BUY_SIMULATED, CRM:WATCH, SCHW:HOLD, PFE:WATCH, BKR:WATCH, OXY:WATCH, NOW:WATCH, ABT:WATCH, GILD:WATCH, DLR:WATCH</t>
        </is>
      </c>
      <c r="F164" t="n">
        <v>87864.63</v>
      </c>
      <c r="G164" t="n">
        <v>11784.53</v>
      </c>
      <c r="H164" t="n">
        <v>128.37</v>
      </c>
      <c r="I164" t="n">
        <v>2</v>
      </c>
      <c r="J164" t="inlineStr">
        <is>
          <t>agent_results/summaries/market_lens_agent_20260610_201639.md</t>
        </is>
      </c>
      <c r="K164" t="inlineStr">
        <is>
          <t>agent_results/screenshots/market_lens_agent_20260610_201639.png</t>
        </is>
      </c>
      <c r="L164" t="inlineStr">
        <is>
          <t>agent_results/decisions/market_lens_agent_20260610_201639.jsonl</t>
        </is>
      </c>
    </row>
    <row r="165">
      <c r="A165" t="inlineStr">
        <is>
          <t>2026-06-10T20:21:44+00:00</t>
        </is>
      </c>
      <c r="B165" t="inlineStr">
        <is>
          <t>monitor_20260610_202144</t>
        </is>
      </c>
      <c r="C165" t="inlineStr">
        <is>
          <t>SCHW LNG</t>
        </is>
      </c>
      <c r="D165" t="n">
        <v>0</v>
      </c>
      <c r="E165" t="inlineStr">
        <is>
          <t>MONITOR:HOLD</t>
        </is>
      </c>
      <c r="F165" t="n">
        <v>87864.63</v>
      </c>
      <c r="G165" t="n">
        <v>11786.35</v>
      </c>
      <c r="H165" t="n">
        <v>130.19</v>
      </c>
      <c r="I165" t="n">
        <v>2</v>
      </c>
      <c r="J165" t="inlineStr">
        <is>
          <t>agent_results/position_monitor/position_monitor_20260610_202144.md</t>
        </is>
      </c>
    </row>
    <row r="166">
      <c r="A166" t="inlineStr">
        <is>
          <t>2026-06-10T20:31:04+00:00</t>
        </is>
      </c>
      <c r="B166" t="inlineStr">
        <is>
          <t>monitor_20260610_203104</t>
        </is>
      </c>
      <c r="C166" t="inlineStr">
        <is>
          <t>SCHW LNG</t>
        </is>
      </c>
      <c r="D166" t="n">
        <v>0</v>
      </c>
      <c r="E166" t="inlineStr">
        <is>
          <t>MONITOR:HOLD</t>
        </is>
      </c>
      <c r="F166" t="n">
        <v>87864.63</v>
      </c>
      <c r="G166" t="n">
        <v>11786.35</v>
      </c>
      <c r="H166" t="n">
        <v>130.19</v>
      </c>
      <c r="I166" t="n">
        <v>2</v>
      </c>
      <c r="J166" t="inlineStr">
        <is>
          <t>agent_results/position_monitor/position_monitor_20260610_203104.md</t>
        </is>
      </c>
    </row>
    <row r="167">
      <c r="A167" t="inlineStr">
        <is>
          <t>2026-06-10T20:41:30+00:00</t>
        </is>
      </c>
      <c r="B167" t="inlineStr">
        <is>
          <t>monitor_20260610_204130</t>
        </is>
      </c>
      <c r="C167" t="inlineStr">
        <is>
          <t>SCHW LNG</t>
        </is>
      </c>
      <c r="D167" t="n">
        <v>0</v>
      </c>
      <c r="E167" t="inlineStr">
        <is>
          <t>MONITOR:HOLD</t>
        </is>
      </c>
      <c r="F167" t="n">
        <v>87864.63</v>
      </c>
      <c r="G167" t="n">
        <v>11786.35</v>
      </c>
      <c r="H167" t="n">
        <v>130.19</v>
      </c>
      <c r="I167" t="n">
        <v>2</v>
      </c>
      <c r="J167" t="inlineStr">
        <is>
          <t>agent_results/position_monitor/position_monitor_20260610_204130.md</t>
        </is>
      </c>
    </row>
    <row r="168">
      <c r="A168" t="inlineStr">
        <is>
          <t>2026-06-10T20:49:46</t>
        </is>
      </c>
      <c r="B168" t="inlineStr">
        <is>
          <t>20260610_204639</t>
        </is>
      </c>
      <c r="C168" t="inlineStr">
        <is>
          <t>LNG CRM SCHW PFE BKR OXY NOW ABT GILD DLR</t>
        </is>
      </c>
      <c r="D168" t="n">
        <v>10</v>
      </c>
      <c r="E168" t="inlineStr">
        <is>
          <t>LNG:HOLD, CRM:WATCH, SCHW:HOLD, PFE:WATCH, BKR:WATCH, OXY:WATCH, NOW:WATCH, ABT:WATCH, GILD:WATCH, DLR:WATCH</t>
        </is>
      </c>
      <c r="F168" t="n">
        <v>87864.63</v>
      </c>
      <c r="G168" t="n">
        <v>11784.53</v>
      </c>
      <c r="H168" t="n">
        <v>128.37</v>
      </c>
      <c r="I168" t="n">
        <v>2</v>
      </c>
      <c r="J168" t="inlineStr">
        <is>
          <t>agent_results/summaries/market_lens_agent_20260610_204639.md</t>
        </is>
      </c>
      <c r="K168" t="inlineStr">
        <is>
          <t>agent_results/screenshots/market_lens_agent_20260610_204639.png</t>
        </is>
      </c>
      <c r="L168" t="inlineStr">
        <is>
          <t>agent_results/decisions/market_lens_agent_20260610_204639.jsonl</t>
        </is>
      </c>
    </row>
    <row r="169">
      <c r="A169" t="inlineStr">
        <is>
          <t>2026-06-10T20:51:01+00:00</t>
        </is>
      </c>
      <c r="B169" t="inlineStr">
        <is>
          <t>monitor_20260610_205101</t>
        </is>
      </c>
      <c r="C169" t="inlineStr">
        <is>
          <t>SCHW LNG</t>
        </is>
      </c>
      <c r="D169" t="n">
        <v>0</v>
      </c>
      <c r="E169" t="inlineStr">
        <is>
          <t>MONITOR:HOLD</t>
        </is>
      </c>
      <c r="F169" t="n">
        <v>87864.63</v>
      </c>
      <c r="G169" t="n">
        <v>11786.35</v>
      </c>
      <c r="H169" t="n">
        <v>130.19</v>
      </c>
      <c r="I169" t="n">
        <v>2</v>
      </c>
      <c r="J169" t="inlineStr">
        <is>
          <t>agent_results/position_monitor/position_monitor_20260610_205101.md</t>
        </is>
      </c>
    </row>
    <row r="170">
      <c r="A170" t="inlineStr">
        <is>
          <t>2026-06-10T21:36:22</t>
        </is>
      </c>
      <c r="B170" t="inlineStr">
        <is>
          <t>20260610_213328</t>
        </is>
      </c>
      <c r="C170" t="inlineStr">
        <is>
          <t>LNG CRM SCHW PFE BKR OXY NOW GILD ABT DLR</t>
        </is>
      </c>
      <c r="D170" t="n">
        <v>10</v>
      </c>
      <c r="E170" t="inlineStr">
        <is>
          <t>LNG:HOLD, CRM:WATCH, SCHW:HOLD, PFE:WATCH, BKR:WATCH, OXY:WATCH, NOW:WATCH, GILD:WATCH, ABT:WATCH, DLR:WATCH</t>
        </is>
      </c>
      <c r="F170" t="n">
        <v>87864.63</v>
      </c>
      <c r="G170" t="n">
        <v>11784.53</v>
      </c>
      <c r="H170" t="n">
        <v>128.37</v>
      </c>
      <c r="I170" t="n">
        <v>2</v>
      </c>
      <c r="J170" t="inlineStr">
        <is>
          <t>agent_results/summaries/market_lens_agent_20260610_213328.md</t>
        </is>
      </c>
      <c r="K170" t="inlineStr">
        <is>
          <t>agent_results/screenshots/market_lens_agent_20260610_213328.png</t>
        </is>
      </c>
      <c r="L170" t="inlineStr">
        <is>
          <t>agent_results/decisions/market_lens_agent_20260610_213328.jsonl</t>
        </is>
      </c>
    </row>
    <row r="171">
      <c r="A171" t="inlineStr">
        <is>
          <t>2026-06-11T13:08:54</t>
        </is>
      </c>
      <c r="B171" t="inlineStr">
        <is>
          <t>20260611_130137</t>
        </is>
      </c>
      <c r="C171" t="inlineStr">
        <is>
          <t>APA LNG CRM SCHW SLB PFE TSM BKR AMD ORCL NOW GILD ABT DLR UNH AMAT MS PANW LRCX KLAC ELV ASML C TXN CRWD LLY GS BAC MPC KDP VLO JPM ADM MO AVB EOG MRK PSX AAPL WPC ABBV HAL OXY</t>
        </is>
      </c>
      <c r="D171" t="n">
        <v>14</v>
      </c>
      <c r="E171" t="inlineStr">
        <is>
          <t>APA:WATCH, LNG:HOLD, CRM:WATCH, SCHW:HOLD, SLB:WATCH, PFE:WATCH, TSM:WATCH, BKR:WATCH, AMD:WATCH, ORCL:WATCH, NOW:WATCH, GILD:WATCH, ABT:WATCH, DLR:WATCH, UNH:SKIP, AMAT:SKIP, MS:SKIP, PANW:SKIP, LRCX:SKIP, KLAC:SKIP, ELV:SKIP, ASML:SKIP, C:SKIP, TXN:SKIP, CRWD:SKIP, LLY:SKIP, GS:SKIP, BAC:SKIP, MPC:SKIP, KDP:SKIP, VLO:SKIP, JPM:SKIP, ADM:SKIP, MO:SKIP, AVB:SKIP, EOG:SKIP, MRK:SKIP, PSX:SKIP, AAPL:SKIP, WPC:SKIP, ABBV:SKIP, HAL:SKIP, OXY:SKIP</t>
        </is>
      </c>
      <c r="F171" t="n">
        <v>87864.63</v>
      </c>
      <c r="G171" t="n">
        <v>11784.53</v>
      </c>
      <c r="H171" t="n">
        <v>128.37</v>
      </c>
      <c r="I171" t="n">
        <v>2</v>
      </c>
      <c r="J171" t="inlineStr">
        <is>
          <t>agent_results/summaries/market_lens_agent_20260611_130137.md</t>
        </is>
      </c>
      <c r="K171" t="inlineStr">
        <is>
          <t>agent_results/screenshots/market_lens_agent_20260611_130137.png</t>
        </is>
      </c>
      <c r="L171" t="inlineStr">
        <is>
          <t>agent_results/decisions/market_lens_agent_20260611_130137.jsonl</t>
        </is>
      </c>
    </row>
    <row r="172">
      <c r="A172" t="inlineStr">
        <is>
          <t>2026-06-11T13:11:19+00:00</t>
        </is>
      </c>
      <c r="B172" t="inlineStr">
        <is>
          <t>monitor_20260611_131119</t>
        </is>
      </c>
      <c r="C172" t="inlineStr">
        <is>
          <t>SCHW LNG</t>
        </is>
      </c>
      <c r="D172" t="n">
        <v>0</v>
      </c>
      <c r="E172" t="inlineStr">
        <is>
          <t>MONITOR:HOLD</t>
        </is>
      </c>
      <c r="F172" t="n">
        <v>87864.63</v>
      </c>
      <c r="G172" t="n">
        <v>11786.35</v>
      </c>
      <c r="H172" t="n">
        <v>130.19</v>
      </c>
      <c r="I172" t="n">
        <v>2</v>
      </c>
      <c r="J172" t="inlineStr">
        <is>
          <t>agent_results/position_monitor/position_monitor_20260611_131119.md</t>
        </is>
      </c>
    </row>
    <row r="173">
      <c r="A173" t="inlineStr">
        <is>
          <t>2026-06-11T13:25:45+00:00</t>
        </is>
      </c>
      <c r="B173" t="inlineStr">
        <is>
          <t>monitor_20260611_132545</t>
        </is>
      </c>
      <c r="C173" t="inlineStr">
        <is>
          <t>SCHW LNG</t>
        </is>
      </c>
      <c r="D173" t="n">
        <v>0</v>
      </c>
      <c r="E173" t="inlineStr">
        <is>
          <t>MONITOR:HOLD</t>
        </is>
      </c>
      <c r="F173" t="n">
        <v>87864.63</v>
      </c>
      <c r="G173" t="n">
        <v>11786.35</v>
      </c>
      <c r="H173" t="n">
        <v>130.19</v>
      </c>
      <c r="I173" t="n">
        <v>2</v>
      </c>
      <c r="J173" t="inlineStr">
        <is>
          <t>agent_results/position_monitor/position_monitor_20260611_132545.md</t>
        </is>
      </c>
    </row>
    <row r="174">
      <c r="A174" t="inlineStr">
        <is>
          <t>2026-06-11T13:31:11+00:00</t>
        </is>
      </c>
      <c r="B174" t="inlineStr">
        <is>
          <t>monitor_20260611_133111</t>
        </is>
      </c>
      <c r="C174" t="inlineStr">
        <is>
          <t>SCHW LNG</t>
        </is>
      </c>
      <c r="D174" t="n">
        <v>0</v>
      </c>
      <c r="E174" t="inlineStr">
        <is>
          <t>LNG:TAKE_PARTIAL_PROFIT</t>
        </is>
      </c>
      <c r="F174" t="n">
        <v>90782.91</v>
      </c>
      <c r="G174" t="n">
        <v>8897.360000000001</v>
      </c>
      <c r="H174" t="n">
        <v>56.76000000000001</v>
      </c>
      <c r="I174" t="n">
        <v>2</v>
      </c>
      <c r="J174" t="inlineStr">
        <is>
          <t>agent_results/position_monitor/position_monitor_20260611_133111.md</t>
        </is>
      </c>
    </row>
    <row r="175">
      <c r="A175" t="inlineStr">
        <is>
          <t>2026-06-11T13:42:17+00:00</t>
        </is>
      </c>
      <c r="B175" t="inlineStr">
        <is>
          <t>monitor_20260611_134217</t>
        </is>
      </c>
      <c r="C175" t="inlineStr">
        <is>
          <t>SCHW LNG</t>
        </is>
      </c>
      <c r="D175" t="n">
        <v>0</v>
      </c>
      <c r="E175" t="inlineStr">
        <is>
          <t>MONITOR:HOLD</t>
        </is>
      </c>
      <c r="F175" t="n">
        <v>90782.91</v>
      </c>
      <c r="G175" t="n">
        <v>8923.01</v>
      </c>
      <c r="H175" t="n">
        <v>82.41</v>
      </c>
      <c r="I175" t="n">
        <v>2</v>
      </c>
      <c r="J175" t="inlineStr">
        <is>
          <t>agent_results/position_monitor/position_monitor_20260611_134217.md</t>
        </is>
      </c>
    </row>
    <row r="176">
      <c r="A176" t="inlineStr">
        <is>
          <t>2026-06-11T13:54:52+00:00</t>
        </is>
      </c>
      <c r="B176" t="inlineStr">
        <is>
          <t>monitor_20260611_135452</t>
        </is>
      </c>
      <c r="C176" t="inlineStr">
        <is>
          <t>SCHW LNG</t>
        </is>
      </c>
      <c r="D176" t="n">
        <v>0</v>
      </c>
      <c r="E176" t="inlineStr">
        <is>
          <t>MONITOR:HOLD</t>
        </is>
      </c>
      <c r="F176" t="n">
        <v>90782.91</v>
      </c>
      <c r="G176" t="n">
        <v>8903.799999999999</v>
      </c>
      <c r="H176" t="n">
        <v>63.2</v>
      </c>
      <c r="I176" t="n">
        <v>2</v>
      </c>
      <c r="J176" t="inlineStr">
        <is>
          <t>agent_results/position_monitor/position_monitor_20260611_135452.md</t>
        </is>
      </c>
    </row>
    <row r="177">
      <c r="A177" t="inlineStr">
        <is>
          <t>2026-06-11T14:09:04</t>
        </is>
      </c>
      <c r="B177" t="inlineStr">
        <is>
          <t>20260611_140151</t>
        </is>
      </c>
      <c r="C177" t="inlineStr">
        <is>
          <t>APA CAT SCHW ORCL V NXPI NVDA BKR NOW LNG GILD ABT SLB DLR MU INTC RIOT DOC FRT INVH SPG CPT MNST KIM VTRS ESS UDR MAA ANET EXR OKE CAH GE IRM KHC UNP JNJ CVX FICO TRV FANG WFC GD BRK-B CB AMD TSM PFE CRM</t>
        </is>
      </c>
      <c r="D177" t="n">
        <v>14</v>
      </c>
      <c r="E177" t="inlineStr">
        <is>
          <t>APA:WATCH, CAT:WATCH, SCHW:HOLD, ORCL:WATCH, V:WATCH, NXPI:WATCH, NVDA:WATCH, BKR:WATCH, NOW:WATCH, LNG:HOLD, GILD:WATCH, ABT:WATCH, SLB:WATCH, DLR:WATCH, MU:SKIP, INTC:SKIP, RIOT:SKIP, DOC:SKIP, FRT:SKIP, INVH:SKIP, SPG:SKIP, CPT:SKIP, MNST:SKIP, KIM:SKIP, VTRS:SKIP, ESS:SKIP, UDR:SKIP, MAA:SKIP, ANET:SKIP, EXR:SKIP, OKE:SKIP, CAH:SKIP, GE:SKIP, IRM:SKIP, KHC:SKIP, UNP:SKIP, JNJ:SKIP, CVX:SKIP, FICO:SKIP, TRV:SKIP, FANG:SKIP, WFC:SKIP, GD:SKIP, BRK-B:SKIP, CB:SKIP, AMD:SKIP, TSM:SKIP, PFE:SKIP, CRM:SKIP</t>
        </is>
      </c>
      <c r="F177" t="n">
        <v>90782.91</v>
      </c>
      <c r="G177" t="n">
        <v>8921.58</v>
      </c>
      <c r="H177" t="n">
        <v>80.97999999999999</v>
      </c>
      <c r="I177" t="n">
        <v>2</v>
      </c>
      <c r="J177" t="inlineStr">
        <is>
          <t>agent_results/summaries/market_lens_agent_20260611_140151.md</t>
        </is>
      </c>
      <c r="K177" t="inlineStr">
        <is>
          <t>agent_results/screenshots/market_lens_agent_20260611_140151.png</t>
        </is>
      </c>
      <c r="L177" t="inlineStr">
        <is>
          <t>agent_results/decisions/market_lens_agent_20260611_140151.jsonl</t>
        </is>
      </c>
    </row>
    <row r="178">
      <c r="A178" t="inlineStr">
        <is>
          <t>2026-06-11T14:11:43+00:00</t>
        </is>
      </c>
      <c r="B178" t="inlineStr">
        <is>
          <t>monitor_20260611_141143</t>
        </is>
      </c>
      <c r="C178" t="inlineStr">
        <is>
          <t>SCHW LNG</t>
        </is>
      </c>
      <c r="D178" t="n">
        <v>0</v>
      </c>
      <c r="E178" t="inlineStr">
        <is>
          <t>MONITOR:HOLD</t>
        </is>
      </c>
      <c r="F178" t="n">
        <v>90782.91</v>
      </c>
      <c r="G178" t="n">
        <v>8912.120000000001</v>
      </c>
      <c r="H178" t="n">
        <v>71.52</v>
      </c>
      <c r="I178" t="n">
        <v>2</v>
      </c>
      <c r="J178" t="inlineStr">
        <is>
          <t>agent_results/position_monitor/position_monitor_20260611_141143.md</t>
        </is>
      </c>
    </row>
    <row r="179">
      <c r="A179" t="inlineStr">
        <is>
          <t>2026-06-11T14:23:39+00:00</t>
        </is>
      </c>
      <c r="B179" t="inlineStr">
        <is>
          <t>monitor_20260611_142339</t>
        </is>
      </c>
      <c r="C179" t="inlineStr">
        <is>
          <t>SCHW LNG</t>
        </is>
      </c>
      <c r="D179" t="n">
        <v>0</v>
      </c>
      <c r="E179" t="inlineStr">
        <is>
          <t>MONITOR:HOLD</t>
        </is>
      </c>
      <c r="F179" t="n">
        <v>90782.91</v>
      </c>
      <c r="G179" t="n">
        <v>8942.190000000001</v>
      </c>
      <c r="H179" t="n">
        <v>101.59</v>
      </c>
      <c r="I179" t="n">
        <v>2</v>
      </c>
      <c r="J179" t="inlineStr">
        <is>
          <t>agent_results/position_monitor/position_monitor_20260611_142339.md</t>
        </is>
      </c>
    </row>
    <row r="180">
      <c r="A180" t="inlineStr">
        <is>
          <t>2026-06-11T14:39:46+00:00</t>
        </is>
      </c>
      <c r="B180" t="inlineStr">
        <is>
          <t>monitor_20260611_143946</t>
        </is>
      </c>
      <c r="C180" t="inlineStr">
        <is>
          <t>SCHW LNG</t>
        </is>
      </c>
      <c r="D180" t="n">
        <v>0</v>
      </c>
      <c r="E180" t="inlineStr">
        <is>
          <t>MONITOR:HOLD</t>
        </is>
      </c>
      <c r="F180" t="n">
        <v>90782.91</v>
      </c>
      <c r="G180" t="n">
        <v>8936.549999999999</v>
      </c>
      <c r="H180" t="n">
        <v>95.95</v>
      </c>
      <c r="I180" t="n">
        <v>2</v>
      </c>
      <c r="J180" t="inlineStr">
        <is>
          <t>agent_results/position_monitor/position_monitor_20260611_143946.md</t>
        </is>
      </c>
    </row>
    <row r="181">
      <c r="A181" t="inlineStr">
        <is>
          <t>2026-06-11T14:41:07+00:00</t>
        </is>
      </c>
      <c r="B181" t="inlineStr">
        <is>
          <t>monitor_20260611_144107</t>
        </is>
      </c>
      <c r="C181" t="inlineStr">
        <is>
          <t>SCHW LNG</t>
        </is>
      </c>
      <c r="D181" t="n">
        <v>0</v>
      </c>
      <c r="E181" t="inlineStr">
        <is>
          <t>MONITOR:HOLD</t>
        </is>
      </c>
      <c r="F181" t="n">
        <v>90782.91</v>
      </c>
      <c r="G181" t="n">
        <v>8936.889999999999</v>
      </c>
      <c r="H181" t="n">
        <v>96.28999999999999</v>
      </c>
      <c r="I181" t="n">
        <v>2</v>
      </c>
      <c r="J181" t="inlineStr">
        <is>
          <t>agent_results/position_monitor/position_monitor_20260611_144107.md</t>
        </is>
      </c>
    </row>
    <row r="182">
      <c r="A182" t="inlineStr">
        <is>
          <t>2026-06-11T14:53:34+00:00</t>
        </is>
      </c>
      <c r="B182" t="inlineStr">
        <is>
          <t>monitor_20260611_145334</t>
        </is>
      </c>
      <c r="C182" t="inlineStr">
        <is>
          <t>SCHW LNG</t>
        </is>
      </c>
      <c r="D182" t="n">
        <v>0</v>
      </c>
      <c r="E182" t="inlineStr">
        <is>
          <t>MONITOR:HOLD</t>
        </is>
      </c>
      <c r="F182" t="n">
        <v>90782.91</v>
      </c>
      <c r="G182" t="n">
        <v>8932.82</v>
      </c>
      <c r="H182" t="n">
        <v>92.22</v>
      </c>
      <c r="I182" t="n">
        <v>2</v>
      </c>
      <c r="J182" t="inlineStr">
        <is>
          <t>agent_results/position_monitor/position_monitor_20260611_145334.md</t>
        </is>
      </c>
    </row>
    <row r="183">
      <c r="A183" t="inlineStr">
        <is>
          <t>2026-06-11T15:08:56</t>
        </is>
      </c>
      <c r="B183" t="inlineStr">
        <is>
          <t>20260611_150152</t>
        </is>
      </c>
      <c r="C183" t="inlineStr">
        <is>
          <t>HON ORCL CAT WMB SLB EQT LNG NOW ABT STZ XOM TMO MDT AIG BKR DLR V GILD AXP FISV AMGN VICI NLY COP AVGO ETN BLK KMI DHR MA MSFT ACGL EMR BA SYK ICE ISRG ADBE KR GIS SCHW NVDA APA NXPI</t>
        </is>
      </c>
      <c r="D183" t="n">
        <v>20</v>
      </c>
      <c r="E183" t="inlineStr">
        <is>
          <t>HON:WATCH, ORCL:WATCH, CAT:WATCH, WMB:WATCH, SLB:WATCH, EQT:WATCH, LNG:HOLD, NOW:WATCH, ABT:WATCH, STZ:WATCH, XOM:WATCH, TMO:WATCH, MDT:WATCH, AIG:WATCH, BKR:WATCH, DLR:WATCH, V:WATCH, GILD:WATCH, AXP:WATCH, FISV:WATCH, AMGN:SKIP, VICI:SKIP, NLY:SKIP, COP:SKIP, AVGO:SKIP, ETN:SKIP, BLK:SKIP, KMI:SKIP, DHR:SKIP, MA:SKIP, MSFT:SKIP, ACGL:SKIP, EMR:SKIP, BA:SKIP, SYK:SKIP, ICE:SKIP, ISRG:SKIP, ADBE:SKIP, KR:SKIP, GIS:SKIP, SCHW:HOLD, NVDA:SKIP, APA:SKIP, NXPI:SKIP</t>
        </is>
      </c>
      <c r="F183" t="n">
        <v>90782.91</v>
      </c>
      <c r="G183" t="n">
        <v>8916.969999999999</v>
      </c>
      <c r="H183" t="n">
        <v>76.37</v>
      </c>
      <c r="I183" t="n">
        <v>2</v>
      </c>
      <c r="J183" t="inlineStr">
        <is>
          <t>agent_results/summaries/market_lens_agent_20260611_150152.md</t>
        </is>
      </c>
      <c r="K183" t="inlineStr">
        <is>
          <t>agent_results/screenshots/market_lens_agent_20260611_150152.png</t>
        </is>
      </c>
      <c r="L183" t="inlineStr">
        <is>
          <t>agent_results/decisions/market_lens_agent_20260611_150152.jsonl</t>
        </is>
      </c>
    </row>
    <row r="184">
      <c r="A184" t="inlineStr">
        <is>
          <t>2026-06-11T15:11:44+00:00</t>
        </is>
      </c>
      <c r="B184" t="inlineStr">
        <is>
          <t>monitor_20260611_151144</t>
        </is>
      </c>
      <c r="C184" t="inlineStr">
        <is>
          <t>SCHW LNG</t>
        </is>
      </c>
      <c r="D184" t="n">
        <v>0</v>
      </c>
      <c r="E184" t="inlineStr">
        <is>
          <t>MONITOR:HOLD</t>
        </is>
      </c>
      <c r="F184" t="n">
        <v>90782.91</v>
      </c>
      <c r="G184" t="n">
        <v>8914.65</v>
      </c>
      <c r="H184" t="n">
        <v>74.05</v>
      </c>
      <c r="I184" t="n">
        <v>2</v>
      </c>
      <c r="J184" t="inlineStr">
        <is>
          <t>agent_results/position_monitor/position_monitor_20260611_151144.md</t>
        </is>
      </c>
    </row>
    <row r="185">
      <c r="A185" t="inlineStr">
        <is>
          <t>2026-06-11T15:21:17+00:00</t>
        </is>
      </c>
      <c r="B185" t="inlineStr">
        <is>
          <t>monitor_20260611_152117</t>
        </is>
      </c>
      <c r="C185" t="inlineStr">
        <is>
          <t>SCHW LNG</t>
        </is>
      </c>
      <c r="D185" t="n">
        <v>0</v>
      </c>
      <c r="E185" t="inlineStr">
        <is>
          <t>MONITOR:HOLD</t>
        </is>
      </c>
      <c r="F185" t="n">
        <v>90782.91</v>
      </c>
      <c r="G185" t="n">
        <v>8914.35</v>
      </c>
      <c r="H185" t="n">
        <v>73.75</v>
      </c>
      <c r="I185" t="n">
        <v>2</v>
      </c>
      <c r="J185" t="inlineStr">
        <is>
          <t>agent_results/position_monitor/position_monitor_20260611_152117.md</t>
        </is>
      </c>
    </row>
    <row r="186">
      <c r="A186" t="inlineStr">
        <is>
          <t>2026-06-11T15:36:20+00:00</t>
        </is>
      </c>
      <c r="B186" t="inlineStr">
        <is>
          <t>monitor_20260611_153620</t>
        </is>
      </c>
      <c r="C186" t="inlineStr">
        <is>
          <t>SCHW LNG</t>
        </is>
      </c>
      <c r="D186" t="n">
        <v>0</v>
      </c>
      <c r="E186" t="inlineStr">
        <is>
          <t>MONITOR:HOLD</t>
        </is>
      </c>
      <c r="F186" t="n">
        <v>90782.91</v>
      </c>
      <c r="G186" t="n">
        <v>8911.32</v>
      </c>
      <c r="H186" t="n">
        <v>70.72</v>
      </c>
      <c r="I186" t="n">
        <v>2</v>
      </c>
      <c r="J186" t="inlineStr">
        <is>
          <t>agent_results/position_monitor/position_monitor_20260611_153620.md</t>
        </is>
      </c>
    </row>
    <row r="187">
      <c r="A187" t="inlineStr">
        <is>
          <t>2026-06-11T15:41:03+00:00</t>
        </is>
      </c>
      <c r="B187" t="inlineStr">
        <is>
          <t>monitor_20260611_154103</t>
        </is>
      </c>
      <c r="C187" t="inlineStr">
        <is>
          <t>SCHW LNG</t>
        </is>
      </c>
      <c r="D187" t="n">
        <v>0</v>
      </c>
      <c r="E187" t="inlineStr">
        <is>
          <t>MONITOR:HOLD</t>
        </is>
      </c>
      <c r="F187" t="n">
        <v>90782.91</v>
      </c>
      <c r="G187" t="n">
        <v>8919.290000000001</v>
      </c>
      <c r="H187" t="n">
        <v>78.69</v>
      </c>
      <c r="I187" t="n">
        <v>2</v>
      </c>
      <c r="J187" t="inlineStr">
        <is>
          <t>agent_results/position_monitor/position_monitor_20260611_154103.md</t>
        </is>
      </c>
    </row>
    <row r="188">
      <c r="A188" t="inlineStr">
        <is>
          <t>2026-06-11T15:51:23+00:00</t>
        </is>
      </c>
      <c r="B188" t="inlineStr">
        <is>
          <t>monitor_20260611_155123</t>
        </is>
      </c>
      <c r="C188" t="inlineStr">
        <is>
          <t>SCHW LNG</t>
        </is>
      </c>
      <c r="D188" t="n">
        <v>0</v>
      </c>
      <c r="E188" t="inlineStr">
        <is>
          <t>MONITOR:HOLD</t>
        </is>
      </c>
      <c r="F188" t="n">
        <v>90782.91</v>
      </c>
      <c r="G188" t="n">
        <v>8916.59</v>
      </c>
      <c r="H188" t="n">
        <v>75.98999999999999</v>
      </c>
      <c r="I188" t="n">
        <v>2</v>
      </c>
      <c r="J188" t="inlineStr">
        <is>
          <t>agent_results/position_monitor/position_monitor_20260611_155123.md</t>
        </is>
      </c>
    </row>
    <row r="189">
      <c r="A189" t="inlineStr">
        <is>
          <t>2026-06-11T16:07:14</t>
        </is>
      </c>
      <c r="B189" t="inlineStr">
        <is>
          <t>20260611_160344</t>
        </is>
      </c>
      <c r="C189" t="inlineStr">
        <is>
          <t>HON ORCL WMB CAT SCHW SLB LNG AIG BKR TMO ABT STZ NOW XOM MDT GILD V DLR FISV DE AXP EQT</t>
        </is>
      </c>
      <c r="D189" t="n">
        <v>19</v>
      </c>
      <c r="E189" t="inlineStr">
        <is>
          <t>HON:WATCH, ORCL:WATCH, WMB:WATCH, CAT:WATCH, SCHW:HOLD, SLB:WATCH, LNG:HOLD, AIG:WATCH, BKR:WATCH, TMO:WATCH, ABT:WATCH, STZ:WATCH, NOW:WATCH, XOM:WATCH, MDT:WATCH, GILD:WATCH, V:WATCH, DLR:WATCH, FISV:WATCH, DE:SKIP, AXP:SKIP, EQT:SKIP</t>
        </is>
      </c>
      <c r="F189" t="n">
        <v>90782.91</v>
      </c>
      <c r="G189" t="n">
        <v>8912.27</v>
      </c>
      <c r="H189" t="n">
        <v>71.67</v>
      </c>
      <c r="I189" t="n">
        <v>2</v>
      </c>
      <c r="J189" t="inlineStr">
        <is>
          <t>agent_results/summaries/market_lens_agent_20260611_160344.md</t>
        </is>
      </c>
      <c r="K189" t="inlineStr">
        <is>
          <t>agent_results/screenshots/market_lens_agent_20260611_160344.png</t>
        </is>
      </c>
      <c r="L189" t="inlineStr">
        <is>
          <t>agent_results/decisions/market_lens_agent_20260611_160344.jsonl</t>
        </is>
      </c>
    </row>
    <row r="190">
      <c r="A190" t="inlineStr">
        <is>
          <t>2026-06-11T16:11:19+00:00</t>
        </is>
      </c>
      <c r="B190" t="inlineStr">
        <is>
          <t>monitor_20260611_161119</t>
        </is>
      </c>
      <c r="C190" t="inlineStr">
        <is>
          <t>SCHW LNG</t>
        </is>
      </c>
      <c r="D190" t="n">
        <v>0</v>
      </c>
      <c r="E190" t="inlineStr">
        <is>
          <t>MONITOR:HOLD</t>
        </is>
      </c>
      <c r="F190" t="n">
        <v>90782.91</v>
      </c>
      <c r="G190" t="n">
        <v>8921.65</v>
      </c>
      <c r="H190" t="n">
        <v>81.05</v>
      </c>
      <c r="I190" t="n">
        <v>2</v>
      </c>
      <c r="J190" t="inlineStr">
        <is>
          <t>agent_results/position_monitor/position_monitor_20260611_161119.md</t>
        </is>
      </c>
    </row>
    <row r="191">
      <c r="A191" t="inlineStr">
        <is>
          <t>2026-06-11T16:21:38+00:00</t>
        </is>
      </c>
      <c r="B191" t="inlineStr">
        <is>
          <t>monitor_20260611_162138</t>
        </is>
      </c>
      <c r="C191" t="inlineStr">
        <is>
          <t>SCHW LNG</t>
        </is>
      </c>
      <c r="D191" t="n">
        <v>0</v>
      </c>
      <c r="E191" t="inlineStr">
        <is>
          <t>MONITOR:HOLD</t>
        </is>
      </c>
      <c r="F191" t="n">
        <v>90782.91</v>
      </c>
      <c r="G191" t="n">
        <v>8917.139999999999</v>
      </c>
      <c r="H191" t="n">
        <v>76.54000000000001</v>
      </c>
      <c r="I191" t="n">
        <v>2</v>
      </c>
      <c r="J191" t="inlineStr">
        <is>
          <t>agent_results/position_monitor/position_monitor_20260611_162138.md</t>
        </is>
      </c>
    </row>
    <row r="192">
      <c r="A192" t="inlineStr">
        <is>
          <t>2026-06-11T16:36:15</t>
        </is>
      </c>
      <c r="B192" t="inlineStr">
        <is>
          <t>20260611_163313</t>
        </is>
      </c>
      <c r="C192" t="inlineStr">
        <is>
          <t>CAT ORCL WMB XOM LNG NOW AIG TMO BKR ABT GILD MDT SLB STZ V DLR FISV SCHW HON</t>
        </is>
      </c>
      <c r="D192" t="n">
        <v>17</v>
      </c>
      <c r="E192" t="inlineStr">
        <is>
          <t>CAT:WATCH, ORCL:WATCH, WMB:WATCH, XOM:WATCH, LNG:HOLD, NOW:WATCH, AIG:WATCH, TMO:WATCH, BKR:WATCH, ABT:WATCH, GILD:WATCH, MDT:WATCH, SLB:WATCH, STZ:WATCH, V:WATCH, DLR:WATCH, FISV:WATCH, SCHW:HOLD, HON:SKIP</t>
        </is>
      </c>
      <c r="F192" t="n">
        <v>90782.91</v>
      </c>
      <c r="G192" t="n">
        <v>8902.91</v>
      </c>
      <c r="H192" t="n">
        <v>62.31</v>
      </c>
      <c r="I192" t="n">
        <v>2</v>
      </c>
      <c r="J192" t="inlineStr">
        <is>
          <t>agent_results/summaries/market_lens_agent_20260611_163313.md</t>
        </is>
      </c>
      <c r="K192" t="inlineStr">
        <is>
          <t>agent_results/screenshots/market_lens_agent_20260611_163313.png</t>
        </is>
      </c>
      <c r="L192" t="inlineStr">
        <is>
          <t>agent_results/decisions/market_lens_agent_20260611_163313.jsonl</t>
        </is>
      </c>
    </row>
    <row r="193">
      <c r="A193" t="inlineStr">
        <is>
          <t>2026-06-11T16:41:11+00:00</t>
        </is>
      </c>
      <c r="B193" t="inlineStr">
        <is>
          <t>monitor_20260611_164111</t>
        </is>
      </c>
      <c r="C193" t="inlineStr">
        <is>
          <t>SCHW LNG</t>
        </is>
      </c>
      <c r="D193" t="n">
        <v>0</v>
      </c>
      <c r="E193" t="inlineStr">
        <is>
          <t>MONITOR:HOLD</t>
        </is>
      </c>
      <c r="F193" t="n">
        <v>90782.91</v>
      </c>
      <c r="G193" t="n">
        <v>8910.969999999999</v>
      </c>
      <c r="H193" t="n">
        <v>70.37</v>
      </c>
      <c r="I193" t="n">
        <v>2</v>
      </c>
      <c r="J193" t="inlineStr">
        <is>
          <t>agent_results/position_monitor/position_monitor_20260611_164111.md</t>
        </is>
      </c>
    </row>
    <row r="194">
      <c r="A194" t="inlineStr">
        <is>
          <t>2026-06-11T16:51:38+00:00</t>
        </is>
      </c>
      <c r="B194" t="inlineStr">
        <is>
          <t>monitor_20260611_165138</t>
        </is>
      </c>
      <c r="C194" t="inlineStr">
        <is>
          <t>SCHW LNG</t>
        </is>
      </c>
      <c r="D194" t="n">
        <v>0</v>
      </c>
      <c r="E194" t="inlineStr">
        <is>
          <t>MONITOR:HOLD</t>
        </is>
      </c>
      <c r="F194" t="n">
        <v>90782.91</v>
      </c>
      <c r="G194" t="n">
        <v>8905.639999999999</v>
      </c>
      <c r="H194" t="n">
        <v>65.03999999999999</v>
      </c>
      <c r="I194" t="n">
        <v>2</v>
      </c>
      <c r="J194" t="inlineStr">
        <is>
          <t>agent_results/position_monitor/position_monitor_20260611_165138.md</t>
        </is>
      </c>
    </row>
    <row r="195">
      <c r="A195" t="inlineStr">
        <is>
          <t>2026-06-11T16:55:14+00:00</t>
        </is>
      </c>
      <c r="B195" t="inlineStr">
        <is>
          <t>monitor_20260611_165514</t>
        </is>
      </c>
      <c r="C195" t="inlineStr">
        <is>
          <t>SCHW LNG</t>
        </is>
      </c>
      <c r="D195" t="n">
        <v>0</v>
      </c>
      <c r="E195" t="inlineStr">
        <is>
          <t>MONITOR:HOLD</t>
        </is>
      </c>
      <c r="F195" t="n">
        <v>90782.91</v>
      </c>
      <c r="G195" t="n">
        <v>8906.889999999999</v>
      </c>
      <c r="H195" t="n">
        <v>66.28999999999999</v>
      </c>
      <c r="I195" t="n">
        <v>2</v>
      </c>
      <c r="J195" t="inlineStr">
        <is>
          <t>agent_results/position_monitor/position_monitor_20260611_165514.md</t>
        </is>
      </c>
    </row>
    <row r="196">
      <c r="A196" t="inlineStr">
        <is>
          <t>2026-06-11T17:06:56+00:00</t>
        </is>
      </c>
      <c r="B196" t="inlineStr">
        <is>
          <t>monitor_20260611_170656</t>
        </is>
      </c>
      <c r="C196" t="inlineStr">
        <is>
          <t>SCHW LNG</t>
        </is>
      </c>
      <c r="D196" t="n">
        <v>0</v>
      </c>
      <c r="E196" t="inlineStr">
        <is>
          <t>MONITOR:HOLD</t>
        </is>
      </c>
      <c r="F196" t="n">
        <v>90782.91</v>
      </c>
      <c r="G196" t="n">
        <v>8889.42</v>
      </c>
      <c r="H196" t="n">
        <v>48.81</v>
      </c>
      <c r="I196" t="n">
        <v>2</v>
      </c>
      <c r="J196" t="inlineStr">
        <is>
          <t>agent_results/position_monitor/position_monitor_20260611_170656.md</t>
        </is>
      </c>
    </row>
    <row r="197">
      <c r="A197" t="inlineStr">
        <is>
          <t>2026-06-11T17:11:06+00:00</t>
        </is>
      </c>
      <c r="B197" t="inlineStr">
        <is>
          <t>monitor_20260611_171106</t>
        </is>
      </c>
      <c r="C197" t="inlineStr">
        <is>
          <t>SCHW LNG</t>
        </is>
      </c>
      <c r="D197" t="n">
        <v>0</v>
      </c>
      <c r="E197" t="inlineStr">
        <is>
          <t>MONITOR:HOLD</t>
        </is>
      </c>
      <c r="F197" t="n">
        <v>90782.91</v>
      </c>
      <c r="G197" t="n">
        <v>8896.26</v>
      </c>
      <c r="H197" t="n">
        <v>55.66</v>
      </c>
      <c r="I197" t="n">
        <v>2</v>
      </c>
      <c r="J197" t="inlineStr">
        <is>
          <t>agent_results/position_monitor/position_monitor_20260611_171106.md</t>
        </is>
      </c>
    </row>
    <row r="198">
      <c r="A198" t="inlineStr">
        <is>
          <t>2026-06-11T17:19:32</t>
        </is>
      </c>
      <c r="B198" t="inlineStr">
        <is>
          <t>20260611_171630</t>
        </is>
      </c>
      <c r="C198" t="inlineStr">
        <is>
          <t>ORCL CAT WMB XOM LNG AIG TMO SLB ABT NOW BKR GILD MDT V DLR FISV SCHW STZ</t>
        </is>
      </c>
      <c r="D198" t="n">
        <v>16</v>
      </c>
      <c r="E198" t="inlineStr">
        <is>
          <t>ORCL:WATCH, CAT:WATCH, WMB:WATCH, XOM:WATCH, LNG:HOLD, AIG:WATCH, TMO:WATCH, SLB:WATCH, ABT:WATCH, NOW:WATCH, BKR:WATCH, GILD:WATCH, MDT:WATCH, V:WATCH, DLR:WATCH, FISV:WATCH, SCHW:HOLD, STZ:SKIP</t>
        </is>
      </c>
      <c r="F198" t="n">
        <v>90782.91</v>
      </c>
      <c r="G198" t="n">
        <v>8902.209999999999</v>
      </c>
      <c r="H198" t="n">
        <v>61.61</v>
      </c>
      <c r="I198" t="n">
        <v>2</v>
      </c>
      <c r="J198" t="inlineStr">
        <is>
          <t>agent_results/summaries/market_lens_agent_20260611_171630.md</t>
        </is>
      </c>
      <c r="K198" t="inlineStr">
        <is>
          <t>agent_results/screenshots/market_lens_agent_20260611_171630.png</t>
        </is>
      </c>
      <c r="L198" t="inlineStr">
        <is>
          <t>agent_results/decisions/market_lens_agent_20260611_171630.jsonl</t>
        </is>
      </c>
    </row>
    <row r="199">
      <c r="A199" t="inlineStr">
        <is>
          <t>2026-06-11T17:21:44+00:00</t>
        </is>
      </c>
      <c r="B199" t="inlineStr">
        <is>
          <t>monitor_20260611_172144</t>
        </is>
      </c>
      <c r="C199" t="inlineStr">
        <is>
          <t>SCHW LNG</t>
        </is>
      </c>
      <c r="D199" t="n">
        <v>0</v>
      </c>
      <c r="E199" t="inlineStr">
        <is>
          <t>MONITOR:HOLD</t>
        </is>
      </c>
      <c r="F199" t="n">
        <v>90782.91</v>
      </c>
      <c r="G199" t="n">
        <v>8904.610000000001</v>
      </c>
      <c r="H199" t="n">
        <v>64.01000000000001</v>
      </c>
      <c r="I199" t="n">
        <v>2</v>
      </c>
      <c r="J199" t="inlineStr">
        <is>
          <t>agent_results/position_monitor/position_monitor_20260611_172144.md</t>
        </is>
      </c>
    </row>
    <row r="200">
      <c r="A200" t="inlineStr">
        <is>
          <t>2026-06-11T17:36:04+00:00</t>
        </is>
      </c>
      <c r="B200" t="inlineStr">
        <is>
          <t>monitor_20260611_173604</t>
        </is>
      </c>
      <c r="C200" t="inlineStr">
        <is>
          <t>SCHW</t>
        </is>
      </c>
      <c r="D200" t="n">
        <v>0</v>
      </c>
      <c r="E200" t="inlineStr">
        <is>
          <t>LNG:EXIT_STOP</t>
        </is>
      </c>
      <c r="F200" t="n">
        <v>93684.63</v>
      </c>
      <c r="G200" t="n">
        <v>5998.51</v>
      </c>
      <c r="H200" t="n">
        <v>59.63</v>
      </c>
      <c r="I200" t="n">
        <v>1</v>
      </c>
      <c r="J200" t="inlineStr">
        <is>
          <t>agent_results/position_monitor/position_monitor_20260611_173604.md</t>
        </is>
      </c>
    </row>
    <row r="201">
      <c r="A201" t="inlineStr">
        <is>
          <t>2026-06-11T17:41:13+00:00</t>
        </is>
      </c>
      <c r="B201" t="inlineStr">
        <is>
          <t>monitor_20260611_174113</t>
        </is>
      </c>
      <c r="C201" t="inlineStr">
        <is>
          <t>SCHW</t>
        </is>
      </c>
      <c r="D201" t="n">
        <v>0</v>
      </c>
      <c r="E201" t="inlineStr">
        <is>
          <t>MONITOR:HOLD</t>
        </is>
      </c>
      <c r="F201" t="n">
        <v>93684.63</v>
      </c>
      <c r="G201" t="n">
        <v>6009.9</v>
      </c>
      <c r="H201" t="n">
        <v>71.02</v>
      </c>
      <c r="I201" t="n">
        <v>1</v>
      </c>
      <c r="J201" t="inlineStr">
        <is>
          <t>agent_results/position_monitor/position_monitor_20260611_174113.md</t>
        </is>
      </c>
    </row>
    <row r="202">
      <c r="A202" t="inlineStr">
        <is>
          <t>2026-06-11T17:51:20+00:00</t>
        </is>
      </c>
      <c r="B202" t="inlineStr">
        <is>
          <t>monitor_20260611_175120</t>
        </is>
      </c>
      <c r="C202" t="inlineStr">
        <is>
          <t>SCHW</t>
        </is>
      </c>
      <c r="D202" t="n">
        <v>0</v>
      </c>
      <c r="E202" t="inlineStr">
        <is>
          <t>MONITOR:HOLD</t>
        </is>
      </c>
      <c r="F202" t="n">
        <v>93684.63</v>
      </c>
      <c r="G202" t="n">
        <v>5983.1</v>
      </c>
      <c r="H202" t="n">
        <v>44.22</v>
      </c>
      <c r="I202" t="n">
        <v>1</v>
      </c>
      <c r="J202" t="inlineStr">
        <is>
          <t>agent_results/position_monitor/position_monitor_20260611_175120.md</t>
        </is>
      </c>
    </row>
    <row r="203">
      <c r="A203" t="inlineStr">
        <is>
          <t>2026-06-11T18:08:55</t>
        </is>
      </c>
      <c r="B203" t="inlineStr">
        <is>
          <t>20260611_180141</t>
        </is>
      </c>
      <c r="C203" t="inlineStr">
        <is>
          <t>XOM LNG CAT WMB AIG ORCL NOW BKR TMO ABT V GILD DLR URI CLF UPS FAST LIN PKG PH SHW WM RTX LMT VMC CRH MLM NOC CTRE CTVA MP SCHW SLB MDT FISV</t>
        </is>
      </c>
      <c r="D203" t="n">
        <v>13</v>
      </c>
      <c r="E203" t="inlineStr">
        <is>
          <t>XOM:BUY_SIMULATED, LNG:WATCH, CAT:WATCH, WMB:WATCH, AIG:WATCH, ORCL:WATCH, NOW:WATCH, BKR:WATCH, TMO:WATCH, ABT:WATCH, V:WATCH, GILD:WATCH, DLR:WATCH, URI:SKIP, CLF:SKIP, UPS:SKIP, FAST:SKIP, LIN:SKIP, PKG:SKIP, PH:SKIP, SHW:SKIP, WM:SKIP, RTX:SKIP, LMT:SKIP, VMC:SKIP, CRH:SKIP, MLM:SKIP, NOC:SKIP, CTRE:SKIP, CTVA:SKIP, MP:SKIP, SCHW:HOLD, SLB:SKIP, MDT:SKIP, FISV:SKIP</t>
        </is>
      </c>
      <c r="F203" t="n">
        <v>87748.63</v>
      </c>
      <c r="G203" t="n">
        <v>11902.35</v>
      </c>
      <c r="H203" t="n">
        <v>103.87</v>
      </c>
      <c r="I203" t="n">
        <v>2</v>
      </c>
      <c r="J203" t="inlineStr">
        <is>
          <t>agent_results/summaries/market_lens_agent_20260611_180141.md</t>
        </is>
      </c>
      <c r="K203" t="inlineStr">
        <is>
          <t>agent_results/screenshots/market_lens_agent_20260611_180141.png</t>
        </is>
      </c>
      <c r="L203" t="inlineStr">
        <is>
          <t>agent_results/decisions/market_lens_agent_20260611_180141.jsonl</t>
        </is>
      </c>
    </row>
    <row r="204">
      <c r="A204" t="inlineStr">
        <is>
          <t>2026-06-11T18:11:34+00:00</t>
        </is>
      </c>
      <c r="B204" t="inlineStr">
        <is>
          <t>monitor_20260611_181134</t>
        </is>
      </c>
      <c r="C204" t="inlineStr">
        <is>
          <t>SCHW XOM</t>
        </is>
      </c>
      <c r="D204" t="n">
        <v>0</v>
      </c>
      <c r="E204" t="inlineStr">
        <is>
          <t>XOM:TAKE_PARTIAL_PROFIT</t>
        </is>
      </c>
      <c r="F204" t="n">
        <v>90750.03</v>
      </c>
      <c r="G204" t="n">
        <v>8981.82</v>
      </c>
      <c r="H204" t="n">
        <v>74.94</v>
      </c>
      <c r="I204" t="n">
        <v>2</v>
      </c>
      <c r="J204" t="inlineStr">
        <is>
          <t>agent_results/position_monitor/position_monitor_20260611_181134.md</t>
        </is>
      </c>
    </row>
    <row r="205">
      <c r="A205" t="inlineStr">
        <is>
          <t>2026-06-11T18:19:42</t>
        </is>
      </c>
      <c r="B205" t="inlineStr">
        <is>
          <t>20260611_181639</t>
        </is>
      </c>
      <c r="C205" t="inlineStr">
        <is>
          <t>XOM CAT WMB LNG ORCL BKR NOW AIG SCHW V ABT TMO GILD DLR</t>
        </is>
      </c>
      <c r="D205" t="n">
        <v>14</v>
      </c>
      <c r="E205" t="inlineStr">
        <is>
          <t>XOM:EXIT_STOP, CAT:WATCH, WMB:SKIP, LNG:SKIP, ORCL:WATCH, BKR:SKIP, NOW:WATCH, AIG:WATCH, SCHW:HOLD, V:WATCH, ABT:WATCH, TMO:WATCH, GILD:WATCH, DLR:WATCH</t>
        </is>
      </c>
      <c r="F205" t="n">
        <v>93716.03</v>
      </c>
      <c r="G205" t="n">
        <v>5975.73</v>
      </c>
      <c r="H205" t="n">
        <v>36.85</v>
      </c>
      <c r="I205" t="n">
        <v>1</v>
      </c>
      <c r="J205" t="inlineStr">
        <is>
          <t>agent_results/summaries/market_lens_agent_20260611_181639.md</t>
        </is>
      </c>
      <c r="K205" t="inlineStr">
        <is>
          <t>agent_results/screenshots/market_lens_agent_20260611_181639.png</t>
        </is>
      </c>
      <c r="L205" t="inlineStr">
        <is>
          <t>agent_results/decisions/market_lens_agent_20260611_181639.jsonl</t>
        </is>
      </c>
    </row>
    <row r="206">
      <c r="A206" t="inlineStr">
        <is>
          <t>2026-06-11T18:21:06+00:00</t>
        </is>
      </c>
      <c r="B206" t="inlineStr">
        <is>
          <t>monitor_20260611_182106</t>
        </is>
      </c>
      <c r="C206" t="inlineStr">
        <is>
          <t>SCHW</t>
        </is>
      </c>
      <c r="D206" t="n">
        <v>0</v>
      </c>
      <c r="E206" t="inlineStr">
        <is>
          <t>MONITOR:HOLD</t>
        </is>
      </c>
      <c r="F206" t="n">
        <v>93716.03</v>
      </c>
      <c r="G206" t="n">
        <v>5966.69</v>
      </c>
      <c r="H206" t="n">
        <v>27.81</v>
      </c>
      <c r="I206" t="n">
        <v>1</v>
      </c>
      <c r="J206" t="inlineStr">
        <is>
          <t>agent_results/position_monitor/position_monitor_20260611_182106.md</t>
        </is>
      </c>
    </row>
    <row r="207">
      <c r="A207" t="inlineStr">
        <is>
          <t>2026-06-11T18:35:43</t>
        </is>
      </c>
      <c r="B207" t="inlineStr">
        <is>
          <t>20260611_183259</t>
        </is>
      </c>
      <c r="C207" t="inlineStr">
        <is>
          <t>CAT ORCL AIG NOW V ABT TMO GILD DLR SUI ADSK SCHW</t>
        </is>
      </c>
      <c r="D207" t="n">
        <v>9</v>
      </c>
      <c r="E207" t="inlineStr">
        <is>
          <t>CAT:WATCH, ORCL:WATCH, AIG:WATCH, NOW:WATCH, V:WATCH, ABT:WATCH, TMO:WATCH, GILD:WATCH, DLR:WATCH, SUI:SKIP, ADSK:SKIP, SCHW:HOLD</t>
        </is>
      </c>
      <c r="F207" t="n">
        <v>93716.03</v>
      </c>
      <c r="G207" t="n">
        <v>5943.57</v>
      </c>
      <c r="H207" t="n">
        <v>4.69</v>
      </c>
      <c r="I207" t="n">
        <v>1</v>
      </c>
      <c r="J207" t="inlineStr">
        <is>
          <t>agent_results/summaries/market_lens_agent_20260611_183259.md</t>
        </is>
      </c>
      <c r="K207" t="inlineStr">
        <is>
          <t>agent_results/screenshots/market_lens_agent_20260611_183259.png</t>
        </is>
      </c>
      <c r="L207" t="inlineStr">
        <is>
          <t>agent_results/decisions/market_lens_agent_20260611_183259.jsonl</t>
        </is>
      </c>
    </row>
    <row r="208">
      <c r="A208" t="inlineStr">
        <is>
          <t>2026-06-11T18:41:04+00:00</t>
        </is>
      </c>
      <c r="B208" t="inlineStr">
        <is>
          <t>monitor_20260611_184104</t>
        </is>
      </c>
      <c r="C208" t="inlineStr">
        <is>
          <t>SCHW</t>
        </is>
      </c>
      <c r="D208" t="n">
        <v>0</v>
      </c>
      <c r="E208" t="inlineStr">
        <is>
          <t>MONITOR:HOLD</t>
        </is>
      </c>
      <c r="F208" t="n">
        <v>93716.03</v>
      </c>
      <c r="G208" t="n">
        <v>5950.27</v>
      </c>
      <c r="H208" t="n">
        <v>11.39</v>
      </c>
      <c r="I208" t="n">
        <v>1</v>
      </c>
      <c r="J208" t="inlineStr">
        <is>
          <t>agent_results/position_monitor/position_monitor_20260611_184104.md</t>
        </is>
      </c>
    </row>
    <row r="209">
      <c r="A209" t="inlineStr">
        <is>
          <t>2026-06-11T18:48:33</t>
        </is>
      </c>
      <c r="B209" t="inlineStr">
        <is>
          <t>20260611_184647</t>
        </is>
      </c>
      <c r="C209" t="inlineStr">
        <is>
          <t>CAT ORCL AIG NOW V ABT TMO GILD DLR SCHW</t>
        </is>
      </c>
      <c r="D209" t="n">
        <v>9</v>
      </c>
      <c r="E209" t="inlineStr">
        <is>
          <t>CAT:WATCH, ORCL:WATCH, AIG:WATCH, NOW:WATCH, V:WATCH, ABT:WATCH, TMO:WATCH, GILD:WATCH, DLR:WATCH, SCHW:HOLD</t>
        </is>
      </c>
      <c r="F209" t="n">
        <v>93716.03</v>
      </c>
      <c r="G209" t="n">
        <v>5943.57</v>
      </c>
      <c r="H209" t="n">
        <v>4.69</v>
      </c>
      <c r="I209" t="n">
        <v>1</v>
      </c>
      <c r="J209" t="inlineStr">
        <is>
          <t>agent_results/summaries/market_lens_agent_20260611_184647.md</t>
        </is>
      </c>
      <c r="K209" t="inlineStr">
        <is>
          <t>agent_results/screenshots/market_lens_agent_20260611_184647.png</t>
        </is>
      </c>
      <c r="L209" t="inlineStr">
        <is>
          <t>agent_results/decisions/market_lens_agent_20260611_184647.jsonl</t>
        </is>
      </c>
    </row>
    <row r="210">
      <c r="A210" t="inlineStr">
        <is>
          <t>2026-06-11T18:51:02+00:00</t>
        </is>
      </c>
      <c r="B210" t="inlineStr">
        <is>
          <t>monitor_20260611_185102</t>
        </is>
      </c>
      <c r="C210" t="inlineStr">
        <is>
          <t>SCHW</t>
        </is>
      </c>
      <c r="D210" t="n">
        <v>0</v>
      </c>
      <c r="E210" t="inlineStr">
        <is>
          <t>MONITOR:HOLD</t>
        </is>
      </c>
      <c r="F210" t="n">
        <v>93716.03</v>
      </c>
      <c r="G210" t="n">
        <v>5952.28</v>
      </c>
      <c r="H210" t="n">
        <v>13.4</v>
      </c>
      <c r="I210" t="n">
        <v>1</v>
      </c>
      <c r="J210" t="inlineStr">
        <is>
          <t>agent_results/position_monitor/position_monitor_20260611_185102.md</t>
        </is>
      </c>
    </row>
    <row r="211">
      <c r="A211" t="inlineStr">
        <is>
          <t>2026-06-11T19:05:57+00:00</t>
        </is>
      </c>
      <c r="B211" t="inlineStr">
        <is>
          <t>monitor_20260611_190557</t>
        </is>
      </c>
      <c r="C211" t="inlineStr">
        <is>
          <t>SCHW</t>
        </is>
      </c>
      <c r="D211" t="n">
        <v>0</v>
      </c>
      <c r="E211" t="inlineStr">
        <is>
          <t>MONITOR:HOLD</t>
        </is>
      </c>
      <c r="F211" t="n">
        <v>93716.03</v>
      </c>
      <c r="G211" t="n">
        <v>5962</v>
      </c>
      <c r="H211" t="n">
        <v>23.12</v>
      </c>
      <c r="I211" t="n">
        <v>1</v>
      </c>
      <c r="J211" t="inlineStr">
        <is>
          <t>agent_results/position_monitor/position_monitor_20260611_190557.md</t>
        </is>
      </c>
    </row>
    <row r="212">
      <c r="A212" t="inlineStr">
        <is>
          <t>2026-06-11T19:12:02+00:00</t>
        </is>
      </c>
      <c r="B212" t="inlineStr">
        <is>
          <t>monitor_20260611_191202</t>
        </is>
      </c>
      <c r="C212" t="inlineStr">
        <is>
          <t>SCHW</t>
        </is>
      </c>
      <c r="D212" t="n">
        <v>0</v>
      </c>
      <c r="E212" t="inlineStr">
        <is>
          <t>MONITOR:HOLD</t>
        </is>
      </c>
      <c r="F212" t="n">
        <v>93716.03</v>
      </c>
      <c r="G212" t="n">
        <v>5957.64</v>
      </c>
      <c r="H212" t="n">
        <v>18.76</v>
      </c>
      <c r="I212" t="n">
        <v>1</v>
      </c>
      <c r="J212" t="inlineStr">
        <is>
          <t>agent_results/position_monitor/position_monitor_20260611_191202.md</t>
        </is>
      </c>
    </row>
    <row r="213">
      <c r="A213" t="inlineStr">
        <is>
          <t>2026-06-11T19:21:30+00:00</t>
        </is>
      </c>
      <c r="B213" t="inlineStr">
        <is>
          <t>monitor_20260611_192130</t>
        </is>
      </c>
      <c r="C213" t="inlineStr">
        <is>
          <t>SCHW</t>
        </is>
      </c>
      <c r="D213" t="n">
        <v>0</v>
      </c>
      <c r="E213" t="inlineStr">
        <is>
          <t>MONITOR:HOLD</t>
        </is>
      </c>
      <c r="F213" t="n">
        <v>93716.03</v>
      </c>
      <c r="G213" t="n">
        <v>5955.63</v>
      </c>
      <c r="H213" t="n">
        <v>16.75</v>
      </c>
      <c r="I213" t="n">
        <v>1</v>
      </c>
      <c r="J213" t="inlineStr">
        <is>
          <t>agent_results/position_monitor/position_monitor_20260611_192130.md</t>
        </is>
      </c>
    </row>
    <row r="214">
      <c r="A214" t="inlineStr">
        <is>
          <t>2026-06-11T19:36:25+00:00</t>
        </is>
      </c>
      <c r="B214" t="inlineStr">
        <is>
          <t>monitor_20260611_193625</t>
        </is>
      </c>
      <c r="C214" t="inlineStr">
        <is>
          <t>SCHW</t>
        </is>
      </c>
      <c r="D214" t="n">
        <v>0</v>
      </c>
      <c r="E214" t="inlineStr">
        <is>
          <t>MONITOR:HOLD</t>
        </is>
      </c>
      <c r="F214" t="n">
        <v>93716.03</v>
      </c>
      <c r="G214" t="n">
        <v>5976.4</v>
      </c>
      <c r="H214" t="n">
        <v>37.52</v>
      </c>
      <c r="I214" t="n">
        <v>1</v>
      </c>
      <c r="J214" t="inlineStr">
        <is>
          <t>agent_results/position_monitor/position_monitor_20260611_193625.md</t>
        </is>
      </c>
    </row>
    <row r="215">
      <c r="A215" t="inlineStr">
        <is>
          <t>2026-06-11T19:42:23+00:00</t>
        </is>
      </c>
      <c r="B215" t="inlineStr">
        <is>
          <t>monitor_20260611_194223</t>
        </is>
      </c>
      <c r="C215" t="inlineStr">
        <is>
          <t>SCHW</t>
        </is>
      </c>
      <c r="D215" t="n">
        <v>0</v>
      </c>
      <c r="E215" t="inlineStr">
        <is>
          <t>MONITOR:HOLD</t>
        </is>
      </c>
      <c r="F215" t="n">
        <v>93716.03</v>
      </c>
      <c r="G215" t="n">
        <v>5975.46</v>
      </c>
      <c r="H215" t="n">
        <v>36.58</v>
      </c>
      <c r="I215" t="n">
        <v>1</v>
      </c>
      <c r="J215" t="inlineStr">
        <is>
          <t>agent_results/position_monitor/position_monitor_20260611_194223.md</t>
        </is>
      </c>
    </row>
    <row r="216">
      <c r="A216" t="inlineStr">
        <is>
          <t>2026-06-11T19:49:16</t>
        </is>
      </c>
      <c r="B216" t="inlineStr">
        <is>
          <t>20260611_194631</t>
        </is>
      </c>
      <c r="C216" t="inlineStr">
        <is>
          <t>SCCO AIG NOW ORCL V GILD TMO ABT DLR DOW STLD ECL DD APD LYB AVY BSX SCHW CAT</t>
        </is>
      </c>
      <c r="D216" t="n">
        <v>10</v>
      </c>
      <c r="E216" t="inlineStr">
        <is>
          <t>SCCO:WATCH, AIG:WATCH, NOW:WATCH, ORCL:WATCH, V:WATCH, GILD:WATCH, TMO:WATCH, ABT:WATCH, DLR:WATCH, DOW:WATCH, STLD:SKIP, ECL:SKIP, DD:SKIP, APD:SKIP, LYB:SKIP, AVY:SKIP, BSX:SKIP, SCHW:HOLD, CAT:SKIP</t>
        </is>
      </c>
      <c r="F216" t="n">
        <v>93716.03</v>
      </c>
      <c r="G216" t="n">
        <v>5971.71</v>
      </c>
      <c r="H216" t="n">
        <v>32.83</v>
      </c>
      <c r="I216" t="n">
        <v>1</v>
      </c>
      <c r="J216" t="inlineStr">
        <is>
          <t>agent_results/summaries/market_lens_agent_20260611_194631.md</t>
        </is>
      </c>
      <c r="K216" t="inlineStr">
        <is>
          <t>agent_results/screenshots/market_lens_agent_20260611_194631.png</t>
        </is>
      </c>
      <c r="L216" t="inlineStr">
        <is>
          <t>agent_results/decisions/market_lens_agent_20260611_194631.jsonl</t>
        </is>
      </c>
    </row>
    <row r="217">
      <c r="A217" t="inlineStr">
        <is>
          <t>2026-06-11T19:51:03+00:00</t>
        </is>
      </c>
      <c r="B217" t="inlineStr">
        <is>
          <t>monitor_20260611_195103</t>
        </is>
      </c>
      <c r="C217" t="inlineStr">
        <is>
          <t>SCHW</t>
        </is>
      </c>
      <c r="D217" t="n">
        <v>0</v>
      </c>
      <c r="E217" t="inlineStr">
        <is>
          <t>MONITOR:HOLD</t>
        </is>
      </c>
      <c r="F217" t="n">
        <v>93716.03</v>
      </c>
      <c r="G217" t="n">
        <v>5957.98</v>
      </c>
      <c r="H217" t="n">
        <v>19.1</v>
      </c>
      <c r="I217" t="n">
        <v>1</v>
      </c>
      <c r="J217" t="inlineStr">
        <is>
          <t>agent_results/position_monitor/position_monitor_20260611_195103.md</t>
        </is>
      </c>
    </row>
    <row r="218">
      <c r="A218" t="inlineStr">
        <is>
          <t>2026-06-11T20:04:50</t>
        </is>
      </c>
      <c r="B218" t="inlineStr">
        <is>
          <t>20260611_200251</t>
        </is>
      </c>
      <c r="C218" t="inlineStr">
        <is>
          <t>V SCHW ORCL AIG NOW TMO ABT GILD DOW DLR SCCO</t>
        </is>
      </c>
      <c r="D218" t="n">
        <v>10</v>
      </c>
      <c r="E218" t="inlineStr">
        <is>
          <t>V:WATCH, SCHW:HOLD, ORCL:WATCH, AIG:WATCH, NOW:WATCH, TMO:WATCH, ABT:WATCH, GILD:WATCH, DOW:WATCH, DLR:WATCH, SCCO:SKIP</t>
        </is>
      </c>
      <c r="F218" t="n">
        <v>93716.03</v>
      </c>
      <c r="G218" t="n">
        <v>5944.91</v>
      </c>
      <c r="H218" t="n">
        <v>6.03</v>
      </c>
      <c r="I218" t="n">
        <v>1</v>
      </c>
      <c r="J218" t="inlineStr">
        <is>
          <t>agent_results/summaries/market_lens_agent_20260611_200251.md</t>
        </is>
      </c>
      <c r="K218" t="inlineStr">
        <is>
          <t>agent_results/screenshots/market_lens_agent_20260611_200251.png</t>
        </is>
      </c>
      <c r="L218" t="inlineStr">
        <is>
          <t>agent_results/decisions/market_lens_agent_20260611_200251.jsonl</t>
        </is>
      </c>
    </row>
    <row r="219">
      <c r="A219" t="inlineStr">
        <is>
          <t>2026-06-11T20:11:06+00:00</t>
        </is>
      </c>
      <c r="B219" t="inlineStr">
        <is>
          <t>monitor_20260611_201106</t>
        </is>
      </c>
      <c r="C219" t="inlineStr">
        <is>
          <t>SCHW</t>
        </is>
      </c>
      <c r="D219" t="n">
        <v>0</v>
      </c>
      <c r="E219" t="inlineStr">
        <is>
          <t>SCHW:EXIT_STOP</t>
        </is>
      </c>
      <c r="F219" t="n">
        <v>99654.91</v>
      </c>
      <c r="G219" t="n">
        <v>0</v>
      </c>
      <c r="H219" t="n">
        <v>0</v>
      </c>
      <c r="I219" t="n">
        <v>0</v>
      </c>
      <c r="J219" t="inlineStr">
        <is>
          <t>agent_results/position_monitor/position_monitor_20260611_201106.md</t>
        </is>
      </c>
    </row>
    <row r="220">
      <c r="A220" t="inlineStr">
        <is>
          <t>2026-06-11T20:18:58</t>
        </is>
      </c>
      <c r="B220" t="inlineStr">
        <is>
          <t>20260611_201631</t>
        </is>
      </c>
      <c r="C220" t="inlineStr">
        <is>
          <t>V SCHW ORCL AIG NOW TMO ABT GILD DOW DLR</t>
        </is>
      </c>
      <c r="D220" t="n">
        <v>10</v>
      </c>
      <c r="E220" t="inlineStr">
        <is>
          <t>V:WATCH, SCHW:WATCH, ORCL:WATCH, AIG:WATCH, NOW:WATCH, TMO:WATCH, ABT:WATCH, GILD:WATCH, DOW:WATCH, DLR:WATCH</t>
        </is>
      </c>
      <c r="F220" t="n">
        <v>99654.91</v>
      </c>
      <c r="G220" t="n">
        <v>0</v>
      </c>
      <c r="H220" t="n">
        <v>0</v>
      </c>
      <c r="I220" t="n">
        <v>0</v>
      </c>
      <c r="J220" t="inlineStr">
        <is>
          <t>agent_results/summaries/market_lens_agent_20260611_201631.md</t>
        </is>
      </c>
      <c r="K220" t="inlineStr">
        <is>
          <t>agent_results/screenshots/market_lens_agent_20260611_201631.png</t>
        </is>
      </c>
      <c r="L220" t="inlineStr">
        <is>
          <t>agent_results/decisions/market_lens_agent_20260611_201631.jsonl</t>
        </is>
      </c>
    </row>
    <row r="221">
      <c r="A221" t="inlineStr">
        <is>
          <t>2026-06-11T20:21:47+00:00</t>
        </is>
      </c>
      <c r="B221" t="inlineStr">
        <is>
          <t>monitor_20260611_202147</t>
        </is>
      </c>
      <c r="D221" t="n">
        <v>0</v>
      </c>
      <c r="E221" t="inlineStr">
        <is>
          <t>MONITOR:HOLD</t>
        </is>
      </c>
      <c r="F221" t="n">
        <v>99654.91</v>
      </c>
      <c r="G221" t="n">
        <v>0</v>
      </c>
      <c r="H221" t="n">
        <v>0</v>
      </c>
      <c r="I221" t="n">
        <v>0</v>
      </c>
      <c r="J221" t="inlineStr">
        <is>
          <t>agent_results/position_monitor/position_monitor_20260611_202147.md</t>
        </is>
      </c>
    </row>
    <row r="222">
      <c r="A222" t="inlineStr">
        <is>
          <t>2026-06-11T20:35:27</t>
        </is>
      </c>
      <c r="B222" t="inlineStr">
        <is>
          <t>20260611_203246</t>
        </is>
      </c>
      <c r="C222" t="inlineStr">
        <is>
          <t>V SCHW ORCL AIG NOW TMO ABT GILD DOW DLR</t>
        </is>
      </c>
      <c r="D222" t="n">
        <v>10</v>
      </c>
      <c r="E222" t="inlineStr">
        <is>
          <t>V:WATCH, SCHW:WATCH, ORCL:WATCH, AIG:WATCH, NOW:WATCH, TMO:WATCH, ABT:WATCH, GILD:WATCH, DOW:WATCH, DLR:WATCH</t>
        </is>
      </c>
      <c r="F222" t="n">
        <v>99654.91</v>
      </c>
      <c r="G222" t="n">
        <v>0</v>
      </c>
      <c r="H222" t="n">
        <v>0</v>
      </c>
      <c r="I222" t="n">
        <v>0</v>
      </c>
      <c r="J222" t="inlineStr">
        <is>
          <t>agent_results/summaries/market_lens_agent_20260611_203246.md</t>
        </is>
      </c>
      <c r="K222" t="inlineStr">
        <is>
          <t>agent_results/screenshots/market_lens_agent_20260611_203246.png</t>
        </is>
      </c>
      <c r="L222" t="inlineStr">
        <is>
          <t>agent_results/decisions/market_lens_agent_20260611_203246.jsonl</t>
        </is>
      </c>
    </row>
    <row r="223">
      <c r="A223" t="inlineStr">
        <is>
          <t>2026-06-11T20:42:03+00:00</t>
        </is>
      </c>
      <c r="B223" t="inlineStr">
        <is>
          <t>monitor_20260611_204203</t>
        </is>
      </c>
      <c r="D223" t="n">
        <v>0</v>
      </c>
      <c r="E223" t="inlineStr">
        <is>
          <t>MONITOR:HOLD</t>
        </is>
      </c>
      <c r="F223" t="n">
        <v>99654.91</v>
      </c>
      <c r="G223" t="n">
        <v>0</v>
      </c>
      <c r="H223" t="n">
        <v>0</v>
      </c>
      <c r="I223" t="n">
        <v>0</v>
      </c>
      <c r="J223" t="inlineStr">
        <is>
          <t>agent_results/position_monitor/position_monitor_20260611_204203.md</t>
        </is>
      </c>
    </row>
    <row r="224">
      <c r="A224" t="inlineStr">
        <is>
          <t>2026-06-11T20:48:16</t>
        </is>
      </c>
      <c r="B224" t="inlineStr">
        <is>
          <t>20260611_204635</t>
        </is>
      </c>
      <c r="C224" t="inlineStr">
        <is>
          <t>V SCHW ORCL AIG NOW TMO ABT GILD DOW DLR</t>
        </is>
      </c>
      <c r="D224" t="n">
        <v>10</v>
      </c>
      <c r="E224" t="inlineStr">
        <is>
          <t>V:WATCH, SCHW:WATCH, ORCL:WATCH, AIG:WATCH, NOW:WATCH, TMO:WATCH, ABT:WATCH, GILD:WATCH, DOW:WATCH, DLR:WATCH</t>
        </is>
      </c>
      <c r="F224" t="n">
        <v>99654.91</v>
      </c>
      <c r="G224" t="n">
        <v>0</v>
      </c>
      <c r="H224" t="n">
        <v>0</v>
      </c>
      <c r="I224" t="n">
        <v>0</v>
      </c>
      <c r="J224" t="inlineStr">
        <is>
          <t>agent_results/summaries/market_lens_agent_20260611_204635.md</t>
        </is>
      </c>
      <c r="K224" t="inlineStr">
        <is>
          <t>agent_results/screenshots/market_lens_agent_20260611_204635.png</t>
        </is>
      </c>
      <c r="L224" t="inlineStr">
        <is>
          <t>agent_results/decisions/market_lens_agent_20260611_204635.jsonl</t>
        </is>
      </c>
    </row>
    <row r="225">
      <c r="A225" t="inlineStr">
        <is>
          <t>2026-06-11T20:51:06+00:00</t>
        </is>
      </c>
      <c r="B225" t="inlineStr">
        <is>
          <t>monitor_20260611_205106</t>
        </is>
      </c>
      <c r="D225" t="n">
        <v>0</v>
      </c>
      <c r="E225" t="inlineStr">
        <is>
          <t>MONITOR:HOLD</t>
        </is>
      </c>
      <c r="F225" t="n">
        <v>99654.91</v>
      </c>
      <c r="G225" t="n">
        <v>0</v>
      </c>
      <c r="H225" t="n">
        <v>0</v>
      </c>
      <c r="I225" t="n">
        <v>0</v>
      </c>
      <c r="J225" t="inlineStr">
        <is>
          <t>agent_results/position_monitor/position_monitor_20260611_205106.md</t>
        </is>
      </c>
    </row>
    <row r="226">
      <c r="A226" t="inlineStr">
        <is>
          <t>2026-06-11T21:45:51</t>
        </is>
      </c>
      <c r="B226" t="inlineStr">
        <is>
          <t>20260611_213957</t>
        </is>
      </c>
      <c r="C226" t="inlineStr">
        <is>
          <t>V SCHW ORCL AIG NOW TMO ABT GILD DLR DOW ASML AMAT PANW TXN LRCX CRWD MS UNH GS C ELV LSTR LLY BAC AAPL JPM KDP MRK ABBV WPC MO AVB ADM COKE</t>
        </is>
      </c>
      <c r="D226" t="n">
        <v>10</v>
      </c>
      <c r="E226" t="inlineStr">
        <is>
          <t>V:WATCH, SCHW:WATCH, ORCL:WATCH, AIG:WATCH, NOW:WATCH, TMO:WATCH, ABT:WATCH, GILD:WATCH, DLR:WATCH, DOW:WATCH, ASML:SKIP, AMAT:SKIP, PANW:SKIP, TXN:SKIP, LRCX:SKIP, CRWD:SKIP, MS:SKIP, UNH:SKIP, GS:SKIP, C:SKIP, ELV:SKIP, LSTR:SKIP, LLY:SKIP, BAC:SKIP, AAPL:SKIP, JPM:SKIP, KDP:SKIP, MRK:SKIP, ABBV:SKIP, WPC:SKIP, MO:SKIP, AVB:SKIP, ADM:SKIP, COKE:SKIP</t>
        </is>
      </c>
      <c r="F226" t="n">
        <v>99654.91</v>
      </c>
      <c r="G226" t="n">
        <v>0</v>
      </c>
      <c r="H226" t="n">
        <v>0</v>
      </c>
      <c r="I226" t="n">
        <v>0</v>
      </c>
      <c r="J226" t="inlineStr">
        <is>
          <t>agent_results/summaries/market_lens_agent_20260611_213957.md</t>
        </is>
      </c>
      <c r="K226" t="inlineStr">
        <is>
          <t>agent_results/screenshots/market_lens_agent_20260611_213957.png</t>
        </is>
      </c>
      <c r="L226" t="inlineStr">
        <is>
          <t>agent_results/decisions/market_lens_agent_20260611_213957.jsonl</t>
        </is>
      </c>
    </row>
    <row r="227">
      <c r="A227" t="inlineStr">
        <is>
          <t>2026-06-12T13:08:17</t>
        </is>
      </c>
      <c r="B227" t="inlineStr">
        <is>
          <t>20260612_130125</t>
        </is>
      </c>
      <c r="C227" t="inlineStr">
        <is>
          <t>V SCHW AIG ORCL ABT NOW TMO GILD DLR DOW ASML AMAT PANW TXN LRCX KLAC CRWD AMD MU INTC MS UNH TSM GS URI C STLD MKSI CAT LLY BAC FRT TFC FCX A UPS GE AAPL ANET JPM UNP UDR CPAY DLTR</t>
        </is>
      </c>
      <c r="D227" t="n">
        <v>10</v>
      </c>
      <c r="E227" t="inlineStr">
        <is>
          <t>V:WATCH, SCHW:WATCH, AIG:WATCH, ORCL:WATCH, ABT:WATCH, NOW:WATCH, TMO:WATCH, GILD:WATCH, DLR:WATCH, DOW:WATCH, ASML:SKIP, AMAT:SKIP, PANW:SKIP, TXN:SKIP, LRCX:SKIP, KLAC:SKIP, CRWD:SKIP, AMD:SKIP, MU:SKIP, INTC:SKIP, MS:SKIP, UNH:SKIP, TSM:SKIP, GS:SKIP, URI:SKIP, C:SKIP, STLD:SKIP, MKSI:SKIP, CAT:SKIP, LLY:SKIP, BAC:SKIP, FRT:SKIP, TFC:SKIP, FCX:SKIP, A:SKIP, UPS:SKIP, GE:SKIP, AAPL:SKIP, ANET:SKIP, JPM:SKIP, UNP:SKIP, UDR:SKIP, CPAY:SKIP, DLTR:SKIP</t>
        </is>
      </c>
      <c r="F227" t="n">
        <v>99654.91</v>
      </c>
      <c r="G227" t="n">
        <v>0</v>
      </c>
      <c r="H227" t="n">
        <v>0</v>
      </c>
      <c r="I227" t="n">
        <v>0</v>
      </c>
      <c r="J227" t="inlineStr">
        <is>
          <t>agent_results/summaries/market_lens_agent_20260612_130125.md</t>
        </is>
      </c>
      <c r="K227" t="inlineStr">
        <is>
          <t>agent_results/screenshots/market_lens_agent_20260612_130125.png</t>
        </is>
      </c>
      <c r="L227" t="inlineStr">
        <is>
          <t>agent_results/decisions/market_lens_agent_20260612_130125.jsonl</t>
        </is>
      </c>
    </row>
    <row r="228">
      <c r="A228" t="inlineStr">
        <is>
          <t>2026-06-12T13:23:50</t>
        </is>
      </c>
      <c r="B228" t="inlineStr">
        <is>
          <t>20260612_131631</t>
        </is>
      </c>
      <c r="C228" t="inlineStr">
        <is>
          <t>BA IRM V SCHW NVDA AIG ORCL ABT NOW MA DHR TMO BLK GILD DLR DOW MAA MRK SW EMR LIN ABBV KHC GD AVGO JNJ BRK-B WFC CHD AMGN ETN CB NLY PFE AXP DE PH MSFT AMCR IP VMC RTX LMT CRH CRM</t>
        </is>
      </c>
      <c r="D228" t="n">
        <v>16</v>
      </c>
      <c r="E228" t="inlineStr">
        <is>
          <t>BA:WATCH, IRM:WATCH, V:WATCH, SCHW:WATCH, NVDA:WATCH, AIG:WATCH, ORCL:WATCH, ABT:WATCH, NOW:WATCH, MA:WATCH, DHR:WATCH, TMO:WATCH, BLK:WATCH, GILD:WATCH, DLR:WATCH, DOW:WATCH, MAA:SKIP, MRK:SKIP, SW:SKIP, EMR:SKIP, LIN:SKIP, ABBV:SKIP, KHC:SKIP, GD:SKIP, AVGO:SKIP, JNJ:SKIP, BRK-B:SKIP, WFC:SKIP, CHD:SKIP, AMGN:SKIP, ETN:SKIP, CB:SKIP, NLY:SKIP, PFE:SKIP, AXP:SKIP, DE:SKIP, PH:SKIP, MSFT:SKIP, AMCR:SKIP, IP:SKIP, VMC:SKIP, RTX:SKIP, LMT:SKIP, CRH:SKIP, CRM:SKIP</t>
        </is>
      </c>
      <c r="F228" t="n">
        <v>99654.91</v>
      </c>
      <c r="G228" t="n">
        <v>0</v>
      </c>
      <c r="H228" t="n">
        <v>0</v>
      </c>
      <c r="I228" t="n">
        <v>0</v>
      </c>
      <c r="J228" t="inlineStr">
        <is>
          <t>agent_results/summaries/market_lens_agent_20260612_131631.md</t>
        </is>
      </c>
      <c r="K228" t="inlineStr">
        <is>
          <t>agent_results/screenshots/market_lens_agent_20260612_131631.png</t>
        </is>
      </c>
      <c r="L228" t="inlineStr">
        <is>
          <t>agent_results/decisions/market_lens_agent_20260612_131631.jsonl</t>
        </is>
      </c>
    </row>
    <row r="229">
      <c r="A229" t="inlineStr">
        <is>
          <t>2026-06-12T13:37:21</t>
        </is>
      </c>
      <c r="B229" t="inlineStr">
        <is>
          <t>20260612_133127</t>
        </is>
      </c>
      <c r="C229" t="inlineStr">
        <is>
          <t>IRM BA SCHW TAP CTRE NOW PATH ABT ORCL TMO BALL IR GILD DLR ALB DOW MNST SFM PM ADM HON MLM APD MP MDT RSG CTVA SYK ADBE NOC ISRG ICE NEM V NVDA AIG DHR BLK MA</t>
        </is>
      </c>
      <c r="D229" t="n">
        <v>16</v>
      </c>
      <c r="E229" t="inlineStr">
        <is>
          <t>IRM:WATCH, BA:WATCH, SCHW:WATCH, TAP:WATCH, CTRE:WATCH, NOW:WATCH, PATH:WATCH, ABT:WATCH, ORCL:WATCH, TMO:WATCH, BALL:WATCH, IR:WATCH, GILD:WATCH, DLR:WATCH, ALB:WATCH, DOW:WATCH, MNST:SKIP, SFM:SKIP, PM:SKIP, ADM:SKIP, HON:SKIP, MLM:SKIP, APD:SKIP, MP:SKIP, MDT:SKIP, RSG:SKIP, CTVA:SKIP, SYK:SKIP, ADBE:SKIP, NOC:SKIP, ISRG:SKIP, ICE:SKIP, NEM:SKIP, V:SKIP, NVDA:SKIP, AIG:SKIP, DHR:SKIP, BLK:SKIP, MA:SKIP</t>
        </is>
      </c>
      <c r="F229" t="n">
        <v>99654.91</v>
      </c>
      <c r="G229" t="n">
        <v>0</v>
      </c>
      <c r="H229" t="n">
        <v>0</v>
      </c>
      <c r="I229" t="n">
        <v>0</v>
      </c>
      <c r="J229" t="inlineStr">
        <is>
          <t>agent_results/summaries/market_lens_agent_20260612_133127.md</t>
        </is>
      </c>
      <c r="K229" t="inlineStr">
        <is>
          <t>agent_results/screenshots/market_lens_agent_20260612_133127.png</t>
        </is>
      </c>
      <c r="L229" t="inlineStr">
        <is>
          <t>agent_results/decisions/market_lens_agent_20260612_133127.jsonl</t>
        </is>
      </c>
    </row>
    <row r="230">
      <c r="A230" t="inlineStr">
        <is>
          <t>2026-06-12T13:49:55</t>
        </is>
      </c>
      <c r="B230" t="inlineStr">
        <is>
          <t>20260612_134639</t>
        </is>
      </c>
      <c r="C230" t="inlineStr">
        <is>
          <t>IRM BA ORCL ABT GILD NOW CTRE DLR TMO ALB IR BALL DOW HSY SCHW TAP PATH</t>
        </is>
      </c>
      <c r="D230" t="n">
        <v>13</v>
      </c>
      <c r="E230" t="inlineStr">
        <is>
          <t>IRM:WATCH, BA:WATCH, ORCL:WATCH, ABT:WATCH, GILD:WATCH, NOW:WATCH, CTRE:WATCH, DLR:WATCH, TMO:WATCH, ALB:WATCH, IR:WATCH, BALL:WATCH, DOW:WATCH, HSY:SKIP, SCHW:SKIP, TAP:SKIP, PATH:SKIP</t>
        </is>
      </c>
      <c r="F230" t="n">
        <v>99654.91</v>
      </c>
      <c r="G230" t="n">
        <v>0</v>
      </c>
      <c r="H230" t="n">
        <v>0</v>
      </c>
      <c r="I230" t="n">
        <v>0</v>
      </c>
      <c r="J230" t="inlineStr">
        <is>
          <t>agent_results/summaries/market_lens_agent_20260612_134639.md</t>
        </is>
      </c>
      <c r="K230" t="inlineStr">
        <is>
          <t>agent_results/screenshots/market_lens_agent_20260612_134639.png</t>
        </is>
      </c>
      <c r="L230" t="inlineStr">
        <is>
          <t>agent_results/decisions/market_lens_agent_20260612_134639.jsonl</t>
        </is>
      </c>
    </row>
    <row r="231">
      <c r="A231" t="inlineStr">
        <is>
          <t>2026-06-12T14:09:27+00:00</t>
        </is>
      </c>
      <c r="B231" t="inlineStr">
        <is>
          <t>monitor_20260612_140927</t>
        </is>
      </c>
      <c r="D231" t="n">
        <v>0</v>
      </c>
      <c r="E231" t="inlineStr">
        <is>
          <t>MONITOR:HOLD</t>
        </is>
      </c>
      <c r="F231" t="n">
        <v>99654.91</v>
      </c>
      <c r="G231" t="n">
        <v>0</v>
      </c>
      <c r="H231" t="n">
        <v>0</v>
      </c>
      <c r="I231" t="n">
        <v>0</v>
      </c>
      <c r="J231" t="inlineStr">
        <is>
          <t>agent_results/position_monitor/position_monitor_20260612_140927.md</t>
        </is>
      </c>
    </row>
    <row r="232">
      <c r="A232" t="inlineStr">
        <is>
          <t>2026-06-12T14:23:49</t>
        </is>
      </c>
      <c r="B232" t="inlineStr">
        <is>
          <t>20260612_141635</t>
        </is>
      </c>
      <c r="C232" t="inlineStr">
        <is>
          <t>ALB BALL ORCL OXY ABT NOW BKR CVX GILD TMO IR HAL DLR DOW NUE CASY CARR DOC SLB PPG INVH HBAN CPT ARE KDP ESS RVTY MPC HRL WY REG KMB PSX VRT EOG VICI SHW AGNC IRM BA CTRE</t>
        </is>
      </c>
      <c r="D232" t="n">
        <v>14</v>
      </c>
      <c r="E232" t="inlineStr">
        <is>
          <t>ALB:WATCH, BALL:WATCH, ORCL:WATCH, OXY:WATCH, ABT:WATCH, NOW:WATCH, BKR:WATCH, CVX:WATCH, GILD:WATCH, TMO:WATCH, IR:WATCH, HAL:WATCH, DLR:WATCH, DOW:WATCH, NUE:SKIP, CASY:SKIP, CARR:SKIP, DOC:SKIP, SLB:SKIP, PPG:SKIP, INVH:SKIP, HBAN:SKIP, CPT:SKIP, ARE:SKIP, KDP:SKIP, ESS:SKIP, RVTY:SKIP, MPC:SKIP, HRL:SKIP, WY:SKIP, REG:SKIP, KMB:SKIP, PSX:SKIP, VRT:SKIP, EOG:SKIP, VICI:SKIP, SHW:SKIP, AGNC:SKIP, IRM:SKIP, BA:SKIP, CTRE:SKIP</t>
        </is>
      </c>
      <c r="F232" t="n">
        <v>99654.91</v>
      </c>
      <c r="G232" t="n">
        <v>0</v>
      </c>
      <c r="H232" t="n">
        <v>0</v>
      </c>
      <c r="I232" t="n">
        <v>0</v>
      </c>
      <c r="J232" t="inlineStr">
        <is>
          <t>agent_results/summaries/market_lens_agent_20260612_141635.md</t>
        </is>
      </c>
      <c r="K232" t="inlineStr">
        <is>
          <t>agent_results/screenshots/market_lens_agent_20260612_141635.png</t>
        </is>
      </c>
      <c r="L232" t="inlineStr">
        <is>
          <t>agent_results/decisions/market_lens_agent_20260612_141635.jsonl</t>
        </is>
      </c>
    </row>
    <row r="233">
      <c r="A233" t="inlineStr">
        <is>
          <t>2026-06-12T14:34:36</t>
        </is>
      </c>
      <c r="B233" t="inlineStr">
        <is>
          <t>20260612_143128</t>
        </is>
      </c>
      <c r="C233" t="inlineStr">
        <is>
          <t>BMY ABT ALB BALL ORCL NOW BKR GILD DLR TMO IR HAL DOW KMI CVX OXY</t>
        </is>
      </c>
      <c r="D233" t="n">
        <v>13</v>
      </c>
      <c r="E233" t="inlineStr">
        <is>
          <t>BMY:WATCH, ABT:WATCH, ALB:WATCH, BALL:WATCH, ORCL:WATCH, NOW:WATCH, BKR:WATCH, GILD:WATCH, DLR:WATCH, TMO:WATCH, IR:WATCH, HAL:WATCH, DOW:WATCH, KMI:SKIP, CVX:SKIP, OXY:SKIP</t>
        </is>
      </c>
      <c r="F233" t="n">
        <v>99654.91</v>
      </c>
      <c r="G233" t="n">
        <v>0</v>
      </c>
      <c r="H233" t="n">
        <v>0</v>
      </c>
      <c r="I233" t="n">
        <v>0</v>
      </c>
      <c r="J233" t="inlineStr">
        <is>
          <t>agent_results/summaries/market_lens_agent_20260612_143128.md</t>
        </is>
      </c>
      <c r="K233" t="inlineStr">
        <is>
          <t>agent_results/screenshots/market_lens_agent_20260612_143128.png</t>
        </is>
      </c>
      <c r="L233" t="inlineStr">
        <is>
          <t>agent_results/decisions/market_lens_agent_20260612_143128.jsonl</t>
        </is>
      </c>
    </row>
    <row r="234">
      <c r="A234" t="inlineStr">
        <is>
          <t>2026-06-12T14:49:33</t>
        </is>
      </c>
      <c r="B234" t="inlineStr">
        <is>
          <t>20260612_144623</t>
        </is>
      </c>
      <c r="C234" t="inlineStr">
        <is>
          <t>ALB ORCL ABT GILD BALL DLR BKR BMY NOW TMO IR DOW SM VLO TRGP OKE HAL</t>
        </is>
      </c>
      <c r="D234" t="n">
        <v>12</v>
      </c>
      <c r="E234" t="inlineStr">
        <is>
          <t>ALB:WATCH, ORCL:WATCH, ABT:WATCH, GILD:WATCH, BALL:WATCH, DLR:WATCH, BKR:WATCH, BMY:WATCH, NOW:WATCH, TMO:WATCH, IR:WATCH, DOW:WATCH, SM:SKIP, VLO:SKIP, TRGP:SKIP, OKE:SKIP, HAL:SKIP</t>
        </is>
      </c>
      <c r="F234" t="n">
        <v>99654.91</v>
      </c>
      <c r="G234" t="n">
        <v>0</v>
      </c>
      <c r="H234" t="n">
        <v>0</v>
      </c>
      <c r="I234" t="n">
        <v>0</v>
      </c>
      <c r="J234" t="inlineStr">
        <is>
          <t>agent_results/summaries/market_lens_agent_20260612_144623.md</t>
        </is>
      </c>
      <c r="K234" t="inlineStr">
        <is>
          <t>agent_results/screenshots/market_lens_agent_20260612_144623.png</t>
        </is>
      </c>
      <c r="L234" t="inlineStr">
        <is>
          <t>agent_results/decisions/market_lens_agent_20260612_144623.jsonl</t>
        </is>
      </c>
    </row>
    <row r="235">
      <c r="A235" t="inlineStr">
        <is>
          <t>2026-06-12T15:06:42+00:00</t>
        </is>
      </c>
      <c r="B235" t="inlineStr">
        <is>
          <t>monitor_20260612_150642</t>
        </is>
      </c>
      <c r="D235" t="n">
        <v>0</v>
      </c>
      <c r="E235" t="inlineStr">
        <is>
          <t>MONITOR:HOLD</t>
        </is>
      </c>
      <c r="F235" t="n">
        <v>99654.91</v>
      </c>
      <c r="G235" t="n">
        <v>0</v>
      </c>
      <c r="H235" t="n">
        <v>0</v>
      </c>
      <c r="I235" t="n">
        <v>0</v>
      </c>
      <c r="J235" t="inlineStr">
        <is>
          <t>agent_results/position_monitor/position_monitor_20260612_150642.md</t>
        </is>
      </c>
    </row>
    <row r="236">
      <c r="A236" t="inlineStr">
        <is>
          <t>2026-06-12T15:19:21</t>
        </is>
      </c>
      <c r="B236" t="inlineStr">
        <is>
          <t>20260612_151629</t>
        </is>
      </c>
      <c r="C236" t="inlineStr">
        <is>
          <t>BALL ALB BMY ORCL ABT GILD NOW DLR TMO BKR IR DOW DG</t>
        </is>
      </c>
      <c r="D236" t="n">
        <v>12</v>
      </c>
      <c r="E236" t="inlineStr">
        <is>
          <t>BALL:WATCH, ALB:WATCH, BMY:WATCH, ORCL:BUY_SIMULATED, ABT:WATCH, GILD:WATCH, NOW:WATCH_READY, DLR:WATCH, TMO:WATCH, BKR:SKIP, IR:WATCH, DOW:WATCH, DG:SKIP</t>
        </is>
      </c>
      <c r="F236" t="n">
        <v>89800.45</v>
      </c>
      <c r="G236" t="n">
        <v>9854.459999999999</v>
      </c>
      <c r="H236" t="n">
        <v>734.9400000000001</v>
      </c>
      <c r="I236" t="n">
        <v>1</v>
      </c>
      <c r="J236" t="inlineStr">
        <is>
          <t>agent_results/summaries/market_lens_agent_20260612_151629.md</t>
        </is>
      </c>
      <c r="K236" t="inlineStr">
        <is>
          <t>agent_results/screenshots/market_lens_agent_20260612_151629.png</t>
        </is>
      </c>
      <c r="L236" t="inlineStr">
        <is>
          <t>agent_results/decisions/market_lens_agent_20260612_151629.jsonl</t>
        </is>
      </c>
    </row>
    <row r="237">
      <c r="A237" t="inlineStr">
        <is>
          <t>2026-06-12T15:35:24</t>
        </is>
      </c>
      <c r="B237" t="inlineStr">
        <is>
          <t>20260612_153132</t>
        </is>
      </c>
      <c r="C237" t="inlineStr">
        <is>
          <t>BALL ALB BMY ABT GILD NOW ORCL DLR TMO IR LNG DOW QCOM DINO</t>
        </is>
      </c>
      <c r="D237" t="n">
        <v>12</v>
      </c>
      <c r="E237" t="inlineStr">
        <is>
          <t>BALL:WATCH, ALB:WATCH, BMY:WATCH, ABT:WATCH, GILD:WATCH, NOW:WATCH, ORCL:HOLD, DLR:WATCH, TMO:WATCH, IR:WATCH, LNG:WATCH, DOW:WATCH, QCOM:SKIP, DINO:SKIP</t>
        </is>
      </c>
      <c r="F237" t="n">
        <v>89800.45</v>
      </c>
      <c r="G237" t="n">
        <v>9919.26</v>
      </c>
      <c r="H237" t="n">
        <v>799.74</v>
      </c>
      <c r="I237" t="n">
        <v>1</v>
      </c>
      <c r="J237" t="inlineStr">
        <is>
          <t>agent_results/summaries/market_lens_agent_20260612_153132.md</t>
        </is>
      </c>
      <c r="K237" t="inlineStr">
        <is>
          <t>agent_results/screenshots/market_lens_agent_20260612_153132.png</t>
        </is>
      </c>
      <c r="L237" t="inlineStr">
        <is>
          <t>agent_results/decisions/market_lens_agent_20260612_153132.jsonl</t>
        </is>
      </c>
    </row>
    <row r="238">
      <c r="A238" t="inlineStr">
        <is>
          <t>2026-06-12T15:49:06</t>
        </is>
      </c>
      <c r="B238" t="inlineStr">
        <is>
          <t>20260612_154623</t>
        </is>
      </c>
      <c r="C238" t="inlineStr">
        <is>
          <t>ALB BMY BALL ABT GILD NOW ORCL TMO DLR LNG IR DOW</t>
        </is>
      </c>
      <c r="D238" t="n">
        <v>12</v>
      </c>
      <c r="E238" t="inlineStr">
        <is>
          <t>ALB:WATCH, BMY:WATCH, BALL:WATCH, ABT:WATCH, GILD:WATCH, NOW:WATCH, ORCL:HOLD, TMO:WATCH, DLR:WATCH, LNG:WATCH, IR:WATCH, DOW:WATCH</t>
        </is>
      </c>
      <c r="F238" t="n">
        <v>89800.45</v>
      </c>
      <c r="G238" t="n">
        <v>9887.4</v>
      </c>
      <c r="H238" t="n">
        <v>767.88</v>
      </c>
      <c r="I238" t="n">
        <v>1</v>
      </c>
      <c r="J238" t="inlineStr">
        <is>
          <t>agent_results/summaries/market_lens_agent_20260612_154623.md</t>
        </is>
      </c>
      <c r="K238" t="inlineStr">
        <is>
          <t>agent_results/screenshots/market_lens_agent_20260612_154623.png</t>
        </is>
      </c>
      <c r="L238" t="inlineStr">
        <is>
          <t>agent_results/decisions/market_lens_agent_20260612_154623.jsonl</t>
        </is>
      </c>
    </row>
    <row r="239">
      <c r="A239" t="inlineStr">
        <is>
          <t>2026-06-12T16:06:33+00:00</t>
        </is>
      </c>
      <c r="B239" t="inlineStr">
        <is>
          <t>monitor_20260612_160633</t>
        </is>
      </c>
      <c r="C239" t="inlineStr">
        <is>
          <t>ORCL</t>
        </is>
      </c>
      <c r="D239" t="n">
        <v>0</v>
      </c>
      <c r="E239" t="inlineStr">
        <is>
          <t>MONITOR:HOLD</t>
        </is>
      </c>
      <c r="F239" t="n">
        <v>89800.45</v>
      </c>
      <c r="G239" t="n">
        <v>9778.049999999999</v>
      </c>
      <c r="H239" t="n">
        <v>658.53</v>
      </c>
      <c r="I239" t="n">
        <v>1</v>
      </c>
      <c r="J239" t="inlineStr">
        <is>
          <t>agent_results/position_monitor/position_monitor_20260612_160633.md</t>
        </is>
      </c>
    </row>
    <row r="240">
      <c r="A240" t="inlineStr">
        <is>
          <t>2026-06-12T16:25:26</t>
        </is>
      </c>
      <c r="B240" t="inlineStr">
        <is>
          <t>20260612_162104</t>
        </is>
      </c>
      <c r="C240" t="inlineStr">
        <is>
          <t>BMY BALL ABT ALB COP ORCL NOW LNG TMO GILD IR PR DLR DOW</t>
        </is>
      </c>
      <c r="D240" t="n">
        <v>14</v>
      </c>
      <c r="E240" t="inlineStr">
        <is>
          <t>BMY:WATCH, BALL:WATCH, ABT:WATCH, ALB:WATCH, COP:WATCH, ORCL:HOLD, NOW:WATCH, LNG:WATCH, TMO:WATCH, GILD:WATCH, IR:WATCH, PR:WATCH, DLR:WATCH, DOW:WATCH</t>
        </is>
      </c>
      <c r="F240" t="n">
        <v>89800.45</v>
      </c>
      <c r="G240" t="n">
        <v>9831.24</v>
      </c>
      <c r="H240" t="n">
        <v>711.72</v>
      </c>
      <c r="I240" t="n">
        <v>1</v>
      </c>
      <c r="J240" t="inlineStr">
        <is>
          <t>agent_results/summaries/market_lens_agent_20260612_162104.md</t>
        </is>
      </c>
      <c r="K240" t="inlineStr">
        <is>
          <t>agent_results/screenshots/market_lens_agent_20260612_162104.png</t>
        </is>
      </c>
      <c r="L240" t="inlineStr">
        <is>
          <t>agent_results/decisions/market_lens_agent_20260612_162104.jsonl</t>
        </is>
      </c>
    </row>
    <row r="241">
      <c r="A241" t="inlineStr">
        <is>
          <t>2026-06-12T16:35:42</t>
        </is>
      </c>
      <c r="B241" t="inlineStr">
        <is>
          <t>20260612_163140</t>
        </is>
      </c>
      <c r="C241" t="inlineStr">
        <is>
          <t>XOM ALB BALL ABT BMY ORCL COP NOW TMO GILD PR LNG IR DLR DOW</t>
        </is>
      </c>
      <c r="D241" t="n">
        <v>15</v>
      </c>
      <c r="E241" t="inlineStr">
        <is>
          <t>XOM:BUY_SIMULATED, ALB:WATCH, BALL:WATCH, ABT:WATCH, BMY:WATCH, ORCL:HOLD, COP:WATCH, NOW:WATCH, TMO:WATCH, GILD:WATCH, PR:WATCH, LNG:WATCH, IR:WATCH, DLR:WATCH, DOW:WATCH</t>
        </is>
      </c>
      <c r="F241" t="n">
        <v>79853.63</v>
      </c>
      <c r="G241" t="n">
        <v>19765.64</v>
      </c>
      <c r="H241" t="n">
        <v>831.29</v>
      </c>
      <c r="I241" t="n">
        <v>2</v>
      </c>
      <c r="J241" t="inlineStr">
        <is>
          <t>agent_results/summaries/market_lens_agent_20260612_163140.md</t>
        </is>
      </c>
      <c r="K241" t="inlineStr">
        <is>
          <t>agent_results/screenshots/market_lens_agent_20260612_163140.png</t>
        </is>
      </c>
      <c r="L241" t="inlineStr">
        <is>
          <t>agent_results/decisions/market_lens_agent_20260612_163140.jsonl</t>
        </is>
      </c>
    </row>
    <row r="242">
      <c r="A242" t="inlineStr">
        <is>
          <t>2026-06-12T16:49:55</t>
        </is>
      </c>
      <c r="B242" t="inlineStr">
        <is>
          <t>20260612_164631</t>
        </is>
      </c>
      <c r="C242" t="inlineStr">
        <is>
          <t>XOM ALB BMY BALL ABT PR COP ORCL NOW TMO GILD LNG IR DLR DOW STZ</t>
        </is>
      </c>
      <c r="D242" t="n">
        <v>15</v>
      </c>
      <c r="E242" t="inlineStr">
        <is>
          <t>XOM:HOLD, ALB:WATCH, BMY:WATCH, BALL:WATCH, ABT:WATCH, PR:SKIP, COP:SKIP, ORCL:HOLD, NOW:WATCH_READY, TMO:WATCH, GILD:WATCH, LNG:SKIP, IR:WATCH, DLR:WATCH, DOW:WATCH, STZ:SKIP</t>
        </is>
      </c>
      <c r="F242" t="n">
        <v>79853.63</v>
      </c>
      <c r="G242" t="n">
        <v>19762.85</v>
      </c>
      <c r="H242" t="n">
        <v>828.5</v>
      </c>
      <c r="I242" t="n">
        <v>2</v>
      </c>
      <c r="J242" t="inlineStr">
        <is>
          <t>agent_results/summaries/market_lens_agent_20260612_164631.md</t>
        </is>
      </c>
      <c r="K242" t="inlineStr">
        <is>
          <t>agent_results/screenshots/market_lens_agent_20260612_164631.png</t>
        </is>
      </c>
      <c r="L242" t="inlineStr">
        <is>
          <t>agent_results/decisions/market_lens_agent_20260612_164631.jsonl</t>
        </is>
      </c>
    </row>
    <row r="243">
      <c r="A243" t="inlineStr">
        <is>
          <t>2026-06-12T17:06:19</t>
        </is>
      </c>
      <c r="B243" t="inlineStr">
        <is>
          <t>20260612_170246</t>
        </is>
      </c>
      <c r="C243" t="inlineStr">
        <is>
          <t>ALB BALL ABT BMY NOW ORCL TMO GILD IR DLR DOW XOM</t>
        </is>
      </c>
      <c r="D243" t="n">
        <v>11</v>
      </c>
      <c r="E243" t="inlineStr">
        <is>
          <t>ALB:WATCH, BALL:WATCH, ABT:WATCH, BMY:WATCH, NOW:WATCH_READY, ORCL:HOLD, TMO:WATCH, GILD:WATCH, IR:WATCH, DLR:WATCH, DOW:WATCH, XOM:HOLD</t>
        </is>
      </c>
      <c r="F243" t="n">
        <v>79853.63</v>
      </c>
      <c r="G243" t="n">
        <v>19762.19</v>
      </c>
      <c r="H243" t="n">
        <v>827.8399999999999</v>
      </c>
      <c r="I243" t="n">
        <v>2</v>
      </c>
      <c r="J243" t="inlineStr">
        <is>
          <t>agent_results/summaries/market_lens_agent_20260612_170246.md</t>
        </is>
      </c>
      <c r="K243" t="inlineStr">
        <is>
          <t>agent_results/screenshots/market_lens_agent_20260612_170246.png</t>
        </is>
      </c>
      <c r="L243" t="inlineStr">
        <is>
          <t>agent_results/decisions/market_lens_agent_20260612_170246.jsonl</t>
        </is>
      </c>
    </row>
    <row r="244">
      <c r="A244" t="inlineStr">
        <is>
          <t>2026-06-12T17:19:16</t>
        </is>
      </c>
      <c r="B244" t="inlineStr">
        <is>
          <t>20260612_171628</t>
        </is>
      </c>
      <c r="C244" t="inlineStr">
        <is>
          <t>ALB BALL ABT BMY NOW ORCL TMO GILD IR DLR DOW XOM</t>
        </is>
      </c>
      <c r="D244" t="n">
        <v>11</v>
      </c>
      <c r="E244" t="inlineStr">
        <is>
          <t>ALB:WATCH, BALL:WATCH, ABT:WATCH, BMY:WATCH, NOW:WATCH_READY, ORCL:HOLD, TMO:WATCH, GILD:WATCH, IR:WATCH, DLR:WATCH, DOW:WATCH, XOM:HOLD</t>
        </is>
      </c>
      <c r="F244" t="n">
        <v>79853.63</v>
      </c>
      <c r="G244" t="n">
        <v>19762.19</v>
      </c>
      <c r="H244" t="n">
        <v>827.8399999999999</v>
      </c>
      <c r="I244" t="n">
        <v>2</v>
      </c>
      <c r="J244" t="inlineStr">
        <is>
          <t>agent_results/summaries/market_lens_agent_20260612_171628.md</t>
        </is>
      </c>
      <c r="K244" t="inlineStr">
        <is>
          <t>agent_results/screenshots/market_lens_agent_20260612_171628.png</t>
        </is>
      </c>
      <c r="L244" t="inlineStr">
        <is>
          <t>agent_results/decisions/market_lens_agent_20260612_171628.jsonl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13"/>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row r="7">
      <c r="A7" t="inlineStr">
        <is>
          <t>2026-06-10T15:51:15+00:00</t>
        </is>
      </c>
      <c r="B7" t="inlineStr">
        <is>
          <t>20260610_155115</t>
        </is>
      </c>
      <c r="C7" t="inlineStr">
        <is>
          <t>OXY</t>
        </is>
      </c>
      <c r="D7" t="inlineStr">
        <is>
          <t>TAKE_PARTIAL_PROFIT</t>
        </is>
      </c>
      <c r="E7" t="inlineStr">
        <is>
          <t>2026-06-10T15:50:00+00:00</t>
        </is>
      </c>
      <c r="F7" t="n">
        <v>58.1</v>
      </c>
      <c r="G7" t="n">
        <v>58.18</v>
      </c>
      <c r="H7" t="n">
        <v>58.05</v>
      </c>
      <c r="I7" t="n">
        <v>58.18</v>
      </c>
      <c r="J7" t="n">
        <v>52</v>
      </c>
      <c r="K7" t="n">
        <v>3021.2</v>
      </c>
      <c r="L7" t="n">
        <v>56.55</v>
      </c>
      <c r="M7" t="n">
        <v>58.1</v>
      </c>
      <c r="N7" t="n">
        <v>65.58</v>
      </c>
      <c r="O7" t="inlineStr">
        <is>
          <t>Target 1 touched by intraday high; taking partial profit and moving stop to breakeven.</t>
        </is>
      </c>
    </row>
    <row r="8">
      <c r="A8" t="inlineStr">
        <is>
          <t>2026-06-10T19:50:57+00:00</t>
        </is>
      </c>
      <c r="B8" t="inlineStr">
        <is>
          <t>20260610_195057</t>
        </is>
      </c>
      <c r="C8" t="inlineStr">
        <is>
          <t>OXY</t>
        </is>
      </c>
      <c r="D8" t="inlineStr">
        <is>
          <t>TAKE_PARTIAL_PROFIT</t>
        </is>
      </c>
      <c r="E8" t="inlineStr">
        <is>
          <t>2026-06-10T15:51:00+00:00</t>
        </is>
      </c>
      <c r="F8" t="n">
        <v>57.75</v>
      </c>
      <c r="G8" t="n">
        <v>58.23</v>
      </c>
      <c r="H8" t="n">
        <v>58.16</v>
      </c>
      <c r="I8" t="n">
        <v>58.2</v>
      </c>
      <c r="J8" t="n">
        <v>52</v>
      </c>
      <c r="K8" t="n">
        <v>3003</v>
      </c>
      <c r="L8" t="n">
        <v>56.54</v>
      </c>
      <c r="M8" t="n">
        <v>57.75</v>
      </c>
      <c r="N8" t="n">
        <v>65.58</v>
      </c>
      <c r="O8" t="inlineStr">
        <is>
          <t>Target 1 touched by intraday high; taking partial profit and moving stop to breakeven.</t>
        </is>
      </c>
    </row>
    <row r="9">
      <c r="A9" t="inlineStr">
        <is>
          <t>2026-06-10T20:05:39+00:00</t>
        </is>
      </c>
      <c r="B9" t="inlineStr">
        <is>
          <t>20260610_200539</t>
        </is>
      </c>
      <c r="C9" t="inlineStr">
        <is>
          <t>OXY</t>
        </is>
      </c>
      <c r="D9" t="inlineStr">
        <is>
          <t>EXIT_STOP</t>
        </is>
      </c>
      <c r="E9" t="inlineStr">
        <is>
          <t>2026-06-10T18:52:00+00:00</t>
        </is>
      </c>
      <c r="F9" t="n">
        <v>57.51</v>
      </c>
      <c r="G9" t="n">
        <v>57.55</v>
      </c>
      <c r="H9" t="n">
        <v>57.49</v>
      </c>
      <c r="I9" t="n">
        <v>57.495</v>
      </c>
      <c r="J9" t="n">
        <v>52</v>
      </c>
      <c r="K9" t="n">
        <v>2990.52</v>
      </c>
      <c r="L9" t="n">
        <v>57.51</v>
      </c>
      <c r="M9" t="n">
        <v>57.75</v>
      </c>
      <c r="N9" t="n">
        <v>65.58</v>
      </c>
      <c r="O9" t="inlineStr">
        <is>
          <t>Stop loss touched by intraday low.</t>
        </is>
      </c>
    </row>
    <row r="10">
      <c r="A10" t="inlineStr">
        <is>
          <t>2026-06-11T13:31:11+00:00</t>
        </is>
      </c>
      <c r="B10" t="inlineStr">
        <is>
          <t>20260611_133111</t>
        </is>
      </c>
      <c r="C10" t="inlineStr">
        <is>
          <t>LNG</t>
        </is>
      </c>
      <c r="D10" t="inlineStr">
        <is>
          <t>TAKE_PARTIAL_PROFIT</t>
        </is>
      </c>
      <c r="E10" t="inlineStr">
        <is>
          <t>2026-06-11T13:30:00+00:00</t>
        </is>
      </c>
      <c r="F10" t="n">
        <v>243.19</v>
      </c>
      <c r="G10" t="n">
        <v>243.72</v>
      </c>
      <c r="H10" t="n">
        <v>242.87</v>
      </c>
      <c r="I10" t="n">
        <v>243.5</v>
      </c>
      <c r="J10" t="n">
        <v>12</v>
      </c>
      <c r="K10" t="n">
        <v>2918.28</v>
      </c>
      <c r="L10" t="n">
        <v>238.22</v>
      </c>
      <c r="M10" t="n">
        <v>243.19</v>
      </c>
      <c r="N10" t="n">
        <v>296.84</v>
      </c>
      <c r="O10" t="inlineStr">
        <is>
          <t>Target 1 touched by intraday high; taking partial profit and moving stop to breakeven.</t>
        </is>
      </c>
    </row>
    <row r="11">
      <c r="A11" t="inlineStr">
        <is>
          <t>2026-06-11T17:36:04+00:00</t>
        </is>
      </c>
      <c r="B11" t="inlineStr">
        <is>
          <t>20260611_173604</t>
        </is>
      </c>
      <c r="C11" t="inlineStr">
        <is>
          <t>LNG</t>
        </is>
      </c>
      <c r="D11" t="inlineStr">
        <is>
          <t>EXIT_STOP</t>
        </is>
      </c>
      <c r="E11" t="inlineStr">
        <is>
          <t>2026-06-11T17:30:00+00:00</t>
        </is>
      </c>
      <c r="F11" t="n">
        <v>241.81</v>
      </c>
      <c r="G11" t="n">
        <v>242.675</v>
      </c>
      <c r="H11" t="n">
        <v>241.785</v>
      </c>
      <c r="I11" t="n">
        <v>241.89</v>
      </c>
      <c r="J11" t="n">
        <v>12</v>
      </c>
      <c r="K11" t="n">
        <v>2901.72</v>
      </c>
      <c r="L11" t="n">
        <v>241.81</v>
      </c>
      <c r="M11" t="n">
        <v>243.19</v>
      </c>
      <c r="N11" t="n">
        <v>296.84</v>
      </c>
      <c r="O11" t="inlineStr">
        <is>
          <t>Stop loss touched by intraday low.</t>
        </is>
      </c>
    </row>
    <row r="12">
      <c r="A12" t="inlineStr">
        <is>
          <t>2026-06-11T18:11:34+00:00</t>
        </is>
      </c>
      <c r="B12" t="inlineStr">
        <is>
          <t>20260611_181134</t>
        </is>
      </c>
      <c r="C12" t="inlineStr">
        <is>
          <t>XOM</t>
        </is>
      </c>
      <c r="D12" t="inlineStr">
        <is>
          <t>TAKE_PARTIAL_PROFIT</t>
        </is>
      </c>
      <c r="E12" t="inlineStr">
        <is>
          <t>2026-06-09T13:36:00+00:00</t>
        </is>
      </c>
      <c r="F12" t="n">
        <v>150.07</v>
      </c>
      <c r="G12" t="n">
        <v>150.35</v>
      </c>
      <c r="H12" t="n">
        <v>149.8201</v>
      </c>
      <c r="I12" t="n">
        <v>150.23</v>
      </c>
      <c r="J12" t="n">
        <v>20</v>
      </c>
      <c r="K12" t="n">
        <v>3001.4</v>
      </c>
      <c r="L12" t="n">
        <v>146.49</v>
      </c>
      <c r="M12" t="n">
        <v>150.07</v>
      </c>
      <c r="N12" t="n">
        <v>173.86</v>
      </c>
      <c r="O12" t="inlineStr">
        <is>
          <t>Target 1 touched by intraday high; taking partial profit and moving stop to breakeven.</t>
        </is>
      </c>
    </row>
    <row r="13">
      <c r="A13" t="inlineStr">
        <is>
          <t>2026-06-11T20:11:06+00:00</t>
        </is>
      </c>
      <c r="B13" t="inlineStr">
        <is>
          <t>20260611_201106</t>
        </is>
      </c>
      <c r="C13" t="inlineStr">
        <is>
          <t>SCHW</t>
        </is>
      </c>
      <c r="D13" t="inlineStr">
        <is>
          <t>EXIT_STOP</t>
        </is>
      </c>
      <c r="E13" t="inlineStr">
        <is>
          <t>2026-06-11T19:54:00+00:00</t>
        </is>
      </c>
      <c r="F13" t="n">
        <v>88.64</v>
      </c>
      <c r="G13" t="n">
        <v>88.81999999999999</v>
      </c>
      <c r="H13" t="n">
        <v>88.62</v>
      </c>
      <c r="I13" t="n">
        <v>88.63</v>
      </c>
      <c r="J13" t="n">
        <v>67</v>
      </c>
      <c r="K13" t="n">
        <v>5938.88</v>
      </c>
      <c r="L13" t="n">
        <v>88.64</v>
      </c>
      <c r="M13" t="n">
        <v>90.52</v>
      </c>
      <c r="N13" t="n">
        <v>95.12</v>
      </c>
      <c r="O13"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2026-06-12T17:19:22Z</dcterms:modified>
</cp:coreProperties>
</file>