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775"/>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row r="756">
      <c r="A756" t="inlineStr">
        <is>
          <t>2026-06-10T20:49:46</t>
        </is>
      </c>
      <c r="B756" t="inlineStr">
        <is>
          <t>LNG</t>
        </is>
      </c>
      <c r="C756" t="inlineStr">
        <is>
          <t>Fib 61.8 Confluence Buy Zone</t>
        </is>
      </c>
      <c r="D756" t="n">
        <v>0.47</v>
      </c>
      <c r="E756" t="n">
        <v>241.81</v>
      </c>
      <c r="F756" t="n">
        <v>239.87</v>
      </c>
      <c r="G756" t="n">
        <v>243.47</v>
      </c>
      <c r="H756" t="n">
        <v>238.22</v>
      </c>
      <c r="I756" t="n">
        <v>243.19</v>
      </c>
      <c r="J756" t="n">
        <v>296.84</v>
      </c>
      <c r="K756" t="n">
        <v>5.61</v>
      </c>
      <c r="L756" t="inlineStr">
        <is>
          <t>Price at 61.8% fib retracement (241.67) with confluence at VWAP. Planned entry at zone low 239.87; executable entry 241.81, stop below fib 78.6% at 238.22. Structural confluence: swing low at 235.45 aligns with VAL (236.23).</t>
        </is>
      </c>
      <c r="M756" t="inlineStr">
        <is>
          <t>HOLD</t>
        </is>
      </c>
      <c r="N756" t="inlineStr">
        <is>
          <t>HOLD: Existing simulated position remains open. NEUTRAL regime recorded.</t>
        </is>
      </c>
      <c r="O75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56" t="inlineStr">
        <is>
          <t>agent_results/charts/market_lens_agent_20260610_204639_lng.png</t>
        </is>
      </c>
      <c r="Q75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5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"2026-06-10T20:49:46", "warnings": ["Target 1 is close versus daily ATR."]}</t>
        </is>
      </c>
    </row>
    <row r="757">
      <c r="A757" t="inlineStr">
        <is>
          <t>2026-06-10T20:49:46</t>
        </is>
      </c>
      <c r="B757" t="inlineStr">
        <is>
          <t>CRM</t>
        </is>
      </c>
      <c r="C757" t="inlineStr">
        <is>
          <t>Fib 61.8 Confluence Buy Zone</t>
        </is>
      </c>
      <c r="D757" t="n">
        <v>0.43</v>
      </c>
      <c r="E757" t="n">
        <v>170.92</v>
      </c>
      <c r="F757" t="n">
        <v>170.9</v>
      </c>
      <c r="G757" t="n">
        <v>175.42</v>
      </c>
      <c r="H757" t="n">
        <v>168.37</v>
      </c>
      <c r="I757" t="n">
        <v>173.03</v>
      </c>
      <c r="J757" t="n">
        <v>195.18</v>
      </c>
      <c r="K757" t="n">
        <v>3.87</v>
      </c>
      <c r="L757" t="inlineStr">
        <is>
          <t>Price at 61.8% fib retracement (173.16) with confluence at VAL, VWAP. Planned entry at zone low 170.90; executable entry 170.92, stop below fib 78.6% at 168.37. Structural confluence: swing low at 171.65 aligns with VAL (170.66).</t>
        </is>
      </c>
      <c r="M757" t="inlineStr">
        <is>
          <t>WATCH</t>
        </is>
      </c>
      <c r="N757" t="inlineStr">
        <is>
          <t>WATCH: Neutral market requires stronger setup score (0.43 &lt; 0.45).</t>
        </is>
      </c>
      <c r="O75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57" t="inlineStr">
        <is>
          <t>agent_results/charts/market_lens_agent_20260610_204639_crm.png</t>
        </is>
      </c>
      <c r="Q75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5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"2026-06-10T20:49:46", "warnings": ["Target 1 is close versus daily ATR.", "Position size reduced by Technology sector exposure cap (58 -&gt; 35 shares)."]}</t>
        </is>
      </c>
    </row>
    <row r="758">
      <c r="A758" t="inlineStr">
        <is>
          <t>2026-06-10T20:49:46</t>
        </is>
      </c>
      <c r="B758" t="inlineStr">
        <is>
          <t>SCHW</t>
        </is>
      </c>
      <c r="C758" t="inlineStr">
        <is>
          <t>VWAP Reclaim Setup</t>
        </is>
      </c>
      <c r="D758" t="n">
        <v>0.41</v>
      </c>
      <c r="E758" t="n">
        <v>89.27</v>
      </c>
      <c r="F758" t="n">
        <v>88.62</v>
      </c>
      <c r="G758" t="n">
        <v>89.92</v>
      </c>
      <c r="H758" t="n">
        <v>87.11</v>
      </c>
      <c r="I758" t="n">
        <v>90.61</v>
      </c>
      <c r="J758" t="n">
        <v>95.12</v>
      </c>
      <c r="K758" t="n">
        <v>1.35</v>
      </c>
      <c r="L758" t="inlineStr">
        <is>
          <t>Price (89.27) reclaiming VWAP (89.54) after trading below it. Volume confirming. Anchored VWAP context 87.70 is supportive. Entry at 89.27, stop at 87.11.</t>
        </is>
      </c>
      <c r="M758" t="inlineStr">
        <is>
          <t>HOLD</t>
        </is>
      </c>
      <c r="N758" t="inlineStr">
        <is>
          <t>HOLD: Existing simulated position remains open. NEUTRAL regime recorded.</t>
        </is>
      </c>
      <c r="O75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58" t="inlineStr">
        <is>
          <t>agent_results/charts/market_lens_agent_20260610_204639_schw.png</t>
        </is>
      </c>
      <c r="Q75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5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"2026-06-10T20:49:46", "warnings": ["Target 1 is close versus daily ATR."]}</t>
        </is>
      </c>
    </row>
    <row r="759">
      <c r="A759" t="inlineStr">
        <is>
          <t>2026-06-10T20:49:46</t>
        </is>
      </c>
      <c r="B759" t="inlineStr">
        <is>
          <t>PFE</t>
        </is>
      </c>
      <c r="C759" t="inlineStr">
        <is>
          <t>Fib 61.8 Confluence Buy Zone</t>
        </is>
      </c>
      <c r="D759" t="n">
        <v>0.38</v>
      </c>
      <c r="E759" t="n">
        <v>25.6</v>
      </c>
      <c r="F759" t="n">
        <v>25.59</v>
      </c>
      <c r="G759" t="n">
        <v>25.82</v>
      </c>
      <c r="H759" t="n">
        <v>25.43</v>
      </c>
      <c r="I759" t="n">
        <v>25.67</v>
      </c>
      <c r="J759" t="n">
        <v>27.57</v>
      </c>
      <c r="K759" t="n">
        <v>4.39</v>
      </c>
      <c r="L759" t="inlineStr">
        <is>
          <t>Price at 61.8% fib retracement (25.71) with confluence at VWAP. Planned entry at zone low 25.59; executable entry 25.60, stop below fib 78.6% at 25.43.</t>
        </is>
      </c>
      <c r="M759" t="inlineStr">
        <is>
          <t>WATCH</t>
        </is>
      </c>
      <c r="N759" t="inlineStr">
        <is>
          <t>WATCH: Neutral market requires stronger setup score (0.38 &lt; 0.45).</t>
        </is>
      </c>
      <c r="O759" t="inlineStr">
        <is>
          <t>PFE
Fib 61.8 Confluence Buy Zone
0.38
score
Price
25.60
R/R
4.39x
Grade
C
Quality
59%
Buy Zone
25.59 - 25.82
Stop
25.43
Targets
25.67 / 27.57
Watch only; needs confirmation
Mixed
Relative Strength
In line
66%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59" t="inlineStr">
        <is>
          <t>agent_results/charts/market_lens_agent_20260610_204639_pfe.png</t>
        </is>
      </c>
      <c r="Q759" t="inlineStr">
        <is>
          <t>Smart Universe: broad liquid US universe, diversified by sector | Sector: Healthcare - Strong (68/100); XLV sector regime is strong: 2.2% 3m return, -7.0% vs SPY | Setup: Fib 61.8 Confluence Buy Zone; score 0.38; R/R 4.39x; price 25.60 | Market: NEUTRAL; Sector regime: STRONG; Net R/R: 3.28; Factors: Defensive, Healthcare | Agent action: WATCH - WATCH: Neutral market requires stronger setup score (0.38 &lt; 0.45).</t>
        </is>
      </c>
      <c r="R75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61.66, "normalized_momentum_score": 38.35, "normalized_quality_score": 60.76,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(0.38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0.38, "setup_type": "Fib 61.8 Confluence Buy Zone", "sizing_adjustment_reason": "Position size reduced by Healthcare sector exposure cap (390 -&gt; 234 shares).", "spread_source": "liquidity_fallback", "stock_score": 0.38, "stop_loss": 25.43, "target_1": 25.67, "target_1_atr_distance": 0.1483, "target_2": 27.57, "target_2_atr_distance": 4.1728, "target_feasibility_status": "LOW_REWARD_DISTANCE", "theoretical_entry": 25.59, "ticker": "PFE", "timestamp": "2026-06-10T20:49:46", "warnings": ["Target 1 is close versus daily ATR.", "Position size reduced by Healthcare sector exposure cap (390 -&gt; 234 shares)."]}</t>
        </is>
      </c>
    </row>
    <row r="760">
      <c r="A760" t="inlineStr">
        <is>
          <t>2026-06-10T20:49:46</t>
        </is>
      </c>
      <c r="B760" t="inlineStr">
        <is>
          <t>BKR</t>
        </is>
      </c>
      <c r="C760" t="inlineStr">
        <is>
          <t>Breakout + Retest</t>
        </is>
      </c>
      <c r="D760" t="n">
        <v>0.36</v>
      </c>
      <c r="E760" t="n">
        <v>63.02</v>
      </c>
      <c r="F760" t="n">
        <v>62.59</v>
      </c>
      <c r="G760" t="n">
        <v>64.7</v>
      </c>
      <c r="H760" t="n">
        <v>61.54</v>
      </c>
      <c r="I760" t="n">
        <v>64.7</v>
      </c>
      <c r="J760" t="n">
        <v>69.16</v>
      </c>
      <c r="K760" t="n">
        <v>2.19</v>
      </c>
      <c r="L760" t="inlineStr">
        <is>
          <t>Price (63.02) retesting broken resistance (64.70) as support. Breakout on 2026-04-24 with 1.9× avg volume. Volume confirmed breakout. Entry at 63.02, stop at 61.54.</t>
        </is>
      </c>
      <c r="M760" t="inlineStr">
        <is>
          <t>WATCH</t>
        </is>
      </c>
      <c r="N760" t="inlineStr">
        <is>
          <t>WATCH: Neutral market requires stronger setup score (0.36 &lt; 0.45).</t>
        </is>
      </c>
      <c r="O76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60" t="inlineStr">
        <is>
          <t>agent_results/charts/market_lens_agent_20260610_204639_bkr.png</t>
        </is>
      </c>
      <c r="Q76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6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"2026-06-10T20:49:46", "warnings": ["Position size reduced by Energy sector exposure cap (158 -&gt; 3 shares).", "WATCH: Neutral sector requires a cleaner setup score.", "Gross R/R is valid, but Net R/R 1.60 failed minimum 2.50 after slippage/spread adjustment."]}</t>
        </is>
      </c>
    </row>
    <row r="761">
      <c r="A761" t="inlineStr">
        <is>
          <t>2026-06-10T20:49:46</t>
        </is>
      </c>
      <c r="B761" t="inlineStr">
        <is>
          <t>OXY</t>
        </is>
      </c>
      <c r="C761" t="inlineStr">
        <is>
          <t>Swing Low + Volume Support Buy Zone</t>
        </is>
      </c>
      <c r="D761" t="n">
        <v>0.33</v>
      </c>
      <c r="E761" t="n">
        <v>57.1</v>
      </c>
      <c r="F761" t="n">
        <v>55.14</v>
      </c>
      <c r="G761" t="n">
        <v>56.63</v>
      </c>
      <c r="H761" t="n">
        <v>52.92</v>
      </c>
      <c r="I761" t="n">
        <v>57.69</v>
      </c>
      <c r="J761" t="n">
        <v>65.58</v>
      </c>
      <c r="K761" t="n">
        <v>0.8</v>
      </c>
      <c r="L761" t="inlineStr">
        <is>
          <t>Price is pulling into a recent swing-low support (55.70) that overlaps with a high-volume area (VAL at 55.57), creating structural + volume confluence. Liquidity sweep below swing low detected — wick and reclaim. Stop below 52.92.</t>
        </is>
      </c>
      <c r="M761" t="inlineStr">
        <is>
          <t>WATCH</t>
        </is>
      </c>
      <c r="N761" t="inlineStr">
        <is>
          <t>WATCH: Technical setup detected, but weighted risk/reward 0.80 is below minimum 2.00. Market regime NEUTRAL; sector NEUTRAL; net R/R 0.77.</t>
        </is>
      </c>
      <c r="O76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61" t="inlineStr">
        <is>
          <t>agent_results/charts/market_lens_agent_20260610_204639_oxy.png</t>
        </is>
      </c>
      <c r="Q76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6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"2026-06-10T20:49:46", "warnings": ["Target 1 is close versus daily ATR."]}</t>
        </is>
      </c>
    </row>
    <row r="762">
      <c r="A762" t="inlineStr">
        <is>
          <t>2026-06-10T20:49:46</t>
        </is>
      </c>
      <c r="B762" t="inlineStr">
        <is>
          <t>NOW</t>
        </is>
      </c>
      <c r="C762" t="inlineStr">
        <is>
          <t>Breakout + Retest</t>
        </is>
      </c>
      <c r="D762" t="n">
        <v>0.32</v>
      </c>
      <c r="E762" t="n">
        <v>106.06</v>
      </c>
      <c r="F762" t="n">
        <v>103.23</v>
      </c>
      <c r="G762" t="n">
        <v>110.83</v>
      </c>
      <c r="H762" t="n">
        <v>99.42</v>
      </c>
      <c r="I762" t="n">
        <v>112.15</v>
      </c>
      <c r="J762" t="n">
        <v>133.24</v>
      </c>
      <c r="K762" t="n">
        <v>2.03</v>
      </c>
      <c r="L762" t="inlineStr">
        <is>
          <t>Price (106.06) retesting broken resistance (110.83) as support. Breakout on 2026-05-29 with 2.4× avg volume. Volume confirmed breakout. Entry at 106.06, stop at 99.42.</t>
        </is>
      </c>
      <c r="M762" t="inlineStr">
        <is>
          <t>WATCH</t>
        </is>
      </c>
      <c r="N762" t="inlineStr">
        <is>
          <t>WATCH: Neutral market requires stronger setup score (0.32 &lt; 0.45).</t>
        </is>
      </c>
      <c r="O76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62" t="inlineStr">
        <is>
          <t>agent_results/charts/market_lens_agent_20260610_204639_now.png</t>
        </is>
      </c>
      <c r="Q76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6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"2026-06-10T20:49:46", "warnings": ["Position size reduced by Technology sector exposure cap (94 -&gt; 56 shares).", "Gross R/R is valid, but Net R/R 1.85 failed minimum 2.20 after slippage/spread adjustment."]}</t>
        </is>
      </c>
    </row>
    <row r="763">
      <c r="A763" t="inlineStr">
        <is>
          <t>2026-06-10T20:49:46</t>
        </is>
      </c>
      <c r="B763" t="inlineStr">
        <is>
          <t>ABT</t>
        </is>
      </c>
      <c r="C763" t="inlineStr">
        <is>
          <t>Breakout + Retest</t>
        </is>
      </c>
      <c r="D763" t="n">
        <v>0.31</v>
      </c>
      <c r="E763" t="n">
        <v>89.17</v>
      </c>
      <c r="F763" t="n">
        <v>87.25</v>
      </c>
      <c r="G763" t="n">
        <v>89.34</v>
      </c>
      <c r="H763" t="n">
        <v>86.2</v>
      </c>
      <c r="I763" t="n">
        <v>91</v>
      </c>
      <c r="J763" t="n">
        <v>105.16</v>
      </c>
      <c r="K763" t="n">
        <v>2.28</v>
      </c>
      <c r="L763" t="inlineStr">
        <is>
          <t>Price (89.17) retesting broken resistance (89.34) as support. Breakout on 2026-06-04 with 1.2× avg volume. Entry at 89.17, stop at 86.20.</t>
        </is>
      </c>
      <c r="M763" t="inlineStr">
        <is>
          <t>WATCH</t>
        </is>
      </c>
      <c r="N763" t="inlineStr">
        <is>
          <t>WATCH: Neutral market requires stronger setup score (0.31 &lt; 0.45).</t>
        </is>
      </c>
      <c r="O763" t="inlineStr">
        <is>
          <t>ABT
Breakout + Retest
0.31
score
Price
89.17
R/R
2.28x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63" t="inlineStr">
        <is>
          <t>agent_results/charts/market_lens_agent_20260610_204639_abt.png</t>
        </is>
      </c>
      <c r="Q763" t="inlineStr">
        <is>
          <t>Smart Universe: broad liquid US universe, diversified by sector | Sector: Healthcare - Strong (68/100); XLV sector regime is strong: 2.2% 3m return, -7.0% vs SPY | Setup: Breakout + Retest; score 0.31; R/R 2.28x; price 89.17 | Market: NEUTRAL; Sector regime: STRONG; Net R/R: 1.98; Factors: Defensive, Healthcare | Agent action: WATCH - WATCH: Neutral market requires stronger setup score (0.31 &lt; 0.45).</t>
        </is>
      </c>
      <c r="R763"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66.87, "normalized_momentum_score": 4.66, "normalized_quality_score": 47.16,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0.8741, "target_2": 105.16, "target_2_atr_distance": 7.6379, "target_feasibility_status": "OK", "theoretical_entry": 87.25, "ticker": "ABT", "timestamp": "2026-06-10T20:49:46", "warnings": ["Position size reduced by Healthcare sector exposure cap (112 -&gt; 67 shares).", "Gross R/R is valid, but Net R/R 1.98 failed minimum 2.20 after slippage/spread adjustment."]}</t>
        </is>
      </c>
    </row>
    <row r="764">
      <c r="A764" t="inlineStr">
        <is>
          <t>2026-06-10T20:49:46</t>
        </is>
      </c>
      <c r="B764" t="inlineStr">
        <is>
          <t>GILD</t>
        </is>
      </c>
      <c r="C764" t="inlineStr">
        <is>
          <t>Swing Low + Volume Support Buy Zone</t>
        </is>
      </c>
      <c r="D764" t="n">
        <v>0.3</v>
      </c>
      <c r="E764" t="n">
        <v>121.48</v>
      </c>
      <c r="F764" t="n">
        <v>127.29</v>
      </c>
      <c r="G764" t="n">
        <v>130.09</v>
      </c>
      <c r="H764" t="n">
        <v>123.1</v>
      </c>
      <c r="I764" t="n">
        <v>133.58</v>
      </c>
      <c r="J764" t="n">
        <v>140.12</v>
      </c>
      <c r="K764" t="n">
        <v>1.44</v>
      </c>
      <c r="L764" t="inlineStr">
        <is>
          <t>Price is pulling into a recent swing-low support (128.34) that overlaps with a high-volume area (POC at 129.15), creating structural + volume confluence. Liquidity sweep below swing low detected — wick and reclaim. Stop below 123.10.</t>
        </is>
      </c>
      <c r="M764" t="inlineStr">
        <is>
          <t>WATCH</t>
        </is>
      </c>
      <c r="N764" t="inlineStr">
        <is>
          <t>WATCH: Technical setup detected, but weighted risk/reward 1.44 is below minimum 2.00. Market regime NEUTRAL; sector STRONG; net R/R 1.91.</t>
        </is>
      </c>
      <c r="O76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64" t="inlineStr">
        <is>
          <t>agent_results/charts/market_lens_agent_20260610_204639_gild.png</t>
        </is>
      </c>
      <c r="Q76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6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"2026-06-10T20:49:46", "warnings": []}</t>
        </is>
      </c>
    </row>
    <row r="765">
      <c r="A765" t="inlineStr">
        <is>
          <t>2026-06-10T20:49:46</t>
        </is>
      </c>
      <c r="B765" t="inlineStr">
        <is>
          <t>DLR</t>
        </is>
      </c>
      <c r="C765" t="inlineStr">
        <is>
          <t>Swing Low + Volume Support Buy Zone</t>
        </is>
      </c>
      <c r="D765" t="n">
        <v>0.25</v>
      </c>
      <c r="E765" t="n">
        <v>180.78</v>
      </c>
      <c r="F765" t="n">
        <v>183.65</v>
      </c>
      <c r="G765" t="n">
        <v>187.11</v>
      </c>
      <c r="H765" t="n">
        <v>178.47</v>
      </c>
      <c r="I765" t="n">
        <v>191.43</v>
      </c>
      <c r="J765" t="n">
        <v>201.34</v>
      </c>
      <c r="K765" t="n">
        <v>1.54</v>
      </c>
      <c r="L765" t="inlineStr">
        <is>
          <t>Price is pulling into a recent swing-low support (184.95) that overlaps with a high-volume area (HVN at 184.59), creating structural + volume confluence. Liquidity sweep below swing low detected — wick and reclaim. Stop below 178.47.</t>
        </is>
      </c>
      <c r="M765" t="inlineStr">
        <is>
          <t>WATCH</t>
        </is>
      </c>
      <c r="N765" t="inlineStr">
        <is>
          <t>WATCH: Technical setup detected, but weighted risk/reward 1.54 is below minimum 2.00. Market regime NEUTRAL; sector STRONG; net R/R 1.82.</t>
        </is>
      </c>
      <c r="O76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65" t="inlineStr">
        <is>
          <t>agent_results/charts/market_lens_agent_20260610_204639_dlr.png</t>
        </is>
      </c>
      <c r="Q76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6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"2026-06-10T20:49:46", "warnings": []}</t>
        </is>
      </c>
    </row>
    <row r="766">
      <c r="A766" t="inlineStr">
        <is>
          <t>2026-06-10T21:36:22</t>
        </is>
      </c>
      <c r="B766" t="inlineStr">
        <is>
          <t>LNG</t>
        </is>
      </c>
      <c r="C766" t="inlineStr">
        <is>
          <t>Fib 61.8 Confluence Buy Zone</t>
        </is>
      </c>
      <c r="D766" t="n">
        <v>0.47</v>
      </c>
      <c r="E766" t="n">
        <v>241.81</v>
      </c>
      <c r="F766" t="n">
        <v>239.87</v>
      </c>
      <c r="G766" t="n">
        <v>243.47</v>
      </c>
      <c r="H766" t="n">
        <v>238.22</v>
      </c>
      <c r="I766" t="n">
        <v>243.19</v>
      </c>
      <c r="J766" t="n">
        <v>296.84</v>
      </c>
      <c r="K766" t="n">
        <v>5.61</v>
      </c>
      <c r="L766" t="inlineStr">
        <is>
          <t>Price at 61.8% fib retracement (241.67) with confluence at VWAP. Planned entry at zone low 239.87; executable entry 241.81, stop below fib 78.6% at 238.22. Structural confluence: swing low at 235.45 aligns with VAL (236.23).</t>
        </is>
      </c>
      <c r="M766" t="inlineStr">
        <is>
          <t>HOLD</t>
        </is>
      </c>
      <c r="N766" t="inlineStr">
        <is>
          <t>HOLD: Existing simulated position remains open. NEUTRAL regime recorded.</t>
        </is>
      </c>
      <c r="O76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66" t="inlineStr">
        <is>
          <t>agent_results/charts/market_lens_agent_20260610_213328_lng.png</t>
        </is>
      </c>
      <c r="Q76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6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"2026-06-10T21:36:22", "warnings": ["Target 1 is close versus daily ATR."]}</t>
        </is>
      </c>
    </row>
    <row r="767">
      <c r="A767" t="inlineStr">
        <is>
          <t>2026-06-10T21:36:22</t>
        </is>
      </c>
      <c r="B767" t="inlineStr">
        <is>
          <t>CRM</t>
        </is>
      </c>
      <c r="C767" t="inlineStr">
        <is>
          <t>Fib 61.8 Confluence Buy Zone</t>
        </is>
      </c>
      <c r="D767" t="n">
        <v>0.43</v>
      </c>
      <c r="E767" t="n">
        <v>170.92</v>
      </c>
      <c r="F767" t="n">
        <v>170.9</v>
      </c>
      <c r="G767" t="n">
        <v>175.42</v>
      </c>
      <c r="H767" t="n">
        <v>168.37</v>
      </c>
      <c r="I767" t="n">
        <v>173.03</v>
      </c>
      <c r="J767" t="n">
        <v>195.18</v>
      </c>
      <c r="K767" t="n">
        <v>3.87</v>
      </c>
      <c r="L767" t="inlineStr">
        <is>
          <t>Price at 61.8% fib retracement (173.16) with confluence at VAL, VWAP. Planned entry at zone low 170.90; executable entry 170.92, stop below fib 78.6% at 168.37. Structural confluence: swing low at 171.65 aligns with VAL (170.66).</t>
        </is>
      </c>
      <c r="M767" t="inlineStr">
        <is>
          <t>WATCH</t>
        </is>
      </c>
      <c r="N767" t="inlineStr">
        <is>
          <t>WATCH: Neutral market requires stronger setup score (0.43 &lt; 0.45).</t>
        </is>
      </c>
      <c r="O76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67" t="inlineStr">
        <is>
          <t>agent_results/charts/market_lens_agent_20260610_213328_crm.png</t>
        </is>
      </c>
      <c r="Q76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6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"2026-06-10T21:36:22", "warnings": ["Target 1 is close versus daily ATR.", "Position size reduced by Technology sector exposure cap (58 -&gt; 35 shares)."]}</t>
        </is>
      </c>
    </row>
    <row r="768">
      <c r="A768" t="inlineStr">
        <is>
          <t>2026-06-10T21:36:22</t>
        </is>
      </c>
      <c r="B768" t="inlineStr">
        <is>
          <t>SCHW</t>
        </is>
      </c>
      <c r="C768" t="inlineStr">
        <is>
          <t>VWAP Reclaim Setup</t>
        </is>
      </c>
      <c r="D768" t="n">
        <v>0.41</v>
      </c>
      <c r="E768" t="n">
        <v>89.27</v>
      </c>
      <c r="F768" t="n">
        <v>88.62</v>
      </c>
      <c r="G768" t="n">
        <v>89.92</v>
      </c>
      <c r="H768" t="n">
        <v>87.11</v>
      </c>
      <c r="I768" t="n">
        <v>90.61</v>
      </c>
      <c r="J768" t="n">
        <v>95.12</v>
      </c>
      <c r="K768" t="n">
        <v>1.35</v>
      </c>
      <c r="L768" t="inlineStr">
        <is>
          <t>Price (89.27) reclaiming VWAP (89.54) after trading below it. Volume confirming. Anchored VWAP context 87.70 is supportive. Entry at 89.27, stop at 87.11.</t>
        </is>
      </c>
      <c r="M768" t="inlineStr">
        <is>
          <t>HOLD</t>
        </is>
      </c>
      <c r="N768" t="inlineStr">
        <is>
          <t>HOLD: Existing simulated position remains open. NEUTRAL regime recorded.</t>
        </is>
      </c>
      <c r="O76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68" t="inlineStr">
        <is>
          <t>agent_results/charts/market_lens_agent_20260610_213328_schw.png</t>
        </is>
      </c>
      <c r="Q76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6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"2026-06-10T21:36:22", "warnings": ["Target 1 is close versus daily ATR."]}</t>
        </is>
      </c>
    </row>
    <row r="769">
      <c r="A769" t="inlineStr">
        <is>
          <t>2026-06-10T21:36:22</t>
        </is>
      </c>
      <c r="B769" t="inlineStr">
        <is>
          <t>PFE</t>
        </is>
      </c>
      <c r="C769" t="inlineStr">
        <is>
          <t>Fib 61.8 Confluence Buy Zone</t>
        </is>
      </c>
      <c r="D769" t="n">
        <v>0.37</v>
      </c>
      <c r="E769" t="n">
        <v>25.6</v>
      </c>
      <c r="F769" t="n">
        <v>25.59</v>
      </c>
      <c r="G769" t="n">
        <v>25.82</v>
      </c>
      <c r="H769" t="n">
        <v>25.43</v>
      </c>
      <c r="I769" t="n">
        <v>25.67</v>
      </c>
      <c r="J769" t="n">
        <v>27.57</v>
      </c>
      <c r="K769" t="n">
        <v>4.39</v>
      </c>
      <c r="L769" t="inlineStr">
        <is>
          <t>Price at 61.8% fib retracement (25.71) with confluence at VWAP. Planned entry at zone low 25.59; executable entry 25.60, stop below fib 78.6% at 25.43.</t>
        </is>
      </c>
      <c r="M769" t="inlineStr">
        <is>
          <t>WATCH</t>
        </is>
      </c>
      <c r="N769" t="inlineStr">
        <is>
          <t>WATCH: Neutral market requires stronger setup score (0.37 &lt; 0.45).</t>
        </is>
      </c>
      <c r="O76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69" t="inlineStr">
        <is>
          <t>agent_results/charts/market_lens_agent_20260610_213328_pfe.png</t>
        </is>
      </c>
      <c r="Q76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6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61.99, "normalized_momentum_score": 38.35, "normalized_quality_score": 60.85,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"2026-06-10T21:36:22", "warnings": ["Target 1 is close versus daily ATR.", "Position size reduced by Healthcare sector exposure cap (390 -&gt; 234 shares)."]}</t>
        </is>
      </c>
    </row>
    <row r="770">
      <c r="A770" t="inlineStr">
        <is>
          <t>2026-06-10T21:36:22</t>
        </is>
      </c>
      <c r="B770" t="inlineStr">
        <is>
          <t>BKR</t>
        </is>
      </c>
      <c r="C770" t="inlineStr">
        <is>
          <t>Breakout + Retest</t>
        </is>
      </c>
      <c r="D770" t="n">
        <v>0.36</v>
      </c>
      <c r="E770" t="n">
        <v>63.02</v>
      </c>
      <c r="F770" t="n">
        <v>62.59</v>
      </c>
      <c r="G770" t="n">
        <v>64.7</v>
      </c>
      <c r="H770" t="n">
        <v>61.54</v>
      </c>
      <c r="I770" t="n">
        <v>64.7</v>
      </c>
      <c r="J770" t="n">
        <v>69.16</v>
      </c>
      <c r="K770" t="n">
        <v>2.19</v>
      </c>
      <c r="L770" t="inlineStr">
        <is>
          <t>Price (63.02) retesting broken resistance (64.70) as support. Breakout on 2026-04-24 with 1.9× avg volume. Volume confirmed breakout. Entry at 63.02, stop at 61.54.</t>
        </is>
      </c>
      <c r="M770" t="inlineStr">
        <is>
          <t>WATCH</t>
        </is>
      </c>
      <c r="N770" t="inlineStr">
        <is>
          <t>WATCH: Neutral market requires stronger setup score (0.36 &lt; 0.45).</t>
        </is>
      </c>
      <c r="O77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70" t="inlineStr">
        <is>
          <t>agent_results/charts/market_lens_agent_20260610_213328_bkr.png</t>
        </is>
      </c>
      <c r="Q77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7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"2026-06-10T21:36:22", "warnings": ["Position size reduced by Energy sector exposure cap (158 -&gt; 3 shares).", "WATCH: Neutral sector requires a cleaner setup score.", "Gross R/R is valid, but Net R/R 1.60 failed minimum 2.50 after slippage/spread adjustment."]}</t>
        </is>
      </c>
    </row>
    <row r="771">
      <c r="A771" t="inlineStr">
        <is>
          <t>2026-06-10T21:36:22</t>
        </is>
      </c>
      <c r="B771" t="inlineStr">
        <is>
          <t>OXY</t>
        </is>
      </c>
      <c r="C771" t="inlineStr">
        <is>
          <t>Swing Low + Volume Support Buy Zone</t>
        </is>
      </c>
      <c r="D771" t="n">
        <v>0.33</v>
      </c>
      <c r="E771" t="n">
        <v>57.1</v>
      </c>
      <c r="F771" t="n">
        <v>55.14</v>
      </c>
      <c r="G771" t="n">
        <v>56.63</v>
      </c>
      <c r="H771" t="n">
        <v>52.92</v>
      </c>
      <c r="I771" t="n">
        <v>57.69</v>
      </c>
      <c r="J771" t="n">
        <v>65.58</v>
      </c>
      <c r="K771" t="n">
        <v>0.8</v>
      </c>
      <c r="L771" t="inlineStr">
        <is>
          <t>Price is pulling into a recent swing-low support (55.70) that overlaps with a high-volume area (VAL at 55.57), creating structural + volume confluence. Liquidity sweep below swing low detected — wick and reclaim. Stop below 52.92.</t>
        </is>
      </c>
      <c r="M771" t="inlineStr">
        <is>
          <t>WATCH</t>
        </is>
      </c>
      <c r="N771" t="inlineStr">
        <is>
          <t>WATCH: Technical setup detected, but weighted risk/reward 0.80 is below minimum 2.00. Market regime NEUTRAL; sector NEUTRAL; net R/R 0.77.</t>
        </is>
      </c>
      <c r="O77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71" t="inlineStr">
        <is>
          <t>agent_results/charts/market_lens_agent_20260610_213328_oxy.png</t>
        </is>
      </c>
      <c r="Q77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7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53.55, "normalized_momentum_score": 45.18, "normalized_quality_score": 61.4,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"2026-06-10T21:36:22", "warnings": ["Target 1 is close versus daily ATR."]}</t>
        </is>
      </c>
    </row>
    <row r="772">
      <c r="A772" t="inlineStr">
        <is>
          <t>2026-06-10T21:36:22</t>
        </is>
      </c>
      <c r="B772" t="inlineStr">
        <is>
          <t>NOW</t>
        </is>
      </c>
      <c r="C772" t="inlineStr">
        <is>
          <t>Breakout + Retest</t>
        </is>
      </c>
      <c r="D772" t="n">
        <v>0.32</v>
      </c>
      <c r="E772" t="n">
        <v>106.06</v>
      </c>
      <c r="F772" t="n">
        <v>103.23</v>
      </c>
      <c r="G772" t="n">
        <v>110.83</v>
      </c>
      <c r="H772" t="n">
        <v>99.42</v>
      </c>
      <c r="I772" t="n">
        <v>112.15</v>
      </c>
      <c r="J772" t="n">
        <v>133.24</v>
      </c>
      <c r="K772" t="n">
        <v>2.03</v>
      </c>
      <c r="L772" t="inlineStr">
        <is>
          <t>Price (106.06) retesting broken resistance (110.83) as support. Breakout on 2026-05-29 with 2.4× avg volume. Volume confirmed breakout. Entry at 106.06, stop at 99.42.</t>
        </is>
      </c>
      <c r="M772" t="inlineStr">
        <is>
          <t>WATCH</t>
        </is>
      </c>
      <c r="N772" t="inlineStr">
        <is>
          <t>WATCH: Neutral market requires stronger setup score (0.32 &lt; 0.45).</t>
        </is>
      </c>
      <c r="O77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72" t="inlineStr">
        <is>
          <t>agent_results/charts/market_lens_agent_20260610_213328_now.png</t>
        </is>
      </c>
      <c r="Q77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7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"2026-06-10T21:36:22", "warnings": ["Position size reduced by Technology sector exposure cap (94 -&gt; 56 shares).", "Gross R/R is valid, but Net R/R 1.85 failed minimum 2.20 after slippage/spread adjustment."]}</t>
        </is>
      </c>
    </row>
    <row r="773">
      <c r="A773" t="inlineStr">
        <is>
          <t>2026-06-10T21:36:22</t>
        </is>
      </c>
      <c r="B773" t="inlineStr">
        <is>
          <t>GILD</t>
        </is>
      </c>
      <c r="C773" t="inlineStr">
        <is>
          <t>Swing Low + Volume Support Buy Zone</t>
        </is>
      </c>
      <c r="D773" t="n">
        <v>0.3</v>
      </c>
      <c r="E773" t="n">
        <v>121.48</v>
      </c>
      <c r="F773" t="n">
        <v>127.29</v>
      </c>
      <c r="G773" t="n">
        <v>130.09</v>
      </c>
      <c r="H773" t="n">
        <v>123.1</v>
      </c>
      <c r="I773" t="n">
        <v>133.58</v>
      </c>
      <c r="J773" t="n">
        <v>140.12</v>
      </c>
      <c r="K773" t="n">
        <v>1.44</v>
      </c>
      <c r="L773" t="inlineStr">
        <is>
          <t>Price is pulling into a recent swing-low support (128.34) that overlaps with a high-volume area (POC at 129.15), creating structural + volume confluence. Liquidity sweep below swing low detected — wick and reclaim. Stop below 123.10.</t>
        </is>
      </c>
      <c r="M773" t="inlineStr">
        <is>
          <t>WATCH</t>
        </is>
      </c>
      <c r="N773" t="inlineStr">
        <is>
          <t>WATCH: Technical setup detected, but weighted risk/reward 1.44 is below minimum 2.00. Market regime NEUTRAL; sector STRONG; net R/R 1.91.</t>
        </is>
      </c>
      <c r="O773"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73" t="inlineStr">
        <is>
          <t>agent_results/charts/market_lens_agent_20260610_213328_gild.png</t>
        </is>
      </c>
      <c r="Q773"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73"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"2026-06-10T21:36:22", "warnings": []}</t>
        </is>
      </c>
    </row>
    <row r="774">
      <c r="A774" t="inlineStr">
        <is>
          <t>2026-06-10T21:36:22</t>
        </is>
      </c>
      <c r="B774" t="inlineStr">
        <is>
          <t>ABT</t>
        </is>
      </c>
      <c r="C774" t="inlineStr">
        <is>
          <t>Breakout + Retest</t>
        </is>
      </c>
      <c r="D774" t="n">
        <v>0.28</v>
      </c>
      <c r="E774" t="n">
        <v>89.17</v>
      </c>
      <c r="F774" t="n">
        <v>87.25</v>
      </c>
      <c r="G774" t="n">
        <v>89.34</v>
      </c>
      <c r="H774" t="n">
        <v>86.2</v>
      </c>
      <c r="I774" t="n">
        <v>91</v>
      </c>
      <c r="J774" t="n">
        <v>105.16</v>
      </c>
      <c r="K774" t="n">
        <v>2.28</v>
      </c>
      <c r="L774" t="inlineStr">
        <is>
          <t>Price (89.17) retesting broken resistance (89.34) as support. Breakout on 2026-06-04 with 1.2× avg volume. Entry at 89.17, stop at 86.20.</t>
        </is>
      </c>
      <c r="M774" t="inlineStr">
        <is>
          <t>WATCH</t>
        </is>
      </c>
      <c r="N774" t="inlineStr">
        <is>
          <t>WATCH: Neutral market requires stronger setup score (0.28 &lt; 0.45).</t>
        </is>
      </c>
      <c r="O774" t="inlineStr">
        <is>
          <t>ABT
Breakout + Retest
0.28
score
Price
89.17
R/R
2.28x
Grade
C
Quality
63%
Buy Zone
87.25 - 89.34
Stop
86.20
Targets
91.00 / 105.16
Watch only; needs confirmation
Mixed
Relative Strength
Leadership
100%
Trend Quality
Messy
28%
Liquidity
Institutional liquidity
100%
Volume
Distribution risk
30%
Trigger
Close above 92.02 or reclaim of broken resistance.
Invalidation
Exit if price closes below 86.20 or setup support fails.
Trend quality is not clean.
Recent volume shows distribution risk.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74" t="inlineStr">
        <is>
          <t>agent_results/charts/market_lens_agent_20260610_213328_abt.png</t>
        </is>
      </c>
      <c r="Q774" t="inlineStr">
        <is>
          <t>Smart Universe: broad liquid US universe, diversified by sector | Sector: Healthcare - Strong (68/100); XLV sector regime is strong: 2.2% 3m return, -7.0% vs SPY | Setup: Breakout + Retest; score 0.28; R/R 2.28x; price 89.17 | Market: NEUTRAL; Sector regime: STRONG; Net R/R: 1.98; Factors: Defensive, Healthcare | Agent action: WATCH - WATCH: Neutral market requires stronger setup score (0.28 &lt; 0.45).</t>
        </is>
      </c>
      <c r="R774"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67.17, "normalized_momentum_score": 4.66, "normalized_quality_score": 47.25,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86.2, "target_1": 91.0, "target_1_atr_distance": 0.8741, "target_2": 105.16, "target_2_atr_distance": 7.6379, "target_feasibility_status": "OK", "theoretical_entry": 87.25, "ticker": "ABT", "timestamp": "2026-06-10T21:36:22", "warnings": ["Position size reduced by Healthcare sector exposure cap (112 -&gt; 67 shares).", "Gross R/R is valid, but Net R/R 1.98 failed minimum 2.20 after slippage/spread adjustment."]}</t>
        </is>
      </c>
    </row>
    <row r="775">
      <c r="A775" t="inlineStr">
        <is>
          <t>2026-06-10T21:36:22</t>
        </is>
      </c>
      <c r="B775" t="inlineStr">
        <is>
          <t>DLR</t>
        </is>
      </c>
      <c r="C775" t="inlineStr">
        <is>
          <t>Swing Low + Volume Support Buy Zone</t>
        </is>
      </c>
      <c r="D775" t="n">
        <v>0.25</v>
      </c>
      <c r="E775" t="n">
        <v>180.78</v>
      </c>
      <c r="F775" t="n">
        <v>183.65</v>
      </c>
      <c r="G775" t="n">
        <v>187.11</v>
      </c>
      <c r="H775" t="n">
        <v>178.47</v>
      </c>
      <c r="I775" t="n">
        <v>191.43</v>
      </c>
      <c r="J775" t="n">
        <v>201.34</v>
      </c>
      <c r="K775" t="n">
        <v>1.54</v>
      </c>
      <c r="L775" t="inlineStr">
        <is>
          <t>Price is pulling into a recent swing-low support (184.95) that overlaps with a high-volume area (HVN at 184.59), creating structural + volume confluence. Liquidity sweep below swing low detected — wick and reclaim. Stop below 178.47.</t>
        </is>
      </c>
      <c r="M775" t="inlineStr">
        <is>
          <t>WATCH</t>
        </is>
      </c>
      <c r="N775" t="inlineStr">
        <is>
          <t>WATCH: Technical setup detected, but weighted risk/reward 1.54 is below minimum 2.00. Market regime NEUTRAL; sector STRONG; net R/R 1.82.</t>
        </is>
      </c>
      <c r="O77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75" t="inlineStr">
        <is>
          <t>agent_results/charts/market_lens_agent_20260610_213328_dlr.png</t>
        </is>
      </c>
      <c r="Q77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7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"2026-06-10T21:36:22", "warnings": []}</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18"/>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SCHW</t>
        </is>
      </c>
      <c r="B2" t="inlineStr">
        <is>
          <t>2026-06-10T16:36:07</t>
        </is>
      </c>
      <c r="C2" t="n">
        <v>89.5</v>
      </c>
      <c r="D2" t="n">
        <v>89.29000000000001</v>
      </c>
      <c r="E2" t="n">
        <v>67</v>
      </c>
      <c r="F2" t="n">
        <v>88.64</v>
      </c>
      <c r="G2" t="n">
        <v>90.52</v>
      </c>
      <c r="H2" t="n">
        <v>95.12</v>
      </c>
      <c r="I2" t="inlineStr">
        <is>
          <t>OPEN</t>
        </is>
      </c>
      <c r="J2" t="n">
        <v>-14.07</v>
      </c>
      <c r="K2" t="n">
        <v>-14.07</v>
      </c>
      <c r="L2" t="n">
        <v>5982.43</v>
      </c>
      <c r="M2" t="n">
        <v>43.55</v>
      </c>
      <c r="N2" t="inlineStr">
        <is>
          <t>BUY_SIMULATED: NEUTRAL market regime, STRONG sector, valid setup, net R/R 2.48, no earnings blackout, correlation acceptable, and risk limits allow entry. Position size reduced to 67 shares to fit exposure caps.</t>
        </is>
      </c>
      <c r="O2" t="inlineStr">
        <is>
          <t>agent_results/screenshots/market_lens_agent_20260610_163234.png</t>
        </is>
      </c>
      <c r="P2" t="inlineStr">
        <is>
          <t>agent_results/charts/market_lens_agent_20260610_213328_schw.png</t>
        </is>
      </c>
      <c r="Q2"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2"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"2026-06-10T21:36:22", "warnings": ["Target 1 is close versus daily ATR."]}</t>
        </is>
      </c>
    </row>
    <row r="3">
      <c r="A3" t="inlineStr">
        <is>
          <t>LNG</t>
        </is>
      </c>
      <c r="B3" t="inlineStr">
        <is>
          <t>2026-06-10T20:19:46</t>
        </is>
      </c>
      <c r="C3" t="n">
        <v>241.81</v>
      </c>
      <c r="D3" t="n">
        <v>241.83</v>
      </c>
      <c r="E3" t="n">
        <v>24</v>
      </c>
      <c r="F3" t="n">
        <v>238.22</v>
      </c>
      <c r="G3" t="n">
        <v>243.19</v>
      </c>
      <c r="H3" t="n">
        <v>296.84</v>
      </c>
      <c r="I3" t="inlineStr">
        <is>
          <t>OPEN</t>
        </is>
      </c>
      <c r="J3" t="n">
        <v>0.48</v>
      </c>
      <c r="K3" t="n">
        <v>0.48</v>
      </c>
      <c r="L3" t="n">
        <v>5803.92</v>
      </c>
      <c r="M3" t="n">
        <v>86.64</v>
      </c>
      <c r="N3" t="inlineStr">
        <is>
          <t>BUY_SIMULATED: NEUTRAL market regime, NEUTRAL sector, valid setup, net R/R 4.96, no earnings blackout, correlation acceptable, and risk limits allow entry. Position size reduced to 24 shares to fit exposure caps.</t>
        </is>
      </c>
      <c r="O3" t="inlineStr">
        <is>
          <t>agent_results/screenshots/market_lens_agent_20260610_201639.png</t>
        </is>
      </c>
      <c r="P3" t="inlineStr">
        <is>
          <t>agent_results/charts/market_lens_agent_20260610_213328_lng.png</t>
        </is>
      </c>
      <c r="Q3"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3"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"2026-06-10T21:36:22",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71"/>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row>
    <row r="166">
      <c r="A166" t="inlineStr">
        <is>
          <t>2026-06-10T20:31:04+00:00</t>
        </is>
      </c>
      <c r="B166" t="inlineStr">
        <is>
          <t>monitor_20260610_203104</t>
        </is>
      </c>
      <c r="C166" t="inlineStr">
        <is>
          <t>SCHW LNG</t>
        </is>
      </c>
      <c r="D166" t="n">
        <v>0</v>
      </c>
      <c r="E166" t="inlineStr">
        <is>
          <t>MONITOR:HOLD</t>
        </is>
      </c>
      <c r="F166" t="n">
        <v>87864.63</v>
      </c>
      <c r="G166" t="n">
        <v>11786.35</v>
      </c>
      <c r="H166" t="n">
        <v>130.19</v>
      </c>
      <c r="I166" t="n">
        <v>2</v>
      </c>
      <c r="J166" t="inlineStr">
        <is>
          <t>agent_results/position_monitor/position_monitor_20260610_203104.md</t>
        </is>
      </c>
    </row>
    <row r="167">
      <c r="A167" t="inlineStr">
        <is>
          <t>2026-06-10T20:41:30+00:00</t>
        </is>
      </c>
      <c r="B167" t="inlineStr">
        <is>
          <t>monitor_20260610_204130</t>
        </is>
      </c>
      <c r="C167" t="inlineStr">
        <is>
          <t>SCHW LNG</t>
        </is>
      </c>
      <c r="D167" t="n">
        <v>0</v>
      </c>
      <c r="E167" t="inlineStr">
        <is>
          <t>MONITOR:HOLD</t>
        </is>
      </c>
      <c r="F167" t="n">
        <v>87864.63</v>
      </c>
      <c r="G167" t="n">
        <v>11786.35</v>
      </c>
      <c r="H167" t="n">
        <v>130.19</v>
      </c>
      <c r="I167" t="n">
        <v>2</v>
      </c>
      <c r="J167" t="inlineStr">
        <is>
          <t>agent_results/position_monitor/position_monitor_20260610_204130.md</t>
        </is>
      </c>
    </row>
    <row r="168">
      <c r="A168" t="inlineStr">
        <is>
          <t>2026-06-10T20:49:46</t>
        </is>
      </c>
      <c r="B168" t="inlineStr">
        <is>
          <t>20260610_204639</t>
        </is>
      </c>
      <c r="C168" t="inlineStr">
        <is>
          <t>LNG CRM SCHW PFE BKR OXY NOW ABT GILD DLR</t>
        </is>
      </c>
      <c r="D168" t="n">
        <v>10</v>
      </c>
      <c r="E168" t="inlineStr">
        <is>
          <t>LNG:HOLD, CRM:WATCH, SCHW:HOLD, PFE:WATCH, BKR:WATCH, OXY:WATCH, NOW:WATCH, ABT:WATCH, GILD:WATCH, DLR:WATCH</t>
        </is>
      </c>
      <c r="F168" t="n">
        <v>87864.63</v>
      </c>
      <c r="G168" t="n">
        <v>11784.53</v>
      </c>
      <c r="H168" t="n">
        <v>128.37</v>
      </c>
      <c r="I168" t="n">
        <v>2</v>
      </c>
      <c r="J168" t="inlineStr">
        <is>
          <t>agent_results/summaries/market_lens_agent_20260610_204639.md</t>
        </is>
      </c>
      <c r="K168" t="inlineStr">
        <is>
          <t>agent_results/screenshots/market_lens_agent_20260610_204639.png</t>
        </is>
      </c>
      <c r="L168" t="inlineStr">
        <is>
          <t>agent_results/decisions/market_lens_agent_20260610_204639.jsonl</t>
        </is>
      </c>
    </row>
    <row r="169">
      <c r="A169" t="inlineStr">
        <is>
          <t>2026-06-10T20:51:01+00:00</t>
        </is>
      </c>
      <c r="B169" t="inlineStr">
        <is>
          <t>monitor_20260610_205101</t>
        </is>
      </c>
      <c r="C169" t="inlineStr">
        <is>
          <t>SCHW LNG</t>
        </is>
      </c>
      <c r="D169" t="n">
        <v>0</v>
      </c>
      <c r="E169" t="inlineStr">
        <is>
          <t>MONITOR:HOLD</t>
        </is>
      </c>
      <c r="F169" t="n">
        <v>87864.63</v>
      </c>
      <c r="G169" t="n">
        <v>11786.35</v>
      </c>
      <c r="H169" t="n">
        <v>130.19</v>
      </c>
      <c r="I169" t="n">
        <v>2</v>
      </c>
      <c r="J169" t="inlineStr">
        <is>
          <t>agent_results/position_monitor/position_monitor_20260610_205101.md</t>
        </is>
      </c>
    </row>
    <row r="170">
      <c r="A170" t="inlineStr">
        <is>
          <t>2026-06-10T21:36:22</t>
        </is>
      </c>
      <c r="B170" t="inlineStr">
        <is>
          <t>20260610_213328</t>
        </is>
      </c>
      <c r="C170" t="inlineStr">
        <is>
          <t>LNG CRM SCHW PFE BKR OXY NOW GILD ABT DLR</t>
        </is>
      </c>
      <c r="D170" t="n">
        <v>10</v>
      </c>
      <c r="E170" t="inlineStr">
        <is>
          <t>LNG:HOLD, CRM:WATCH, SCHW:HOLD, PFE:WATCH, BKR:WATCH, OXY:WATCH, NOW:WATCH, GILD:WATCH, ABT:WATCH, DLR:WATCH</t>
        </is>
      </c>
      <c r="F170" t="n">
        <v>87864.63</v>
      </c>
      <c r="G170" t="n">
        <v>11784.53</v>
      </c>
      <c r="H170" t="n">
        <v>128.37</v>
      </c>
      <c r="I170" t="n">
        <v>2</v>
      </c>
      <c r="J170" t="inlineStr">
        <is>
          <t>agent_results/summaries/market_lens_agent_20260610_213328.md</t>
        </is>
      </c>
      <c r="K170" t="inlineStr">
        <is>
          <t>agent_results/screenshots/market_lens_agent_20260610_213328.png</t>
        </is>
      </c>
      <c r="L170" t="inlineStr">
        <is>
          <t>agent_results/decisions/market_lens_agent_20260610_213328.jsonl</t>
        </is>
      </c>
    </row>
    <row r="171">
      <c r="A171" t="inlineStr">
        <is>
          <t>2026-06-11T13:10:21+00:00</t>
        </is>
      </c>
      <c r="B171" t="inlineStr">
        <is>
          <t>monitor_20260611_131021</t>
        </is>
      </c>
      <c r="C171" t="inlineStr">
        <is>
          <t>SCHW LNG</t>
        </is>
      </c>
      <c r="D171" t="n">
        <v>0</v>
      </c>
      <c r="E171" t="inlineStr">
        <is>
          <t>MONITOR:HOLD</t>
        </is>
      </c>
      <c r="F171" t="n">
        <v>87864.63</v>
      </c>
      <c r="G171" t="n">
        <v>11786.35</v>
      </c>
      <c r="H171" t="n">
        <v>130.19</v>
      </c>
      <c r="I171" t="n">
        <v>2</v>
      </c>
      <c r="J171" t="inlineStr">
        <is>
          <t>agent_results/position_monitor/position_monitor_20260611_131021.md</t>
        </is>
      </c>
      <c r="K171"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9"/>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2026-06-11T13:10:22Z</dcterms:modified>
</cp:coreProperties>
</file>